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8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4106" i="1" l="1"/>
  <c r="W4107" i="1"/>
  <c r="X493" i="1"/>
  <c r="X494" i="1"/>
  <c r="X495" i="1"/>
  <c r="X610" i="1"/>
  <c r="X611" i="1"/>
  <c r="X612" i="1"/>
  <c r="X660" i="1"/>
  <c r="X661" i="1"/>
  <c r="X662" i="1"/>
  <c r="X663" i="1"/>
  <c r="X664" i="1"/>
  <c r="X665" i="1"/>
  <c r="X757" i="1"/>
  <c r="X791" i="1"/>
  <c r="X1858" i="1"/>
  <c r="X1859" i="1"/>
  <c r="X1860" i="1"/>
  <c r="X1861" i="1"/>
  <c r="X1862" i="1"/>
  <c r="X1863" i="1"/>
  <c r="X1864" i="1"/>
  <c r="X1865" i="1"/>
  <c r="X2031" i="1"/>
  <c r="X2037" i="1"/>
  <c r="X2038" i="1"/>
  <c r="X2039" i="1"/>
  <c r="X2040" i="1"/>
  <c r="X2041" i="1"/>
  <c r="X2042" i="1"/>
  <c r="X2097" i="1"/>
  <c r="X2098" i="1"/>
  <c r="X2099" i="1"/>
  <c r="X2100" i="1"/>
  <c r="X2101" i="1"/>
  <c r="X2211" i="1"/>
  <c r="X2212" i="1"/>
  <c r="X2353" i="1"/>
  <c r="X2354" i="1"/>
  <c r="X2355" i="1"/>
  <c r="X2356" i="1"/>
  <c r="X2357" i="1"/>
  <c r="X2358" i="1"/>
  <c r="X2359" i="1"/>
  <c r="X2360" i="1"/>
  <c r="X2361" i="1"/>
  <c r="X2362" i="1"/>
  <c r="X2363" i="1"/>
  <c r="X2490" i="1"/>
  <c r="X2491" i="1"/>
  <c r="X2492" i="1"/>
  <c r="X2493" i="1"/>
  <c r="X2494" i="1"/>
  <c r="X2797" i="1"/>
  <c r="X2929" i="1"/>
  <c r="X2930" i="1"/>
  <c r="X3235" i="1"/>
  <c r="X3260" i="1"/>
  <c r="X3311" i="1"/>
  <c r="X3596" i="1"/>
  <c r="X3608" i="1"/>
  <c r="X3653" i="1"/>
  <c r="X3842" i="1"/>
  <c r="X4227" i="1"/>
  <c r="X4419" i="1"/>
  <c r="X4461" i="1"/>
  <c r="X4462" i="1"/>
  <c r="X4463" i="1"/>
  <c r="X4464" i="1"/>
  <c r="X4465" i="1"/>
  <c r="X4466" i="1"/>
  <c r="X4467" i="1"/>
  <c r="X4510" i="1"/>
  <c r="X10" i="1"/>
  <c r="X25" i="1"/>
  <c r="X58" i="1"/>
  <c r="X55" i="1"/>
  <c r="X101" i="1"/>
  <c r="X91" i="1"/>
  <c r="X116" i="1"/>
  <c r="X138" i="1"/>
  <c r="X151" i="1"/>
  <c r="X154" i="1"/>
  <c r="X203" i="1"/>
  <c r="X209" i="1"/>
  <c r="X212" i="1"/>
  <c r="X239" i="1"/>
  <c r="X278" i="1"/>
  <c r="X279" i="1"/>
  <c r="X299" i="1"/>
  <c r="X322" i="1"/>
  <c r="X344" i="1"/>
  <c r="X382" i="1"/>
  <c r="X393" i="1"/>
  <c r="X425" i="1"/>
  <c r="X496" i="1"/>
  <c r="X497" i="1"/>
  <c r="X550" i="1"/>
  <c r="X593" i="1"/>
  <c r="X613" i="1"/>
  <c r="X614" i="1"/>
  <c r="X632" i="1"/>
  <c r="X642" i="1"/>
  <c r="X666" i="1"/>
  <c r="X679" i="1"/>
  <c r="X683" i="1"/>
  <c r="X701" i="1"/>
  <c r="X787" i="1"/>
  <c r="X809" i="1"/>
  <c r="X853" i="1"/>
  <c r="X852" i="1"/>
  <c r="X877" i="1"/>
  <c r="X879" i="1"/>
  <c r="X891" i="1"/>
  <c r="X972" i="1"/>
  <c r="X1040" i="1"/>
  <c r="X1052" i="1"/>
  <c r="X1066" i="1"/>
  <c r="X1076" i="1"/>
  <c r="X1138" i="1"/>
  <c r="X1168" i="1"/>
  <c r="X1195" i="1"/>
  <c r="X1216" i="1"/>
  <c r="X1217" i="1"/>
  <c r="X1244" i="1"/>
  <c r="X1345" i="1"/>
  <c r="X1367" i="1"/>
  <c r="X1388" i="1"/>
  <c r="X1452" i="1"/>
  <c r="X1486" i="1"/>
  <c r="X1491" i="1"/>
  <c r="X1555" i="1"/>
  <c r="X1566" i="1"/>
  <c r="X1572" i="1"/>
  <c r="X1576" i="1"/>
  <c r="X1609" i="1"/>
  <c r="X1667" i="1"/>
  <c r="X1705" i="1"/>
  <c r="X1739" i="1"/>
  <c r="X1750" i="1"/>
  <c r="X1752" i="1"/>
  <c r="X1782" i="1"/>
  <c r="X1832" i="1"/>
  <c r="X1856" i="1"/>
  <c r="X1866" i="1"/>
  <c r="X1876" i="1"/>
  <c r="X1885" i="1"/>
  <c r="X1900" i="1"/>
  <c r="X1952" i="1"/>
  <c r="X1959" i="1"/>
  <c r="X1988" i="1"/>
  <c r="X1994" i="1"/>
  <c r="X2017" i="1"/>
  <c r="X2043" i="1"/>
  <c r="X2044" i="1"/>
  <c r="X2074" i="1"/>
  <c r="X2102" i="1"/>
  <c r="X2103" i="1"/>
  <c r="X2118" i="1"/>
  <c r="X2141" i="1"/>
  <c r="X2159" i="1"/>
  <c r="X2198" i="1"/>
  <c r="X2213" i="1"/>
  <c r="X2236" i="1"/>
  <c r="X2342" i="1"/>
  <c r="X2345" i="1"/>
  <c r="X2364" i="1"/>
  <c r="X2432" i="1"/>
  <c r="X2398" i="1"/>
  <c r="X2399" i="1"/>
  <c r="X2400" i="1"/>
  <c r="X2503" i="1"/>
  <c r="X2514" i="1"/>
  <c r="X2515" i="1"/>
  <c r="X2555" i="1"/>
  <c r="X2584" i="1"/>
  <c r="X2590" i="1"/>
  <c r="X2601" i="1"/>
  <c r="X2677" i="1"/>
  <c r="X2701" i="1"/>
  <c r="X2724" i="1"/>
  <c r="X2728" i="1"/>
  <c r="X2730" i="1"/>
  <c r="X2750" i="1"/>
  <c r="X2746" i="1"/>
  <c r="X2751" i="1"/>
  <c r="X2771" i="1"/>
  <c r="X2772" i="1"/>
  <c r="X2753" i="1"/>
  <c r="X2798" i="1"/>
  <c r="X2807" i="1"/>
  <c r="X2821" i="1"/>
  <c r="X2838" i="1"/>
  <c r="X2839" i="1"/>
  <c r="X2841" i="1"/>
  <c r="X2848" i="1"/>
  <c r="X2887" i="1"/>
  <c r="X2888" i="1"/>
  <c r="X2890" i="1"/>
  <c r="X2931" i="1"/>
  <c r="X2943" i="1"/>
  <c r="X2961" i="1"/>
  <c r="X3065" i="1"/>
  <c r="X3070" i="1"/>
  <c r="X3073" i="1"/>
  <c r="X3078" i="1"/>
  <c r="X3086" i="1"/>
  <c r="X3137" i="1"/>
  <c r="X3165" i="1"/>
  <c r="X3186" i="1"/>
  <c r="X3203" i="1"/>
  <c r="X3198" i="1"/>
  <c r="X3228" i="1"/>
  <c r="X3280" i="1"/>
  <c r="X3287" i="1"/>
  <c r="X3297" i="1"/>
  <c r="X3309" i="1"/>
  <c r="X3312" i="1"/>
  <c r="X3327" i="1"/>
  <c r="X3360" i="1"/>
  <c r="X3361" i="1"/>
  <c r="X3364" i="1"/>
  <c r="X3432" i="1"/>
  <c r="X3453" i="1"/>
  <c r="X3478" i="1"/>
  <c r="X3490" i="1"/>
  <c r="X3574" i="1"/>
  <c r="X3581" i="1"/>
  <c r="X3589" i="1"/>
  <c r="X3597" i="1"/>
  <c r="X3632" i="1"/>
  <c r="X3635" i="1"/>
  <c r="X3638" i="1"/>
  <c r="X3664" i="1"/>
  <c r="X3705" i="1"/>
  <c r="X3716" i="1"/>
  <c r="X3723" i="1"/>
  <c r="X3768" i="1"/>
  <c r="X3772" i="1"/>
  <c r="X3803" i="1"/>
  <c r="X3829" i="1"/>
  <c r="X3843" i="1"/>
  <c r="X3866" i="1"/>
  <c r="X3890" i="1"/>
  <c r="X3913" i="1"/>
  <c r="X3929" i="1"/>
  <c r="X3930" i="1"/>
  <c r="X3935" i="1"/>
  <c r="X3937" i="1"/>
  <c r="X3969" i="1"/>
  <c r="X3995" i="1"/>
  <c r="X4013" i="1"/>
  <c r="X4025" i="1"/>
  <c r="X4043" i="1"/>
  <c r="X4040" i="1"/>
  <c r="X4048" i="1"/>
  <c r="X4072" i="1"/>
  <c r="X4074" i="1"/>
  <c r="X4105" i="1"/>
  <c r="X4124" i="1"/>
  <c r="X4146" i="1"/>
  <c r="X4228" i="1"/>
  <c r="X4229" i="1"/>
  <c r="X4263" i="1"/>
  <c r="X4305" i="1"/>
  <c r="X4339" i="1"/>
  <c r="X4340" i="1"/>
  <c r="X4341" i="1"/>
  <c r="X4362" i="1"/>
  <c r="X4363" i="1"/>
  <c r="X4420" i="1"/>
  <c r="X4430" i="1"/>
  <c r="X4468" i="1"/>
  <c r="X4469" i="1"/>
  <c r="X4504" i="1"/>
  <c r="X4511" i="1"/>
  <c r="X53" i="1"/>
  <c r="N26" i="1"/>
  <c r="N24" i="1"/>
  <c r="N25" i="1"/>
  <c r="N39" i="1"/>
  <c r="N58" i="1"/>
  <c r="N55" i="1"/>
  <c r="N56" i="1"/>
  <c r="N57" i="1"/>
  <c r="N86" i="1"/>
  <c r="N101" i="1"/>
  <c r="N91" i="1"/>
  <c r="N116" i="1"/>
  <c r="N122" i="1"/>
  <c r="N124" i="1"/>
  <c r="N134" i="1"/>
  <c r="N138" i="1"/>
  <c r="N151" i="1"/>
  <c r="N154" i="1"/>
  <c r="N203" i="1"/>
  <c r="N209" i="1"/>
  <c r="N210" i="1"/>
  <c r="N212" i="1"/>
  <c r="N211" i="1"/>
  <c r="N238" i="1"/>
  <c r="N239" i="1"/>
  <c r="N245" i="1"/>
  <c r="N246" i="1"/>
  <c r="N278" i="1"/>
  <c r="N279" i="1"/>
  <c r="N299" i="1"/>
  <c r="N322" i="1"/>
  <c r="N344" i="1"/>
  <c r="N345" i="1"/>
  <c r="N382" i="1"/>
  <c r="N381" i="1"/>
  <c r="N393" i="1"/>
  <c r="N425" i="1"/>
  <c r="N452" i="1"/>
  <c r="N496" i="1"/>
  <c r="N497" i="1"/>
  <c r="N510" i="1"/>
  <c r="N541" i="1"/>
  <c r="N550" i="1"/>
  <c r="N593" i="1"/>
  <c r="N613" i="1"/>
  <c r="N614" i="1"/>
  <c r="N632" i="1"/>
  <c r="N631" i="1"/>
  <c r="N642" i="1"/>
  <c r="N641" i="1"/>
  <c r="N656" i="1"/>
  <c r="N666" i="1"/>
  <c r="N677" i="1"/>
  <c r="N679" i="1"/>
  <c r="N682" i="1"/>
  <c r="N683" i="1"/>
  <c r="N693" i="1"/>
  <c r="N701" i="1"/>
  <c r="N753" i="1"/>
  <c r="N787" i="1"/>
  <c r="N789" i="1"/>
  <c r="N792" i="1"/>
  <c r="N809" i="1"/>
  <c r="N813" i="1"/>
  <c r="N853" i="1"/>
  <c r="N852" i="1"/>
  <c r="N850" i="1"/>
  <c r="N851" i="1"/>
  <c r="N877" i="1"/>
  <c r="N879" i="1"/>
  <c r="N889" i="1"/>
  <c r="N891" i="1"/>
  <c r="N913" i="1"/>
  <c r="N972" i="1"/>
  <c r="N971" i="1"/>
  <c r="N1040" i="1"/>
  <c r="N1052" i="1"/>
  <c r="N1066" i="1"/>
  <c r="N1076" i="1"/>
  <c r="N1085" i="1"/>
  <c r="N1138" i="1"/>
  <c r="N1168" i="1"/>
  <c r="N1165" i="1"/>
  <c r="N1166" i="1"/>
  <c r="N1186" i="1"/>
  <c r="N1194" i="1"/>
  <c r="N1195" i="1"/>
  <c r="N1216" i="1"/>
  <c r="N1217" i="1"/>
  <c r="N1234" i="1"/>
  <c r="N1244" i="1"/>
  <c r="N1267" i="1"/>
  <c r="N1345" i="1"/>
  <c r="N1367" i="1"/>
  <c r="N1388" i="1"/>
  <c r="N1398" i="1"/>
  <c r="N1434" i="1"/>
  <c r="N1433" i="1"/>
  <c r="N1452" i="1"/>
  <c r="N1453" i="1"/>
  <c r="N1486" i="1"/>
  <c r="N1491" i="1"/>
  <c r="N1490" i="1"/>
  <c r="N1556" i="1"/>
  <c r="N1555" i="1"/>
  <c r="N1566" i="1"/>
  <c r="N1565" i="1"/>
  <c r="N1572" i="1"/>
  <c r="N1576" i="1"/>
  <c r="N1575" i="1"/>
  <c r="N1609" i="1"/>
  <c r="N1654" i="1"/>
  <c r="N1667" i="1"/>
  <c r="N1673" i="1"/>
  <c r="N1705" i="1"/>
  <c r="N1739" i="1"/>
  <c r="N1750" i="1"/>
  <c r="N1752" i="1"/>
  <c r="N1782" i="1"/>
  <c r="N1786" i="1"/>
  <c r="N1801" i="1"/>
  <c r="N1832" i="1"/>
  <c r="N1833" i="1"/>
  <c r="N1849" i="1"/>
  <c r="N1856" i="1"/>
  <c r="N1866" i="1"/>
  <c r="N1878" i="1"/>
  <c r="N1876" i="1"/>
  <c r="N1877" i="1"/>
  <c r="N1885" i="1"/>
  <c r="N1900" i="1"/>
  <c r="N1904" i="1"/>
  <c r="N1952" i="1"/>
  <c r="N1959" i="1"/>
  <c r="N1960" i="1"/>
  <c r="N1988" i="1"/>
  <c r="N1987" i="1"/>
  <c r="N1994" i="1"/>
  <c r="N1993" i="1"/>
  <c r="N2017" i="1"/>
  <c r="N2043" i="1"/>
  <c r="N2044" i="1"/>
  <c r="N2074" i="1"/>
  <c r="N2073" i="1"/>
  <c r="N2102" i="1"/>
  <c r="N2103" i="1"/>
  <c r="N2110" i="1"/>
  <c r="N2118" i="1"/>
  <c r="N2141" i="1"/>
  <c r="N2159" i="1"/>
  <c r="N2198" i="1"/>
  <c r="N2213" i="1"/>
  <c r="N2235" i="1"/>
  <c r="N2236" i="1"/>
  <c r="N2327" i="1"/>
  <c r="N2342" i="1"/>
  <c r="N2345" i="1"/>
  <c r="N2348" i="1"/>
  <c r="N2364" i="1"/>
  <c r="N2396" i="1"/>
  <c r="N2432" i="1"/>
  <c r="N2430" i="1"/>
  <c r="N2431" i="1"/>
  <c r="N2398" i="1"/>
  <c r="N2399" i="1"/>
  <c r="N2400" i="1"/>
  <c r="N2441" i="1"/>
  <c r="N2489" i="1"/>
  <c r="N2503" i="1"/>
  <c r="N2514" i="1"/>
  <c r="N2515" i="1"/>
  <c r="N2555" i="1"/>
  <c r="N2568" i="1"/>
  <c r="N2572" i="1"/>
  <c r="N2573" i="1"/>
  <c r="N2584" i="1"/>
  <c r="N2583" i="1"/>
  <c r="N2590" i="1"/>
  <c r="N2601" i="1"/>
  <c r="N2615" i="1"/>
  <c r="N2663" i="1"/>
  <c r="N2677" i="1"/>
  <c r="N2693" i="1"/>
  <c r="N2701" i="1"/>
  <c r="N2717" i="1"/>
  <c r="N2724" i="1"/>
  <c r="N2723" i="1"/>
  <c r="N2728" i="1"/>
  <c r="N2730" i="1"/>
  <c r="N2750" i="1"/>
  <c r="N2746" i="1"/>
  <c r="N2751" i="1"/>
  <c r="N2771" i="1"/>
  <c r="N2769" i="1"/>
  <c r="N2770" i="1"/>
  <c r="N2772" i="1"/>
  <c r="N2753" i="1"/>
  <c r="N2798" i="1"/>
  <c r="N2807" i="1"/>
  <c r="N2821" i="1"/>
  <c r="N2820" i="1"/>
  <c r="N2838" i="1"/>
  <c r="N2839" i="1"/>
  <c r="N2841" i="1"/>
  <c r="N2848" i="1"/>
  <c r="N2887" i="1"/>
  <c r="N2888" i="1"/>
  <c r="N2890" i="1"/>
  <c r="N2891" i="1"/>
  <c r="N2931" i="1"/>
  <c r="N2943" i="1"/>
  <c r="N2961" i="1"/>
  <c r="N2960" i="1"/>
  <c r="N3059" i="1"/>
  <c r="N3065" i="1"/>
  <c r="N3070" i="1"/>
  <c r="N3073" i="1"/>
  <c r="N3078" i="1"/>
  <c r="N3086" i="1"/>
  <c r="N3137" i="1"/>
  <c r="N3165" i="1"/>
  <c r="N3171" i="1"/>
  <c r="N3186" i="1"/>
  <c r="N3203" i="1"/>
  <c r="N3198" i="1"/>
  <c r="N3228" i="1"/>
  <c r="N3230" i="1"/>
  <c r="N3280" i="1"/>
  <c r="N3281" i="1"/>
  <c r="N3287" i="1"/>
  <c r="N3297" i="1"/>
  <c r="N3309" i="1"/>
  <c r="N3310" i="1"/>
  <c r="N3312" i="1"/>
  <c r="N3327" i="1"/>
  <c r="N3360" i="1"/>
  <c r="N3361" i="1"/>
  <c r="N3364" i="1"/>
  <c r="N3403" i="1"/>
  <c r="N3411" i="1"/>
  <c r="N3415" i="1"/>
  <c r="N3416" i="1"/>
  <c r="N3417" i="1"/>
  <c r="N3432" i="1"/>
  <c r="N3453" i="1"/>
  <c r="N3478" i="1"/>
  <c r="N3479" i="1"/>
  <c r="N3490" i="1"/>
  <c r="N3497" i="1"/>
  <c r="N3529" i="1"/>
  <c r="N3538" i="1"/>
  <c r="N3573" i="1"/>
  <c r="N3574" i="1"/>
  <c r="N3581" i="1"/>
  <c r="N3588" i="1"/>
  <c r="N3589" i="1"/>
  <c r="N3597" i="1"/>
  <c r="N3599" i="1"/>
  <c r="N3629" i="1"/>
  <c r="N3632" i="1"/>
  <c r="N3633" i="1"/>
  <c r="N3634" i="1"/>
  <c r="N3635" i="1"/>
  <c r="N3636" i="1"/>
  <c r="N3638" i="1"/>
  <c r="N3639" i="1"/>
  <c r="N3641" i="1"/>
  <c r="N3644" i="1"/>
  <c r="N3652" i="1"/>
  <c r="N3663" i="1"/>
  <c r="N3664" i="1"/>
  <c r="N3705" i="1"/>
  <c r="N3716" i="1"/>
  <c r="N3722" i="1"/>
  <c r="N3723" i="1"/>
  <c r="N3760" i="1"/>
  <c r="N3768" i="1"/>
  <c r="N3772" i="1"/>
  <c r="N3778" i="1"/>
  <c r="N3803" i="1"/>
  <c r="N3829" i="1"/>
  <c r="N3828" i="1"/>
  <c r="N3836" i="1"/>
  <c r="N3839" i="1"/>
  <c r="N3840" i="1"/>
  <c r="N3841" i="1"/>
  <c r="N3843" i="1"/>
  <c r="N3866" i="1"/>
  <c r="N3890" i="1"/>
  <c r="N3902" i="1"/>
  <c r="N3913" i="1"/>
  <c r="N3923" i="1"/>
  <c r="N3929" i="1"/>
  <c r="N3930" i="1"/>
  <c r="N3935" i="1"/>
  <c r="N3937" i="1"/>
  <c r="N3960" i="1"/>
  <c r="N3967" i="1"/>
  <c r="N3969" i="1"/>
  <c r="N3970" i="1"/>
  <c r="N3995" i="1"/>
  <c r="N3997" i="1"/>
  <c r="N4012" i="1"/>
  <c r="N4013" i="1"/>
  <c r="N4025" i="1"/>
  <c r="N4023" i="1"/>
  <c r="N4024" i="1"/>
  <c r="N4043" i="1"/>
  <c r="N4040" i="1"/>
  <c r="N4048" i="1"/>
  <c r="N4050" i="1"/>
  <c r="N4072" i="1"/>
  <c r="N4073" i="1"/>
  <c r="N4074" i="1"/>
  <c r="N4076" i="1"/>
  <c r="N4078" i="1"/>
  <c r="N4105" i="1"/>
  <c r="N4106" i="1"/>
  <c r="N4124" i="1"/>
  <c r="N4146" i="1"/>
  <c r="N4147" i="1"/>
  <c r="N4210" i="1"/>
  <c r="N4228" i="1"/>
  <c r="N4229" i="1"/>
  <c r="N4263" i="1"/>
  <c r="N4305" i="1"/>
  <c r="N4325" i="1"/>
  <c r="N4339" i="1"/>
  <c r="N4340" i="1"/>
  <c r="N4341" i="1"/>
  <c r="N4342" i="1"/>
  <c r="N4362" i="1"/>
  <c r="N4363" i="1"/>
  <c r="N4370" i="1"/>
  <c r="N4420" i="1"/>
  <c r="N4430" i="1"/>
  <c r="N4431" i="1"/>
  <c r="N4468" i="1"/>
  <c r="N4469" i="1"/>
  <c r="N4504" i="1"/>
  <c r="N4511" i="1"/>
  <c r="N10" i="1"/>
  <c r="W1195" i="1"/>
  <c r="W1217" i="1"/>
  <c r="W1216" i="1"/>
  <c r="W1244" i="1"/>
  <c r="W1345" i="1"/>
  <c r="W1367" i="1"/>
  <c r="W1388" i="1"/>
  <c r="W1452" i="1"/>
  <c r="W1491" i="1"/>
  <c r="W1486" i="1"/>
  <c r="W1572" i="1"/>
  <c r="W1566" i="1"/>
  <c r="W1555" i="1"/>
  <c r="W1576" i="1"/>
  <c r="W1609" i="1"/>
  <c r="W1667" i="1"/>
  <c r="W1705" i="1"/>
  <c r="W1739" i="1"/>
  <c r="W1752" i="1"/>
  <c r="W1750" i="1"/>
  <c r="W1782" i="1"/>
  <c r="W1832" i="1"/>
  <c r="W1856" i="1"/>
  <c r="W1885" i="1"/>
  <c r="W1876" i="1"/>
  <c r="W1900" i="1"/>
  <c r="W1959" i="1"/>
  <c r="W1952" i="1"/>
  <c r="W1994" i="1"/>
  <c r="W1988" i="1"/>
  <c r="W2017" i="1"/>
  <c r="W2043" i="1"/>
  <c r="W2074" i="1"/>
  <c r="W2103" i="1"/>
  <c r="W2118" i="1"/>
  <c r="W2141" i="1"/>
  <c r="W2159" i="1"/>
  <c r="W2198" i="1"/>
  <c r="W2236" i="1"/>
  <c r="W2345" i="1"/>
  <c r="W2342" i="1"/>
  <c r="W2432" i="1"/>
  <c r="W2400" i="1"/>
  <c r="W2399" i="1"/>
  <c r="W2398" i="1"/>
  <c r="W2503" i="1"/>
  <c r="W2515" i="1"/>
  <c r="W2514" i="1"/>
  <c r="W2555" i="1"/>
  <c r="W2584" i="1"/>
  <c r="W2590" i="1"/>
  <c r="W2601" i="1"/>
  <c r="W2677" i="1"/>
  <c r="W2701" i="1"/>
  <c r="W2724" i="1"/>
  <c r="W2728" i="1"/>
  <c r="W2730" i="1"/>
  <c r="W2771" i="1"/>
  <c r="W2751" i="1"/>
  <c r="W2746" i="1"/>
  <c r="W2750" i="1"/>
  <c r="W2753" i="1"/>
  <c r="W2772" i="1"/>
  <c r="W2807" i="1"/>
  <c r="W2821" i="1"/>
  <c r="W2848" i="1"/>
  <c r="W2841" i="1"/>
  <c r="W2890" i="1"/>
  <c r="W2888" i="1"/>
  <c r="W2887" i="1"/>
  <c r="W2943" i="1"/>
  <c r="W2961" i="1"/>
  <c r="W3065" i="1"/>
  <c r="W3073" i="1"/>
  <c r="W3070" i="1"/>
  <c r="W3078" i="1"/>
  <c r="W3086" i="1"/>
  <c r="W3137" i="1"/>
  <c r="W3165" i="1"/>
  <c r="W3186" i="1"/>
  <c r="W3198" i="1"/>
  <c r="W3203" i="1"/>
  <c r="W3228" i="1"/>
  <c r="W3280" i="1"/>
  <c r="W3287" i="1"/>
  <c r="W3309" i="1"/>
  <c r="W3312" i="1"/>
  <c r="W3327" i="1"/>
  <c r="W3360" i="1"/>
  <c r="W3361" i="1"/>
  <c r="W3364" i="1"/>
  <c r="W3432" i="1"/>
  <c r="W3453" i="1"/>
  <c r="W3478" i="1"/>
  <c r="W3490" i="1"/>
  <c r="V3490" i="1"/>
  <c r="W3581" i="1"/>
  <c r="W3574" i="1"/>
  <c r="W3589" i="1"/>
  <c r="W3638" i="1"/>
  <c r="W3635" i="1"/>
  <c r="W3632" i="1"/>
  <c r="W3664" i="1"/>
  <c r="W3705" i="1"/>
  <c r="W3716" i="1"/>
  <c r="W3723" i="1"/>
  <c r="W3768" i="1"/>
  <c r="W3772" i="1"/>
  <c r="W3803" i="1"/>
  <c r="W3829" i="1"/>
  <c r="W3866" i="1"/>
  <c r="W3890" i="1"/>
  <c r="W3913" i="1"/>
  <c r="W3929" i="1"/>
  <c r="W3935" i="1"/>
  <c r="W3930" i="1"/>
  <c r="W3937" i="1"/>
  <c r="W3969" i="1"/>
  <c r="W3995" i="1"/>
  <c r="W4013" i="1"/>
  <c r="W4025" i="1"/>
  <c r="W4043" i="1"/>
  <c r="W4040" i="1"/>
  <c r="W4048" i="1"/>
  <c r="W4072" i="1"/>
  <c r="W4074" i="1"/>
  <c r="W4105" i="1"/>
  <c r="W4124" i="1"/>
  <c r="W4146" i="1"/>
  <c r="W4228" i="1"/>
  <c r="W4263" i="1"/>
  <c r="W4305" i="1"/>
  <c r="W4339" i="1"/>
  <c r="W4340" i="1"/>
  <c r="W4341" i="1"/>
  <c r="W4362" i="1"/>
  <c r="W4363" i="1"/>
  <c r="W4430" i="1"/>
  <c r="W4504" i="1"/>
  <c r="W1168" i="1"/>
  <c r="W1138" i="1"/>
  <c r="W1076" i="1"/>
  <c r="W1066" i="1"/>
  <c r="W1052" i="1"/>
  <c r="W1040" i="1"/>
  <c r="W972" i="1"/>
  <c r="W891" i="1"/>
  <c r="W879" i="1"/>
  <c r="W877" i="1"/>
  <c r="W852" i="1"/>
  <c r="W853" i="1"/>
  <c r="W809" i="1"/>
  <c r="W791" i="1"/>
  <c r="W787" i="1"/>
  <c r="W757" i="1"/>
  <c r="W701" i="1"/>
  <c r="W683" i="1"/>
  <c r="W679" i="1"/>
  <c r="W642" i="1"/>
  <c r="W632" i="1"/>
  <c r="W593" i="1"/>
  <c r="W550" i="1"/>
  <c r="W496" i="1"/>
  <c r="W425" i="1"/>
  <c r="W393" i="1"/>
  <c r="W382" i="1"/>
  <c r="W344" i="1"/>
  <c r="W322" i="1"/>
  <c r="W299" i="1"/>
  <c r="W279" i="1"/>
  <c r="W278" i="1"/>
  <c r="W239" i="1"/>
  <c r="W212" i="1"/>
  <c r="W209" i="1"/>
  <c r="W203" i="1"/>
  <c r="W154" i="1"/>
  <c r="W151" i="1"/>
  <c r="W138" i="1"/>
  <c r="W116" i="1"/>
  <c r="W91" i="1"/>
  <c r="W101" i="1"/>
  <c r="W55" i="1"/>
  <c r="W58" i="1"/>
  <c r="W53" i="1"/>
  <c r="W25" i="1"/>
  <c r="W10" i="1"/>
</calcChain>
</file>

<file path=xl/sharedStrings.xml><?xml version="1.0" encoding="utf-8"?>
<sst xmlns="http://schemas.openxmlformats.org/spreadsheetml/2006/main" count="40740" uniqueCount="12329">
  <si>
    <t>place_name_old</t>
  </si>
  <si>
    <t>place_name</t>
  </si>
  <si>
    <t>place_editorial_comment</t>
  </si>
  <si>
    <t>place_suffix</t>
  </si>
  <si>
    <t>place_community</t>
  </si>
  <si>
    <t>place_region_1</t>
  </si>
  <si>
    <t>place_region_2</t>
  </si>
  <si>
    <t>place_continent</t>
  </si>
  <si>
    <t>place_variant_1</t>
  </si>
  <si>
    <t>place_variant_2</t>
  </si>
  <si>
    <t>place_variant_3</t>
  </si>
  <si>
    <t>place_type</t>
  </si>
  <si>
    <t>place_source</t>
  </si>
  <si>
    <t>place_address_full</t>
  </si>
  <si>
    <t>place_geonames_id</t>
  </si>
  <si>
    <t>place_geonames_address</t>
  </si>
  <si>
    <t>place_lat_geonames</t>
  </si>
  <si>
    <t>place_lng_geonames</t>
  </si>
  <si>
    <t>place_lat_google</t>
  </si>
  <si>
    <t>place_lng_google</t>
  </si>
  <si>
    <t>place_google_address</t>
  </si>
  <si>
    <t>latitudes</t>
  </si>
  <si>
    <t>longitudes</t>
  </si>
  <si>
    <t>ids</t>
  </si>
  <si>
    <t>place_name_standard</t>
  </si>
  <si>
    <t>[Châlons-sur-Marne]</t>
  </si>
  <si>
    <t>Aachen</t>
  </si>
  <si>
    <t>Aquisgr</t>
  </si>
  <si>
    <t>Aquisgr.</t>
  </si>
  <si>
    <t>Aquisgran</t>
  </si>
  <si>
    <t>Aquisgranensis</t>
  </si>
  <si>
    <t>Aquisgraniensis</t>
  </si>
  <si>
    <t>Alensis</t>
  </si>
  <si>
    <t>Abenheimensis</t>
  </si>
  <si>
    <t>Abderode</t>
  </si>
  <si>
    <t>Abteroda</t>
  </si>
  <si>
    <t>Abterode</t>
  </si>
  <si>
    <t>Absteinacensis</t>
  </si>
  <si>
    <t>Abtsteinach</t>
  </si>
  <si>
    <t>Acieventaria</t>
  </si>
  <si>
    <t>Otwardia</t>
  </si>
  <si>
    <t>Ahaus</t>
  </si>
  <si>
    <t>Ahusianus</t>
  </si>
  <si>
    <t>Allensis</t>
  </si>
  <si>
    <t>Ahrbergensls</t>
  </si>
  <si>
    <t>Ahrbergensis</t>
  </si>
  <si>
    <t>Ahrenfeld</t>
  </si>
  <si>
    <t>Arenfeldianus</t>
  </si>
  <si>
    <t>Ahrweiler</t>
  </si>
  <si>
    <t>Ahrweiler (Kreis)</t>
  </si>
  <si>
    <t>Aigen bei Salzburg</t>
  </si>
  <si>
    <t>Ayleringensis</t>
  </si>
  <si>
    <t>Aylrigensis</t>
  </si>
  <si>
    <t>Alach</t>
  </si>
  <si>
    <t>Alach, Kapelle Klostergut</t>
  </si>
  <si>
    <t>Ahlbacensis</t>
  </si>
  <si>
    <t>Albach</t>
  </si>
  <si>
    <t>Albaxensis</t>
  </si>
  <si>
    <t>Albstadianus</t>
  </si>
  <si>
    <t>Aldegundensis</t>
  </si>
  <si>
    <t>Aldenhovius</t>
  </si>
  <si>
    <t>Aldenhoven</t>
  </si>
  <si>
    <t>Alfdorf bei Schwäbisch Gmünd</t>
  </si>
  <si>
    <t>Alveldensis</t>
  </si>
  <si>
    <t>Algelheimensis</t>
  </si>
  <si>
    <t>Algesheim</t>
  </si>
  <si>
    <t>Algesheimensis</t>
  </si>
  <si>
    <t>Alckensis</t>
  </si>
  <si>
    <t>Aliendorffensis</t>
  </si>
  <si>
    <t>Aliendorffiensis</t>
  </si>
  <si>
    <t>Allendorf</t>
  </si>
  <si>
    <t>Allendorffensis</t>
  </si>
  <si>
    <t>Allendorffensis/Hessen</t>
  </si>
  <si>
    <t>Allendorfiensis</t>
  </si>
  <si>
    <t>Allfeld</t>
  </si>
  <si>
    <t>Alpensis</t>
  </si>
  <si>
    <t>Alsheimensis</t>
  </si>
  <si>
    <t>Alstätte bei Ahaus</t>
  </si>
  <si>
    <t>Alstätte</t>
  </si>
  <si>
    <t>Altdorf</t>
  </si>
  <si>
    <t>Altenbamberg</t>
  </si>
  <si>
    <t>Bergensis</t>
  </si>
  <si>
    <t>Altenbuch</t>
  </si>
  <si>
    <t>Altensteig</t>
  </si>
  <si>
    <t>Altenwendensis</t>
  </si>
  <si>
    <t>Altheim</t>
  </si>
  <si>
    <t>Altheimensis</t>
  </si>
  <si>
    <t>Altkirch</t>
  </si>
  <si>
    <t>Altkirchensis</t>
  </si>
  <si>
    <t>Leiningensis</t>
  </si>
  <si>
    <t>Altorffensis</t>
  </si>
  <si>
    <t>Altstadianus</t>
  </si>
  <si>
    <t>Alzenaviensis</t>
  </si>
  <si>
    <t>Alzenau</t>
  </si>
  <si>
    <t>Altzenau</t>
  </si>
  <si>
    <t>Altzenaviensis</t>
  </si>
  <si>
    <t>Altzeyanus</t>
  </si>
  <si>
    <t>Altzheimensis</t>
  </si>
  <si>
    <t>Alzaianus</t>
  </si>
  <si>
    <t>Alzeanus</t>
  </si>
  <si>
    <t>Alzeianus</t>
  </si>
  <si>
    <t>Alzejanus</t>
  </si>
  <si>
    <t>Alzey</t>
  </si>
  <si>
    <t>Alzeyanus</t>
  </si>
  <si>
    <t>Alzeyensis</t>
  </si>
  <si>
    <t>Nolzaiensis</t>
  </si>
  <si>
    <t>Amancianus</t>
  </si>
  <si>
    <t>Amberg</t>
  </si>
  <si>
    <t>Amorfortius</t>
  </si>
  <si>
    <t>Amorfortensis</t>
  </si>
  <si>
    <t>Amaeneburgensis</t>
  </si>
  <si>
    <t>Hasso-Amoeneburg</t>
  </si>
  <si>
    <t>Amelburg - Amöneburg</t>
  </si>
  <si>
    <t>Amöneburg</t>
  </si>
  <si>
    <t>Amoeneburgensis</t>
  </si>
  <si>
    <t>Amoeneburg</t>
  </si>
  <si>
    <t>Amoenburgensis</t>
  </si>
  <si>
    <t>Amöneburg in Hessen</t>
  </si>
  <si>
    <t>Amelburgensis</t>
  </si>
  <si>
    <t>Amorbach</t>
  </si>
  <si>
    <t>Amorbacensis</t>
  </si>
  <si>
    <t>Afnorbach</t>
  </si>
  <si>
    <t>Amsterdam</t>
  </si>
  <si>
    <t>Ambstelodamensis</t>
  </si>
  <si>
    <t>Antenacensis</t>
  </si>
  <si>
    <t>Andernacensis</t>
  </si>
  <si>
    <t>Andernach</t>
  </si>
  <si>
    <t>Andrimontanus</t>
  </si>
  <si>
    <t>Ansbach</t>
  </si>
  <si>
    <t>Anspacensis</t>
  </si>
  <si>
    <t>Arspacensis</t>
  </si>
  <si>
    <t>Ansbacensis</t>
  </si>
  <si>
    <t>Antzefariensis</t>
  </si>
  <si>
    <t>Anzefahr</t>
  </si>
  <si>
    <t>Anzefahriensis</t>
  </si>
  <si>
    <t>Anzevariensis</t>
  </si>
  <si>
    <t>SiegenensisAntzhusanus</t>
  </si>
  <si>
    <t>Antzhusanus</t>
  </si>
  <si>
    <t>Apfelbacensis</t>
  </si>
  <si>
    <t>Arensbergensis</t>
  </si>
  <si>
    <t>Arenshusanus</t>
  </si>
  <si>
    <t>Arnshusanus</t>
  </si>
  <si>
    <t>Argenschwang</t>
  </si>
  <si>
    <t>Arienschwang</t>
  </si>
  <si>
    <t>Arienschwangensis</t>
  </si>
  <si>
    <t>Argenthal</t>
  </si>
  <si>
    <t>Araelunensis</t>
  </si>
  <si>
    <t>Arlunensis</t>
  </si>
  <si>
    <t>Arnheim</t>
  </si>
  <si>
    <t>Arnsberg</t>
  </si>
  <si>
    <t>Arnsbergensis</t>
  </si>
  <si>
    <t>Castro Aquila</t>
  </si>
  <si>
    <t>Castro Aquilae</t>
  </si>
  <si>
    <t>Arnburgensis</t>
  </si>
  <si>
    <t>Arrenspurgensis</t>
  </si>
  <si>
    <t>Arnspurg</t>
  </si>
  <si>
    <t>Arnsburgensis</t>
  </si>
  <si>
    <t>Arnstadt</t>
  </si>
  <si>
    <t>Arnstadt, Gut bei</t>
  </si>
  <si>
    <t>Arnstadt, Rittergut bei</t>
  </si>
  <si>
    <t>Arnstein</t>
  </si>
  <si>
    <t>Arolsen</t>
  </si>
  <si>
    <t>Artzfeldensis</t>
  </si>
  <si>
    <t>Arzfeld</t>
  </si>
  <si>
    <t>Aschaffenburgensis</t>
  </si>
  <si>
    <t>Mainz / Aschaffenburg</t>
  </si>
  <si>
    <t>Heimig</t>
  </si>
  <si>
    <t>Aschaffengurgensis</t>
  </si>
  <si>
    <t>Aschaffenburgensls</t>
  </si>
  <si>
    <t>Aschaffenburgens</t>
  </si>
  <si>
    <t>Aschaffenburg</t>
  </si>
  <si>
    <t>Aschaffenbugensis</t>
  </si>
  <si>
    <t>Aschaff</t>
  </si>
  <si>
    <t>Aschaf</t>
  </si>
  <si>
    <t>Aschaffenburg-Damm</t>
  </si>
  <si>
    <t>Gauspizheim</t>
  </si>
  <si>
    <t>Gauspizheimensis</t>
  </si>
  <si>
    <t>Aßmanstadianus</t>
  </si>
  <si>
    <t>Aßmannstadianus</t>
  </si>
  <si>
    <t>Aßmannshausen</t>
  </si>
  <si>
    <t>Astmanhusanus</t>
  </si>
  <si>
    <t>Astheimensis</t>
  </si>
  <si>
    <t>Attendorniensls</t>
  </si>
  <si>
    <t>Attendorniensis</t>
  </si>
  <si>
    <t>Attendornensis</t>
  </si>
  <si>
    <t>Attendorn/Westph.</t>
  </si>
  <si>
    <t>Attendorn/Westph</t>
  </si>
  <si>
    <t>Attendoriensis</t>
  </si>
  <si>
    <t>Attendorn (Westfalen)</t>
  </si>
  <si>
    <t>Attendorn</t>
  </si>
  <si>
    <t>Attendoria-Westphalus</t>
  </si>
  <si>
    <t>Attendorn/Westfalen</t>
  </si>
  <si>
    <t>Aunensis</t>
  </si>
  <si>
    <t>Aub</t>
  </si>
  <si>
    <t>Aubacensis</t>
  </si>
  <si>
    <t>Aubelius/Limburgensis</t>
  </si>
  <si>
    <t>Aubelensis</t>
  </si>
  <si>
    <t>Aubulensis</t>
  </si>
  <si>
    <t>Uderadtus</t>
  </si>
  <si>
    <t>Auerbach</t>
  </si>
  <si>
    <t>Auersmachernensis</t>
  </si>
  <si>
    <t>Auerstedt</t>
  </si>
  <si>
    <t>Auffcnau</t>
  </si>
  <si>
    <t>Auffenau</t>
  </si>
  <si>
    <t>Augsburg</t>
  </si>
  <si>
    <t>Augsburg, kaiserlicher Hof</t>
  </si>
  <si>
    <t>Augsburgensis</t>
  </si>
  <si>
    <t>Augustanus</t>
  </si>
  <si>
    <t>Lechusanus</t>
  </si>
  <si>
    <t>Aulenbacensis</t>
  </si>
  <si>
    <t>Aulenbach</t>
  </si>
  <si>
    <t>Aulhusanus</t>
  </si>
  <si>
    <t>Aura/Franken</t>
  </si>
  <si>
    <t>Aussig an der Elbe</t>
  </si>
  <si>
    <t>Autenhausen bei Coburg</t>
  </si>
  <si>
    <t>Abulensis</t>
  </si>
  <si>
    <t>Azmannsdorf</t>
  </si>
  <si>
    <t>Babenhausen</t>
  </si>
  <si>
    <t>Baccaracensis</t>
  </si>
  <si>
    <t>Baccharacensis</t>
  </si>
  <si>
    <t>Bacharacensis</t>
  </si>
  <si>
    <t>Bacharacensls</t>
  </si>
  <si>
    <t>Bacharach</t>
  </si>
  <si>
    <t>Bacheracensis</t>
  </si>
  <si>
    <t>Bachgau</t>
  </si>
  <si>
    <t>Berleburgensis</t>
  </si>
  <si>
    <t>Breisig</t>
  </si>
  <si>
    <t>Breysig</t>
  </si>
  <si>
    <t>Brückenau</t>
  </si>
  <si>
    <t>Cambergensis</t>
  </si>
  <si>
    <t>Camburgensis</t>
  </si>
  <si>
    <t>Camberg</t>
  </si>
  <si>
    <t>Bad Camberg</t>
  </si>
  <si>
    <t>Bad Deutsch-Altenburg</t>
  </si>
  <si>
    <t>Bad Frankenhausen (Kyffhäuser)</t>
  </si>
  <si>
    <t>Frankenhausen</t>
  </si>
  <si>
    <t>Fredeburgensis</t>
  </si>
  <si>
    <t>Gandersheim</t>
  </si>
  <si>
    <t>[Bad Hersfeld]</t>
  </si>
  <si>
    <t>Kömich.</t>
  </si>
  <si>
    <t>Kömich</t>
  </si>
  <si>
    <t>Regis Curianus</t>
  </si>
  <si>
    <t>Königshofen i. Grabfeld</t>
  </si>
  <si>
    <t>Königshofen</t>
  </si>
  <si>
    <t>Regiscurianus</t>
  </si>
  <si>
    <t>Kreuznach</t>
  </si>
  <si>
    <t>Crucinacensis</t>
  </si>
  <si>
    <t>Cruciebranus</t>
  </si>
  <si>
    <t>Crucieberanus</t>
  </si>
  <si>
    <t>Cruci-Eberacensis</t>
  </si>
  <si>
    <t>Crucenazens.</t>
  </si>
  <si>
    <t>Crucenacensis</t>
  </si>
  <si>
    <t>Crucenazens</t>
  </si>
  <si>
    <t>Bad Lippspringe</t>
  </si>
  <si>
    <t>Lippspringe/Westf</t>
  </si>
  <si>
    <t>Bad Mergentheim</t>
  </si>
  <si>
    <t>Ballei Franken</t>
  </si>
  <si>
    <t>Neostadianus/Saalam</t>
  </si>
  <si>
    <t>Orbensis</t>
  </si>
  <si>
    <t>Orb</t>
  </si>
  <si>
    <t>Seckingensis</t>
  </si>
  <si>
    <t>Salzigius</t>
  </si>
  <si>
    <t>Saltzigius</t>
  </si>
  <si>
    <t>Salzig</t>
  </si>
  <si>
    <t>Soredanus</t>
  </si>
  <si>
    <t>Langenschwalbacensis</t>
  </si>
  <si>
    <t>Langenschwalbach</t>
  </si>
  <si>
    <t>Sobernheim</t>
  </si>
  <si>
    <t>Sobernheimensis</t>
  </si>
  <si>
    <t>Bad Soden (Kinzigtal)</t>
  </si>
  <si>
    <t>Sothen</t>
  </si>
  <si>
    <t>Gradipetraeus</t>
  </si>
  <si>
    <t>Vilbel</t>
  </si>
  <si>
    <t>Vilbelensis</t>
  </si>
  <si>
    <t>Bad Wimpfen</t>
  </si>
  <si>
    <t>Marchio-Badensis</t>
  </si>
  <si>
    <t>Marchiobadensis</t>
  </si>
  <si>
    <t>Badensis</t>
  </si>
  <si>
    <t>Baden-Baden</t>
  </si>
  <si>
    <t>Aquensis</t>
  </si>
  <si>
    <t>Baden</t>
  </si>
  <si>
    <t>Baden-Baden]</t>
  </si>
  <si>
    <t>Baierbach</t>
  </si>
  <si>
    <t>Balderanus</t>
  </si>
  <si>
    <t>Balduinstein</t>
  </si>
  <si>
    <t>Ballenbergensis</t>
  </si>
  <si>
    <t>Ballenberg</t>
  </si>
  <si>
    <t>Bambergensis</t>
  </si>
  <si>
    <t>Bamberg ?]</t>
  </si>
  <si>
    <t>Bamberg</t>
  </si>
  <si>
    <t>Barensis</t>
  </si>
  <si>
    <t>Bartenstein</t>
  </si>
  <si>
    <t>Basel</t>
  </si>
  <si>
    <t>Bassenheimensis</t>
  </si>
  <si>
    <t>Bauerbacensis</t>
  </si>
  <si>
    <t>Bavarus</t>
  </si>
  <si>
    <t>Bayreuth</t>
  </si>
  <si>
    <t>Beberstadt</t>
  </si>
  <si>
    <t>Bechtolsheim</t>
  </si>
  <si>
    <t>Beckrichensis</t>
  </si>
  <si>
    <t>Bechemensis</t>
  </si>
  <si>
    <t>Bedbur</t>
  </si>
  <si>
    <t>Beck</t>
  </si>
  <si>
    <t>Beeck</t>
  </si>
  <si>
    <t>Beeck Juliacensis</t>
  </si>
  <si>
    <t>Beghden</t>
  </si>
  <si>
    <t>Beghden Leodiensis</t>
  </si>
  <si>
    <t>[Beilstein]</t>
  </si>
  <si>
    <t>Beilstein (Landkreis Cochem-Zell)</t>
  </si>
  <si>
    <t>Beylstein</t>
  </si>
  <si>
    <t>Beilstein/Mosel</t>
  </si>
  <si>
    <t>Beilstein</t>
  </si>
  <si>
    <t>Beindersheim</t>
  </si>
  <si>
    <t>Belecensis /Westf.</t>
  </si>
  <si>
    <t>Belecensis/Westf</t>
  </si>
  <si>
    <t>Belfortensis</t>
  </si>
  <si>
    <t>Belfortiensis</t>
  </si>
  <si>
    <t>Bellicensis</t>
  </si>
  <si>
    <t>Bellingensis</t>
  </si>
  <si>
    <t>ex Baivaux, Patrie Luxenburgensis</t>
  </si>
  <si>
    <t>Bendorff</t>
  </si>
  <si>
    <t>Buranus</t>
  </si>
  <si>
    <t>Bennweier</t>
  </si>
  <si>
    <t>Bennweiler (heute:Bennwihr)</t>
  </si>
  <si>
    <t>Benrath</t>
  </si>
  <si>
    <t>Ben(s)heimensis</t>
  </si>
  <si>
    <t>Benheimensis</t>
  </si>
  <si>
    <t>Bensheim</t>
  </si>
  <si>
    <t>Bensheimensis</t>
  </si>
  <si>
    <t>Benshelmensis</t>
  </si>
  <si>
    <t>Benshelmensls</t>
  </si>
  <si>
    <t>Bentheim</t>
  </si>
  <si>
    <t>Benzheimensis</t>
  </si>
  <si>
    <t>Bergheim</t>
  </si>
  <si>
    <t>Bergrheinfeld</t>
  </si>
  <si>
    <t>Bergtheimensis</t>
  </si>
  <si>
    <t>Beringhusanus</t>
  </si>
  <si>
    <t>Beringhausen/Westf</t>
  </si>
  <si>
    <t>Beringhausen in Westfalen</t>
  </si>
  <si>
    <t>Berlichingen</t>
  </si>
  <si>
    <t>Berlichingen/Ufr</t>
  </si>
  <si>
    <t>Berlichingen/Ufr.</t>
  </si>
  <si>
    <t>Berlin</t>
  </si>
  <si>
    <t>Berolin</t>
  </si>
  <si>
    <t>Berolinensis</t>
  </si>
  <si>
    <t>Berlingen</t>
  </si>
  <si>
    <t>Berlingensis</t>
  </si>
  <si>
    <t>Berlingerodanus</t>
  </si>
  <si>
    <t>Berlin-Mitte</t>
  </si>
  <si>
    <t>Bormonville</t>
  </si>
  <si>
    <t>Bern</t>
  </si>
  <si>
    <t>Berndillensis</t>
  </si>
  <si>
    <t>Berndrodanus</t>
  </si>
  <si>
    <t>Bernshusanus</t>
  </si>
  <si>
    <t>Rapedius</t>
  </si>
  <si>
    <t>Beroniscastellanus</t>
  </si>
  <si>
    <t>Bernkastel</t>
  </si>
  <si>
    <t>Berncassellanus</t>
  </si>
  <si>
    <t>Berncastellanus</t>
  </si>
  <si>
    <t>Bergkastel</t>
  </si>
  <si>
    <t>Bernkastel-Kues</t>
  </si>
  <si>
    <t>Bernsfeldensis</t>
  </si>
  <si>
    <t>Berenshusanus</t>
  </si>
  <si>
    <t>Berntroda/Eichsf</t>
  </si>
  <si>
    <t>Berntroda/Eichsf.</t>
  </si>
  <si>
    <t>Berntrodanus</t>
  </si>
  <si>
    <t>Bertrodensis</t>
  </si>
  <si>
    <t>Straßbessenbach</t>
  </si>
  <si>
    <t>Bessenbach</t>
  </si>
  <si>
    <t>Beßlich bei Trier</t>
  </si>
  <si>
    <t>Bettendorpius</t>
  </si>
  <si>
    <t>Beuerbach</t>
  </si>
  <si>
    <t>Bockenböliensis</t>
  </si>
  <si>
    <t>Beulensis</t>
  </si>
  <si>
    <t>Eichsfeld-Beurensis</t>
  </si>
  <si>
    <t>Beuren (Leinefelde-Worbis)</t>
  </si>
  <si>
    <t>Beurensis</t>
  </si>
  <si>
    <t>Berviana</t>
  </si>
  <si>
    <t>Becksbachensis</t>
  </si>
  <si>
    <t>Beinburg</t>
  </si>
  <si>
    <t>Bibergau bei Würzburg</t>
  </si>
  <si>
    <t>Biblis</t>
  </si>
  <si>
    <t>Biblosensis</t>
  </si>
  <si>
    <t>Biblissensis</t>
  </si>
  <si>
    <t>Bibranus</t>
  </si>
  <si>
    <t>Bieburg</t>
  </si>
  <si>
    <t>Bibelheimensis</t>
  </si>
  <si>
    <t>Bittesheimensis</t>
  </si>
  <si>
    <t>Bilueldiensis</t>
  </si>
  <si>
    <t>Binstadiensis</t>
  </si>
  <si>
    <t>Bieringen/Franken</t>
  </si>
  <si>
    <t>Bieringensis</t>
  </si>
  <si>
    <t>Bierstadianus</t>
  </si>
  <si>
    <t>Birstadianus</t>
  </si>
  <si>
    <t>Biligheim</t>
  </si>
  <si>
    <t>Billigheim</t>
  </si>
  <si>
    <t>Bilshusanus</t>
  </si>
  <si>
    <t>Bilshusanus/Eichsf</t>
  </si>
  <si>
    <t>Bilsteinensis</t>
  </si>
  <si>
    <t>Bilsteinensis/Westph</t>
  </si>
  <si>
    <t>Bingensls</t>
  </si>
  <si>
    <t>Bingensis</t>
  </si>
  <si>
    <t>Bingens.</t>
  </si>
  <si>
    <t>Bingens</t>
  </si>
  <si>
    <t>Vizedomamt Bingen</t>
  </si>
  <si>
    <t>Bingen</t>
  </si>
  <si>
    <t>Binciensis</t>
  </si>
  <si>
    <t>Biengensis</t>
  </si>
  <si>
    <t>Binger</t>
  </si>
  <si>
    <t>Bingen - Bingen am Rhein</t>
  </si>
  <si>
    <t>Birckenfeldensis</t>
  </si>
  <si>
    <t>Bercklariensis</t>
  </si>
  <si>
    <t>Birkungen/Eichsf.</t>
  </si>
  <si>
    <t>Birkungen/Eichsf</t>
  </si>
  <si>
    <t>Birkungensis</t>
  </si>
  <si>
    <t>Birckungen</t>
  </si>
  <si>
    <t>Birckungensis</t>
  </si>
  <si>
    <t>Eichsfeldiacus Birkungensis</t>
  </si>
  <si>
    <t>Birlenbacensis</t>
  </si>
  <si>
    <t>Bischbrunn</t>
  </si>
  <si>
    <t>Bischbrunnensis</t>
  </si>
  <si>
    <t>Bischbrunn/Ufr</t>
  </si>
  <si>
    <t>Bischhagensis</t>
  </si>
  <si>
    <t>Bimicheimensis</t>
  </si>
  <si>
    <t>Bischoffiensis</t>
  </si>
  <si>
    <t>Episcopio-Rhonanus</t>
  </si>
  <si>
    <t>Bischofferodanus</t>
  </si>
  <si>
    <t>Episcopiensis</t>
  </si>
  <si>
    <t>Episcopiensls</t>
  </si>
  <si>
    <t>Bissennis</t>
  </si>
  <si>
    <t>Blamont</t>
  </si>
  <si>
    <t>Blankenbach</t>
  </si>
  <si>
    <t>Blankenbergius</t>
  </si>
  <si>
    <t>Blankenhain ?]</t>
  </si>
  <si>
    <t>Blankenheim</t>
  </si>
  <si>
    <t>Blanckenheim</t>
  </si>
  <si>
    <t>Bleidenstadianus</t>
  </si>
  <si>
    <t>Bleidenstadt</t>
  </si>
  <si>
    <t>Bleitenstadianus</t>
  </si>
  <si>
    <t>Bleydenstadianus</t>
  </si>
  <si>
    <t>Bliescastellanus</t>
  </si>
  <si>
    <t>Bliescatellanus</t>
  </si>
  <si>
    <t>Blieskastel</t>
  </si>
  <si>
    <t>Bliscastellanus</t>
  </si>
  <si>
    <t>Blessensis</t>
  </si>
  <si>
    <t>Boppenhusanus</t>
  </si>
  <si>
    <t>Bobenheim</t>
  </si>
  <si>
    <t>Bochum</t>
  </si>
  <si>
    <t>Bockenheimensis</t>
  </si>
  <si>
    <t>Böde(n)feld</t>
  </si>
  <si>
    <t>Böde</t>
  </si>
  <si>
    <t>Bödefeldanus</t>
  </si>
  <si>
    <t>Bodenheimensis</t>
  </si>
  <si>
    <t>Bodenheim</t>
  </si>
  <si>
    <t>Bodenrodanus</t>
  </si>
  <si>
    <t>Bodenseensis</t>
  </si>
  <si>
    <t>Bodensiensis</t>
  </si>
  <si>
    <t>Bodensiensis/Eichsf</t>
  </si>
  <si>
    <t>Bodensis</t>
  </si>
  <si>
    <t>Bodenstein</t>
  </si>
  <si>
    <t>Bedickhemensis</t>
  </si>
  <si>
    <t>Bodmann</t>
  </si>
  <si>
    <t>Bohem</t>
  </si>
  <si>
    <t>Bohem. Pragensis</t>
  </si>
  <si>
    <t>Bohemus</t>
  </si>
  <si>
    <t>Königreich Böhmen</t>
  </si>
  <si>
    <t>Bologna</t>
  </si>
  <si>
    <t>Boltenhoff</t>
  </si>
  <si>
    <t>Brummersheimensis</t>
  </si>
  <si>
    <t>Bommersheimensis</t>
  </si>
  <si>
    <t>Bornmersheim</t>
  </si>
  <si>
    <t>Bommersheim</t>
  </si>
  <si>
    <t>Bornnersheim</t>
  </si>
  <si>
    <t>Bonau bei Teuchern</t>
  </si>
  <si>
    <t>Novesiensis</t>
  </si>
  <si>
    <t>Bonn]</t>
  </si>
  <si>
    <t>Bonnensis</t>
  </si>
  <si>
    <t>Bonn</t>
  </si>
  <si>
    <t>Bonvillerus</t>
  </si>
  <si>
    <t>Boppard</t>
  </si>
  <si>
    <t>Boppardensis</t>
  </si>
  <si>
    <t>Boppardiensis</t>
  </si>
  <si>
    <t>Bopartiensis</t>
  </si>
  <si>
    <t>Boppardius</t>
  </si>
  <si>
    <t>Mehlem/Boppard</t>
  </si>
  <si>
    <t>Poppardius</t>
  </si>
  <si>
    <t>Bopardiensis</t>
  </si>
  <si>
    <t>Bodobriganus</t>
  </si>
  <si>
    <t>Borchensis</t>
  </si>
  <si>
    <t>Borrich.</t>
  </si>
  <si>
    <t>Burmiensis</t>
  </si>
  <si>
    <t>Bornheim</t>
  </si>
  <si>
    <t>Bornhofensis</t>
  </si>
  <si>
    <t>Beeskedorffensis</t>
  </si>
  <si>
    <t>Böttigheim</t>
  </si>
  <si>
    <t>Bortropensis</t>
  </si>
  <si>
    <t>Bullonius</t>
  </si>
  <si>
    <t>Bullonensis</t>
  </si>
  <si>
    <t>Saarbockenheim</t>
  </si>
  <si>
    <t>Bourges</t>
  </si>
  <si>
    <t>Oberburckheimensis</t>
  </si>
  <si>
    <t>Burghemensis</t>
  </si>
  <si>
    <t>Roussensis</t>
  </si>
  <si>
    <t>Bautersan</t>
  </si>
  <si>
    <t>Bozen</t>
  </si>
  <si>
    <t>Bulsanus</t>
  </si>
  <si>
    <t>Brabantinus</t>
  </si>
  <si>
    <t>Brabant</t>
  </si>
  <si>
    <t>Brachthausen</t>
  </si>
  <si>
    <t>Braculensis</t>
  </si>
  <si>
    <t>Bracklensis</t>
  </si>
  <si>
    <t>Brandenburgius</t>
  </si>
  <si>
    <t>Brandenburgicus</t>
  </si>
  <si>
    <t>Wratisla.</t>
  </si>
  <si>
    <t>Wratisla</t>
  </si>
  <si>
    <t>Braunhusanus</t>
  </si>
  <si>
    <t>Brunsvicus</t>
  </si>
  <si>
    <t>Pendapolitanus</t>
  </si>
  <si>
    <t>Braunschweig</t>
  </si>
  <si>
    <t>Brauweiler</t>
  </si>
  <si>
    <t>Brechensis</t>
  </si>
  <si>
    <t>Bregenz</t>
  </si>
  <si>
    <t>EichsfeldiacoBremensis</t>
  </si>
  <si>
    <t>Bremensis/Eichsf</t>
  </si>
  <si>
    <t>Bremensis</t>
  </si>
  <si>
    <t>Bremen</t>
  </si>
  <si>
    <t>Eichsfeldiaco-Bremensis</t>
  </si>
  <si>
    <t>Breisach</t>
  </si>
  <si>
    <t>Brisacensis</t>
  </si>
  <si>
    <t>Prisaciensis</t>
  </si>
  <si>
    <t>Brisgauius</t>
  </si>
  <si>
    <t>Breitenbacensis/Eichsf</t>
  </si>
  <si>
    <t>Breitenbacensis</t>
  </si>
  <si>
    <t>Breitenbergensis</t>
  </si>
  <si>
    <t>Breitenbornensis</t>
  </si>
  <si>
    <t>Breitenbrunn</t>
  </si>
  <si>
    <t>Breidendiel</t>
  </si>
  <si>
    <t>Breidenholdensis</t>
  </si>
  <si>
    <t>Breidenworbensis/Eichsf</t>
  </si>
  <si>
    <t>Breidenworbianus</t>
  </si>
  <si>
    <t>Breidenworbis</t>
  </si>
  <si>
    <t>Breitenworbensis</t>
  </si>
  <si>
    <t>Breidenworbensis / Eichsf.</t>
  </si>
  <si>
    <t>Bremthalensis</t>
  </si>
  <si>
    <t>Brenken</t>
  </si>
  <si>
    <t>Brensched</t>
  </si>
  <si>
    <t>Breslau</t>
  </si>
  <si>
    <t>Breslau (heute: Wroc?aw)</t>
  </si>
  <si>
    <t>Breslaviensis</t>
  </si>
  <si>
    <t>Vratislav/Silesius</t>
  </si>
  <si>
    <t>Breinsberg</t>
  </si>
  <si>
    <t>Prederensis</t>
  </si>
  <si>
    <t>Priderensis</t>
  </si>
  <si>
    <t>Briedern</t>
  </si>
  <si>
    <t>Bridaliensis</t>
  </si>
  <si>
    <t>Bridellensis</t>
  </si>
  <si>
    <t>Brilloniensis</t>
  </si>
  <si>
    <t>Brilon/Westf</t>
  </si>
  <si>
    <t>Brilonensis</t>
  </si>
  <si>
    <t>Briloniensis</t>
  </si>
  <si>
    <t>Brolomiensis</t>
  </si>
  <si>
    <t>Brunzellanus</t>
  </si>
  <si>
    <t>Buchenbrücken</t>
  </si>
  <si>
    <t>Bruchsellensis</t>
  </si>
  <si>
    <t>Bruchsal</t>
  </si>
  <si>
    <t>Bruchsaliensis</t>
  </si>
  <si>
    <t>Brüken</t>
  </si>
  <si>
    <t>Bürckenaviensis</t>
  </si>
  <si>
    <t>Braunensis</t>
  </si>
  <si>
    <t>Brünn</t>
  </si>
  <si>
    <t>Brüssel</t>
  </si>
  <si>
    <t>Bruxellensis</t>
  </si>
  <si>
    <t>Spanische Niederlande</t>
  </si>
  <si>
    <t>Pruttigensis</t>
  </si>
  <si>
    <t>Pruttig</t>
  </si>
  <si>
    <t>Protingensis</t>
  </si>
  <si>
    <t>Protigensis</t>
  </si>
  <si>
    <t>Brüttig</t>
  </si>
  <si>
    <t>Bruttig</t>
  </si>
  <si>
    <t>Bruttiensis</t>
  </si>
  <si>
    <t>Brütigius</t>
  </si>
  <si>
    <t>Frankel</t>
  </si>
  <si>
    <t>Bubenheimensis</t>
  </si>
  <si>
    <t>Buchen</t>
  </si>
  <si>
    <t>Buchensls</t>
  </si>
  <si>
    <t>Buchensis</t>
  </si>
  <si>
    <t>Buchenensis</t>
  </si>
  <si>
    <t>Buckensis</t>
  </si>
  <si>
    <t>Buchheimensis</t>
  </si>
  <si>
    <t>Bucholiensis</t>
  </si>
  <si>
    <t>Bücholdensis</t>
  </si>
  <si>
    <t>Bucholdius</t>
  </si>
  <si>
    <t>Budapest/Wien</t>
  </si>
  <si>
    <t>Budenheimensis</t>
  </si>
  <si>
    <t>BUdesheimensis</t>
  </si>
  <si>
    <t>Büttesheimensis</t>
  </si>
  <si>
    <t>Büttersheimensis</t>
  </si>
  <si>
    <t>Bidesheimensis</t>
  </si>
  <si>
    <t>Büdesheim</t>
  </si>
  <si>
    <t>Büdesheimensis</t>
  </si>
  <si>
    <t>Büdesheimensls</t>
  </si>
  <si>
    <t>Büdingen</t>
  </si>
  <si>
    <t>Bitingensis</t>
  </si>
  <si>
    <t>Büllingen [heute: Bullange/Belgien]</t>
  </si>
  <si>
    <t>Bürensis</t>
  </si>
  <si>
    <t>Bünensis</t>
  </si>
  <si>
    <t>Enniens</t>
  </si>
  <si>
    <t>Enniens.</t>
  </si>
  <si>
    <t>Rheinfels</t>
  </si>
  <si>
    <t>Waldenberg</t>
  </si>
  <si>
    <t>Burgensis</t>
  </si>
  <si>
    <t>Burg</t>
  </si>
  <si>
    <t>Burgberg bei Heidenheim</t>
  </si>
  <si>
    <t>Birgelensis</t>
  </si>
  <si>
    <t>Bürgel</t>
  </si>
  <si>
    <t>Bürgellensis</t>
  </si>
  <si>
    <t>Burgellensis</t>
  </si>
  <si>
    <t>Ho(c)hensteinensis</t>
  </si>
  <si>
    <t>Burgholdighusanus</t>
  </si>
  <si>
    <t>Burgios</t>
  </si>
  <si>
    <t>Burgjoß</t>
  </si>
  <si>
    <t>Burgkunstadt</t>
  </si>
  <si>
    <t>Burgsinnensis</t>
  </si>
  <si>
    <t>Bürgstadianus</t>
  </si>
  <si>
    <t>Burgstadianus</t>
  </si>
  <si>
    <t>Btlrgstadianus</t>
  </si>
  <si>
    <t>Burgundus</t>
  </si>
  <si>
    <t>Furstenburgensis</t>
  </si>
  <si>
    <t>Burgweileranus</t>
  </si>
  <si>
    <t>Burckaurensis</t>
  </si>
  <si>
    <t>Burckheimensis</t>
  </si>
  <si>
    <t>Uürstadianus</t>
  </si>
  <si>
    <t>BUrstadianus</t>
  </si>
  <si>
    <t>Burstadianus</t>
  </si>
  <si>
    <t>Bürstadianus</t>
  </si>
  <si>
    <t>Burstadianus Eichsf.</t>
  </si>
  <si>
    <t>Bürstadt</t>
  </si>
  <si>
    <t>Bütthard</t>
  </si>
  <si>
    <t>Böttinghusanus</t>
  </si>
  <si>
    <t>Buttlariensis</t>
  </si>
  <si>
    <t>Budstadt</t>
  </si>
  <si>
    <t>Buttstädt</t>
  </si>
  <si>
    <t>Buttstadianus</t>
  </si>
  <si>
    <t>Butzbacensis</t>
  </si>
  <si>
    <t>Calbacensis</t>
  </si>
  <si>
    <t>Caldenariensis</t>
  </si>
  <si>
    <t>Campensis Italus</t>
  </si>
  <si>
    <t>Cannstatt</t>
  </si>
  <si>
    <t>Canstein (Marsberg)</t>
  </si>
  <si>
    <t>Celle</t>
  </si>
  <si>
    <t>Cellensis</t>
  </si>
  <si>
    <t>Atlanticus</t>
  </si>
  <si>
    <t>Atlanticus Dioec. Cabilonensis</t>
  </si>
  <si>
    <t>Eger im Königreich Böhmen</t>
  </si>
  <si>
    <t>Cheneux in comitatu Limburgensis</t>
  </si>
  <si>
    <t>Cheneux</t>
  </si>
  <si>
    <t>Chiniacensis</t>
  </si>
  <si>
    <t>Cismar, Holstein</t>
  </si>
  <si>
    <t>Clarimontanus</t>
  </si>
  <si>
    <t>Copurgensis</t>
  </si>
  <si>
    <t>Costfeldianus</t>
  </si>
  <si>
    <t>Coesfeld</t>
  </si>
  <si>
    <t>Coesfeld Coloniensis</t>
  </si>
  <si>
    <t>Coesfeldiacus</t>
  </si>
  <si>
    <t>Colmariensis</t>
  </si>
  <si>
    <t>Northensis</t>
  </si>
  <si>
    <t>Nodert Luxenburgensis</t>
  </si>
  <si>
    <t>Nodert</t>
  </si>
  <si>
    <t>Crailsheim</t>
  </si>
  <si>
    <t>Cutriensis</t>
  </si>
  <si>
    <t>Dachsburg</t>
  </si>
  <si>
    <t>Dachstein</t>
  </si>
  <si>
    <t>Dachsteinensis</t>
  </si>
  <si>
    <t>Dackenheim</t>
  </si>
  <si>
    <t>Deckscheidt</t>
  </si>
  <si>
    <t>Deckscheidt (Patria Trevirensis</t>
  </si>
  <si>
    <t>Dahlen</t>
  </si>
  <si>
    <t>Dalhausanus</t>
  </si>
  <si>
    <t>Dahlheimensis</t>
  </si>
  <si>
    <t>Dalbergensis</t>
  </si>
  <si>
    <t>Dalemiensis</t>
  </si>
  <si>
    <t>Dalsheim</t>
  </si>
  <si>
    <t>Dambacensis</t>
  </si>
  <si>
    <t>Damensis</t>
  </si>
  <si>
    <t>Dänemark</t>
  </si>
  <si>
    <t>Darmstadt</t>
  </si>
  <si>
    <t>Darmstadianus</t>
  </si>
  <si>
    <t>Eberstadiensis</t>
  </si>
  <si>
    <t>Daunensis</t>
  </si>
  <si>
    <t>Daxberg</t>
  </si>
  <si>
    <t>Deidesheim</t>
  </si>
  <si>
    <t>Deidesheimens</t>
  </si>
  <si>
    <t>Deidesheimens.</t>
  </si>
  <si>
    <t>Deidesheimensis</t>
  </si>
  <si>
    <t>Deudesheimensis</t>
  </si>
  <si>
    <t>Didennensis</t>
  </si>
  <si>
    <t>Didesheimensis</t>
  </si>
  <si>
    <t>Deinensis</t>
  </si>
  <si>
    <t>Delphensis</t>
  </si>
  <si>
    <t>Delitzsch</t>
  </si>
  <si>
    <t>Delfeldensis</t>
  </si>
  <si>
    <t>Dellemontanus</t>
  </si>
  <si>
    <t>Delspergensis</t>
  </si>
  <si>
    <t>Demerath</t>
  </si>
  <si>
    <t>Den Haag</t>
  </si>
  <si>
    <t>Haga</t>
  </si>
  <si>
    <t>Hagae</t>
  </si>
  <si>
    <t>Denstedt</t>
  </si>
  <si>
    <t>Dennstorffiensis</t>
  </si>
  <si>
    <t>Denthensis</t>
  </si>
  <si>
    <t>Dernbacensis</t>
  </si>
  <si>
    <t>Desingerodanus</t>
  </si>
  <si>
    <t>Desingeroda</t>
  </si>
  <si>
    <t>Dessauiensis</t>
  </si>
  <si>
    <t>Detmold</t>
  </si>
  <si>
    <t>Dettelbacensis</t>
  </si>
  <si>
    <t>Dettingen</t>
  </si>
  <si>
    <t>Dettingensis</t>
  </si>
  <si>
    <t>Dettwiller</t>
  </si>
  <si>
    <t>Deutschland</t>
  </si>
  <si>
    <t>Dieburg</t>
  </si>
  <si>
    <t>Dieburg (Hessen)</t>
  </si>
  <si>
    <t>Dieburgensis</t>
  </si>
  <si>
    <t>Dieburgensls</t>
  </si>
  <si>
    <t>Diepurgensis</t>
  </si>
  <si>
    <t>Diedenbergen</t>
  </si>
  <si>
    <t>Theonis-Villanus</t>
  </si>
  <si>
    <t>Diedesfeldensis</t>
  </si>
  <si>
    <t>Dietesfeld</t>
  </si>
  <si>
    <t>Diedesheimensis</t>
  </si>
  <si>
    <t>Diedorffensis</t>
  </si>
  <si>
    <t>Dieffenbacensis</t>
  </si>
  <si>
    <t>Diekirchesis</t>
  </si>
  <si>
    <t>Diekirchfesis</t>
  </si>
  <si>
    <t>Diesenhof.Helv</t>
  </si>
  <si>
    <t>Diesenhof.Helv.</t>
  </si>
  <si>
    <t>Dinetenheim</t>
  </si>
  <si>
    <t>Dinetenheim.</t>
  </si>
  <si>
    <t>Dietershausanus</t>
  </si>
  <si>
    <t>Dietersheimensis</t>
  </si>
  <si>
    <t>Ditensis</t>
  </si>
  <si>
    <t>Dietkirchen</t>
  </si>
  <si>
    <t>Dietkirchensis</t>
  </si>
  <si>
    <t>Dieux</t>
  </si>
  <si>
    <t>Dieuziensis</t>
  </si>
  <si>
    <t>Diez</t>
  </si>
  <si>
    <t>Arausica-Nassovicus</t>
  </si>
  <si>
    <t>Dillenburg</t>
  </si>
  <si>
    <t>Tilendropiensis</t>
  </si>
  <si>
    <t>Dillingen</t>
  </si>
  <si>
    <t>Dilsberg</t>
  </si>
  <si>
    <t>Dionantensis</t>
  </si>
  <si>
    <t>Dingelstedt/Eichsf.</t>
  </si>
  <si>
    <t>Dingelstedt/Eichsf</t>
  </si>
  <si>
    <t>Dingeltädt</t>
  </si>
  <si>
    <t>Dingelstedt</t>
  </si>
  <si>
    <t>Dingelstätt</t>
  </si>
  <si>
    <t>Dingelstädt</t>
  </si>
  <si>
    <t>Dingelstadianus</t>
  </si>
  <si>
    <t>Dinckelspilanus</t>
  </si>
  <si>
    <t>Dirmstein</t>
  </si>
  <si>
    <t>Dirmsteinensis</t>
  </si>
  <si>
    <t>Dürmstein</t>
  </si>
  <si>
    <t>Durmsteinensis</t>
  </si>
  <si>
    <t>Durnheimensis</t>
  </si>
  <si>
    <t>Dithmarsus</t>
  </si>
  <si>
    <t>Dittelsheim-Heßloch</t>
  </si>
  <si>
    <t>Ditterswind in Unterfranken</t>
  </si>
  <si>
    <t>Dittwar</t>
  </si>
  <si>
    <t>Dielwariensis</t>
  </si>
  <si>
    <t>Dittwariensis</t>
  </si>
  <si>
    <t>Drewizensis</t>
  </si>
  <si>
    <t>Donavertens</t>
  </si>
  <si>
    <t>Dorfprozelten</t>
  </si>
  <si>
    <t>Demarcierensis</t>
  </si>
  <si>
    <t>Dornassenheim</t>
  </si>
  <si>
    <t>Dornassenheimensis</t>
  </si>
  <si>
    <t>Dornau</t>
  </si>
  <si>
    <t>Dornaviensis</t>
  </si>
  <si>
    <t>Dornbergensis</t>
  </si>
  <si>
    <t>Dorndiel</t>
  </si>
  <si>
    <t>Dornheimensis</t>
  </si>
  <si>
    <t>Dörrmorsbach</t>
  </si>
  <si>
    <t>Dortensis</t>
  </si>
  <si>
    <t>Dörstensis</t>
  </si>
  <si>
    <t>Dossenheim</t>
  </si>
  <si>
    <t>Dresden</t>
  </si>
  <si>
    <t>Drolshagius</t>
  </si>
  <si>
    <t>Dromersheim</t>
  </si>
  <si>
    <t>Dromersheimensis</t>
  </si>
  <si>
    <t>Dubaniensis</t>
  </si>
  <si>
    <t>Dudenhofen</t>
  </si>
  <si>
    <t>Duderopolitanus</t>
  </si>
  <si>
    <t>Duderstadianus</t>
  </si>
  <si>
    <t>Duderstadiensis</t>
  </si>
  <si>
    <t>Duderstadt</t>
  </si>
  <si>
    <t>Duderstadt/Eichsf</t>
  </si>
  <si>
    <t>Duderstatt - Duderstadt</t>
  </si>
  <si>
    <t>Duisburg</t>
  </si>
  <si>
    <t>Dunensis</t>
  </si>
  <si>
    <t>Marcodu.</t>
  </si>
  <si>
    <t>Marcoduranus</t>
  </si>
  <si>
    <t>Marcedanus</t>
  </si>
  <si>
    <t>Marcodu</t>
  </si>
  <si>
    <t>Duranus</t>
  </si>
  <si>
    <t>Düren</t>
  </si>
  <si>
    <t>Dorgheimensis</t>
  </si>
  <si>
    <t>Dürrenried</t>
  </si>
  <si>
    <t>Dürrenried bei Coburg</t>
  </si>
  <si>
    <t>Düsseldorfius</t>
  </si>
  <si>
    <t>Dusselanius</t>
  </si>
  <si>
    <t>Düsseldorf</t>
  </si>
  <si>
    <t>Düsseldorfianus</t>
  </si>
  <si>
    <t>Dusseldorpiensis</t>
  </si>
  <si>
    <t>Düsseldorpiensis</t>
  </si>
  <si>
    <t>Ebenhusanus</t>
  </si>
  <si>
    <t>Epenkoffiensis</t>
  </si>
  <si>
    <t>Ebernensis</t>
  </si>
  <si>
    <t>Ebersbach, Leidersbach</t>
  </si>
  <si>
    <t>Epternacensis</t>
  </si>
  <si>
    <t>Ettersheimensis</t>
  </si>
  <si>
    <t>Eddersheimensis</t>
  </si>
  <si>
    <t>Oedelbach</t>
  </si>
  <si>
    <t>Edenkoben</t>
  </si>
  <si>
    <t>Edicouensis</t>
  </si>
  <si>
    <t>Edencobius</t>
  </si>
  <si>
    <t>Edesheim</t>
  </si>
  <si>
    <t>Edesheimensis</t>
  </si>
  <si>
    <t>Edigerensis</t>
  </si>
  <si>
    <t>Edigerus</t>
  </si>
  <si>
    <t>Edingen bei Mannheim</t>
  </si>
  <si>
    <t>Eichsfeldiaco-Eifeldensis</t>
  </si>
  <si>
    <t>Eger</t>
  </si>
  <si>
    <t>Aegrensis</t>
  </si>
  <si>
    <t>Egranus</t>
  </si>
  <si>
    <t>Noricus Egrensis</t>
  </si>
  <si>
    <t>Ehingen</t>
  </si>
  <si>
    <t>Ehingensis</t>
  </si>
  <si>
    <t>Ehrenbreitstein</t>
  </si>
  <si>
    <t>Eybingensis</t>
  </si>
  <si>
    <t>Eubingensis</t>
  </si>
  <si>
    <t>Eybing.</t>
  </si>
  <si>
    <t>Eybing</t>
  </si>
  <si>
    <t>Eibingensis</t>
  </si>
  <si>
    <t>Ervingensis</t>
  </si>
  <si>
    <t>Eibingen</t>
  </si>
  <si>
    <t>Elta b. Coburg</t>
  </si>
  <si>
    <t>Eichenberg</t>
  </si>
  <si>
    <t>Eichen-Blihlensis</t>
  </si>
  <si>
    <t>Eichen-Btihlensis</t>
  </si>
  <si>
    <t>Eichenbühl</t>
  </si>
  <si>
    <t>Eichenbühlensis</t>
  </si>
  <si>
    <t>Eichen-Bühlensis</t>
  </si>
  <si>
    <t>Eickenbühlensis</t>
  </si>
  <si>
    <t>Eisfeld</t>
  </si>
  <si>
    <t>Eisfeldia</t>
  </si>
  <si>
    <t>Eichsfeldiacus</t>
  </si>
  <si>
    <t>Eichsfeldianus</t>
  </si>
  <si>
    <t>Eisfeldiacus</t>
  </si>
  <si>
    <t>Eichsfeldiaco</t>
  </si>
  <si>
    <t>Eichfeldianus</t>
  </si>
  <si>
    <t>Eichsfeld</t>
  </si>
  <si>
    <t>Eichsf.</t>
  </si>
  <si>
    <t>Eichsf</t>
  </si>
  <si>
    <t>Eichsfeldensis</t>
  </si>
  <si>
    <t>Eichstaettensis</t>
  </si>
  <si>
    <t>Eichstatt</t>
  </si>
  <si>
    <t>Eichstettensis</t>
  </si>
  <si>
    <t>Eistettensis</t>
  </si>
  <si>
    <t>Eiersheim</t>
  </si>
  <si>
    <t>Eifflianus</t>
  </si>
  <si>
    <t>Eilenburg</t>
  </si>
  <si>
    <t>Eyndhoviensis</t>
  </si>
  <si>
    <t>Kleinhusanus</t>
  </si>
  <si>
    <t>Eisenacensis</t>
  </si>
  <si>
    <t>Eisenach</t>
  </si>
  <si>
    <t>Eisenbacensis</t>
  </si>
  <si>
    <t>Eissenbacensis</t>
  </si>
  <si>
    <t>Eyssenbacensis</t>
  </si>
  <si>
    <t>Eiserfey/Coloniensis</t>
  </si>
  <si>
    <t>Eisenfeldensis</t>
  </si>
  <si>
    <t>Niedereisfeldensis</t>
  </si>
  <si>
    <t>Eiterfeldensis</t>
  </si>
  <si>
    <t>Elburgensis</t>
  </si>
  <si>
    <t>Elchingensis</t>
  </si>
  <si>
    <t>Elendorf</t>
  </si>
  <si>
    <t>Ellensis / Jülich</t>
  </si>
  <si>
    <t>Ellensis/Jülich</t>
  </si>
  <si>
    <t>Ellensis</t>
  </si>
  <si>
    <t>Ellerus</t>
  </si>
  <si>
    <t>Elhusanus</t>
  </si>
  <si>
    <t>Ellingen</t>
  </si>
  <si>
    <t>Ellingensis</t>
  </si>
  <si>
    <t>Ellwangen</t>
  </si>
  <si>
    <t>Alsatanus</t>
  </si>
  <si>
    <t>Elsenfeld</t>
  </si>
  <si>
    <t>Elsheimensis</t>
  </si>
  <si>
    <t>Elsoffiensis</t>
  </si>
  <si>
    <t>Altavillanus</t>
  </si>
  <si>
    <t>Elfeldensis</t>
  </si>
  <si>
    <t>Elfeldiensis</t>
  </si>
  <si>
    <t>Eltville</t>
  </si>
  <si>
    <t>Eltville am Rhein</t>
  </si>
  <si>
    <t>Elvershausen</t>
  </si>
  <si>
    <t>Eluinghen</t>
  </si>
  <si>
    <t>Elleben [?]</t>
  </si>
  <si>
    <t>Elleben</t>
  </si>
  <si>
    <t>Elleben ?]</t>
  </si>
  <si>
    <t>Elzeranus</t>
  </si>
  <si>
    <t>Elzensis</t>
  </si>
  <si>
    <t>Elze</t>
  </si>
  <si>
    <t>Elsanus</t>
  </si>
  <si>
    <t>Eltzensis</t>
  </si>
  <si>
    <t>Eltzeranus</t>
  </si>
  <si>
    <t>Embsen</t>
  </si>
  <si>
    <t>Embsen,</t>
  </si>
  <si>
    <t>Embric.</t>
  </si>
  <si>
    <t>Embric</t>
  </si>
  <si>
    <t>Embricensis</t>
  </si>
  <si>
    <t>Eimbricensis</t>
  </si>
  <si>
    <t>Gut Emmerichshofen bei Hanau]</t>
  </si>
  <si>
    <t>Gut Emmerichshofen bei Hanau</t>
  </si>
  <si>
    <t>Emmerichshofen bei Hanau</t>
  </si>
  <si>
    <t>Emmerichshofen bei Großkrotzenburg</t>
  </si>
  <si>
    <t>Embsdoffensis</t>
  </si>
  <si>
    <t>Embsdorffensis</t>
  </si>
  <si>
    <t>Emsdorffensis</t>
  </si>
  <si>
    <t>Engers/Trier</t>
  </si>
  <si>
    <t>Anglus</t>
  </si>
  <si>
    <t>England</t>
  </si>
  <si>
    <t>Engländer</t>
  </si>
  <si>
    <t>Enkirch</t>
  </si>
  <si>
    <t>Enkirchensis</t>
  </si>
  <si>
    <t>Enestensis</t>
  </si>
  <si>
    <t>Ennest</t>
  </si>
  <si>
    <t>Ensheimensis</t>
  </si>
  <si>
    <t>Enseshemensis</t>
  </si>
  <si>
    <t>Ensivallensis</t>
  </si>
  <si>
    <t>Eppertshausen</t>
  </si>
  <si>
    <t>Eppsteinensis</t>
  </si>
  <si>
    <t>Epsteinensis</t>
  </si>
  <si>
    <t>Erbacensis</t>
  </si>
  <si>
    <t>Erbacensls</t>
  </si>
  <si>
    <t>Erbach</t>
  </si>
  <si>
    <t>Eberbacensis</t>
  </si>
  <si>
    <t>Eberbach</t>
  </si>
  <si>
    <t>Eberbaci</t>
  </si>
  <si>
    <t>Erbinus</t>
  </si>
  <si>
    <t>Erbisbietesheim</t>
  </si>
  <si>
    <t>Erdensis</t>
  </si>
  <si>
    <t>Erding/Bayern</t>
  </si>
  <si>
    <t>Erfeldensis</t>
  </si>
  <si>
    <t>Grisfeldensis</t>
  </si>
  <si>
    <t>Erufrt, Michaeliskirche</t>
  </si>
  <si>
    <t>Erfurt, Maria-Magdalena-Kapelle</t>
  </si>
  <si>
    <t>Erfurt, Michaeliskirche</t>
  </si>
  <si>
    <t>Erfurt, Omnium Sanctorum, bei der Allerheiligenkirche</t>
  </si>
  <si>
    <t>Erfurt, Petersberg</t>
  </si>
  <si>
    <t>Erfurt, Predigerkirche</t>
  </si>
  <si>
    <t>Erfurt, Reglerkirche</t>
  </si>
  <si>
    <t>Erfurt, Severikirche</t>
  </si>
  <si>
    <t>Erfurt, Kaufmannskirche</t>
  </si>
  <si>
    <t>Erfurt, St. Wigberti-Kirche</t>
  </si>
  <si>
    <t>Erfurt, Wipertikirchhof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</si>
  <si>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</si>
  <si>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</si>
  <si>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</si>
  <si>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</si>
  <si>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</si>
  <si>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</si>
  <si>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Wigbertikirche</t>
  </si>
  <si>
    <t>Erfurt, Kaufmannskirch</t>
  </si>
  <si>
    <t>Erffordianus</t>
  </si>
  <si>
    <t>Erfurt, Cyriaxburg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</si>
  <si>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</si>
  <si>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</si>
  <si>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</si>
  <si>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</si>
  <si>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</si>
  <si>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</si>
  <si>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</si>
  <si>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Erfurt, Dom</t>
  </si>
  <si>
    <t>Erfurt</t>
  </si>
  <si>
    <t>Erfurt ?]</t>
  </si>
  <si>
    <t>Erfurt [?]</t>
  </si>
  <si>
    <t>Erfurt, Allerheiligen</t>
  </si>
  <si>
    <t>Erfurt, Allerheiligenkirche</t>
  </si>
  <si>
    <t>Erfurt, Augustinerkirche</t>
  </si>
  <si>
    <t>Erfurt, Barfüßerkirche</t>
  </si>
  <si>
    <t>Erfurrt</t>
  </si>
  <si>
    <t>Erfurtshusanus</t>
  </si>
  <si>
    <t>Erfurthusanus</t>
  </si>
  <si>
    <t>Ercklinius</t>
  </si>
  <si>
    <t>Erlangen</t>
  </si>
  <si>
    <t>Erlebacensis</t>
  </si>
  <si>
    <t>Erlenbacensis</t>
  </si>
  <si>
    <t>Erlenbach</t>
  </si>
  <si>
    <t>Landhaus bei Erlenbach am Züricher See]</t>
  </si>
  <si>
    <t>Landhaus bei Erlenbach am Züricher See</t>
  </si>
  <si>
    <t>Erlenbach (Zürich)</t>
  </si>
  <si>
    <t>Ernstensis</t>
  </si>
  <si>
    <t>Ernstkirchensis</t>
  </si>
  <si>
    <t xml:space="preserve">Ernstkirchensis </t>
  </si>
  <si>
    <t>Erzhausen/Eichsf</t>
  </si>
  <si>
    <t>Erzhausen/Eichsf.</t>
  </si>
  <si>
    <t>Eschhoffen</t>
  </si>
  <si>
    <t>Eschoffen (Dioec. Trevirensis</t>
  </si>
  <si>
    <t>Eschwege</t>
  </si>
  <si>
    <t>Eschweilensis</t>
  </si>
  <si>
    <t>Frieslandio-Eisensis</t>
  </si>
  <si>
    <t>FrieslandioEisensis</t>
  </si>
  <si>
    <t>Eßlingeroda</t>
  </si>
  <si>
    <t>Esplingerodensis</t>
  </si>
  <si>
    <t>Espelbach</t>
  </si>
  <si>
    <t>Esselbach</t>
  </si>
  <si>
    <t>Essen</t>
  </si>
  <si>
    <t>Essendiensis</t>
  </si>
  <si>
    <t>Essingensis</t>
  </si>
  <si>
    <t>Esslingen</t>
  </si>
  <si>
    <t>Esslingen am Neckar</t>
  </si>
  <si>
    <t>Ettelbruck</t>
  </si>
  <si>
    <t>Ettenheimensis</t>
  </si>
  <si>
    <t>Ettingshausen</t>
  </si>
  <si>
    <t>Ettlingen</t>
  </si>
  <si>
    <t>Ettlingensis</t>
  </si>
  <si>
    <t>Ettlinganus</t>
  </si>
  <si>
    <t>Etlinganus</t>
  </si>
  <si>
    <t>Aupensis</t>
  </si>
  <si>
    <t>Europa</t>
  </si>
  <si>
    <t>Eversbergensis</t>
  </si>
  <si>
    <t>Eyersheim</t>
  </si>
  <si>
    <t>Falckensteinensis</t>
  </si>
  <si>
    <t>Fanckel</t>
  </si>
  <si>
    <t>Fechenbacensis</t>
  </si>
  <si>
    <t>Fechenbach (Collenberg)</t>
  </si>
  <si>
    <t>Feldkahl</t>
  </si>
  <si>
    <t>Feldkirch</t>
  </si>
  <si>
    <t>Veltkirchä</t>
  </si>
  <si>
    <t>Ferrara</t>
  </si>
  <si>
    <t>Pfirtensis</t>
  </si>
  <si>
    <t>Findensis</t>
  </si>
  <si>
    <t>Findheim</t>
  </si>
  <si>
    <t>Fintensis</t>
  </si>
  <si>
    <t>Finthen</t>
  </si>
  <si>
    <t>Finthensis</t>
  </si>
  <si>
    <t>Wischbacensis</t>
  </si>
  <si>
    <t>Fisbacensis</t>
  </si>
  <si>
    <t>Fischbacensis</t>
  </si>
  <si>
    <t>Fischbach</t>
  </si>
  <si>
    <t>Illerfichensis</t>
  </si>
  <si>
    <t>Fischerdorf</t>
  </si>
  <si>
    <t>Fladungen/Franken</t>
  </si>
  <si>
    <t>Flammersbach</t>
  </si>
  <si>
    <t>Flammersbacensis</t>
  </si>
  <si>
    <t>Fleckenberg/Westf</t>
  </si>
  <si>
    <t>Fleckenberg/Westf.</t>
  </si>
  <si>
    <t>Flensburg</t>
  </si>
  <si>
    <t>Flazheim</t>
  </si>
  <si>
    <t>Flinsberg</t>
  </si>
  <si>
    <t>Flinsbergensis</t>
  </si>
  <si>
    <t>Flonheim</t>
  </si>
  <si>
    <t>Flörsheimensis</t>
  </si>
  <si>
    <t>Flörheimensis</t>
  </si>
  <si>
    <t>Flörsheim</t>
  </si>
  <si>
    <t>Floerschheimensis</t>
  </si>
  <si>
    <t>Floersheimensis</t>
  </si>
  <si>
    <t>Florstadianus</t>
  </si>
  <si>
    <t>Vorchemensis</t>
  </si>
  <si>
    <t>Vorchemius</t>
  </si>
  <si>
    <t>Vorchheimensis</t>
  </si>
  <si>
    <t>Forst</t>
  </si>
  <si>
    <t>Forstensis</t>
  </si>
  <si>
    <t>Forstensls</t>
  </si>
  <si>
    <t>Vosswalde (heute: Fosowskie, Polen)</t>
  </si>
  <si>
    <t>Framerbacensis</t>
  </si>
  <si>
    <t>Frammersbacensis</t>
  </si>
  <si>
    <t>Framersbacensis</t>
  </si>
  <si>
    <t>Franeker</t>
  </si>
  <si>
    <t>Franeker [sic!]</t>
  </si>
  <si>
    <t>Franeker sic!]</t>
  </si>
  <si>
    <t>Fränkischer Kreis</t>
  </si>
  <si>
    <t>Frankenthal</t>
  </si>
  <si>
    <t>Frankenberg</t>
  </si>
  <si>
    <t>Francobergensis</t>
  </si>
  <si>
    <t>Francothaliensis</t>
  </si>
  <si>
    <t>Franckenthalius</t>
  </si>
  <si>
    <t>Franco Montanensis</t>
  </si>
  <si>
    <t>Franckenthalensis</t>
  </si>
  <si>
    <t>MoenoFrancofurtensis</t>
  </si>
  <si>
    <t>Frankofurtensis</t>
  </si>
  <si>
    <t>Frankfurtensis</t>
  </si>
  <si>
    <t>Frankfurt/M.</t>
  </si>
  <si>
    <t>Frankfurt/M</t>
  </si>
  <si>
    <t>Frankfurt am Main]</t>
  </si>
  <si>
    <t>Frankfurt am Main?]</t>
  </si>
  <si>
    <t>Frankfurt am Main</t>
  </si>
  <si>
    <t>Frankfurt</t>
  </si>
  <si>
    <t>Francofordiensis</t>
  </si>
  <si>
    <t>Franeofurtensis</t>
  </si>
  <si>
    <t>Francofurtensis</t>
  </si>
  <si>
    <t>Francofurt.</t>
  </si>
  <si>
    <t>Francofurt</t>
  </si>
  <si>
    <t>Frankfordia</t>
  </si>
  <si>
    <t>Francofordianus</t>
  </si>
  <si>
    <t>Francofordia</t>
  </si>
  <si>
    <t>Ffm.</t>
  </si>
  <si>
    <t>Ffm</t>
  </si>
  <si>
    <t>Frankfurt an der Oder</t>
  </si>
  <si>
    <t>Harheim</t>
  </si>
  <si>
    <t>Harheimensis</t>
  </si>
  <si>
    <t>Höchst / Hofheim</t>
  </si>
  <si>
    <t>Frankfurt-Höchst</t>
  </si>
  <si>
    <t>Frankfurt-Kalbach-Riedberg</t>
  </si>
  <si>
    <t>Eschbacensis</t>
  </si>
  <si>
    <t>Rittbergensis</t>
  </si>
  <si>
    <t>Frankfurt-Rödelheim</t>
  </si>
  <si>
    <t>Sachsenhausen</t>
  </si>
  <si>
    <t>Sachsenhausen/</t>
  </si>
  <si>
    <t>Schwanheimensis</t>
  </si>
  <si>
    <t>Sindlingen</t>
  </si>
  <si>
    <t>Sindlingensis</t>
  </si>
  <si>
    <t>Singlingensis</t>
  </si>
  <si>
    <t>Sosenheimensis</t>
  </si>
  <si>
    <t>Sossenheimensis</t>
  </si>
  <si>
    <t>Frankfurt-Zeilsheim</t>
  </si>
  <si>
    <t>Franzose</t>
  </si>
  <si>
    <t>franzüsischer</t>
  </si>
  <si>
    <t>Frankreich</t>
  </si>
  <si>
    <t>Freiberg</t>
  </si>
  <si>
    <t>[Freiburg]</t>
  </si>
  <si>
    <t>Freiburg</t>
  </si>
  <si>
    <t>Freiburg im Breisgau</t>
  </si>
  <si>
    <t>Friburgensis</t>
  </si>
  <si>
    <t>Freigericht</t>
  </si>
  <si>
    <t>Freimersheim</t>
  </si>
  <si>
    <t>Freysbach</t>
  </si>
  <si>
    <t>Friderodanus</t>
  </si>
  <si>
    <t>Friderotensis</t>
  </si>
  <si>
    <t>Fredenbergensis</t>
  </si>
  <si>
    <t>Fredenburgensis</t>
  </si>
  <si>
    <t>Freudenbergensis</t>
  </si>
  <si>
    <t>Freudenberg</t>
  </si>
  <si>
    <t>Freudenburgensis</t>
  </si>
  <si>
    <t>Frickensis</t>
  </si>
  <si>
    <t>Frickenhausen</t>
  </si>
  <si>
    <t>Frickhofen</t>
  </si>
  <si>
    <t>Frickhoffiensis</t>
  </si>
  <si>
    <t>Fridbergensis</t>
  </si>
  <si>
    <t>Fridburgensis</t>
  </si>
  <si>
    <t>Friedberg</t>
  </si>
  <si>
    <t>Friedbergensis</t>
  </si>
  <si>
    <t>Friedburgensis</t>
  </si>
  <si>
    <t>Wetterano-Friedbergensis</t>
  </si>
  <si>
    <t>Hanbergensis</t>
  </si>
  <si>
    <t>Friesenheim</t>
  </si>
  <si>
    <t>Frisius</t>
  </si>
  <si>
    <t>Friesland</t>
  </si>
  <si>
    <t>Mainz / Fritzlar</t>
  </si>
  <si>
    <t>Frltzlarlensls</t>
  </si>
  <si>
    <t>Frltzlarlensis</t>
  </si>
  <si>
    <t>Fritzlariensis</t>
  </si>
  <si>
    <t>Frideslarlensis</t>
  </si>
  <si>
    <t>Frideslariensis</t>
  </si>
  <si>
    <t>Fritzlar</t>
  </si>
  <si>
    <t>Fulda</t>
  </si>
  <si>
    <t>fuldensis</t>
  </si>
  <si>
    <t>Fuldensis</t>
  </si>
  <si>
    <t>Fuldisch</t>
  </si>
  <si>
    <t>Fuldisch Dörnbach</t>
  </si>
  <si>
    <t>Fürfeld</t>
  </si>
  <si>
    <t>Fürstenberg/Westf.</t>
  </si>
  <si>
    <t>Fürstenberg/Westf</t>
  </si>
  <si>
    <t>Fürstenwalde</t>
  </si>
  <si>
    <t>Fürthensis</t>
  </si>
  <si>
    <t>Fürth</t>
  </si>
  <si>
    <t>Fusingensis</t>
  </si>
  <si>
    <t>Gabsheim</t>
  </si>
  <si>
    <t>Gabsheimensis</t>
  </si>
  <si>
    <t>Gailbach</t>
  </si>
  <si>
    <t>Gambergensis</t>
  </si>
  <si>
    <t>Gamburg</t>
  </si>
  <si>
    <t>Gamburgensis</t>
  </si>
  <si>
    <t>Gappennacensis</t>
  </si>
  <si>
    <t>Gappenheimensis</t>
  </si>
  <si>
    <t>GauAlgesheimensis</t>
  </si>
  <si>
    <t>Gau-Algesheimensis</t>
  </si>
  <si>
    <t>Gau-Algesheim</t>
  </si>
  <si>
    <t>Gaualgesheimensis</t>
  </si>
  <si>
    <t>Gau Algesheimensis</t>
  </si>
  <si>
    <t>Gaualgesheim</t>
  </si>
  <si>
    <t>Gau Algesheim</t>
  </si>
  <si>
    <t>Gaubeckelheimensis</t>
  </si>
  <si>
    <t>Gaubickelheim</t>
  </si>
  <si>
    <t>Gau-Bickelheim</t>
  </si>
  <si>
    <t>Gaubickelheimensis</t>
  </si>
  <si>
    <t>Gau-Bickelheimensis</t>
  </si>
  <si>
    <t>Gauböckelheimensis</t>
  </si>
  <si>
    <t>Gau-Bischofsheim</t>
  </si>
  <si>
    <t>Gauernitz</t>
  </si>
  <si>
    <t>Gaulsheimensis</t>
  </si>
  <si>
    <t>Gau-Odernheim</t>
  </si>
  <si>
    <t>Greichingen</t>
  </si>
  <si>
    <t>Gerdensis</t>
  </si>
  <si>
    <t>Gehren</t>
  </si>
  <si>
    <t>Geinsheim</t>
  </si>
  <si>
    <t>Aegopolitanus</t>
  </si>
  <si>
    <t>Geisa</t>
  </si>
  <si>
    <t>Geisanus</t>
  </si>
  <si>
    <t>Geisensis</t>
  </si>
  <si>
    <t>Geissenheim</t>
  </si>
  <si>
    <t>Geisenheim</t>
  </si>
  <si>
    <t>Geisenheimensis</t>
  </si>
  <si>
    <t>Geissenheimensis</t>
  </si>
  <si>
    <t>Geysenheimensis</t>
  </si>
  <si>
    <t>Geisledensis</t>
  </si>
  <si>
    <t>Geisledamus</t>
  </si>
  <si>
    <t>Geisledanus</t>
  </si>
  <si>
    <t>Geisleden</t>
  </si>
  <si>
    <t>Geißmar</t>
  </si>
  <si>
    <t>Geldriensis</t>
  </si>
  <si>
    <t>Geldorpium</t>
  </si>
  <si>
    <t>Geldrobelga</t>
  </si>
  <si>
    <t>Gelonia</t>
  </si>
  <si>
    <t>Geldern</t>
  </si>
  <si>
    <t>Geldrus</t>
  </si>
  <si>
    <t>Geissenkirchensis</t>
  </si>
  <si>
    <t>Gemünd (Schleiden)</t>
  </si>
  <si>
    <t>Gemundamus</t>
  </si>
  <si>
    <t>Gemundanus</t>
  </si>
  <si>
    <t>Gemünden</t>
  </si>
  <si>
    <t>Gensingen</t>
  </si>
  <si>
    <t>Georgenthal</t>
  </si>
  <si>
    <t>Gerauiensis</t>
  </si>
  <si>
    <t>Gerensis</t>
  </si>
  <si>
    <t>Gerbshusanus</t>
  </si>
  <si>
    <t>Geberhusanus</t>
  </si>
  <si>
    <t>Gerbichshausen</t>
  </si>
  <si>
    <t>Gerbichshausen/Eichsf</t>
  </si>
  <si>
    <t>Gerbichshausen/Eichsf.</t>
  </si>
  <si>
    <t>Gerlachsheim</t>
  </si>
  <si>
    <t>Germershausen</t>
  </si>
  <si>
    <t>Germersheim</t>
  </si>
  <si>
    <t>Germersheimensis</t>
  </si>
  <si>
    <t>Gernroda</t>
  </si>
  <si>
    <t>Gernrodanus</t>
  </si>
  <si>
    <t>Gernrode/Eichsf</t>
  </si>
  <si>
    <t>Gernrode/Eichsf.</t>
  </si>
  <si>
    <t>Gernrodensis</t>
  </si>
  <si>
    <t>Gernrodensis/Eichsf</t>
  </si>
  <si>
    <t>Gernspacensis</t>
  </si>
  <si>
    <t>Gersbacensis</t>
  </si>
  <si>
    <t>Gernsheimensis</t>
  </si>
  <si>
    <t>Gernsheim</t>
  </si>
  <si>
    <t>Gerolzhofen</t>
  </si>
  <si>
    <t>Gerolzhofen/Unterfranken</t>
  </si>
  <si>
    <t>Geruesheimensis</t>
  </si>
  <si>
    <t>Gut Geschwende</t>
  </si>
  <si>
    <t>Gesecensis</t>
  </si>
  <si>
    <t>Geseke</t>
  </si>
  <si>
    <t>Gesekensis</t>
  </si>
  <si>
    <t>Gibelstadianus</t>
  </si>
  <si>
    <t>Gieboldehausen/Eichsf</t>
  </si>
  <si>
    <t>Gieboldehusanus</t>
  </si>
  <si>
    <t>Gieboldehausen/Eichsfeld</t>
  </si>
  <si>
    <t>Giboldehusanus</t>
  </si>
  <si>
    <t>Giboldehausen</t>
  </si>
  <si>
    <t>Gieboldehausen</t>
  </si>
  <si>
    <t>Gebelhusanus</t>
  </si>
  <si>
    <t>Gebeldhausanus</t>
  </si>
  <si>
    <t>Gebeidhausanus</t>
  </si>
  <si>
    <t>Gibeldohusanus</t>
  </si>
  <si>
    <t>Gieshagen/Westph</t>
  </si>
  <si>
    <t>Gieshagen/Westph.</t>
  </si>
  <si>
    <t>Gießen</t>
  </si>
  <si>
    <t>Goentzeldorffensis</t>
  </si>
  <si>
    <t>Gissigheim</t>
  </si>
  <si>
    <t>Glanmünchweileranus</t>
  </si>
  <si>
    <t>Glashoffen</t>
  </si>
  <si>
    <t>Glashüttensis</t>
  </si>
  <si>
    <t>Glattbach</t>
  </si>
  <si>
    <t>Glattensis</t>
  </si>
  <si>
    <t>Gleichensteinensis</t>
  </si>
  <si>
    <t>Glogau</t>
  </si>
  <si>
    <t>Leobschütz, Schlesien</t>
  </si>
  <si>
    <t>Gmünd (Niederösterreich)</t>
  </si>
  <si>
    <t>Goch/Niederrhein</t>
  </si>
  <si>
    <t>Goch</t>
  </si>
  <si>
    <t>Göcklingen</t>
  </si>
  <si>
    <t>Goldbach</t>
  </si>
  <si>
    <t>Goldbacensis</t>
  </si>
  <si>
    <t>Goldbacensls</t>
  </si>
  <si>
    <t>Goltbacisis</t>
  </si>
  <si>
    <t>Gontdorffensis</t>
  </si>
  <si>
    <t>Gotha</t>
  </si>
  <si>
    <t>Gottersdorf</t>
  </si>
  <si>
    <t>Göttingen</t>
  </si>
  <si>
    <t>Göttingensis</t>
  </si>
  <si>
    <t>Güttingen</t>
  </si>
  <si>
    <t>Goetzinganus</t>
  </si>
  <si>
    <t>Götzingen</t>
  </si>
  <si>
    <t>Gotzingheimensis</t>
  </si>
  <si>
    <t>Götzingheimensis</t>
  </si>
  <si>
    <t>Gouda</t>
  </si>
  <si>
    <t>Gräfendorf</t>
  </si>
  <si>
    <t>Gräfenthal</t>
  </si>
  <si>
    <t>Gräventhal</t>
  </si>
  <si>
    <t>Gräfentonna</t>
  </si>
  <si>
    <t>Grafiensis</t>
  </si>
  <si>
    <t>Graffensis</t>
  </si>
  <si>
    <t>Graz</t>
  </si>
  <si>
    <t>Greiz in der Grafschaft Reuss-Obergreiz</t>
  </si>
  <si>
    <t>Greiz</t>
  </si>
  <si>
    <t>Greußen</t>
  </si>
  <si>
    <t>Gravenmacheren</t>
  </si>
  <si>
    <t>Grevenstein</t>
  </si>
  <si>
    <t>Griechenland</t>
  </si>
  <si>
    <t>Gruningensis</t>
  </si>
  <si>
    <t>Groensingen</t>
  </si>
  <si>
    <t>Groensingai</t>
  </si>
  <si>
    <t>Groschlattengrün bei Marktredwitz</t>
  </si>
  <si>
    <t>Großauheim</t>
  </si>
  <si>
    <t>Grossauheimensis</t>
  </si>
  <si>
    <t>Bartloff</t>
  </si>
  <si>
    <t>Großbartloff/Eichsfeld</t>
  </si>
  <si>
    <t>Groß-Bartloff/Eichsf</t>
  </si>
  <si>
    <t>Barthloffensis</t>
  </si>
  <si>
    <t>Großbartloff</t>
  </si>
  <si>
    <t>Comburg</t>
  </si>
  <si>
    <t>Comburgensis</t>
  </si>
  <si>
    <t>Grossenbacensis</t>
  </si>
  <si>
    <t>Ericensis</t>
  </si>
  <si>
    <t>Grosheubach</t>
  </si>
  <si>
    <t>Grossheibacensis</t>
  </si>
  <si>
    <t>Großheubacensis</t>
  </si>
  <si>
    <t>Grosheubacensis</t>
  </si>
  <si>
    <t>Großheubach</t>
  </si>
  <si>
    <t>Maiorheibacensis</t>
  </si>
  <si>
    <t>Grosheibacensis</t>
  </si>
  <si>
    <t>Grosgraecenburge</t>
  </si>
  <si>
    <t>Grosgraecenburge.</t>
  </si>
  <si>
    <t>Grosgrocenbergensis</t>
  </si>
  <si>
    <t>Grosgrocenburgensis</t>
  </si>
  <si>
    <t>Gros Grotzenburgensis</t>
  </si>
  <si>
    <t>Großlangenheim</t>
  </si>
  <si>
    <t>Großmölsen bei Erfurt</t>
  </si>
  <si>
    <t>Großostheim</t>
  </si>
  <si>
    <t>Grossostheimensis</t>
  </si>
  <si>
    <t>Großostheimensis</t>
  </si>
  <si>
    <t>Groß-Ostheimensis</t>
  </si>
  <si>
    <t>Gross Ostheimensis</t>
  </si>
  <si>
    <t>Gros-Ostheimensis</t>
  </si>
  <si>
    <t>Groß-Ostheim</t>
  </si>
  <si>
    <t>Grosostheim</t>
  </si>
  <si>
    <t>Grosostheimensis</t>
  </si>
  <si>
    <t>Groß-Steinheim</t>
  </si>
  <si>
    <t>Groß-Steinheim am Main</t>
  </si>
  <si>
    <t>Umstatt</t>
  </si>
  <si>
    <t>Umstadiensis</t>
  </si>
  <si>
    <t>Umstadianus</t>
  </si>
  <si>
    <t>Vargulensis</t>
  </si>
  <si>
    <t>Großvargula</t>
  </si>
  <si>
    <t>Groswalstadianus</t>
  </si>
  <si>
    <t>Groswaldstadiensis</t>
  </si>
  <si>
    <t>Großwallstadt</t>
  </si>
  <si>
    <t>Großwallstadianus</t>
  </si>
  <si>
    <t>Grosswallstadianus</t>
  </si>
  <si>
    <t>Großwal</t>
  </si>
  <si>
    <t>Groswelzheimensis</t>
  </si>
  <si>
    <t>Großwinternheimensis</t>
  </si>
  <si>
    <t>Großwinternheim</t>
  </si>
  <si>
    <t>Gros Winternheimensis</t>
  </si>
  <si>
    <t>Groswinternheimensis</t>
  </si>
  <si>
    <t>Zimmerensis</t>
  </si>
  <si>
    <t>Grünberg bei Gießen</t>
  </si>
  <si>
    <t>Grünberg/Hessen</t>
  </si>
  <si>
    <t>Grünmorsbach</t>
  </si>
  <si>
    <t>Grünsfeldensis</t>
  </si>
  <si>
    <t>Grünstadianus</t>
  </si>
  <si>
    <t>Guben</t>
  </si>
  <si>
    <t>Gudensberg</t>
  </si>
  <si>
    <t>Gundheimensis</t>
  </si>
  <si>
    <t>Guntersblum</t>
  </si>
  <si>
    <t>Guntzburgensis</t>
  </si>
  <si>
    <t>Gunzenbach</t>
  </si>
  <si>
    <t>Hapay</t>
  </si>
  <si>
    <t>Habichsthal</t>
  </si>
  <si>
    <t>Habizheim</t>
  </si>
  <si>
    <t>Hachenburgensis</t>
  </si>
  <si>
    <t>Hagenburga-Saynensis</t>
  </si>
  <si>
    <t>Hagenburgensis</t>
  </si>
  <si>
    <t>Hackenheimensis</t>
  </si>
  <si>
    <t>Hattamar</t>
  </si>
  <si>
    <t>Hattamariensis</t>
  </si>
  <si>
    <t>Hatamariensis</t>
  </si>
  <si>
    <t>Hassovio-Hadamarus</t>
  </si>
  <si>
    <t>Hademariensis</t>
  </si>
  <si>
    <t>Hadamariensis</t>
  </si>
  <si>
    <t>Hademar</t>
  </si>
  <si>
    <t>Hadamarius</t>
  </si>
  <si>
    <t>Hadamar</t>
  </si>
  <si>
    <t>Hademar.</t>
  </si>
  <si>
    <t>Haganoensis</t>
  </si>
  <si>
    <t>Hagenau</t>
  </si>
  <si>
    <t>Hagenoensis</t>
  </si>
  <si>
    <t>Hagnoensis</t>
  </si>
  <si>
    <t>Haibach</t>
  </si>
  <si>
    <t>Hainensis</t>
  </si>
  <si>
    <t>Haynensis</t>
  </si>
  <si>
    <t>Hain (Spessart)</t>
  </si>
  <si>
    <t>Hainchen</t>
  </si>
  <si>
    <t>Heinfeldensis</t>
  </si>
  <si>
    <t>Hagenhusanus</t>
  </si>
  <si>
    <t>Heinstadianus</t>
  </si>
  <si>
    <t>Hainstadt</t>
  </si>
  <si>
    <t>Haindgensis</t>
  </si>
  <si>
    <t>Halanzy</t>
  </si>
  <si>
    <t>Fürstentum Halberstadt</t>
  </si>
  <si>
    <t>Halberstadt</t>
  </si>
  <si>
    <t>Hall</t>
  </si>
  <si>
    <t>Halansianus</t>
  </si>
  <si>
    <t>Halle</t>
  </si>
  <si>
    <t>Hallensis</t>
  </si>
  <si>
    <t>Hallenberg/Westf</t>
  </si>
  <si>
    <t>Hallenbergensis</t>
  </si>
  <si>
    <t>Haltgart</t>
  </si>
  <si>
    <t>Hallgartensis</t>
  </si>
  <si>
    <t>Hallgartensis/Rheingau</t>
  </si>
  <si>
    <t>Halgartensis</t>
  </si>
  <si>
    <t>Hallgarten</t>
  </si>
  <si>
    <t>Hailgartensis</t>
  </si>
  <si>
    <t>Halsenbacensis</t>
  </si>
  <si>
    <t>Halzenbacensis</t>
  </si>
  <si>
    <t>Halver</t>
  </si>
  <si>
    <t>Hambacensis</t>
  </si>
  <si>
    <t>Klosterhambacensis</t>
  </si>
  <si>
    <t>Freihambacensis</t>
  </si>
  <si>
    <t>Hambuch</t>
  </si>
  <si>
    <t>Hamburg</t>
  </si>
  <si>
    <t>Hamburgensis</t>
  </si>
  <si>
    <t>Harburg</t>
  </si>
  <si>
    <t>Harburg, Amt</t>
  </si>
  <si>
    <t>Hameln</t>
  </si>
  <si>
    <t>Hamm</t>
  </si>
  <si>
    <t>Hamonens</t>
  </si>
  <si>
    <t>Hammelburgensis</t>
  </si>
  <si>
    <t>Hammelburg</t>
  </si>
  <si>
    <t>Hammersteinensis</t>
  </si>
  <si>
    <t>Harmontensis</t>
  </si>
  <si>
    <t>Hanau</t>
  </si>
  <si>
    <t>Castaneopolitanus</t>
  </si>
  <si>
    <t>Hanau-Steinheim</t>
  </si>
  <si>
    <t>Hangenmeilingen</t>
  </si>
  <si>
    <t>Burg Marientraut</t>
  </si>
  <si>
    <t>Hannover</t>
  </si>
  <si>
    <t>Hannoveranus</t>
  </si>
  <si>
    <t>HardesselanoHannoveranus</t>
  </si>
  <si>
    <t>Hartheim</t>
  </si>
  <si>
    <t>Hartheimensis</t>
  </si>
  <si>
    <t>Hardheimensis</t>
  </si>
  <si>
    <t>Hardtheimensis</t>
  </si>
  <si>
    <t>Haeren</t>
  </si>
  <si>
    <t>Haarheim</t>
  </si>
  <si>
    <t>Hartenfels</t>
  </si>
  <si>
    <t>Harxheim</t>
  </si>
  <si>
    <t>Hassrigensis</t>
  </si>
  <si>
    <t>Hasselbacensis</t>
  </si>
  <si>
    <t>Hasselensis</t>
  </si>
  <si>
    <t>Ha?furt</t>
  </si>
  <si>
    <t>Hasfurtensis/Franken</t>
  </si>
  <si>
    <t>Haßfurt</t>
  </si>
  <si>
    <t>Hasfurtensis</t>
  </si>
  <si>
    <t xml:space="preserve">Haßloch </t>
  </si>
  <si>
    <t>Hattenheimensis</t>
  </si>
  <si>
    <t>Haddenheimensis</t>
  </si>
  <si>
    <t>Hattenheim</t>
  </si>
  <si>
    <t>Hattersheim</t>
  </si>
  <si>
    <t>Hattersheimensis</t>
  </si>
  <si>
    <t>Hattesheimensis</t>
  </si>
  <si>
    <t>Hattingensis</t>
  </si>
  <si>
    <t>Hatzenbiel</t>
  </si>
  <si>
    <t>Haus Lauvenburg bei Nemmenich</t>
  </si>
  <si>
    <t>Hausanus</t>
  </si>
  <si>
    <t>Hausen</t>
  </si>
  <si>
    <t>Hausensis</t>
  </si>
  <si>
    <t>Haussensis</t>
  </si>
  <si>
    <t>Eichhusanus/Eichsf</t>
  </si>
  <si>
    <t>Husano-Eichsfeldiacus</t>
  </si>
  <si>
    <t>Hebsack bei Freiburg im Breisgau</t>
  </si>
  <si>
    <t>Hechingen</t>
  </si>
  <si>
    <t>Hechingensis</t>
  </si>
  <si>
    <t>Hepen</t>
  </si>
  <si>
    <t>Heichelheimensis</t>
  </si>
  <si>
    <t>Heidelberg</t>
  </si>
  <si>
    <t>Heidelberg]</t>
  </si>
  <si>
    <t>Heidelbergensis</t>
  </si>
  <si>
    <t>Heidenfeldensis</t>
  </si>
  <si>
    <t>Heydesheimensis</t>
  </si>
  <si>
    <t>Heydesheim</t>
  </si>
  <si>
    <t>Heidesheimensis</t>
  </si>
  <si>
    <t>Heidesheim</t>
  </si>
  <si>
    <t>Heidingsfeld</t>
  </si>
  <si>
    <t>Heydingfeldensis</t>
  </si>
  <si>
    <t>Heydingsfeldensis</t>
  </si>
  <si>
    <t>Heigenbrücken</t>
  </si>
  <si>
    <t>Stadiorensis</t>
  </si>
  <si>
    <t>Helllgenstadlanus</t>
  </si>
  <si>
    <t>Heiligenstadt/Eichsf</t>
  </si>
  <si>
    <t>Heiligenstadt, Eichsfeld (heute: Heilbad Heiligenstadt)</t>
  </si>
  <si>
    <t>Heiligenstadt auf dem Eichsfelde</t>
  </si>
  <si>
    <t>Heiligenstadt/Eichsfeld</t>
  </si>
  <si>
    <t>Heiligenstadt</t>
  </si>
  <si>
    <t>Heilbad Heiligenstadt</t>
  </si>
  <si>
    <t>Heiligeastadt</t>
  </si>
  <si>
    <t>Heiligenstad</t>
  </si>
  <si>
    <t>Heiligenstadlanus</t>
  </si>
  <si>
    <t>Heiligenstadianus</t>
  </si>
  <si>
    <t>Heiligenstadianus/Eichsf</t>
  </si>
  <si>
    <t>Heiligenstad ianus</t>
  </si>
  <si>
    <t>Hagiopolitanus</t>
  </si>
  <si>
    <t>Heiliges Römisches Reich</t>
  </si>
  <si>
    <t>Julio-Heimbacensis</t>
  </si>
  <si>
    <t>Heimbacensis</t>
  </si>
  <si>
    <t>Heimbuchenthal</t>
  </si>
  <si>
    <t>Heimersheim</t>
  </si>
  <si>
    <t>Heymighausanus</t>
  </si>
  <si>
    <t>Henrichsthalensis</t>
  </si>
  <si>
    <t>Heinsbergensis</t>
  </si>
  <si>
    <t>Heimsbergensis</t>
  </si>
  <si>
    <t>Heinzebacensis</t>
  </si>
  <si>
    <t>Heystrensis</t>
  </si>
  <si>
    <t>Heidersheimensis</t>
  </si>
  <si>
    <t>Heldensis</t>
  </si>
  <si>
    <t>Heldenbergensis</t>
  </si>
  <si>
    <t>Helferskirchensis</t>
  </si>
  <si>
    <t>Eichsfeldiaco-Helmdorff</t>
  </si>
  <si>
    <t>Eichsfeldiaco-Helmdorff.</t>
  </si>
  <si>
    <t>Helinodorf</t>
  </si>
  <si>
    <t>Helmesdorffensis</t>
  </si>
  <si>
    <t>Helmstädt</t>
  </si>
  <si>
    <t>Helmstedt</t>
  </si>
  <si>
    <t>Hemmerdensis</t>
  </si>
  <si>
    <t>Hemmerdensis/Westph</t>
  </si>
  <si>
    <t>Hembspach</t>
  </si>
  <si>
    <t>Hemsbach</t>
  </si>
  <si>
    <t>Hemschbach</t>
  </si>
  <si>
    <t>Henningensis</t>
  </si>
  <si>
    <t>Heppdielensis</t>
  </si>
  <si>
    <t>Hebdielensis</t>
  </si>
  <si>
    <t>Heppendorf/Hzt. Jülich</t>
  </si>
  <si>
    <t>Heppendorf/Hzt</t>
  </si>
  <si>
    <t>Heppenheim</t>
  </si>
  <si>
    <t>Heppenheimensi</t>
  </si>
  <si>
    <t>Heppenheimensis</t>
  </si>
  <si>
    <t>Herbern</t>
  </si>
  <si>
    <t>Heplingen</t>
  </si>
  <si>
    <t>Herbolsheimensis</t>
  </si>
  <si>
    <t>Herbornensis</t>
  </si>
  <si>
    <t>Herbstein</t>
  </si>
  <si>
    <t>Herbsteinensis</t>
  </si>
  <si>
    <t>Herbstelnensis</t>
  </si>
  <si>
    <t>Herbstelnensls</t>
  </si>
  <si>
    <t>Herdringen</t>
  </si>
  <si>
    <t>Hetforden</t>
  </si>
  <si>
    <t>Serckenrath</t>
  </si>
  <si>
    <t>Herrschaft Canstein</t>
  </si>
  <si>
    <t>Hersteinensis</t>
  </si>
  <si>
    <t>Hersbacensis</t>
  </si>
  <si>
    <t>Hersfeld</t>
  </si>
  <si>
    <t>Hirsfeld</t>
  </si>
  <si>
    <t>Buschoducensis</t>
  </si>
  <si>
    <t>HervianoLimburgensis</t>
  </si>
  <si>
    <t>Herviensis</t>
  </si>
  <si>
    <t>Herxheim</t>
  </si>
  <si>
    <t>Herxheimensis</t>
  </si>
  <si>
    <t>Hexheimensis</t>
  </si>
  <si>
    <t>Hertzberg</t>
  </si>
  <si>
    <t>Ducauracensis</t>
  </si>
  <si>
    <t>Hesselbach</t>
  </si>
  <si>
    <t>Hessen</t>
  </si>
  <si>
    <t>Hassus</t>
  </si>
  <si>
    <t>Hassia</t>
  </si>
  <si>
    <t>Großherzogtum Hessen</t>
  </si>
  <si>
    <t>Hessenthal</t>
  </si>
  <si>
    <t>Oldendorf an der Weser</t>
  </si>
  <si>
    <t>Heslingshofensis</t>
  </si>
  <si>
    <t>Hesweileranus</t>
  </si>
  <si>
    <t>Hettenhelmensis</t>
  </si>
  <si>
    <t>Hettingensis</t>
  </si>
  <si>
    <t>Heubacensis</t>
  </si>
  <si>
    <t>Heubach</t>
  </si>
  <si>
    <t>Heygrumbacensis</t>
  </si>
  <si>
    <t>Heussenstammensis</t>
  </si>
  <si>
    <t>Heusenstamm</t>
  </si>
  <si>
    <t>Heusenstammensis</t>
  </si>
  <si>
    <t>Heissenstamm</t>
  </si>
  <si>
    <t>Heisenstam</t>
  </si>
  <si>
    <t>Heusenstamensis</t>
  </si>
  <si>
    <t>Heuthensis</t>
  </si>
  <si>
    <t>Heutensis</t>
  </si>
  <si>
    <t>Heuten</t>
  </si>
  <si>
    <t>Heutensls</t>
  </si>
  <si>
    <t>Heidensis</t>
  </si>
  <si>
    <t>Eichsfeldiaco-Heutensis</t>
  </si>
  <si>
    <t>Eichsfeldiaco Heittensis</t>
  </si>
  <si>
    <t>Heit</t>
  </si>
  <si>
    <t>Hilfersheim</t>
  </si>
  <si>
    <t>Hilders</t>
  </si>
  <si>
    <t>Hildesianus</t>
  </si>
  <si>
    <t>Hildesiensis</t>
  </si>
  <si>
    <t>Hildesheimensis</t>
  </si>
  <si>
    <t>Hildesheim]</t>
  </si>
  <si>
    <t>Hildesheim?]</t>
  </si>
  <si>
    <t>Hildesheim</t>
  </si>
  <si>
    <t>Hild[esheim?]</t>
  </si>
  <si>
    <t>Hillesheimensis</t>
  </si>
  <si>
    <t>Hillesheiraensis</t>
  </si>
  <si>
    <t>Hilscheidensis</t>
  </si>
  <si>
    <t>Hilvarenbeek/Brabant</t>
  </si>
  <si>
    <t>Hirschberg/Westphalia</t>
  </si>
  <si>
    <t>Hirschhornensis</t>
  </si>
  <si>
    <t>Hirstein</t>
  </si>
  <si>
    <t>Hirtzenacensis</t>
  </si>
  <si>
    <t>Hoppach</t>
  </si>
  <si>
    <t>Hochdorf</t>
  </si>
  <si>
    <t>Hocheimensis</t>
  </si>
  <si>
    <t>Hochheim</t>
  </si>
  <si>
    <t>Hochheimensis</t>
  </si>
  <si>
    <t>Hoechstensis</t>
  </si>
  <si>
    <t>Groshoechstensis</t>
  </si>
  <si>
    <t>Hüchst</t>
  </si>
  <si>
    <t>Hoechtensis</t>
  </si>
  <si>
    <t>Höchst</t>
  </si>
  <si>
    <t>Hoes</t>
  </si>
  <si>
    <t>Hoestensis</t>
  </si>
  <si>
    <t>Höchstensis</t>
  </si>
  <si>
    <t>Hüchstädt</t>
  </si>
  <si>
    <t>Hochstatensis</t>
  </si>
  <si>
    <t>Hoechstadianus</t>
  </si>
  <si>
    <t>Niderhochstadianus</t>
  </si>
  <si>
    <t>Hoch-Weisel (Butzbach)</t>
  </si>
  <si>
    <t>Hoch-Weisel</t>
  </si>
  <si>
    <t>Hoffensis</t>
  </si>
  <si>
    <t>Hoffenheim</t>
  </si>
  <si>
    <t>Hoffheimensis</t>
  </si>
  <si>
    <t>Hoffheim</t>
  </si>
  <si>
    <t>Hofheimensis</t>
  </si>
  <si>
    <t>Hofheim</t>
  </si>
  <si>
    <t>Hoffeimensis</t>
  </si>
  <si>
    <t>Hofheim (Unterfranken)</t>
  </si>
  <si>
    <t>Hoegfingen</t>
  </si>
  <si>
    <t>Hoffstadio-Westphalus</t>
  </si>
  <si>
    <t>Wergheimensis</t>
  </si>
  <si>
    <t>Hohengandern</t>
  </si>
  <si>
    <t>Hohenganderanus</t>
  </si>
  <si>
    <t>Hohenlohe</t>
  </si>
  <si>
    <t>Hohl</t>
  </si>
  <si>
    <t>Höhr-Grenzenhausen</t>
  </si>
  <si>
    <t>Holland</t>
  </si>
  <si>
    <t>Hollerbach</t>
  </si>
  <si>
    <t>Hollerbacensis</t>
  </si>
  <si>
    <t>Hollerbacenus</t>
  </si>
  <si>
    <t>Hohlfeldensis</t>
  </si>
  <si>
    <t>Holfeldensis</t>
  </si>
  <si>
    <t>Hollfeld</t>
  </si>
  <si>
    <t>Holveldensis</t>
  </si>
  <si>
    <t>Hollstadt</t>
  </si>
  <si>
    <t>Hollstein</t>
  </si>
  <si>
    <t>Holserdiek</t>
  </si>
  <si>
    <t>Holstensis</t>
  </si>
  <si>
    <t>Holungensis</t>
  </si>
  <si>
    <t>Weisholzhusanus</t>
  </si>
  <si>
    <t>Holzhusanus</t>
  </si>
  <si>
    <t>Holzhausen</t>
  </si>
  <si>
    <t>Holthusanus</t>
  </si>
  <si>
    <t>Holzweiler (Erkelenz)</t>
  </si>
  <si>
    <t>Bischoffs-Homburg</t>
  </si>
  <si>
    <t>Homburg</t>
  </si>
  <si>
    <t>Homburgensis</t>
  </si>
  <si>
    <t>Honnef</t>
  </si>
  <si>
    <t>Hoepffingheimensis</t>
  </si>
  <si>
    <t>Höpffingen</t>
  </si>
  <si>
    <t>Horbensis</t>
  </si>
  <si>
    <t>Horlensis</t>
  </si>
  <si>
    <t>Hornavius</t>
  </si>
  <si>
    <t>Hornberg</t>
  </si>
  <si>
    <t>Hornussensis</t>
  </si>
  <si>
    <t>Horsens (Dänemark)</t>
  </si>
  <si>
    <t>Horsens/Dänemark</t>
  </si>
  <si>
    <t>Hursteinensis</t>
  </si>
  <si>
    <t>Hörsten</t>
  </si>
  <si>
    <t>Hörsteinensis</t>
  </si>
  <si>
    <t>Hirschsteinensis</t>
  </si>
  <si>
    <t>Hoersteinianus</t>
  </si>
  <si>
    <t>Hörstein</t>
  </si>
  <si>
    <t>Horstensis</t>
  </si>
  <si>
    <t>Hösbach</t>
  </si>
  <si>
    <t>Houffalize/Luxemburg</t>
  </si>
  <si>
    <t>Huxariensis</t>
  </si>
  <si>
    <t>Duxariensis</t>
  </si>
  <si>
    <t>Hoya</t>
  </si>
  <si>
    <t>Hoya, Lüneburg</t>
  </si>
  <si>
    <t>Hoya in Westphalen</t>
  </si>
  <si>
    <t>Hulsensis</t>
  </si>
  <si>
    <t>Hundheim</t>
  </si>
  <si>
    <t>Hundheimensis</t>
  </si>
  <si>
    <t>Hundsangen</t>
  </si>
  <si>
    <t>Hünfeld</t>
  </si>
  <si>
    <t>Hünefeldensis</t>
  </si>
  <si>
    <t>Hünfeldensis</t>
  </si>
  <si>
    <t>Hunts Anglanus</t>
  </si>
  <si>
    <t>Hunts</t>
  </si>
  <si>
    <t>Hüttensis</t>
  </si>
  <si>
    <t>Hüttenberg</t>
  </si>
  <si>
    <t>Hujenis</t>
  </si>
  <si>
    <t>Ichtershausen</t>
  </si>
  <si>
    <t>Idstein</t>
  </si>
  <si>
    <t>Idsteinensis</t>
  </si>
  <si>
    <t>Itzsteinensis</t>
  </si>
  <si>
    <t>Ihlenfeld</t>
  </si>
  <si>
    <t>Ilenfeld</t>
  </si>
  <si>
    <t>Ilbenstadiensis</t>
  </si>
  <si>
    <t>Ilbenstadianus</t>
  </si>
  <si>
    <t>Ilbenstadt</t>
  </si>
  <si>
    <t>Ilbesheimensis</t>
  </si>
  <si>
    <t>Immenstadt/Allgäu</t>
  </si>
  <si>
    <t>Immingerode</t>
  </si>
  <si>
    <t>Impfingen</t>
  </si>
  <si>
    <t>Imphing</t>
  </si>
  <si>
    <t>Infimista</t>
  </si>
  <si>
    <t>Imst in Tirol</t>
  </si>
  <si>
    <t>Ingelheimensis</t>
  </si>
  <si>
    <t>Ingolstadianus</t>
  </si>
  <si>
    <t>Ingolstadiensis</t>
  </si>
  <si>
    <t>Ingolstadt</t>
  </si>
  <si>
    <t>Oenipontanus</t>
  </si>
  <si>
    <t>Innsbruck</t>
  </si>
  <si>
    <t>Insulensis</t>
  </si>
  <si>
    <t>Hybernus</t>
  </si>
  <si>
    <t>Isny</t>
  </si>
  <si>
    <t>Italien</t>
  </si>
  <si>
    <t>Jakobsthal</t>
  </si>
  <si>
    <t>Galbacensis</t>
  </si>
  <si>
    <t>Galbacensls</t>
  </si>
  <si>
    <t>Jedlsee</t>
  </si>
  <si>
    <t>Jenensis</t>
  </si>
  <si>
    <t>Jena</t>
  </si>
  <si>
    <t>Gettingano-Suevus</t>
  </si>
  <si>
    <t>GettinganoSuevus</t>
  </si>
  <si>
    <t>Johannesberg</t>
  </si>
  <si>
    <t>Monte Joannis</t>
  </si>
  <si>
    <t>Johannismontensis</t>
  </si>
  <si>
    <t>Johannisberg (Rheingau)</t>
  </si>
  <si>
    <t>Joannisbergensis</t>
  </si>
  <si>
    <t>Johannisberg</t>
  </si>
  <si>
    <t>Johannesburg</t>
  </si>
  <si>
    <t>Joannis-Montanus</t>
  </si>
  <si>
    <t>St. Johannisbergensis</t>
  </si>
  <si>
    <t>Josbach</t>
  </si>
  <si>
    <t>Jugesheimensis</t>
  </si>
  <si>
    <t>Jügesheimensis</t>
  </si>
  <si>
    <t>Jülich</t>
  </si>
  <si>
    <t>Julias</t>
  </si>
  <si>
    <t>Juliacensis</t>
  </si>
  <si>
    <t>Iuliacensis</t>
  </si>
  <si>
    <t>Juliacus</t>
  </si>
  <si>
    <t>Jünkerath</t>
  </si>
  <si>
    <t>Jünkerath in der Eifel</t>
  </si>
  <si>
    <t>Iubievallensis</t>
  </si>
  <si>
    <t>Jupilla</t>
  </si>
  <si>
    <t>Jützenbach</t>
  </si>
  <si>
    <t>Kahl</t>
  </si>
  <si>
    <t>Kahlensis</t>
  </si>
  <si>
    <t>Kalensis</t>
  </si>
  <si>
    <t>Keysersbrunn</t>
  </si>
  <si>
    <t>Kaiserslauteranus</t>
  </si>
  <si>
    <t>Lauterensis</t>
  </si>
  <si>
    <t>Kaiserswerth (Düsseldorf)</t>
  </si>
  <si>
    <t>Kaiserswerth</t>
  </si>
  <si>
    <t>Kalbacensis</t>
  </si>
  <si>
    <t>Kalbachensis</t>
  </si>
  <si>
    <t>Kallbacensis</t>
  </si>
  <si>
    <t>Kelberauensis</t>
  </si>
  <si>
    <t>Callenhartensis</t>
  </si>
  <si>
    <t>Calmerodanus</t>
  </si>
  <si>
    <t>Calmerodensis</t>
  </si>
  <si>
    <t>Kalmerodensis</t>
  </si>
  <si>
    <t>Kalteneberacensis</t>
  </si>
  <si>
    <t>Campensis</t>
  </si>
  <si>
    <t>Camp</t>
  </si>
  <si>
    <t>Kampf</t>
  </si>
  <si>
    <t>Cannensis</t>
  </si>
  <si>
    <t>Kappel</t>
  </si>
  <si>
    <t>Carbacensis</t>
  </si>
  <si>
    <t>Karden</t>
  </si>
  <si>
    <t>Cordona</t>
  </si>
  <si>
    <t>Karlsruhe</t>
  </si>
  <si>
    <t>Karlsruhe]</t>
  </si>
  <si>
    <t>Carlsruhe</t>
  </si>
  <si>
    <t>Carstattensis</t>
  </si>
  <si>
    <t>Karlstadt</t>
  </si>
  <si>
    <t>Hunno-Cassellanus</t>
  </si>
  <si>
    <t>HassoCassellanus</t>
  </si>
  <si>
    <t>Kassel</t>
  </si>
  <si>
    <t>Kassel, Altstadt</t>
  </si>
  <si>
    <t>Kazenbuhlensis</t>
  </si>
  <si>
    <t>Kauppensis</t>
  </si>
  <si>
    <t>Kaubensis</t>
  </si>
  <si>
    <t>Caubensis</t>
  </si>
  <si>
    <t>Caupensis</t>
  </si>
  <si>
    <t>Kauffburanus</t>
  </si>
  <si>
    <t>Keissersbergensis</t>
  </si>
  <si>
    <t>Kefferhusanus</t>
  </si>
  <si>
    <t>Keilberg</t>
  </si>
  <si>
    <t>Kelbergensis</t>
  </si>
  <si>
    <t>Helckheimiensis</t>
  </si>
  <si>
    <t>Kellbacensis</t>
  </si>
  <si>
    <t>Kempenich</t>
  </si>
  <si>
    <t>Kempensis</t>
  </si>
  <si>
    <t>Campodunensis</t>
  </si>
  <si>
    <t>Kemplensis</t>
  </si>
  <si>
    <t>Kemptensis</t>
  </si>
  <si>
    <t>Kernensis</t>
  </si>
  <si>
    <t>Cattocassellanus</t>
  </si>
  <si>
    <t>Kidderacensis</t>
  </si>
  <si>
    <t>Kidderacus</t>
  </si>
  <si>
    <t>Kideracensis</t>
  </si>
  <si>
    <t>Kiderach</t>
  </si>
  <si>
    <t>Kidracensis</t>
  </si>
  <si>
    <t>Kiederacensis</t>
  </si>
  <si>
    <t>Kiedrich</t>
  </si>
  <si>
    <t>Kitteracensis</t>
  </si>
  <si>
    <t>Kindenheimensis</t>
  </si>
  <si>
    <t>Rinderothe oder Pinderothe</t>
  </si>
  <si>
    <t>Kinzheim</t>
  </si>
  <si>
    <t>Kirbergensis</t>
  </si>
  <si>
    <t>Kirburgensis</t>
  </si>
  <si>
    <t>Kirchbergensis</t>
  </si>
  <si>
    <t>Kirchberg</t>
  </si>
  <si>
    <t>Kirchberg im Hunsrück</t>
  </si>
  <si>
    <t>Kirchensis</t>
  </si>
  <si>
    <t>Kirchganderanus</t>
  </si>
  <si>
    <t>Kirchganderanus/Eichsf</t>
  </si>
  <si>
    <t>Kircheimensis</t>
  </si>
  <si>
    <t>Kirchheimensis</t>
  </si>
  <si>
    <t>Kirchheim unter Teck</t>
  </si>
  <si>
    <t>Kirchheldensis</t>
  </si>
  <si>
    <t>Hundemensis</t>
  </si>
  <si>
    <t>Hundemius</t>
  </si>
  <si>
    <t>Kirchhundensis</t>
  </si>
  <si>
    <t>Kirchhuntheimensis</t>
  </si>
  <si>
    <t>Kirchveischedensis</t>
  </si>
  <si>
    <t>Kirchworbis], St. Martin</t>
  </si>
  <si>
    <t>Kirchworbis / Heiligenstadt</t>
  </si>
  <si>
    <t>Kirchworbis auf dem Eichsfelde</t>
  </si>
  <si>
    <t>Kirchworbiensis</t>
  </si>
  <si>
    <t>Kirchworbianus</t>
  </si>
  <si>
    <t>Kirchworbis</t>
  </si>
  <si>
    <t>Kirchcellensis</t>
  </si>
  <si>
    <t>Kirchzellensis</t>
  </si>
  <si>
    <t>Kirrdorffensis</t>
  </si>
  <si>
    <t>Kirn</t>
  </si>
  <si>
    <t>Kirnensis</t>
  </si>
  <si>
    <t>Kirweiler</t>
  </si>
  <si>
    <t>Kriweilerano</t>
  </si>
  <si>
    <t>Kyrweillanus</t>
  </si>
  <si>
    <t>Kirschhausen</t>
  </si>
  <si>
    <t>Kyrtroffensis</t>
  </si>
  <si>
    <t>Kissingen</t>
  </si>
  <si>
    <t>Kissingensis</t>
  </si>
  <si>
    <t>Kißlegg bei Wangen im Allgäu</t>
  </si>
  <si>
    <t>Kizingensis</t>
  </si>
  <si>
    <t>Kitzingensis</t>
  </si>
  <si>
    <t>Kitzingen</t>
  </si>
  <si>
    <t>Calcariensis</t>
  </si>
  <si>
    <t>Klausen bei Wittlich</t>
  </si>
  <si>
    <t>Kleinbardorf</t>
  </si>
  <si>
    <t>Kleinbartloff</t>
  </si>
  <si>
    <t>Kleinenbergensis</t>
  </si>
  <si>
    <t>Kleinkrotzenburg</t>
  </si>
  <si>
    <t>Meyscheid</t>
  </si>
  <si>
    <t>Kleinostheimensis</t>
  </si>
  <si>
    <t>Kleinrinderfeld</t>
  </si>
  <si>
    <t>Klein-Rohrheim</t>
  </si>
  <si>
    <t>Kleinrohrheimensis</t>
  </si>
  <si>
    <t>Kleinsassensis</t>
  </si>
  <si>
    <t>Kleinsassen</t>
  </si>
  <si>
    <t>Kleinumstadt bei Aschaffenburgensis</t>
  </si>
  <si>
    <t>Kleinumstadt</t>
  </si>
  <si>
    <t>Klein-Wallstadianus</t>
  </si>
  <si>
    <t>Kleinwallstadianus</t>
  </si>
  <si>
    <t>Kleinwal</t>
  </si>
  <si>
    <t>Kleinwal1stadianus</t>
  </si>
  <si>
    <t>Klein-Waldstadianus</t>
  </si>
  <si>
    <t>Kleinwalstadianus</t>
  </si>
  <si>
    <t>Kleinwallstadt</t>
  </si>
  <si>
    <t>Kleinwallstadlanus</t>
  </si>
  <si>
    <t>Kleinwinternheim</t>
  </si>
  <si>
    <t>Klein-Winternheimensis</t>
  </si>
  <si>
    <t>Kleinwinternheimensis</t>
  </si>
  <si>
    <t>Klein-Winternheim</t>
  </si>
  <si>
    <t>Clingenberg</t>
  </si>
  <si>
    <t>Clingenbergensis</t>
  </si>
  <si>
    <t>Klingenberg</t>
  </si>
  <si>
    <t>Klingenberg am Main</t>
  </si>
  <si>
    <t>Klingenbergensis</t>
  </si>
  <si>
    <t>Clinbergensis</t>
  </si>
  <si>
    <t>Klingenmünster</t>
  </si>
  <si>
    <t>Kloppenheimensis</t>
  </si>
  <si>
    <t>Closterheimbacensis</t>
  </si>
  <si>
    <t>Schmerlebacensis</t>
  </si>
  <si>
    <t>Clostercellensis</t>
  </si>
  <si>
    <t>Clottensis</t>
  </si>
  <si>
    <t>Glotzenhof</t>
  </si>
  <si>
    <t>Couernensis</t>
  </si>
  <si>
    <t>Coblentz</t>
  </si>
  <si>
    <t>Confluent.</t>
  </si>
  <si>
    <t>Confluentinus</t>
  </si>
  <si>
    <t>Confluus</t>
  </si>
  <si>
    <t>Koblentz</t>
  </si>
  <si>
    <t>Koblenz</t>
  </si>
  <si>
    <t>Koblenz]</t>
  </si>
  <si>
    <t>Layanus</t>
  </si>
  <si>
    <t>Layanus/Mosel</t>
  </si>
  <si>
    <t>Koblenz-Ehrenbreitstein</t>
  </si>
  <si>
    <t>Cassellheimensis</t>
  </si>
  <si>
    <t>Koblenz-Niederberg</t>
  </si>
  <si>
    <t>Cochemius Mosellanus</t>
  </si>
  <si>
    <t>Coctheimensis</t>
  </si>
  <si>
    <t>Cochhemensis</t>
  </si>
  <si>
    <t>Cochenheim Coloniensis</t>
  </si>
  <si>
    <t>Cochenheim</t>
  </si>
  <si>
    <t>Cochemius</t>
  </si>
  <si>
    <t>Cardoniensis</t>
  </si>
  <si>
    <t>Cochemensis</t>
  </si>
  <si>
    <t>Cochem</t>
  </si>
  <si>
    <t>Cocheimensis</t>
  </si>
  <si>
    <t>Cardonensis</t>
  </si>
  <si>
    <t>Cochemiensis</t>
  </si>
  <si>
    <t>Colonia</t>
  </si>
  <si>
    <t>Agrippinas</t>
  </si>
  <si>
    <t>Coloniensis</t>
  </si>
  <si>
    <t>Fremersdorff Buzfeldt patriae Coloniensis</t>
  </si>
  <si>
    <t>Köln</t>
  </si>
  <si>
    <t>Köln]</t>
  </si>
  <si>
    <t>Silang</t>
  </si>
  <si>
    <t>kurkölnischer</t>
  </si>
  <si>
    <t>Silang Patriae Coloniensis</t>
  </si>
  <si>
    <t>Ubius</t>
  </si>
  <si>
    <t>Ubius Coloniensis</t>
  </si>
  <si>
    <t>Küln</t>
  </si>
  <si>
    <t>Kennigheim</t>
  </si>
  <si>
    <t>Konigheimensis</t>
  </si>
  <si>
    <t>Koenigheimensis</t>
  </si>
  <si>
    <t>Kennickensis</t>
  </si>
  <si>
    <t>Kennichen</t>
  </si>
  <si>
    <t>Koenlghelmensis</t>
  </si>
  <si>
    <t>Könighelmensis</t>
  </si>
  <si>
    <t>Königheim</t>
  </si>
  <si>
    <t>Königheimensis</t>
  </si>
  <si>
    <t>Königsbacensis</t>
  </si>
  <si>
    <t>Königsbach</t>
  </si>
  <si>
    <t>Regismontanus</t>
  </si>
  <si>
    <t>Königsheim</t>
  </si>
  <si>
    <t>Königsheimensis</t>
  </si>
  <si>
    <t>Künigsheim</t>
  </si>
  <si>
    <t>Rexuriensis</t>
  </si>
  <si>
    <t>Künigshofen/Unterfranken</t>
  </si>
  <si>
    <t>Königstein</t>
  </si>
  <si>
    <t>Königstein im Taunus</t>
  </si>
  <si>
    <t>Königsteinensis</t>
  </si>
  <si>
    <t>Saxoregius</t>
  </si>
  <si>
    <t>Saxo-Regius</t>
  </si>
  <si>
    <t>Konstantinopel</t>
  </si>
  <si>
    <t>Constantiensis</t>
  </si>
  <si>
    <t>Konstanz</t>
  </si>
  <si>
    <t>Konstanz in Vorderösterreich</t>
  </si>
  <si>
    <t>Konstanz]</t>
  </si>
  <si>
    <t>Kopenhagen</t>
  </si>
  <si>
    <t>Cornelia Monasteriensis</t>
  </si>
  <si>
    <t>Cornelio-Monasteriensis</t>
  </si>
  <si>
    <t>Cobreiricensis</t>
  </si>
  <si>
    <t>Kostheim</t>
  </si>
  <si>
    <t>Kostheimensis</t>
  </si>
  <si>
    <t>Köthen</t>
  </si>
  <si>
    <t>gauthensis</t>
  </si>
  <si>
    <t>Bohemus Aulo-regensis</t>
  </si>
  <si>
    <t>Cransbergensis</t>
  </si>
  <si>
    <t>Krausenbach</t>
  </si>
  <si>
    <t>Krautheimensis</t>
  </si>
  <si>
    <t>Crautheimensis</t>
  </si>
  <si>
    <t>Krautheim</t>
  </si>
  <si>
    <t>Krautscheidensis</t>
  </si>
  <si>
    <t>Creutzeberanus</t>
  </si>
  <si>
    <t>Creutz-Eberanus</t>
  </si>
  <si>
    <t>Creutzbarensis</t>
  </si>
  <si>
    <t>Kriftellanus</t>
  </si>
  <si>
    <t>Craftelz</t>
  </si>
  <si>
    <t>Cröffanus</t>
  </si>
  <si>
    <t>Crüfftellanus</t>
  </si>
  <si>
    <t>Crüftellanus</t>
  </si>
  <si>
    <t>Cryftelensis</t>
  </si>
  <si>
    <t>Cruoffensis</t>
  </si>
  <si>
    <t>Graftelensis</t>
  </si>
  <si>
    <t>Krombach</t>
  </si>
  <si>
    <t>Crombacensis</t>
  </si>
  <si>
    <t>Kronenthal</t>
  </si>
  <si>
    <t>Kronach</t>
  </si>
  <si>
    <t>Cronacensis</t>
  </si>
  <si>
    <t>Kronberg</t>
  </si>
  <si>
    <t>Cronenbergensis</t>
  </si>
  <si>
    <t>Cronenberg</t>
  </si>
  <si>
    <t>Cronebergensis</t>
  </si>
  <si>
    <t>Cronbergensis</t>
  </si>
  <si>
    <t>Cronberg</t>
  </si>
  <si>
    <t>Crumloviensis</t>
  </si>
  <si>
    <t>Bretlacensis</t>
  </si>
  <si>
    <t>Cusanus</t>
  </si>
  <si>
    <t>Küllstadianus/Eichsf</t>
  </si>
  <si>
    <t>Küllstadianus</t>
  </si>
  <si>
    <t>Küllstedt/Eichsfeld</t>
  </si>
  <si>
    <t>Külsheimensis</t>
  </si>
  <si>
    <t>Kulshemensis</t>
  </si>
  <si>
    <t>Külzheimensis</t>
  </si>
  <si>
    <t>Külsheim</t>
  </si>
  <si>
    <t>Külchsheimensis</t>
  </si>
  <si>
    <t>Klllsheimensis</t>
  </si>
  <si>
    <t>Kilsheimensis</t>
  </si>
  <si>
    <t>Kilsheim</t>
  </si>
  <si>
    <t>Kulsheimensis</t>
  </si>
  <si>
    <t>Kupferbergensis</t>
  </si>
  <si>
    <t>Kupferzell bei Öhringen</t>
  </si>
  <si>
    <t>Kuppenheim</t>
  </si>
  <si>
    <t>Cussel</t>
  </si>
  <si>
    <t>Ladenburgensis</t>
  </si>
  <si>
    <t>Ladenburg</t>
  </si>
  <si>
    <t>Laudenburgensis</t>
  </si>
  <si>
    <t>Laenstainius</t>
  </si>
  <si>
    <t>Lansteinensis</t>
  </si>
  <si>
    <t>Lohnsteinensis</t>
  </si>
  <si>
    <t>Nassovico-Lahranus</t>
  </si>
  <si>
    <t>Lahr</t>
  </si>
  <si>
    <t>Lahrensis</t>
  </si>
  <si>
    <t>Lagkensis</t>
  </si>
  <si>
    <t>Lambsheim</t>
  </si>
  <si>
    <t>Lämmerspiel</t>
  </si>
  <si>
    <t>Lampertheim</t>
  </si>
  <si>
    <t>Landau</t>
  </si>
  <si>
    <t>Landeshusanus</t>
  </si>
  <si>
    <t>Landshut</t>
  </si>
  <si>
    <t>Landstuhl</t>
  </si>
  <si>
    <t>Langenaviensis</t>
  </si>
  <si>
    <t>Langenawiensis</t>
  </si>
  <si>
    <t>Langenborn</t>
  </si>
  <si>
    <t>Langenbornensis</t>
  </si>
  <si>
    <t>Langenenslingen/Württ</t>
  </si>
  <si>
    <t>Langenprodsensis</t>
  </si>
  <si>
    <t>Langenprozelten</t>
  </si>
  <si>
    <t>Langensaltza</t>
  </si>
  <si>
    <t>Langensalza</t>
  </si>
  <si>
    <t>Langenselzensis</t>
  </si>
  <si>
    <t>Laodunus</t>
  </si>
  <si>
    <t>Freilaubersheim</t>
  </si>
  <si>
    <t>Burg Eschbach im Taunus</t>
  </si>
  <si>
    <t>Laudemus</t>
  </si>
  <si>
    <t>Lauda (Lauda-Königshofen)</t>
  </si>
  <si>
    <t>Laudenbach</t>
  </si>
  <si>
    <t>Laudenbacensis</t>
  </si>
  <si>
    <t>Laudenbergensis</t>
  </si>
  <si>
    <t>Laufach</t>
  </si>
  <si>
    <t>Lauffacensis</t>
  </si>
  <si>
    <t>Lauffenbergensis</t>
  </si>
  <si>
    <t>Lauffsenburgensis</t>
  </si>
  <si>
    <t>Lauffensis</t>
  </si>
  <si>
    <t>Laubertshusanus</t>
  </si>
  <si>
    <t>Lauderbacensis</t>
  </si>
  <si>
    <t>Lauterbacensis</t>
  </si>
  <si>
    <t>Lauterburgensis</t>
  </si>
  <si>
    <t>Lauterburg</t>
  </si>
  <si>
    <t>Laudrecken</t>
  </si>
  <si>
    <t>Lautereckensis</t>
  </si>
  <si>
    <t>Lautreckius</t>
  </si>
  <si>
    <t>Ladanus</t>
  </si>
  <si>
    <t>Boisensis</t>
  </si>
  <si>
    <t>Lechenich</t>
  </si>
  <si>
    <t>Lechnich</t>
  </si>
  <si>
    <t>Lechnich (Coloniensis</t>
  </si>
  <si>
    <t>Legensis</t>
  </si>
  <si>
    <t>Lehmensis</t>
  </si>
  <si>
    <t>Laenstadianus</t>
  </si>
  <si>
    <t>Leiden</t>
  </si>
  <si>
    <t>Leidensis</t>
  </si>
  <si>
    <t>Leider</t>
  </si>
  <si>
    <t>Leidesdorpensis</t>
  </si>
  <si>
    <t>Leidersbach</t>
  </si>
  <si>
    <t>Leidensis/Eichsf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</si>
  <si>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</si>
  <si>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</si>
  <si>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</si>
  <si>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</si>
  <si>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</si>
  <si>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</si>
  <si>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[Leiningen]</t>
  </si>
  <si>
    <t>Leipzig</t>
  </si>
  <si>
    <t>Lipsiensis</t>
  </si>
  <si>
    <t>Leipzig, Nikolaikirche</t>
  </si>
  <si>
    <t>Buchtorp im Herzogtum Celle</t>
  </si>
  <si>
    <t>Lemgo</t>
  </si>
  <si>
    <t>Bischoffsteinensis</t>
  </si>
  <si>
    <t>Lehnfeldensis</t>
  </si>
  <si>
    <t>Lengfurdensis</t>
  </si>
  <si>
    <t>Lengfurtensis</t>
  </si>
  <si>
    <t>Lenhausen/Westf.</t>
  </si>
  <si>
    <t>Lenhausen</t>
  </si>
  <si>
    <t>Lenhausen/Westf</t>
  </si>
  <si>
    <t>Lenningensis</t>
  </si>
  <si>
    <t>Lüderodanus/Eichsf</t>
  </si>
  <si>
    <t>Lenterodanus</t>
  </si>
  <si>
    <t>Lenterodanus/Eichsfeld</t>
  </si>
  <si>
    <t>Linderodanus</t>
  </si>
  <si>
    <t>Luderodanus</t>
  </si>
  <si>
    <t>Lüderodanus</t>
  </si>
  <si>
    <t>Lettgenbronensis</t>
  </si>
  <si>
    <t>Leudestorpius</t>
  </si>
  <si>
    <t>Leudesdorffiensis</t>
  </si>
  <si>
    <t>Löwen</t>
  </si>
  <si>
    <t>Lüwen</t>
  </si>
  <si>
    <t>Leutschau</t>
  </si>
  <si>
    <t>Lichtenau</t>
  </si>
  <si>
    <t>Lichtenfels</t>
  </si>
  <si>
    <t>Leuxenstein</t>
  </si>
  <si>
    <t>Monasterio Liederbacensis</t>
  </si>
  <si>
    <t>Monasterio-Liederbacensis</t>
  </si>
  <si>
    <t>Limbacensis</t>
  </si>
  <si>
    <t>Limburgensis</t>
  </si>
  <si>
    <t>Ducatu Limburgensi</t>
  </si>
  <si>
    <t>Lymburgensis</t>
  </si>
  <si>
    <t>Llmburgensis</t>
  </si>
  <si>
    <t>Lano-Limburg</t>
  </si>
  <si>
    <t>Limburg</t>
  </si>
  <si>
    <t>Limburg/Lahn</t>
  </si>
  <si>
    <t>Limburgo-Trevirensis</t>
  </si>
  <si>
    <t>Limpurgensis</t>
  </si>
  <si>
    <t>Lindenholzhausen</t>
  </si>
  <si>
    <t>Lindenholtzhausanus</t>
  </si>
  <si>
    <t>Lindenholtzhausen</t>
  </si>
  <si>
    <t>Lindau</t>
  </si>
  <si>
    <t>Lindau/Eichsfeld</t>
  </si>
  <si>
    <t>Lindaviensis</t>
  </si>
  <si>
    <t>Lindaviensis/Eichsf</t>
  </si>
  <si>
    <t>Lindaviensis/Eichsfeld</t>
  </si>
  <si>
    <t>Eichsfeld-Lindaviensis</t>
  </si>
  <si>
    <t>Lindenfels</t>
  </si>
  <si>
    <t>Linderbach</t>
  </si>
  <si>
    <t>Linderbach, Thüringen</t>
  </si>
  <si>
    <t>Linga/Westphalen</t>
  </si>
  <si>
    <t>Lunacensis</t>
  </si>
  <si>
    <t>Lincensis</t>
  </si>
  <si>
    <t>Lintrensis</t>
  </si>
  <si>
    <t>Linzensis</t>
  </si>
  <si>
    <t>Linderroda</t>
  </si>
  <si>
    <t>Lippe</t>
  </si>
  <si>
    <t>Lipprechterodensis</t>
  </si>
  <si>
    <t>Libstatt (Upstadtiensis</t>
  </si>
  <si>
    <t>Lischert</t>
  </si>
  <si>
    <t>Londorffensis</t>
  </si>
  <si>
    <t>Loranus</t>
  </si>
  <si>
    <t>Lohranus</t>
  </si>
  <si>
    <t>Lohrichius</t>
  </si>
  <si>
    <t>Lorensis</t>
  </si>
  <si>
    <t>Lohr am Main</t>
  </si>
  <si>
    <t>Loerwart</t>
  </si>
  <si>
    <t>London</t>
  </si>
  <si>
    <t>Longuincanus</t>
  </si>
  <si>
    <t>Longuisanus</t>
  </si>
  <si>
    <t>Lorichius</t>
  </si>
  <si>
    <t>Lorchius</t>
  </si>
  <si>
    <t>Lorch</t>
  </si>
  <si>
    <t>Lorcherhusanus</t>
  </si>
  <si>
    <t>Lorchhausen</t>
  </si>
  <si>
    <t>Lorchhusanus</t>
  </si>
  <si>
    <t>Lorchusanus</t>
  </si>
  <si>
    <t>Lorghusanus</t>
  </si>
  <si>
    <t>Lorcheim</t>
  </si>
  <si>
    <t>Lorschheimensis</t>
  </si>
  <si>
    <t>Lorschensis</t>
  </si>
  <si>
    <t>Lorsch</t>
  </si>
  <si>
    <t>Laurissanus</t>
  </si>
  <si>
    <t>Laurisanus</t>
  </si>
  <si>
    <t>Lorichensis</t>
  </si>
  <si>
    <t>Lörtzweilensis</t>
  </si>
  <si>
    <t>Lörzweilensis</t>
  </si>
  <si>
    <t>Lossinensis</t>
  </si>
  <si>
    <t>Lossen</t>
  </si>
  <si>
    <t>Lotharingus</t>
  </si>
  <si>
    <t>Lotharingius</t>
  </si>
  <si>
    <t>Lothringen</t>
  </si>
  <si>
    <t>Lotharingensis</t>
  </si>
  <si>
    <t>Lotharingia</t>
  </si>
  <si>
    <t>Lottertensis</t>
  </si>
  <si>
    <t>Lottertensis/Dioeces</t>
  </si>
  <si>
    <t>Lottstett</t>
  </si>
  <si>
    <t>Lottstettensis</t>
  </si>
  <si>
    <t>Louny</t>
  </si>
  <si>
    <t>Lübisrath Gem. Neukirchen Amt Hülchrath bei Grevenbroich</t>
  </si>
  <si>
    <t>Liderodanus</t>
  </si>
  <si>
    <t>Ludersheim</t>
  </si>
  <si>
    <t>Ludwigsburg</t>
  </si>
  <si>
    <t>Mohranius</t>
  </si>
  <si>
    <t>Lüterensis</t>
  </si>
  <si>
    <t>Lutrensis</t>
  </si>
  <si>
    <t>Lutterensis</t>
  </si>
  <si>
    <t>Dioec.Leodiensis</t>
  </si>
  <si>
    <t>Leodius</t>
  </si>
  <si>
    <t>Leodlensis</t>
  </si>
  <si>
    <t>Leodiensis</t>
  </si>
  <si>
    <t>Leodinensis</t>
  </si>
  <si>
    <t>Leodinus</t>
  </si>
  <si>
    <t>Lüttich</t>
  </si>
  <si>
    <t>Lidge</t>
  </si>
  <si>
    <t>Luzensis</t>
  </si>
  <si>
    <t>Lutzeb</t>
  </si>
  <si>
    <t>Lutze.</t>
  </si>
  <si>
    <t>Lutze</t>
  </si>
  <si>
    <t>Lutzenraidt</t>
  </si>
  <si>
    <t>Lutzenradt</t>
  </si>
  <si>
    <t>Lüzenburgensis</t>
  </si>
  <si>
    <t>Luxenburgus</t>
  </si>
  <si>
    <t>Luxenburgensis</t>
  </si>
  <si>
    <t>Valentinianus</t>
  </si>
  <si>
    <t>Luxenburg.</t>
  </si>
  <si>
    <t>Luxenbergensis</t>
  </si>
  <si>
    <t>Luxemburgo-Rothmacherensis</t>
  </si>
  <si>
    <t>Luxemburgensis</t>
  </si>
  <si>
    <t>Luxemburg</t>
  </si>
  <si>
    <t>Lutzeb.</t>
  </si>
  <si>
    <t>Luxenburg</t>
  </si>
  <si>
    <t>Luzern</t>
  </si>
  <si>
    <t>Lychensis</t>
  </si>
  <si>
    <t>Lyon</t>
  </si>
  <si>
    <t>Leonensis</t>
  </si>
  <si>
    <t>Maas</t>
  </si>
  <si>
    <t>Mastricht</t>
  </si>
  <si>
    <t>Herzogtum Magdeburg</t>
  </si>
  <si>
    <t>Magdeburg</t>
  </si>
  <si>
    <t>Magdeburgensis</t>
  </si>
  <si>
    <t>Moravia</t>
  </si>
  <si>
    <t>Mayfeldiaco-Killensis</t>
  </si>
  <si>
    <t>Meinfeldensis</t>
  </si>
  <si>
    <t>Meinfeldianus</t>
  </si>
  <si>
    <t>Maikameranus</t>
  </si>
  <si>
    <t>Maycamer</t>
  </si>
  <si>
    <t>Mailand</t>
  </si>
  <si>
    <t>Mainaschaff</t>
  </si>
  <si>
    <t>Majubernheim</t>
  </si>
  <si>
    <t>Mogonus</t>
  </si>
  <si>
    <t>Mogonus Frater T. L. Maguntia artium mgr. Maguntinensis</t>
  </si>
  <si>
    <t>Mogun tinus</t>
  </si>
  <si>
    <t>Moguntinus</t>
  </si>
  <si>
    <t>Moguntlnus</t>
  </si>
  <si>
    <t>Nogonus</t>
  </si>
  <si>
    <t>Mz</t>
  </si>
  <si>
    <t>Mz.</t>
  </si>
  <si>
    <t>Mz.Geh</t>
  </si>
  <si>
    <t>Noguntinus</t>
  </si>
  <si>
    <t>Odenmünster</t>
  </si>
  <si>
    <t>Mpgonus</t>
  </si>
  <si>
    <t>Mog.</t>
  </si>
  <si>
    <t>Mogun</t>
  </si>
  <si>
    <t>Mog</t>
  </si>
  <si>
    <t>Meyntz - Mainz</t>
  </si>
  <si>
    <t>Mariengreden</t>
  </si>
  <si>
    <t>Mainzer</t>
  </si>
  <si>
    <t>Mainz]</t>
  </si>
  <si>
    <t>Mainz</t>
  </si>
  <si>
    <t>Maguntiensis</t>
  </si>
  <si>
    <t>Maganus</t>
  </si>
  <si>
    <t>kurmalnz</t>
  </si>
  <si>
    <t>kurm</t>
  </si>
  <si>
    <t>Ihnenstadianus</t>
  </si>
  <si>
    <t>Hogonus</t>
  </si>
  <si>
    <t>Druso-Castrensis</t>
  </si>
  <si>
    <t>Ebersheimensis</t>
  </si>
  <si>
    <t>Ebersheim</t>
  </si>
  <si>
    <t>Bretzenheim</t>
  </si>
  <si>
    <t>Bretzenheimensis</t>
  </si>
  <si>
    <t>Brezenheim</t>
  </si>
  <si>
    <t>Brezenheimensis</t>
  </si>
  <si>
    <t>Mainz-Bretzenheim</t>
  </si>
  <si>
    <t>Drais</t>
  </si>
  <si>
    <t>Draysanus</t>
  </si>
  <si>
    <t>Mainz-Drais</t>
  </si>
  <si>
    <t>Mainz-Ebersheim</t>
  </si>
  <si>
    <t>Fontanus</t>
  </si>
  <si>
    <t>Gonsenheim</t>
  </si>
  <si>
    <t>Gonsenheimensis</t>
  </si>
  <si>
    <t>Gunsenheimensis</t>
  </si>
  <si>
    <t>Guntzenheim</t>
  </si>
  <si>
    <t>Guntzenheimensis</t>
  </si>
  <si>
    <t>Gunzenheim</t>
  </si>
  <si>
    <t>Gunzenheimensis</t>
  </si>
  <si>
    <t>Mainz-Hechtsheim</t>
  </si>
  <si>
    <t>Hechtsheim</t>
  </si>
  <si>
    <t>Hechtsheimensis</t>
  </si>
  <si>
    <t>Cassel</t>
  </si>
  <si>
    <t>Casselanus</t>
  </si>
  <si>
    <t>Cassellanus</t>
  </si>
  <si>
    <t>Cassellanus/Hessen</t>
  </si>
  <si>
    <t>Cassellensis</t>
  </si>
  <si>
    <t>Castel</t>
  </si>
  <si>
    <t>Castell</t>
  </si>
  <si>
    <t>Castellanus</t>
  </si>
  <si>
    <t>Castellemus</t>
  </si>
  <si>
    <t>Castellensis</t>
  </si>
  <si>
    <t>Kassel/Rheingau</t>
  </si>
  <si>
    <t>Kastei</t>
  </si>
  <si>
    <t>Kastell</t>
  </si>
  <si>
    <t>Mainz-Kastel</t>
  </si>
  <si>
    <t>Mainz-Kostheim</t>
  </si>
  <si>
    <t>Costeheimensis</t>
  </si>
  <si>
    <t>Costheim</t>
  </si>
  <si>
    <t>Costheimensis</t>
  </si>
  <si>
    <t>Laubenheim</t>
  </si>
  <si>
    <t>Laubenheimensis</t>
  </si>
  <si>
    <t>Mariefontanus</t>
  </si>
  <si>
    <t>Marienborn</t>
  </si>
  <si>
    <t>Mainz-Marienborn</t>
  </si>
  <si>
    <t>Mainz-Mombach</t>
  </si>
  <si>
    <t>Mombacensis</t>
  </si>
  <si>
    <t>Mombach</t>
  </si>
  <si>
    <t>Mummeracensis</t>
  </si>
  <si>
    <t>Weissenau</t>
  </si>
  <si>
    <t>Weissenaviensis</t>
  </si>
  <si>
    <t>Weisenavius</t>
  </si>
  <si>
    <t>Welsenaviensis</t>
  </si>
  <si>
    <t>Weisenauius</t>
  </si>
  <si>
    <t>Weisenaviensis</t>
  </si>
  <si>
    <t>Mainz-Weisenau</t>
  </si>
  <si>
    <t>Weisenauiensis</t>
  </si>
  <si>
    <t>Weisenau</t>
  </si>
  <si>
    <t>Mainz-Zahlbach</t>
  </si>
  <si>
    <t>Meisenbacensis</t>
  </si>
  <si>
    <t>Meysenbacensis</t>
  </si>
  <si>
    <t>Maysenbacensis</t>
  </si>
  <si>
    <t>Malmdiensis</t>
  </si>
  <si>
    <t>Malmediensis</t>
  </si>
  <si>
    <t>Malmondarie</t>
  </si>
  <si>
    <t>Malmudariensis</t>
  </si>
  <si>
    <t>Malmundariensis</t>
  </si>
  <si>
    <t>Malmundarius</t>
  </si>
  <si>
    <t>Malschensis</t>
  </si>
  <si>
    <t>Malta</t>
  </si>
  <si>
    <t>Mandelensis</t>
  </si>
  <si>
    <t>Mandel</t>
  </si>
  <si>
    <t>Manderscheid</t>
  </si>
  <si>
    <t>Mannebacensis</t>
  </si>
  <si>
    <t>Ma-iheimensis</t>
  </si>
  <si>
    <t>Manheim</t>
  </si>
  <si>
    <t>Manheimensis</t>
  </si>
  <si>
    <t>Manheimonsis</t>
  </si>
  <si>
    <t>Mannheim</t>
  </si>
  <si>
    <t>Mannheimensis</t>
  </si>
  <si>
    <t>Mansfeldensis</t>
  </si>
  <si>
    <t>Marbacensis</t>
  </si>
  <si>
    <t>Marbachius</t>
  </si>
  <si>
    <t>Marburg</t>
  </si>
  <si>
    <t>Marburg/Hess</t>
  </si>
  <si>
    <t>Marburg/Hess.</t>
  </si>
  <si>
    <t>Marburg?]</t>
  </si>
  <si>
    <t>Marburgensis</t>
  </si>
  <si>
    <t>Hasso-Mardorffensis</t>
  </si>
  <si>
    <t>Mardorf</t>
  </si>
  <si>
    <t>Mardorf fensis</t>
  </si>
  <si>
    <t>Mardorffensis</t>
  </si>
  <si>
    <t>Mardorffiensis</t>
  </si>
  <si>
    <t>Marienborch</t>
  </si>
  <si>
    <t>Lonnigio-Meinfeld</t>
  </si>
  <si>
    <t>Gymbornensis</t>
  </si>
  <si>
    <t>Martenstein</t>
  </si>
  <si>
    <t>Maria Vallensis</t>
  </si>
  <si>
    <t>Mariaevallensis</t>
  </si>
  <si>
    <t>Mariae-Vallensis</t>
  </si>
  <si>
    <t>Mariavallensensis</t>
  </si>
  <si>
    <t>Maria-Vallensis</t>
  </si>
  <si>
    <t>Marck-Heidenfeldensis</t>
  </si>
  <si>
    <t>Marktheidenfeld</t>
  </si>
  <si>
    <t>Marktleugast</t>
  </si>
  <si>
    <t>Marktredwitz</t>
  </si>
  <si>
    <t>StefftAnspacensis</t>
  </si>
  <si>
    <t>Marlach</t>
  </si>
  <si>
    <t>Martliniensis</t>
  </si>
  <si>
    <t>Populo-Martius</t>
  </si>
  <si>
    <t>Merschdorffensis</t>
  </si>
  <si>
    <t>Marthensis</t>
  </si>
  <si>
    <t>Martinsfeldensis</t>
  </si>
  <si>
    <t>Martinshöhe</t>
  </si>
  <si>
    <t>Heovillanus</t>
  </si>
  <si>
    <t>Marxheim</t>
  </si>
  <si>
    <t>Marxheimensis</t>
  </si>
  <si>
    <t>Masburgensls</t>
  </si>
  <si>
    <t>Masbourg</t>
  </si>
  <si>
    <t>Masburgensis</t>
  </si>
  <si>
    <t>Masmonast.Alsata</t>
  </si>
  <si>
    <t>Mamoltaniensis</t>
  </si>
  <si>
    <t>Mastholdanus</t>
  </si>
  <si>
    <t>Mastholtensis</t>
  </si>
  <si>
    <t>Maubach (Herzogenrath)</t>
  </si>
  <si>
    <t>Mudacensis</t>
  </si>
  <si>
    <t>Mudau</t>
  </si>
  <si>
    <t>Mudaviensis</t>
  </si>
  <si>
    <t>Marchstadianus</t>
  </si>
  <si>
    <t>Majarius</t>
  </si>
  <si>
    <t>Trevir. monasterio maianus</t>
  </si>
  <si>
    <t>Meyensis</t>
  </si>
  <si>
    <t>Mayen</t>
  </si>
  <si>
    <t>Mayanus</t>
  </si>
  <si>
    <t>Maianus</t>
  </si>
  <si>
    <t>Majano</t>
  </si>
  <si>
    <t>Majano Trevirensis</t>
  </si>
  <si>
    <t>Majanus</t>
  </si>
  <si>
    <t>Majanus/</t>
  </si>
  <si>
    <t>Meyen</t>
  </si>
  <si>
    <t>Malines</t>
  </si>
  <si>
    <t>Mecheln</t>
  </si>
  <si>
    <t>Megenhatiensis</t>
  </si>
  <si>
    <t>Mechensee bei Isny  in der Grafschaft Waldburg-Trauchburg</t>
  </si>
  <si>
    <t>Mecklinghusanus</t>
  </si>
  <si>
    <t>Medebach/Westphalen</t>
  </si>
  <si>
    <t>Medelohn/Westph.</t>
  </si>
  <si>
    <t>Medelohn/Westph</t>
  </si>
  <si>
    <t>Meersburg</t>
  </si>
  <si>
    <t>Meiningen</t>
  </si>
  <si>
    <t>Meiningen (Thüringen)</t>
  </si>
  <si>
    <t>Meiringen (Schweiz)</t>
  </si>
  <si>
    <t>Meisenheimensis</t>
  </si>
  <si>
    <t>Melchendorffensis</t>
  </si>
  <si>
    <t>Mellerstadianus</t>
  </si>
  <si>
    <t>Mellrichstadt</t>
  </si>
  <si>
    <t>Mellrichstadt in Unterfranken</t>
  </si>
  <si>
    <t>Melsungen</t>
  </si>
  <si>
    <t>Memmingen</t>
  </si>
  <si>
    <t>Mendena/Westphalus</t>
  </si>
  <si>
    <t>Mendenas</t>
  </si>
  <si>
    <t>Mendensis</t>
  </si>
  <si>
    <t>Mengelrodanus</t>
  </si>
  <si>
    <t>Mengensis</t>
  </si>
  <si>
    <t>Mencherskirchensis</t>
  </si>
  <si>
    <t>Mengerskirchen</t>
  </si>
  <si>
    <t>Mengerskirchensis</t>
  </si>
  <si>
    <t>Mengerskirchheimensis</t>
  </si>
  <si>
    <t>Mengersklrchensis</t>
  </si>
  <si>
    <t>Mengersklrchensls</t>
  </si>
  <si>
    <t>Wengeskirchen</t>
  </si>
  <si>
    <t>Menigensis</t>
  </si>
  <si>
    <t>Merasensis</t>
  </si>
  <si>
    <t>Meranensis</t>
  </si>
  <si>
    <t>Mergenheimensis</t>
  </si>
  <si>
    <t>Mergentheim</t>
  </si>
  <si>
    <t>Mergentheimensis</t>
  </si>
  <si>
    <t>Bavaro-Moeringenus</t>
  </si>
  <si>
    <t>Mercylbacensis</t>
  </si>
  <si>
    <t>Merckershusanus</t>
  </si>
  <si>
    <t>Merlensis</t>
  </si>
  <si>
    <t>Merlebacensis</t>
  </si>
  <si>
    <t>Merlebach</t>
  </si>
  <si>
    <t>Mermud</t>
  </si>
  <si>
    <t>Mernes</t>
  </si>
  <si>
    <t>Mertesheimensis</t>
  </si>
  <si>
    <t>Mertlochius</t>
  </si>
  <si>
    <t>Mertlochensis</t>
  </si>
  <si>
    <t>Mertlochianus</t>
  </si>
  <si>
    <t>Mertzbacensis</t>
  </si>
  <si>
    <t>Meschede</t>
  </si>
  <si>
    <t>Meschede/Westfalen</t>
  </si>
  <si>
    <t>Meschedensis</t>
  </si>
  <si>
    <t>Meschedesis</t>
  </si>
  <si>
    <t>Mesenich</t>
  </si>
  <si>
    <t>Mespelbrunn/Spessart</t>
  </si>
  <si>
    <t>Moskirchensis</t>
  </si>
  <si>
    <t>Messkirchensis</t>
  </si>
  <si>
    <t>Metebacensis</t>
  </si>
  <si>
    <t>Metr</t>
  </si>
  <si>
    <t>Metiniensis</t>
  </si>
  <si>
    <t>Metensis</t>
  </si>
  <si>
    <t>Metz</t>
  </si>
  <si>
    <t>Mutzingensis</t>
  </si>
  <si>
    <t>Meudensis</t>
  </si>
  <si>
    <t>Meudonensis</t>
  </si>
  <si>
    <t>Meuthensis</t>
  </si>
  <si>
    <t>Michelbacensis</t>
  </si>
  <si>
    <t>Milseburg</t>
  </si>
  <si>
    <t>Miltenburg</t>
  </si>
  <si>
    <t>Miltenbergensls</t>
  </si>
  <si>
    <t>Triltzenbergensis</t>
  </si>
  <si>
    <t>Miltenburgensis</t>
  </si>
  <si>
    <t>Miltenbergensis</t>
  </si>
  <si>
    <t>Mildenburgensis</t>
  </si>
  <si>
    <t>Mildenbergensis</t>
  </si>
  <si>
    <t>Mildeburgensis</t>
  </si>
  <si>
    <t>Miltenberg</t>
  </si>
  <si>
    <t>Minden</t>
  </si>
  <si>
    <t>Minden in Westfalen</t>
  </si>
  <si>
    <t>Minden/Westf</t>
  </si>
  <si>
    <t>Minden/Westf.</t>
  </si>
  <si>
    <t>Müngeroda</t>
  </si>
  <si>
    <t>Menthensis</t>
  </si>
  <si>
    <t>Mittelheim</t>
  </si>
  <si>
    <t>Mittelheimensis</t>
  </si>
  <si>
    <t>Mittelstregensis</t>
  </si>
  <si>
    <t>Strimmichensis</t>
  </si>
  <si>
    <t>Mittweida</t>
  </si>
  <si>
    <t>Mittweide</t>
  </si>
  <si>
    <t>Milbacensis</t>
  </si>
  <si>
    <t>Flabacensis</t>
  </si>
  <si>
    <t>Molsburgensis</t>
  </si>
  <si>
    <t>Molsbergensis</t>
  </si>
  <si>
    <t>Molsberg</t>
  </si>
  <si>
    <t>Molschleben</t>
  </si>
  <si>
    <t>Molsheim</t>
  </si>
  <si>
    <t>Molsheimensis</t>
  </si>
  <si>
    <t>Mombergensis</t>
  </si>
  <si>
    <t>Kaltenberg</t>
  </si>
  <si>
    <t>Mömbris</t>
  </si>
  <si>
    <t>Kaltenbergensis</t>
  </si>
  <si>
    <t>Mommersdorfensis</t>
  </si>
  <si>
    <t>Mumlinganus</t>
  </si>
  <si>
    <t>Möm(b)lingen</t>
  </si>
  <si>
    <t>Moemblingen</t>
  </si>
  <si>
    <t>Mämblingen</t>
  </si>
  <si>
    <t>Moenchbergensis</t>
  </si>
  <si>
    <t>Monacho-Montanus</t>
  </si>
  <si>
    <t>Mönchbergensis</t>
  </si>
  <si>
    <t>Muenchbergensis</t>
  </si>
  <si>
    <t>Mönchberg</t>
  </si>
  <si>
    <t>Mönchsbergensis</t>
  </si>
  <si>
    <t>Montroyal</t>
  </si>
  <si>
    <t>Monrealensis</t>
  </si>
  <si>
    <t>Monreal</t>
  </si>
  <si>
    <t>Monreall</t>
  </si>
  <si>
    <t>Mons im Hennegau</t>
  </si>
  <si>
    <t>Monshausensis</t>
  </si>
  <si>
    <t>Monschau/Eifel</t>
  </si>
  <si>
    <t>Monschau</t>
  </si>
  <si>
    <t>Monjaviensis</t>
  </si>
  <si>
    <t>Montabaur/Ep</t>
  </si>
  <si>
    <t>Montabaur</t>
  </si>
  <si>
    <t>Montaburanus</t>
  </si>
  <si>
    <t>Montabaur/Ep.</t>
  </si>
  <si>
    <t>Montelburius</t>
  </si>
  <si>
    <t>Monthaburanus</t>
  </si>
  <si>
    <t>Thaboremontanus</t>
  </si>
  <si>
    <t>Montaperanus</t>
  </si>
  <si>
    <t>Montbrunnensis</t>
  </si>
  <si>
    <t>Montzingesis</t>
  </si>
  <si>
    <t>Morbacensis</t>
  </si>
  <si>
    <t>Mörfelden-Walldorf</t>
  </si>
  <si>
    <t>Mörlenbach</t>
  </si>
  <si>
    <t>Mörlenbacensis</t>
  </si>
  <si>
    <t>Morsdorfensis</t>
  </si>
  <si>
    <t>Mersfeldensis</t>
  </si>
  <si>
    <t>Mosbacensis</t>
  </si>
  <si>
    <t>Moßbach</t>
  </si>
  <si>
    <t>Mosbach bei Großostheim</t>
  </si>
  <si>
    <t>Moselweiß</t>
  </si>
  <si>
    <t>Moselweiß.</t>
  </si>
  <si>
    <t>Mostpachensis</t>
  </si>
  <si>
    <t>Mühlbach</t>
  </si>
  <si>
    <t>Mühlberg</t>
  </si>
  <si>
    <t>Mühldorf am Inn</t>
  </si>
  <si>
    <t>Mühlhausen</t>
  </si>
  <si>
    <t>Mühlhausen, Thüringen</t>
  </si>
  <si>
    <t>Mühlhausen/Thüringen</t>
  </si>
  <si>
    <t>Mühlhusanus</t>
  </si>
  <si>
    <t>Mulhusinus</t>
  </si>
  <si>
    <t>Mullucsinus</t>
  </si>
  <si>
    <t>Mühlheim</t>
  </si>
  <si>
    <t>Mühlheimensis</t>
  </si>
  <si>
    <t>Mulhem</t>
  </si>
  <si>
    <t>Kärlich</t>
  </si>
  <si>
    <t>Kärlich.</t>
  </si>
  <si>
    <t>München</t>
  </si>
  <si>
    <t>Münchhen</t>
  </si>
  <si>
    <t>Monacensis</t>
  </si>
  <si>
    <t>Munerstadianus</t>
  </si>
  <si>
    <t>Münsteraner</t>
  </si>
  <si>
    <t>Münster in Westfalen</t>
  </si>
  <si>
    <t>Münster</t>
  </si>
  <si>
    <t>Munster</t>
  </si>
  <si>
    <t>Monastiensis</t>
  </si>
  <si>
    <t>Monastero-Westphalus</t>
  </si>
  <si>
    <t>Monasterio-Westphalus</t>
  </si>
  <si>
    <t>Monasterio-Westph.</t>
  </si>
  <si>
    <t>Monasterio</t>
  </si>
  <si>
    <t>Monasteriensis</t>
  </si>
  <si>
    <t>Monasterianus</t>
  </si>
  <si>
    <t>Monasterensis</t>
  </si>
  <si>
    <t>Mediolanus</t>
  </si>
  <si>
    <t>Diocesos Monasteriensis</t>
  </si>
  <si>
    <t>Monasterio-Westph</t>
  </si>
  <si>
    <t>Münstermeinfeldensis</t>
  </si>
  <si>
    <t>Münster-Mayfeld</t>
  </si>
  <si>
    <t>Monasterio-Maynfeldensis</t>
  </si>
  <si>
    <t>Münstermaifeld</t>
  </si>
  <si>
    <t>Monasterio-Menfeld</t>
  </si>
  <si>
    <t>MonasterioMaynfeldensis</t>
  </si>
  <si>
    <t>Münster-Maifeld</t>
  </si>
  <si>
    <t>MonasterioMainfeldius</t>
  </si>
  <si>
    <t>Sarnsheimensis</t>
  </si>
  <si>
    <t>Sarmbsheimensis</t>
  </si>
  <si>
    <t>Münsterschwarzach</t>
  </si>
  <si>
    <t>Mintzenburgensis</t>
  </si>
  <si>
    <t>Minzenb</t>
  </si>
  <si>
    <t>Minzenb.</t>
  </si>
  <si>
    <t>Münzenberg</t>
  </si>
  <si>
    <t>Nackenheim</t>
  </si>
  <si>
    <t>Nackenheimensis</t>
  </si>
  <si>
    <t>Nackenhemius</t>
  </si>
  <si>
    <t>Nagelsbergensis</t>
  </si>
  <si>
    <t>Nagold</t>
  </si>
  <si>
    <t>Namurcensis</t>
  </si>
  <si>
    <t>Nanceianus</t>
  </si>
  <si>
    <t>Nancejanus</t>
  </si>
  <si>
    <t>Nancy</t>
  </si>
  <si>
    <t>Nancyanus</t>
  </si>
  <si>
    <t>Condovicensis</t>
  </si>
  <si>
    <t>Nastätten</t>
  </si>
  <si>
    <t>Nastettensis</t>
  </si>
  <si>
    <t>Nauheimensis</t>
  </si>
  <si>
    <t>Naumburgensis</t>
  </si>
  <si>
    <t>Naumburg</t>
  </si>
  <si>
    <t>Naumborensis</t>
  </si>
  <si>
    <t>Naumburg (Saale)</t>
  </si>
  <si>
    <t>Neurothensis</t>
  </si>
  <si>
    <t>Neapel</t>
  </si>
  <si>
    <t>Neckarsteinach</t>
  </si>
  <si>
    <t>Neckarsulm</t>
  </si>
  <si>
    <t>Neheim</t>
  </si>
  <si>
    <t>Nehemensis</t>
  </si>
  <si>
    <t>Neidensis</t>
  </si>
  <si>
    <t>Nemmenich bei Zülpich</t>
  </si>
  <si>
    <t>Nesselrodensis/Eichsf</t>
  </si>
  <si>
    <t>Nesselrodensis</t>
  </si>
  <si>
    <t>Nesselröden/Eichsf</t>
  </si>
  <si>
    <t>Nesselrodanus/Eichsfeldiaco</t>
  </si>
  <si>
    <t>Nesselrodanus</t>
  </si>
  <si>
    <t>Nesselröden/Eichsf.</t>
  </si>
  <si>
    <t>Netra</t>
  </si>
  <si>
    <t>Neobambergensis</t>
  </si>
  <si>
    <t>Neubamberg</t>
  </si>
  <si>
    <t>Neubrandenburg</t>
  </si>
  <si>
    <t>Neoburgensis</t>
  </si>
  <si>
    <t>Neuburg an der Donau</t>
  </si>
  <si>
    <t>Neuburg a.d.D. im Herzogtum Pfalz-Neuburg (kurpfälz.)</t>
  </si>
  <si>
    <t>Neuburg a.d.D.</t>
  </si>
  <si>
    <t>Neo-Castrius</t>
  </si>
  <si>
    <t>Neudenariensis</t>
  </si>
  <si>
    <t>Neudenau</t>
  </si>
  <si>
    <t>Neudenau an der Jagst</t>
  </si>
  <si>
    <t>Neudenauiensis</t>
  </si>
  <si>
    <t>Neudenaviensis</t>
  </si>
  <si>
    <t>Neidenaviensis</t>
  </si>
  <si>
    <t>Neudorf</t>
  </si>
  <si>
    <t>Neo-Villanus</t>
  </si>
  <si>
    <t>Neudorffensis</t>
  </si>
  <si>
    <t>Neudorffensis/Eichsf</t>
  </si>
  <si>
    <t>Neudorffiensis</t>
  </si>
  <si>
    <t>Neuendorf/Eichsf</t>
  </si>
  <si>
    <t>Neuendorf/Eichsf.</t>
  </si>
  <si>
    <t>Neovillanus</t>
  </si>
  <si>
    <t>Neuhaenensis</t>
  </si>
  <si>
    <t>Neohauensis</t>
  </si>
  <si>
    <t>Neohanensis</t>
  </si>
  <si>
    <t>Neufchâteau </t>
  </si>
  <si>
    <t>Neuhaus (Osnabrück)</t>
  </si>
  <si>
    <t>Neuheu?el</t>
  </si>
  <si>
    <t>Neuheußel</t>
  </si>
  <si>
    <t>Neuhusanus</t>
  </si>
  <si>
    <t>Neuhuselanus</t>
  </si>
  <si>
    <t>Neuhausen (auf den Fildern)</t>
  </si>
  <si>
    <t>Neuhütten</t>
  </si>
  <si>
    <t>Neo Laningensis</t>
  </si>
  <si>
    <t>Neulingensis</t>
  </si>
  <si>
    <t>Neumagen</t>
  </si>
  <si>
    <t>Neumagensis</t>
  </si>
  <si>
    <t>Neagorensis</t>
  </si>
  <si>
    <t>Neunkirchen</t>
  </si>
  <si>
    <t>Neukirchensis</t>
  </si>
  <si>
    <t>Neuwerkirchensis</t>
  </si>
  <si>
    <t>Novesius</t>
  </si>
  <si>
    <t>Neuss</t>
  </si>
  <si>
    <t>Neuß</t>
  </si>
  <si>
    <t>Naestadt</t>
  </si>
  <si>
    <t>Neostadianus /Eichsf.</t>
  </si>
  <si>
    <t>Neostadianus/Eichsf</t>
  </si>
  <si>
    <t>Neustadiensis</t>
  </si>
  <si>
    <t>Neustadt</t>
  </si>
  <si>
    <t>Neustatt</t>
  </si>
  <si>
    <t>Eichsfeld Neovillanus</t>
  </si>
  <si>
    <t>Neostadianus</t>
  </si>
  <si>
    <t>Neustadt/Hessen</t>
  </si>
  <si>
    <t>Neustatt/Hessen</t>
  </si>
  <si>
    <t>Hasso-Neostadianus</t>
  </si>
  <si>
    <t>Nicenbergensis</t>
  </si>
  <si>
    <t>Nickenensis</t>
  </si>
  <si>
    <t>Niderkalbensis</t>
  </si>
  <si>
    <t>Niederbergheimensis</t>
  </si>
  <si>
    <t>Niederbrecht/Trier</t>
  </si>
  <si>
    <t>Niderbrech</t>
  </si>
  <si>
    <t>Niderbrech.</t>
  </si>
  <si>
    <t>Niderbrechensis</t>
  </si>
  <si>
    <t>Nidernbrechensis</t>
  </si>
  <si>
    <t>Niederbrechensis</t>
  </si>
  <si>
    <t>Nieder-Brechensis</t>
  </si>
  <si>
    <t>Niederbuchensis</t>
  </si>
  <si>
    <t>Niderburgensis</t>
  </si>
  <si>
    <t>Niedereschbacensis</t>
  </si>
  <si>
    <t>Gladbach</t>
  </si>
  <si>
    <t>Niederhadamarus</t>
  </si>
  <si>
    <t>Niederheimbach</t>
  </si>
  <si>
    <t>Niederheimbacensis</t>
  </si>
  <si>
    <t>Niderheimbacensis</t>
  </si>
  <si>
    <t>Niderhoechstattensis</t>
  </si>
  <si>
    <t>Niederhochstadianus</t>
  </si>
  <si>
    <t>Niederhüchstadt</t>
  </si>
  <si>
    <t>Niederhöchstadianus</t>
  </si>
  <si>
    <t>Nider-Ingelheimensis</t>
  </si>
  <si>
    <t>Niederingelheim</t>
  </si>
  <si>
    <t>NiederKirchensis</t>
  </si>
  <si>
    <t>Niederkirchheimensis</t>
  </si>
  <si>
    <t>Niederglein</t>
  </si>
  <si>
    <t>Niederkleinensis</t>
  </si>
  <si>
    <t>Nidernkleinensis</t>
  </si>
  <si>
    <t>Niderkleinensis</t>
  </si>
  <si>
    <t>Nieder-Lohnstein</t>
  </si>
  <si>
    <t>Stronensis</t>
  </si>
  <si>
    <t>Niederlande</t>
  </si>
  <si>
    <t>Niderlande</t>
  </si>
  <si>
    <t>Niederlauffenbacensis</t>
  </si>
  <si>
    <t>Mockstattensis</t>
  </si>
  <si>
    <t>Mockstadt</t>
  </si>
  <si>
    <t>Niedermörlensis</t>
  </si>
  <si>
    <t>Niedermerlensis</t>
  </si>
  <si>
    <t>Nidermerlensis</t>
  </si>
  <si>
    <t>Niedernai</t>
  </si>
  <si>
    <t>Niedernbergensis</t>
  </si>
  <si>
    <t>Niederbergen</t>
  </si>
  <si>
    <t>Nidernberg</t>
  </si>
  <si>
    <t>Niedernhausen/</t>
  </si>
  <si>
    <t>Niedernhausen</t>
  </si>
  <si>
    <t>Niederolm</t>
  </si>
  <si>
    <t>Olmensis</t>
  </si>
  <si>
    <t>Olm</t>
  </si>
  <si>
    <t>Niederulmensis</t>
  </si>
  <si>
    <t>Nieder-Olmensis</t>
  </si>
  <si>
    <t>Niederolmensis</t>
  </si>
  <si>
    <t>Nieder-Olm</t>
  </si>
  <si>
    <t>Niderulmensis</t>
  </si>
  <si>
    <t>Niderolmensis</t>
  </si>
  <si>
    <t>Niederoder</t>
  </si>
  <si>
    <t>Ursellanus/Eichsf</t>
  </si>
  <si>
    <t>Ursel</t>
  </si>
  <si>
    <t>Niderorschlanus</t>
  </si>
  <si>
    <t>Ursell.</t>
  </si>
  <si>
    <t>Urselanus/Eichsf</t>
  </si>
  <si>
    <t>Urselanus /Eichsf.</t>
  </si>
  <si>
    <t>Niderorschlanus/Eichsf</t>
  </si>
  <si>
    <t>Niederösterreich</t>
  </si>
  <si>
    <t>Niderothensis</t>
  </si>
  <si>
    <t>Niderrodanus</t>
  </si>
  <si>
    <t>Niederathensis</t>
  </si>
  <si>
    <t>Niederrodanus</t>
  </si>
  <si>
    <t>Niedersaulheim</t>
  </si>
  <si>
    <t>Niedersaulheimensis</t>
  </si>
  <si>
    <t>Niederseiterensis</t>
  </si>
  <si>
    <t>Niederselternensis</t>
  </si>
  <si>
    <t>Niederselters/Trier</t>
  </si>
  <si>
    <t>Nieder-Seltersensis</t>
  </si>
  <si>
    <t>Seltersensis</t>
  </si>
  <si>
    <t>Niderselternensis</t>
  </si>
  <si>
    <t>Niederselterensis</t>
  </si>
  <si>
    <t>Niederseltern</t>
  </si>
  <si>
    <t>Niederstettensis</t>
  </si>
  <si>
    <t>Niederursel</t>
  </si>
  <si>
    <t>Nieder-Walluffius</t>
  </si>
  <si>
    <t>Niederwallufius</t>
  </si>
  <si>
    <t>Niederwaluff</t>
  </si>
  <si>
    <t>Nieder-Walluf</t>
  </si>
  <si>
    <t>Niederwalluf</t>
  </si>
  <si>
    <t>Niederwalluffius</t>
  </si>
  <si>
    <t>Niederweisel</t>
  </si>
  <si>
    <t>Weisselanus</t>
  </si>
  <si>
    <t>Niederweger</t>
  </si>
  <si>
    <t>Niederseitzensis</t>
  </si>
  <si>
    <t>Niederzentzheim</t>
  </si>
  <si>
    <t>Niederzentzheim (?)</t>
  </si>
  <si>
    <t>Zissensis</t>
  </si>
  <si>
    <t>Westph. Niehemensis</t>
  </si>
  <si>
    <t>Nierentropiensis</t>
  </si>
  <si>
    <t>Niersteinensis</t>
  </si>
  <si>
    <t>Nierosteinacensis</t>
  </si>
  <si>
    <t>Nierstein</t>
  </si>
  <si>
    <t>Nievern</t>
  </si>
  <si>
    <t>Nievern.</t>
  </si>
  <si>
    <t>Nutenacensis</t>
  </si>
  <si>
    <t>Nordhausen</t>
  </si>
  <si>
    <t>Nordheimensis</t>
  </si>
  <si>
    <t>Nördlingensis</t>
  </si>
  <si>
    <t>Nürdlingen</t>
  </si>
  <si>
    <t>Nordstemmen</t>
  </si>
  <si>
    <t>Nordstemmen bei Hildesheim</t>
  </si>
  <si>
    <t>Norheimensis</t>
  </si>
  <si>
    <t>Norde</t>
  </si>
  <si>
    <t>Nörthen (Eichsf.)</t>
  </si>
  <si>
    <t>Nörthensis</t>
  </si>
  <si>
    <t>Nörtensis-Hannoveranus</t>
  </si>
  <si>
    <t>Nörten-Hardenberg</t>
  </si>
  <si>
    <t>Nörthen</t>
  </si>
  <si>
    <t>Noerthensis</t>
  </si>
  <si>
    <t>Numme</t>
  </si>
  <si>
    <t>Numme....</t>
  </si>
  <si>
    <t>Nürnbergensis</t>
  </si>
  <si>
    <t>Norimberg</t>
  </si>
  <si>
    <t>Nürenbergensis</t>
  </si>
  <si>
    <t>Nürenberg</t>
  </si>
  <si>
    <t>Norimbergensis</t>
  </si>
  <si>
    <t>Noricus</t>
  </si>
  <si>
    <t>Nürnberg</t>
  </si>
  <si>
    <t>Nürten</t>
  </si>
  <si>
    <t>Nusbaum</t>
  </si>
  <si>
    <t>Nusplingen</t>
  </si>
  <si>
    <t>Nymwegen</t>
  </si>
  <si>
    <t>Oberafferbach</t>
  </si>
  <si>
    <t>Oberadorffensis</t>
  </si>
  <si>
    <t>Oberbessenbach</t>
  </si>
  <si>
    <t>Oberbrechen</t>
  </si>
  <si>
    <t>Oberbreckensis</t>
  </si>
  <si>
    <t>Oberbrechensis</t>
  </si>
  <si>
    <t>Breidenbacensis</t>
  </si>
  <si>
    <t>Breidenbach</t>
  </si>
  <si>
    <t>Obererlenbach</t>
  </si>
  <si>
    <t>Obererlebacensis</t>
  </si>
  <si>
    <t>Ober Erlenbacensis</t>
  </si>
  <si>
    <t>Ober Erlebacensis</t>
  </si>
  <si>
    <t>Obererlenbacensis</t>
  </si>
  <si>
    <t>Oberfeldianus</t>
  </si>
  <si>
    <t>Oberfeldensis</t>
  </si>
  <si>
    <t>Oberflörsheimensis</t>
  </si>
  <si>
    <t>Oberginsbach</t>
  </si>
  <si>
    <t>Oberginsbacensis</t>
  </si>
  <si>
    <t>Oberheimbacensis</t>
  </si>
  <si>
    <t>Obernheimbacensis</t>
  </si>
  <si>
    <t>Oberhilbersheimensis</t>
  </si>
  <si>
    <t>Hilbersheimensis</t>
  </si>
  <si>
    <t>Oberhoechstadianus</t>
  </si>
  <si>
    <t>Oberhoffensis</t>
  </si>
  <si>
    <t>Ober-Ingelheimensis</t>
  </si>
  <si>
    <t>Ober-Ingelheim</t>
  </si>
  <si>
    <t>Oberingelheimensis</t>
  </si>
  <si>
    <t>Oberjosbacensis</t>
  </si>
  <si>
    <t>Oppersboviensis</t>
  </si>
  <si>
    <t>Oberionstein</t>
  </si>
  <si>
    <t>Oberlahnstein</t>
  </si>
  <si>
    <t>Oberlohnstein</t>
  </si>
  <si>
    <t>Oberlohnsteinensis</t>
  </si>
  <si>
    <t>Oberleuchtersbacensis</t>
  </si>
  <si>
    <t>Obermehlensis</t>
  </si>
  <si>
    <t>Obermendigensis</t>
  </si>
  <si>
    <t>Obermemmingen/Trier</t>
  </si>
  <si>
    <t>Obermungensis</t>
  </si>
  <si>
    <t>Obermörlensis</t>
  </si>
  <si>
    <t>Mörlensis</t>
  </si>
  <si>
    <t>Obermoschel</t>
  </si>
  <si>
    <t>Obernaviensis</t>
  </si>
  <si>
    <t>Obernau</t>
  </si>
  <si>
    <t>Obernburg</t>
  </si>
  <si>
    <t>Obernburg/Großostheim</t>
  </si>
  <si>
    <t>Obernburgensis</t>
  </si>
  <si>
    <t>Oberburgensis</t>
  </si>
  <si>
    <t>Oberndorf</t>
  </si>
  <si>
    <t>Oberndorffensis</t>
  </si>
  <si>
    <t>Oberneh</t>
  </si>
  <si>
    <t>Oberneh.</t>
  </si>
  <si>
    <t>Oberolm</t>
  </si>
  <si>
    <t>Oberolmensis</t>
  </si>
  <si>
    <t>Oberulmensis</t>
  </si>
  <si>
    <t>Orschel</t>
  </si>
  <si>
    <t>Orsellanus</t>
  </si>
  <si>
    <t>Oberrodanus</t>
  </si>
  <si>
    <t>Oberrodensis</t>
  </si>
  <si>
    <t>Oberröslau bei Wunsiedel</t>
  </si>
  <si>
    <t>Oberselternensis</t>
  </si>
  <si>
    <t>Oberselters</t>
  </si>
  <si>
    <t>Obersdorfanus</t>
  </si>
  <si>
    <t>Strutensis</t>
  </si>
  <si>
    <t>Oberdiefenbacensis</t>
  </si>
  <si>
    <t>Oberdiefenbach</t>
  </si>
  <si>
    <t>Oberdiffenbacensis</t>
  </si>
  <si>
    <t>Obertiefenb</t>
  </si>
  <si>
    <t>Obertiefenb4ch</t>
  </si>
  <si>
    <t>Obertiefenbach</t>
  </si>
  <si>
    <t>Ursellanus</t>
  </si>
  <si>
    <t>Ursell</t>
  </si>
  <si>
    <t>Oberursellanus</t>
  </si>
  <si>
    <t>Oberurschelanus</t>
  </si>
  <si>
    <t>Oberurselanus</t>
  </si>
  <si>
    <t>Oberursel</t>
  </si>
  <si>
    <t>Oberurseilanus</t>
  </si>
  <si>
    <t>Oberurselianus</t>
  </si>
  <si>
    <t>Ursellanus-Wetteravus</t>
  </si>
  <si>
    <t>Oberwalluffensis</t>
  </si>
  <si>
    <t>Oberwalluf</t>
  </si>
  <si>
    <t>Oberwalluffius</t>
  </si>
  <si>
    <t>Oberweselanus</t>
  </si>
  <si>
    <t>Oberwesaliensis</t>
  </si>
  <si>
    <t>Oberwesaliensls</t>
  </si>
  <si>
    <t>Oberwesel</t>
  </si>
  <si>
    <t>Oberweiler</t>
  </si>
  <si>
    <t>Oberwilanus</t>
  </si>
  <si>
    <t>Oberwidstadianus</t>
  </si>
  <si>
    <t>Oberwildstadianus</t>
  </si>
  <si>
    <t>Oberwillstadianus</t>
  </si>
  <si>
    <t>Oberwilstadianus</t>
  </si>
  <si>
    <t>Oberwöllstadt</t>
  </si>
  <si>
    <t>Ochsenfurdensis</t>
  </si>
  <si>
    <t>Ochsenfurt</t>
  </si>
  <si>
    <t>Oxoviensis</t>
  </si>
  <si>
    <t>Oxovius</t>
  </si>
  <si>
    <t>Ochtendung</t>
  </si>
  <si>
    <t>Uckenhelmensis</t>
  </si>
  <si>
    <t>Ockenheim</t>
  </si>
  <si>
    <t>Ockenheimensis</t>
  </si>
  <si>
    <t>Ockenheim.</t>
  </si>
  <si>
    <t>Ockstadianus</t>
  </si>
  <si>
    <t>Ockstadiensis</t>
  </si>
  <si>
    <t>Ockstadt</t>
  </si>
  <si>
    <t>Ockstatt</t>
  </si>
  <si>
    <t>Odenheimensis</t>
  </si>
  <si>
    <t>Odernheim</t>
  </si>
  <si>
    <t>Odernheimensis</t>
  </si>
  <si>
    <t>Ödheimensis</t>
  </si>
  <si>
    <t>Ostrich</t>
  </si>
  <si>
    <t>Ostriensis</t>
  </si>
  <si>
    <t>östrichius</t>
  </si>
  <si>
    <t>Oestrich (Rheingaukreis)</t>
  </si>
  <si>
    <t>Oestrichiensis</t>
  </si>
  <si>
    <t>Oestrichius</t>
  </si>
  <si>
    <t>Oestrich</t>
  </si>
  <si>
    <t>Offenb</t>
  </si>
  <si>
    <t>Offenb.</t>
  </si>
  <si>
    <t>Offenbach</t>
  </si>
  <si>
    <t>Biberanus</t>
  </si>
  <si>
    <t>Biberen</t>
  </si>
  <si>
    <t>Biberensis</t>
  </si>
  <si>
    <t>Bieber</t>
  </si>
  <si>
    <t>Offenbach-Bieber</t>
  </si>
  <si>
    <t>Offenbach-Bürgel</t>
  </si>
  <si>
    <t>Offenburg</t>
  </si>
  <si>
    <t>Offenburg/Baden</t>
  </si>
  <si>
    <t>Offenburgensis</t>
  </si>
  <si>
    <t>Offenheimensis</t>
  </si>
  <si>
    <t>Offheim</t>
  </si>
  <si>
    <t>Offstein</t>
  </si>
  <si>
    <t>Oggersheimensis</t>
  </si>
  <si>
    <t>Ohmes</t>
  </si>
  <si>
    <t>Ohmessensis</t>
  </si>
  <si>
    <t>Ohrdruf</t>
  </si>
  <si>
    <t>Ordroviensis</t>
  </si>
  <si>
    <t>Oldenburg</t>
  </si>
  <si>
    <t>Olmucensis</t>
  </si>
  <si>
    <t>Elpensis</t>
  </si>
  <si>
    <t>Olbensis</t>
  </si>
  <si>
    <t>Olpensis</t>
  </si>
  <si>
    <t>Olpensls</t>
  </si>
  <si>
    <t>Olbrücken</t>
  </si>
  <si>
    <t>Otmarsensis</t>
  </si>
  <si>
    <t>Oppau</t>
  </si>
  <si>
    <t>Oppenheim</t>
  </si>
  <si>
    <t>Oppenheimensis</t>
  </si>
  <si>
    <t>Oppertshofen</t>
  </si>
  <si>
    <t>Orleans</t>
  </si>
  <si>
    <t>Orléans</t>
  </si>
  <si>
    <t>Orliens</t>
  </si>
  <si>
    <t>Orliens in Francia baccalaureus Moguntinus</t>
  </si>
  <si>
    <t>Ohmesheimensis</t>
  </si>
  <si>
    <t>Osnabrück</t>
  </si>
  <si>
    <t>Osnabrugensis</t>
  </si>
  <si>
    <t>Osnaburgensis</t>
  </si>
  <si>
    <t>Osovius</t>
  </si>
  <si>
    <t>Osterburckhelmensls</t>
  </si>
  <si>
    <t>Osterburken/Ufr</t>
  </si>
  <si>
    <t>Osterburgensis</t>
  </si>
  <si>
    <t>Osterburckhelmensis</t>
  </si>
  <si>
    <t>Burckensis</t>
  </si>
  <si>
    <t>Osterburckensis</t>
  </si>
  <si>
    <t>Osterbruckensis</t>
  </si>
  <si>
    <t>Burckensls</t>
  </si>
  <si>
    <t>Burcken</t>
  </si>
  <si>
    <t>Osterburckheimensis</t>
  </si>
  <si>
    <t>Austria</t>
  </si>
  <si>
    <t>Austriensis</t>
  </si>
  <si>
    <t>Austrasiensis</t>
  </si>
  <si>
    <t>Österreich / Wien</t>
  </si>
  <si>
    <t>Ostheimensis</t>
  </si>
  <si>
    <t>Osthof</t>
  </si>
  <si>
    <t>Osthoffensis</t>
  </si>
  <si>
    <t>Osthof fiensis</t>
  </si>
  <si>
    <t>Oettlingensis</t>
  </si>
  <si>
    <t>Otterberg</t>
  </si>
  <si>
    <t>Ottersheimensis</t>
  </si>
  <si>
    <t>Ottersweiler</t>
  </si>
  <si>
    <t>Rathsamhausen / diöc. Argent.</t>
  </si>
  <si>
    <t>Oxford</t>
  </si>
  <si>
    <t>Padbergensis</t>
  </si>
  <si>
    <t>Paterborn</t>
  </si>
  <si>
    <t>Paderanus</t>
  </si>
  <si>
    <t>Paderborn</t>
  </si>
  <si>
    <t>Paderborn,</t>
  </si>
  <si>
    <t>Paderbornensis</t>
  </si>
  <si>
    <t>Padua</t>
  </si>
  <si>
    <t>Palzer</t>
  </si>
  <si>
    <t>Panrodanus</t>
  </si>
  <si>
    <t>Papariano in der Grafschaft Görz</t>
  </si>
  <si>
    <t>Pabenburg</t>
  </si>
  <si>
    <t>Paris</t>
  </si>
  <si>
    <t>Parisiensis</t>
  </si>
  <si>
    <t>Passensis</t>
  </si>
  <si>
    <t>Patershusanus</t>
  </si>
  <si>
    <t>Pattensen</t>
  </si>
  <si>
    <t>Pavia</t>
  </si>
  <si>
    <t>Pavianus</t>
  </si>
  <si>
    <t>Peine</t>
  </si>
  <si>
    <t>Bömbelfürstensis</t>
  </si>
  <si>
    <t>Paffensis</t>
  </si>
  <si>
    <t>Paffenheck</t>
  </si>
  <si>
    <t>Pfaffenschwabenheim</t>
  </si>
  <si>
    <t>Pfaffenwisbad</t>
  </si>
  <si>
    <t>Palatinus</t>
  </si>
  <si>
    <t>Palatinatu</t>
  </si>
  <si>
    <t>Palatiolo</t>
  </si>
  <si>
    <t>Pharr-Weisacensis</t>
  </si>
  <si>
    <t>P*flaumheim</t>
  </si>
  <si>
    <t>Pforzheim</t>
  </si>
  <si>
    <t>Philippsburgensis</t>
  </si>
  <si>
    <t>Philippo.polita</t>
  </si>
  <si>
    <t>Philippo.polita.</t>
  </si>
  <si>
    <t>Philippoburgensis</t>
  </si>
  <si>
    <t>Philippolitanus</t>
  </si>
  <si>
    <t>Philippo-Politanus</t>
  </si>
  <si>
    <t>Philippsburg</t>
  </si>
  <si>
    <t>Philipsburg</t>
  </si>
  <si>
    <t>Creuzberg an der Werra</t>
  </si>
  <si>
    <t>Pierrefitte</t>
  </si>
  <si>
    <t>Piesbergensis</t>
  </si>
  <si>
    <t>Piespordiensis</t>
  </si>
  <si>
    <t>Pinellanus</t>
  </si>
  <si>
    <t>Pirnis</t>
  </si>
  <si>
    <t>Plath</t>
  </si>
  <si>
    <t>Planig</t>
  </si>
  <si>
    <t>Pladanus</t>
  </si>
  <si>
    <t>Plombières</t>
  </si>
  <si>
    <t>Pollieh</t>
  </si>
  <si>
    <t>Pollichius</t>
  </si>
  <si>
    <t>Polen</t>
  </si>
  <si>
    <t>Polonus</t>
  </si>
  <si>
    <t>Polon</t>
  </si>
  <si>
    <t>Nob. Polonus</t>
  </si>
  <si>
    <t>Polon.</t>
  </si>
  <si>
    <t>Poltersdorffensis</t>
  </si>
  <si>
    <t>Pomeranus</t>
  </si>
  <si>
    <t>Moussi-Pontanus</t>
  </si>
  <si>
    <t>Pont</t>
  </si>
  <si>
    <t>Pont-à-Mousson</t>
  </si>
  <si>
    <t>Pool , Dorsetshire, England</t>
  </si>
  <si>
    <t>Poppenhausen</t>
  </si>
  <si>
    <t>Poricens</t>
  </si>
  <si>
    <t>Poricens.</t>
  </si>
  <si>
    <t>Pruntrut</t>
  </si>
  <si>
    <t>Posen</t>
  </si>
  <si>
    <t>Pottenstein</t>
  </si>
  <si>
    <t>Pottenstein im Fürstbistum Bamberg</t>
  </si>
  <si>
    <t>Prägensis</t>
  </si>
  <si>
    <t>Pragensis</t>
  </si>
  <si>
    <t>Prag</t>
  </si>
  <si>
    <t>Presberg</t>
  </si>
  <si>
    <t>Presbergensis</t>
  </si>
  <si>
    <t>Pressbergensis</t>
  </si>
  <si>
    <t>Prutenus</t>
  </si>
  <si>
    <t>Prölsdorf</t>
  </si>
  <si>
    <t>Prosselsheim</t>
  </si>
  <si>
    <t>Prümiensis</t>
  </si>
  <si>
    <t>Prunensis</t>
  </si>
  <si>
    <t>Pruniensis</t>
  </si>
  <si>
    <t>Bruntrudanus</t>
  </si>
  <si>
    <t>Bruntrutanus</t>
  </si>
  <si>
    <t>Brandrutensis</t>
  </si>
  <si>
    <t>Brundrut</t>
  </si>
  <si>
    <t>Pitschbach</t>
  </si>
  <si>
    <t>Pütlingensis</t>
  </si>
  <si>
    <t>Quint bei Trier</t>
  </si>
  <si>
    <t>Radheimensis</t>
  </si>
  <si>
    <t>Radheim</t>
  </si>
  <si>
    <t>Rahlingensis</t>
  </si>
  <si>
    <t>Rahrbacensis</t>
  </si>
  <si>
    <t>Rhalingensis</t>
  </si>
  <si>
    <t>Rambartinensis</t>
  </si>
  <si>
    <t>Rambervillers</t>
  </si>
  <si>
    <t>Randersacker</t>
  </si>
  <si>
    <t>Ranzbacensis</t>
  </si>
  <si>
    <t>Ranseilanus</t>
  </si>
  <si>
    <t>Ransel</t>
  </si>
  <si>
    <t>Ranzelanus</t>
  </si>
  <si>
    <t>Ranzeriensis</t>
  </si>
  <si>
    <t>Rappach</t>
  </si>
  <si>
    <t>Rassdorffensis</t>
  </si>
  <si>
    <t>Rastattianus</t>
  </si>
  <si>
    <t>Rastatt</t>
  </si>
  <si>
    <t>Rastadt</t>
  </si>
  <si>
    <t>Rastadiensis</t>
  </si>
  <si>
    <t>Ratingen</t>
  </si>
  <si>
    <t>Ratingensis</t>
  </si>
  <si>
    <t>Rattenberg</t>
  </si>
  <si>
    <t>Ratzenburgensis</t>
  </si>
  <si>
    <t>Rauensis</t>
  </si>
  <si>
    <t>Asperovallensis</t>
  </si>
  <si>
    <t>Asperavillanus</t>
  </si>
  <si>
    <t>Rauenthal</t>
  </si>
  <si>
    <t>Aspera-Vallensis</t>
  </si>
  <si>
    <t>Rauenthal (Rheingau)</t>
  </si>
  <si>
    <t>Asperavallanus</t>
  </si>
  <si>
    <t>Asperavallensis</t>
  </si>
  <si>
    <t>Ravenna</t>
  </si>
  <si>
    <t>Ravenburgensis</t>
  </si>
  <si>
    <t>Ratenspurg</t>
  </si>
  <si>
    <t>Rechtenbacensis</t>
  </si>
  <si>
    <t>Reschendorffensis</t>
  </si>
  <si>
    <t>Recklinghusanus</t>
  </si>
  <si>
    <t xml:space="preserve">Vesta Recklinghusana </t>
  </si>
  <si>
    <t>Rhedingensis</t>
  </si>
  <si>
    <t>Ratosbonensis</t>
  </si>
  <si>
    <t>Regensburg</t>
  </si>
  <si>
    <t>Regensburg, Dom</t>
  </si>
  <si>
    <t>Regensburg]</t>
  </si>
  <si>
    <t>Reichartshusanus</t>
  </si>
  <si>
    <t>Reuhartshusanus</t>
  </si>
  <si>
    <t>Reichenbach</t>
  </si>
  <si>
    <t>Reifenberg</t>
  </si>
  <si>
    <t>Reiffenbergensis</t>
  </si>
  <si>
    <t>Reiffenstein</t>
  </si>
  <si>
    <t>Reifferscheid</t>
  </si>
  <si>
    <t>Reyllensis</t>
  </si>
  <si>
    <t>Reimblingensis</t>
  </si>
  <si>
    <t>Reims</t>
  </si>
  <si>
    <t>Rhemensis</t>
  </si>
  <si>
    <t>Rhemiensis</t>
  </si>
  <si>
    <t>Reinhardshaussen</t>
  </si>
  <si>
    <t>Reinhardsaxensis</t>
  </si>
  <si>
    <t>Reinhardsachsen</t>
  </si>
  <si>
    <t>Rheinhardsachensis</t>
  </si>
  <si>
    <t>Reinhard-Saxensis</t>
  </si>
  <si>
    <t>Reinalterodanus/Eichs</t>
  </si>
  <si>
    <t>Reinalterodanus / Eichs.</t>
  </si>
  <si>
    <t>Rheinolderodanus</t>
  </si>
  <si>
    <t>Rheinholderodanus</t>
  </si>
  <si>
    <t>Reinolderanus</t>
  </si>
  <si>
    <t>Reinolderodanus</t>
  </si>
  <si>
    <t>Reipolskirchen</t>
  </si>
  <si>
    <t>Reissbergensis</t>
  </si>
  <si>
    <t>Remigensis</t>
  </si>
  <si>
    <t>Remichensis</t>
  </si>
  <si>
    <t>Remigiensis</t>
  </si>
  <si>
    <t>Remlingensis</t>
  </si>
  <si>
    <t>Ringelrode</t>
  </si>
  <si>
    <t>Rengelrod.</t>
  </si>
  <si>
    <t>Rengelrodanus</t>
  </si>
  <si>
    <t>Rengelrod</t>
  </si>
  <si>
    <t>Rendenrodanus</t>
  </si>
  <si>
    <t>Rentweinsdorf</t>
  </si>
  <si>
    <t>Ruetterallensis</t>
  </si>
  <si>
    <t>Rezbach/Franken</t>
  </si>
  <si>
    <t>Reutlingen</t>
  </si>
  <si>
    <t>Rhedensis</t>
  </si>
  <si>
    <t>Rheinbacensis</t>
  </si>
  <si>
    <t>Rheinböllensis</t>
  </si>
  <si>
    <t>Rynberck</t>
  </si>
  <si>
    <t>Rheinberg</t>
  </si>
  <si>
    <t>Renobercensis</t>
  </si>
  <si>
    <t>Episcopio Rhenanus</t>
  </si>
  <si>
    <t>Rheinbellensis</t>
  </si>
  <si>
    <t>Rheinensis</t>
  </si>
  <si>
    <t>Rheingau</t>
  </si>
  <si>
    <t>Rheingau ?]</t>
  </si>
  <si>
    <t>Rheingau [?]</t>
  </si>
  <si>
    <t>Ringanus</t>
  </si>
  <si>
    <t>Reinsheimensis</t>
  </si>
  <si>
    <t>Tabernensis</t>
  </si>
  <si>
    <t>Rhenitabernensis</t>
  </si>
  <si>
    <t>Tabernesis</t>
  </si>
  <si>
    <t>Rhenotabernanus</t>
  </si>
  <si>
    <t>Rheno-Tabernensis</t>
  </si>
  <si>
    <t>Rhensensis</t>
  </si>
  <si>
    <t>Ronardensis</t>
  </si>
  <si>
    <t>Rhodanus</t>
  </si>
  <si>
    <t>Rhumspringensis</t>
  </si>
  <si>
    <t>Ruhmspringensis</t>
  </si>
  <si>
    <t>Rumaspringensis</t>
  </si>
  <si>
    <t>Rumspringensis</t>
  </si>
  <si>
    <t>Ridern</t>
  </si>
  <si>
    <t>Riedlingensis</t>
  </si>
  <si>
    <t>Rieneckensis</t>
  </si>
  <si>
    <t>Rineckensis</t>
  </si>
  <si>
    <t>Rindtscheimensis</t>
  </si>
  <si>
    <t>Rinschheim</t>
  </si>
  <si>
    <t>Rinteln in der Grafschaft Schaumburg</t>
  </si>
  <si>
    <t>Rinteln</t>
  </si>
  <si>
    <t>Rivenacensis</t>
  </si>
  <si>
    <t>Robecourt</t>
  </si>
  <si>
    <t>Robricensis</t>
  </si>
  <si>
    <t>Rupefortensis</t>
  </si>
  <si>
    <t>Rockenberg</t>
  </si>
  <si>
    <t>Rockenbergensis</t>
  </si>
  <si>
    <t>Rockenburg</t>
  </si>
  <si>
    <t>Rockenburgensis</t>
  </si>
  <si>
    <t>Rockenburgiensis</t>
  </si>
  <si>
    <t>Rockenhusanus</t>
  </si>
  <si>
    <t>Rodemacherus</t>
  </si>
  <si>
    <t>Rodemack</t>
  </si>
  <si>
    <t>Ruremundanus</t>
  </si>
  <si>
    <t>Ruremundensis</t>
  </si>
  <si>
    <t>Robacensis</t>
  </si>
  <si>
    <t>Rohrberg</t>
  </si>
  <si>
    <t>Rohrbrunn</t>
  </si>
  <si>
    <t>Werthensis</t>
  </si>
  <si>
    <t>Röllbach</t>
  </si>
  <si>
    <t>Röllbacensis</t>
  </si>
  <si>
    <t>Roellbacensis</t>
  </si>
  <si>
    <t>Rhellfeld</t>
  </si>
  <si>
    <t>Röllfeldensis</t>
  </si>
  <si>
    <t>Röllfeld</t>
  </si>
  <si>
    <t>Rölfeldensis</t>
  </si>
  <si>
    <t>Rolffshusanus</t>
  </si>
  <si>
    <t>Rolshusanus</t>
  </si>
  <si>
    <t>Rom</t>
  </si>
  <si>
    <t>Rhotornacensis</t>
  </si>
  <si>
    <t>Rösebacensis</t>
  </si>
  <si>
    <t>Rosbacensis</t>
  </si>
  <si>
    <t>Rosdorffiensis</t>
  </si>
  <si>
    <t>Rosdorffensis</t>
  </si>
  <si>
    <t>Rosdorfensis</t>
  </si>
  <si>
    <t>Zoosenberg</t>
  </si>
  <si>
    <t>Rosheim</t>
  </si>
  <si>
    <t>Rasbacensis</t>
  </si>
  <si>
    <t>Rossdorffensis</t>
  </si>
  <si>
    <t>Rossdorfensis</t>
  </si>
  <si>
    <t>Rotenburg in der Landgrafschaft Hessen-Rotenburg-Rheinfels</t>
  </si>
  <si>
    <t>Rottanus</t>
  </si>
  <si>
    <t>Roth</t>
  </si>
  <si>
    <t>Rothenbuchensis</t>
  </si>
  <si>
    <t>Rothenberg</t>
  </si>
  <si>
    <t>Rothenbuch/Kaltenberg</t>
  </si>
  <si>
    <t>Rothenbuch</t>
  </si>
  <si>
    <t>Rodenbuch</t>
  </si>
  <si>
    <t>Rotenburgensis</t>
  </si>
  <si>
    <t>Rothenburg</t>
  </si>
  <si>
    <t>Rothenfels</t>
  </si>
  <si>
    <t>Rothengrund</t>
  </si>
  <si>
    <t>Rothenkirchen</t>
  </si>
  <si>
    <t>Roth ducatus Montensis</t>
  </si>
  <si>
    <t>Rottenberg</t>
  </si>
  <si>
    <t>Rotenbuch</t>
  </si>
  <si>
    <t>Rodendorffensis</t>
  </si>
  <si>
    <t>Rodendorf</t>
  </si>
  <si>
    <t>Rotvilanus</t>
  </si>
  <si>
    <t>Rottwilanus</t>
  </si>
  <si>
    <t>Rottweil</t>
  </si>
  <si>
    <t>Rotwilanus</t>
  </si>
  <si>
    <t>Rotweilanus</t>
  </si>
  <si>
    <t>Rotwillanus</t>
  </si>
  <si>
    <t>Rouen</t>
  </si>
  <si>
    <t>Rubeacensis</t>
  </si>
  <si>
    <t>Ruchheim</t>
  </si>
  <si>
    <t>Rück</t>
  </si>
  <si>
    <t>Rückensis</t>
  </si>
  <si>
    <t>Rückersbach</t>
  </si>
  <si>
    <t>Ritterhusanus</t>
  </si>
  <si>
    <t>Rittershausen</t>
  </si>
  <si>
    <t>Rittershusanus</t>
  </si>
  <si>
    <t>Rudershausen</t>
  </si>
  <si>
    <t>Rüdershusanus</t>
  </si>
  <si>
    <t>Ruedershusanus</t>
  </si>
  <si>
    <t>Rüttesheimensis</t>
  </si>
  <si>
    <t>Rüdesheimensis</t>
  </si>
  <si>
    <t>RUdesheim</t>
  </si>
  <si>
    <t>Rudesheimensis</t>
  </si>
  <si>
    <t>Rüdesheim am Rhein</t>
  </si>
  <si>
    <t>RUdesheimensis</t>
  </si>
  <si>
    <t>Rtldesheimensis</t>
  </si>
  <si>
    <t>Rodes.</t>
  </si>
  <si>
    <t>Rlldesheimensis</t>
  </si>
  <si>
    <t>Ritesheimensis</t>
  </si>
  <si>
    <t>Riedesheimensis</t>
  </si>
  <si>
    <t>Rüdigheim</t>
  </si>
  <si>
    <t>Rüdigheim/Hessen</t>
  </si>
  <si>
    <t>Rüdigheimensis</t>
  </si>
  <si>
    <t>Rudmanns</t>
  </si>
  <si>
    <t>Rulkirchensis</t>
  </si>
  <si>
    <t>Ruhlkirchen</t>
  </si>
  <si>
    <t>Ruppersbergensis</t>
  </si>
  <si>
    <t>Ruppertshütten</t>
  </si>
  <si>
    <t>Russland</t>
  </si>
  <si>
    <t>Rustefeldensis</t>
  </si>
  <si>
    <t>Rustenfeld</t>
  </si>
  <si>
    <t>Rüstungen</t>
  </si>
  <si>
    <t>Ruttesheimensis</t>
  </si>
  <si>
    <t>Rüthensis</t>
  </si>
  <si>
    <t>Salburg</t>
  </si>
  <si>
    <t>Salfeldensis</t>
  </si>
  <si>
    <t>Saar</t>
  </si>
  <si>
    <t>Saarbrücken</t>
  </si>
  <si>
    <t>Sarbrucensis</t>
  </si>
  <si>
    <t>Sarburg</t>
  </si>
  <si>
    <t>Sarburgensis</t>
  </si>
  <si>
    <t>Sarburgus</t>
  </si>
  <si>
    <t>Saarburg</t>
  </si>
  <si>
    <t>Saargeminensis</t>
  </si>
  <si>
    <t>Saro-Ludovicensis</t>
  </si>
  <si>
    <t>Sara-Ludovicensis</t>
  </si>
  <si>
    <t>Sara</t>
  </si>
  <si>
    <t>Saraludovicus</t>
  </si>
  <si>
    <t>Sar</t>
  </si>
  <si>
    <t>Sar Ludovicensis</t>
  </si>
  <si>
    <t>Saarlouis</t>
  </si>
  <si>
    <t>Saar Wellianus</t>
  </si>
  <si>
    <t>Saarwerdensis</t>
  </si>
  <si>
    <t>Saxo</t>
  </si>
  <si>
    <t>Saxenbergerus</t>
  </si>
  <si>
    <t>Sachsengang (Niederösterreich)</t>
  </si>
  <si>
    <t>Sachsen-Gotha</t>
  </si>
  <si>
    <t>Seylauff</t>
  </si>
  <si>
    <t>Amariensis</t>
  </si>
  <si>
    <t>Markirchensis</t>
  </si>
  <si>
    <t>Saint-Hubert</t>
  </si>
  <si>
    <t>Hubertopolensis</t>
  </si>
  <si>
    <t>[Salem]</t>
  </si>
  <si>
    <t>Lisuranus</t>
  </si>
  <si>
    <t>Liseranus</t>
  </si>
  <si>
    <t>Lesuranus</t>
  </si>
  <si>
    <t>Salmbacensis</t>
  </si>
  <si>
    <t>Salimonasteriensis</t>
  </si>
  <si>
    <t>Salzburg</t>
  </si>
  <si>
    <t>Salisb.</t>
  </si>
  <si>
    <t>Salisbergensis</t>
  </si>
  <si>
    <t>Salisburgensis</t>
  </si>
  <si>
    <t>Salzkottena</t>
  </si>
  <si>
    <t>Salzkottensis</t>
  </si>
  <si>
    <t>Salzkottensis/Westph</t>
  </si>
  <si>
    <t>Santdorffiensis</t>
  </si>
  <si>
    <t>S. Wendelino</t>
  </si>
  <si>
    <t>S.Wendelino</t>
  </si>
  <si>
    <t>[Sardinien]</t>
  </si>
  <si>
    <t>Sargencellanus</t>
  </si>
  <si>
    <t>Sart-lez-Spa</t>
  </si>
  <si>
    <t>Sauertheim</t>
  </si>
  <si>
    <t>Sauertheim oder Sauerthalensis</t>
  </si>
  <si>
    <t>Sauerthal</t>
  </si>
  <si>
    <t>Saulbacensis</t>
  </si>
  <si>
    <t>Obersaulheimensis</t>
  </si>
  <si>
    <t>Saulheim</t>
  </si>
  <si>
    <t>Savoyen</t>
  </si>
  <si>
    <t>Herzogtum Savoyen</t>
  </si>
  <si>
    <t>Saynensis</t>
  </si>
  <si>
    <t>Saynensis/Trev</t>
  </si>
  <si>
    <t>Schallodenbacensis</t>
  </si>
  <si>
    <t>Schallotenbacensis</t>
  </si>
  <si>
    <t>Schallottenbacensis</t>
  </si>
  <si>
    <t>Schollotenbacensis</t>
  </si>
  <si>
    <t>Scherensis</t>
  </si>
  <si>
    <t>Scheitweilerus</t>
  </si>
  <si>
    <t>Scheringensis</t>
  </si>
  <si>
    <t>Scherzheim</t>
  </si>
  <si>
    <t>Scheslicensis</t>
  </si>
  <si>
    <t>Scheurensis</t>
  </si>
  <si>
    <t>Schimborn</t>
  </si>
  <si>
    <t>Schippacensis</t>
  </si>
  <si>
    <t>Schlagstein</t>
  </si>
  <si>
    <t>Schleitensis</t>
  </si>
  <si>
    <t>Schleinseensis</t>
  </si>
  <si>
    <t>Schleiz</t>
  </si>
  <si>
    <t>Silesius</t>
  </si>
  <si>
    <t>Silesia</t>
  </si>
  <si>
    <t>Schleswicensis</t>
  </si>
  <si>
    <t>Schlettstadt</t>
  </si>
  <si>
    <t>Schleusingen</t>
  </si>
  <si>
    <t>Schlierstadt</t>
  </si>
  <si>
    <t>Schliprüthen</t>
  </si>
  <si>
    <t>Schliz</t>
  </si>
  <si>
    <t>Schlizensis</t>
  </si>
  <si>
    <t>Schloss Dieburg</t>
  </si>
  <si>
    <t>Schloss Herberstein</t>
  </si>
  <si>
    <t>Neo-Dom.Westf</t>
  </si>
  <si>
    <t>Neo-Dom.Westf.</t>
  </si>
  <si>
    <t>Privatkapelle Schloss Quint bei Trier</t>
  </si>
  <si>
    <t>[Schloss Schillingsfürst]</t>
  </si>
  <si>
    <t>Schloss und Festung Rheinfels bei St. Goar am Rhein</t>
  </si>
  <si>
    <t>Castro Volrats</t>
  </si>
  <si>
    <t>Schloss Wahrberg bei Aurach</t>
  </si>
  <si>
    <t>Wartelsteinensis</t>
  </si>
  <si>
    <t>Schloss Quint bei Trier</t>
  </si>
  <si>
    <t>Schlossbornensis</t>
  </si>
  <si>
    <t>Born</t>
  </si>
  <si>
    <t>Schlosbornensis</t>
  </si>
  <si>
    <t>Vippach, Schloss Vippach</t>
  </si>
  <si>
    <t>Vippach, Amt</t>
  </si>
  <si>
    <t>Vippach</t>
  </si>
  <si>
    <t>Schloss Vippach</t>
  </si>
  <si>
    <t>Schlossvippach</t>
  </si>
  <si>
    <t>Solitariensis</t>
  </si>
  <si>
    <t>Smallenbacensis</t>
  </si>
  <si>
    <t>Schmeltz</t>
  </si>
  <si>
    <t>Schmerlenbach</t>
  </si>
  <si>
    <t>Schmittburgensis</t>
  </si>
  <si>
    <t>Schnaittacensis</t>
  </si>
  <si>
    <t>Schneebergensis</t>
  </si>
  <si>
    <t>Schneeberg</t>
  </si>
  <si>
    <t>Schneppenbach</t>
  </si>
  <si>
    <t>Schnorrbach</t>
  </si>
  <si>
    <t>Schölkropffensis</t>
  </si>
  <si>
    <t>Schöllkrippen</t>
  </si>
  <si>
    <t>Schönberg, heute Belgien]</t>
  </si>
  <si>
    <t>Schönbergensis</t>
  </si>
  <si>
    <t>Schünberg/Taunus</t>
  </si>
  <si>
    <t>Kibelbergensis</t>
  </si>
  <si>
    <t>Schönfeld</t>
  </si>
  <si>
    <t>Schoenhrethusanus</t>
  </si>
  <si>
    <t>Schönmittenweg</t>
  </si>
  <si>
    <t>Schonstein</t>
  </si>
  <si>
    <t>Schönthal</t>
  </si>
  <si>
    <t>Schonungen</t>
  </si>
  <si>
    <t>Schornsheim</t>
  </si>
  <si>
    <t>Schroeckensis</t>
  </si>
  <si>
    <t>Schröck</t>
  </si>
  <si>
    <t>Schrekensis</t>
  </si>
  <si>
    <t>Schreckensis</t>
  </si>
  <si>
    <t>Suevia</t>
  </si>
  <si>
    <t>Suevo</t>
  </si>
  <si>
    <t>Suevus</t>
  </si>
  <si>
    <t>Schwabenheimensis</t>
  </si>
  <si>
    <t>Schwabenheim</t>
  </si>
  <si>
    <t>Sauer-Schwabenheimensis</t>
  </si>
  <si>
    <t>Sauerschwabenheimensis</t>
  </si>
  <si>
    <t>Schwäbisch-Gmund</t>
  </si>
  <si>
    <t>Schwäbisch-Gmünd</t>
  </si>
  <si>
    <t>Gamundianus</t>
  </si>
  <si>
    <t>Suevo Gemundianus</t>
  </si>
  <si>
    <t>Suevo-Gamundianus</t>
  </si>
  <si>
    <t>Schwabsdorf</t>
  </si>
  <si>
    <t>Kleinschwalbacensis</t>
  </si>
  <si>
    <t>Kleinschwalbach</t>
  </si>
  <si>
    <t>Schwalbacensis</t>
  </si>
  <si>
    <t>Schwalbach</t>
  </si>
  <si>
    <t>Schwalmensis</t>
  </si>
  <si>
    <t>Schwandorf/Pfalz-Neuburg</t>
  </si>
  <si>
    <t>Schwarzach</t>
  </si>
  <si>
    <t>Schwarzacensis</t>
  </si>
  <si>
    <t>Schwarzenberg</t>
  </si>
  <si>
    <t>Schweden</t>
  </si>
  <si>
    <t>Schweidnitz (heute: ?widnica)</t>
  </si>
  <si>
    <t>Schweinsberg</t>
  </si>
  <si>
    <t>Schweinfurt</t>
  </si>
  <si>
    <t>Schweinheimensis</t>
  </si>
  <si>
    <t>Schweinheim</t>
  </si>
  <si>
    <t>Schweiz</t>
  </si>
  <si>
    <t>Schwenningen, Neckar</t>
  </si>
  <si>
    <t>Schweppenhausen</t>
  </si>
  <si>
    <t>Svironiensis</t>
  </si>
  <si>
    <t>Schwabfeldensis</t>
  </si>
  <si>
    <t>Seckag</t>
  </si>
  <si>
    <t>Silburgensis</t>
  </si>
  <si>
    <t>Seeheim/Hessen</t>
  </si>
  <si>
    <t>Seelenberg</t>
  </si>
  <si>
    <t>Seubelsdorffensis</t>
  </si>
  <si>
    <t>Seybelsdorffensis</t>
  </si>
  <si>
    <t>Seidenklingensis</t>
  </si>
  <si>
    <t>Selestadiensis</t>
  </si>
  <si>
    <t>Selestadianus</t>
  </si>
  <si>
    <t>Selestadensis</t>
  </si>
  <si>
    <t>Schlagstadianus</t>
  </si>
  <si>
    <t>Seligenstadt</t>
  </si>
  <si>
    <t>Seligenstadianus</t>
  </si>
  <si>
    <t>Selgenstatt</t>
  </si>
  <si>
    <t>Seeligenstadianus</t>
  </si>
  <si>
    <t>Seeligenstadt</t>
  </si>
  <si>
    <t>Seiigenstadianus</t>
  </si>
  <si>
    <t>Senheimensis</t>
  </si>
  <si>
    <t>Grevensteinio-Serkenradensis</t>
  </si>
  <si>
    <t>Seßlach</t>
  </si>
  <si>
    <t>Seslacensis</t>
  </si>
  <si>
    <t>Seuelburg/Franken</t>
  </si>
  <si>
    <t>Seulingen</t>
  </si>
  <si>
    <t>Seylingen/Eichsf.</t>
  </si>
  <si>
    <t>Seylingen/Eichsf</t>
  </si>
  <si>
    <t>Seilingen/Eichsf.</t>
  </si>
  <si>
    <t>Seilingen/Eichsf</t>
  </si>
  <si>
    <t>Säulingen/Eichsf.</t>
  </si>
  <si>
    <t>Säulingen/Eichsf</t>
  </si>
  <si>
    <t>Sevenüch</t>
  </si>
  <si>
    <t>Siat</t>
  </si>
  <si>
    <t>Sickingensis</t>
  </si>
  <si>
    <t>Siversheimensis</t>
  </si>
  <si>
    <t>Siegburgensis</t>
  </si>
  <si>
    <t>Sigeburgensis</t>
  </si>
  <si>
    <t>Siegelsbach</t>
  </si>
  <si>
    <t>Sigenensis</t>
  </si>
  <si>
    <t>Siegen</t>
  </si>
  <si>
    <t>Sigensis</t>
  </si>
  <si>
    <t>Signiacensis</t>
  </si>
  <si>
    <t>Siegensis</t>
  </si>
  <si>
    <t>Siegenensis</t>
  </si>
  <si>
    <t>Siena</t>
  </si>
  <si>
    <t>Sienna</t>
  </si>
  <si>
    <t>Holbacensis</t>
  </si>
  <si>
    <t>Sigmarinen</t>
  </si>
  <si>
    <t>Sigmaringen</t>
  </si>
  <si>
    <t>Silberhusanus</t>
  </si>
  <si>
    <t>Simeranus</t>
  </si>
  <si>
    <t>Simmern</t>
  </si>
  <si>
    <t>Simmerensis</t>
  </si>
  <si>
    <t>Simmersfeldensis</t>
  </si>
  <si>
    <t>Simmershausen</t>
  </si>
  <si>
    <t>Sindelsheim</t>
  </si>
  <si>
    <t>Sintzheimensis</t>
  </si>
  <si>
    <t>Hautem-Saint-Lievin</t>
  </si>
  <si>
    <t>Julio-Sittardiensis</t>
  </si>
  <si>
    <t>Sittardensis</t>
  </si>
  <si>
    <t>Sittardus</t>
  </si>
  <si>
    <t>Sedelensis</t>
  </si>
  <si>
    <t>Susalensis</t>
  </si>
  <si>
    <t>Soest</t>
  </si>
  <si>
    <t>Sohrensis</t>
  </si>
  <si>
    <t>Somborn</t>
  </si>
  <si>
    <t>Sombornensis</t>
  </si>
  <si>
    <t>Someren</t>
  </si>
  <si>
    <t>Somrensis</t>
  </si>
  <si>
    <t>Somerensis</t>
  </si>
  <si>
    <t>Sommerau</t>
  </si>
  <si>
    <t>Sommerau Perillustris Dominus</t>
  </si>
  <si>
    <t>Sommeraviensis</t>
  </si>
  <si>
    <t>Sömmerda</t>
  </si>
  <si>
    <t>Groß Sömmerda, Amt</t>
  </si>
  <si>
    <t>Großsömmerda</t>
  </si>
  <si>
    <t>Groß-Sömmerda</t>
  </si>
  <si>
    <t>Sommereinensis</t>
  </si>
  <si>
    <t>Sommerin.</t>
  </si>
  <si>
    <t>Sommerin</t>
  </si>
  <si>
    <t>Sommerkahl</t>
  </si>
  <si>
    <t>Sommerlochensis</t>
  </si>
  <si>
    <t>Sommerlocensis</t>
  </si>
  <si>
    <t>Sondershausen</t>
  </si>
  <si>
    <t>Sontra</t>
  </si>
  <si>
    <t>Sontra]</t>
  </si>
  <si>
    <t>Sörgenloch</t>
  </si>
  <si>
    <t>Soumagne</t>
  </si>
  <si>
    <t>Soumagnensis</t>
  </si>
  <si>
    <t>Soumagne Leodiensis</t>
  </si>
  <si>
    <t>Aquensi Dioec. Leodiensis</t>
  </si>
  <si>
    <t>Spadanus</t>
  </si>
  <si>
    <t>Spachbruckensis</t>
  </si>
  <si>
    <t>Spagbrückensis</t>
  </si>
  <si>
    <t>Spagbruckensis</t>
  </si>
  <si>
    <t>Spachbrückensis</t>
  </si>
  <si>
    <t>Spaltensis</t>
  </si>
  <si>
    <t>Spandau</t>
  </si>
  <si>
    <t>Hispanus</t>
  </si>
  <si>
    <t>Spessart</t>
  </si>
  <si>
    <t>Spirensis</t>
  </si>
  <si>
    <t>Spirae</t>
  </si>
  <si>
    <t>Speyer]</t>
  </si>
  <si>
    <t>Speyer(?)</t>
  </si>
  <si>
    <t>Noviomagiensis</t>
  </si>
  <si>
    <t>Speyer</t>
  </si>
  <si>
    <t>Spiesheim</t>
  </si>
  <si>
    <t>Sponheim</t>
  </si>
  <si>
    <t>Sprendlingensis</t>
  </si>
  <si>
    <t>Goar</t>
  </si>
  <si>
    <t>St. Goar</t>
  </si>
  <si>
    <t>St. Goiriensis</t>
  </si>
  <si>
    <t>St. Leon-Rot</t>
  </si>
  <si>
    <t>St. Pölten</t>
  </si>
  <si>
    <t>St. Vith</t>
  </si>
  <si>
    <t>Ioubierallio-Stabulensis</t>
  </si>
  <si>
    <t>Stabulensis</t>
  </si>
  <si>
    <t>Bayrisch Hof</t>
  </si>
  <si>
    <t>Ilmstadiensis</t>
  </si>
  <si>
    <t>Illmenstadiensis</t>
  </si>
  <si>
    <t>Ilmstadianus</t>
  </si>
  <si>
    <t>Lengsfeld]</t>
  </si>
  <si>
    <t>Lengsfeld</t>
  </si>
  <si>
    <t>Stadtlohnensis</t>
  </si>
  <si>
    <t>Prozelden</t>
  </si>
  <si>
    <t>Prodzeltensis</t>
  </si>
  <si>
    <t>Prodseltensis</t>
  </si>
  <si>
    <t>Proceltanus</t>
  </si>
  <si>
    <t>Procellensis</t>
  </si>
  <si>
    <t>Prozeltensis</t>
  </si>
  <si>
    <t>Prozelten</t>
  </si>
  <si>
    <t>Stattprozeltensis</t>
  </si>
  <si>
    <t>Stattproceldensis</t>
  </si>
  <si>
    <t>Stadtprozeltensis</t>
  </si>
  <si>
    <t>Stadtprozelten</t>
  </si>
  <si>
    <t>Stadtprozeltanus</t>
  </si>
  <si>
    <t>Prozeldensis</t>
  </si>
  <si>
    <t>Prozeltanensis</t>
  </si>
  <si>
    <t>Staffelstein</t>
  </si>
  <si>
    <t>Stafelsteinensis</t>
  </si>
  <si>
    <t>Staffelsteinensis</t>
  </si>
  <si>
    <t>Stainach-Pürgg</t>
  </si>
  <si>
    <t>Starkenburg</t>
  </si>
  <si>
    <t>Sandeodatensis</t>
  </si>
  <si>
    <t>Steckenrodensis</t>
  </si>
  <si>
    <t>Steinensis</t>
  </si>
  <si>
    <t>Stein</t>
  </si>
  <si>
    <t>Steinbach</t>
  </si>
  <si>
    <t>Steinbacensis</t>
  </si>
  <si>
    <t>Steinbacensis/Eichsf</t>
  </si>
  <si>
    <t>Steinbach/Eichsf</t>
  </si>
  <si>
    <t>Steinbach/Eichsf.</t>
  </si>
  <si>
    <t>Steinefrenz</t>
  </si>
  <si>
    <t>Steinfeld</t>
  </si>
  <si>
    <t>Steinhausensis</t>
  </si>
  <si>
    <t>Steinheim/Main</t>
  </si>
  <si>
    <t>Steinheim am Main</t>
  </si>
  <si>
    <t>Steinheimensis</t>
  </si>
  <si>
    <t>Steinheim</t>
  </si>
  <si>
    <t>Großsteinheim</t>
  </si>
  <si>
    <t>Steinheideroda</t>
  </si>
  <si>
    <t>Steinwiesen</t>
  </si>
  <si>
    <t>Stephani-Domianus</t>
  </si>
  <si>
    <t>Stephanhausen</t>
  </si>
  <si>
    <t>Stettfeld</t>
  </si>
  <si>
    <t>Stettinensis</t>
  </si>
  <si>
    <t>Stierstadianus</t>
  </si>
  <si>
    <t>Stirstadiensis</t>
  </si>
  <si>
    <t>Stockach</t>
  </si>
  <si>
    <t>Stockerau</t>
  </si>
  <si>
    <t>Stockheimensis/Westph</t>
  </si>
  <si>
    <t>Stockheimensis</t>
  </si>
  <si>
    <t>Stochemensis</t>
  </si>
  <si>
    <t>Stockholm</t>
  </si>
  <si>
    <t>Stockstadt</t>
  </si>
  <si>
    <t>Stockstadiensis</t>
  </si>
  <si>
    <t>Stockstadianus</t>
  </si>
  <si>
    <t>Stolbergensis</t>
  </si>
  <si>
    <t>Stralensis</t>
  </si>
  <si>
    <t>Argentorat.</t>
  </si>
  <si>
    <t>Argentorat</t>
  </si>
  <si>
    <t>Argentinensis</t>
  </si>
  <si>
    <t>Straßburg</t>
  </si>
  <si>
    <t>Argetinas</t>
  </si>
  <si>
    <t>Argentoratensis</t>
  </si>
  <si>
    <t>Stra?burg</t>
  </si>
  <si>
    <t>Straubing</t>
  </si>
  <si>
    <t>Straubingensis</t>
  </si>
  <si>
    <t>Strinz</t>
  </si>
  <si>
    <t>Strötzbach</t>
  </si>
  <si>
    <t>Strümpfelbrunn</t>
  </si>
  <si>
    <t>Stuttgart</t>
  </si>
  <si>
    <t>Stuckhardensis</t>
  </si>
  <si>
    <t>Sulzbach</t>
  </si>
  <si>
    <t>Sulzbacensis</t>
  </si>
  <si>
    <t>Sultzbacensis</t>
  </si>
  <si>
    <t>Sulz</t>
  </si>
  <si>
    <t>Sulzheimensis</t>
  </si>
  <si>
    <t>Sulzheim</t>
  </si>
  <si>
    <t>Reval</t>
  </si>
  <si>
    <t>Reval (Estland)</t>
  </si>
  <si>
    <t>Tambach im Thüringer Walde</t>
  </si>
  <si>
    <t>Tambach(-Dietharz)</t>
  </si>
  <si>
    <t>Tanheimensis</t>
  </si>
  <si>
    <t>Episcopius Tuberanus</t>
  </si>
  <si>
    <t>Tauberbischofsheim</t>
  </si>
  <si>
    <t>Bischofsheimensis</t>
  </si>
  <si>
    <t>Tuberanus</t>
  </si>
  <si>
    <t>Episcopio-Tuberanus</t>
  </si>
  <si>
    <t>Tauber-Bischofsheim</t>
  </si>
  <si>
    <t>EpiscopioTuberanus</t>
  </si>
  <si>
    <t>Bischofsheim</t>
  </si>
  <si>
    <t>Episcopio Tuberanus</t>
  </si>
  <si>
    <t>Bischofshemius</t>
  </si>
  <si>
    <t>Bischoffshemius</t>
  </si>
  <si>
    <t>Bischoffsheimensis</t>
  </si>
  <si>
    <t>Bischoffsheim - Tauberbischofsheim</t>
  </si>
  <si>
    <t>Bischoffsheim</t>
  </si>
  <si>
    <t>Episcopio-Treberanus</t>
  </si>
  <si>
    <t>Königshofen a.d.T.</t>
  </si>
  <si>
    <t>Teistungensis</t>
  </si>
  <si>
    <t>Teistungen</t>
  </si>
  <si>
    <t>Teistungensis/</t>
  </si>
  <si>
    <t>Temesvár</t>
  </si>
  <si>
    <t>Temeswar</t>
  </si>
  <si>
    <t>Tempiinensis</t>
  </si>
  <si>
    <t>Teplitz-Schönau</t>
  </si>
  <si>
    <t>Tattelheimensis</t>
  </si>
  <si>
    <t>Tettnang in der Grafschaft Montfort</t>
  </si>
  <si>
    <t>Teuschnitz</t>
  </si>
  <si>
    <t>Teutsnicensi</t>
  </si>
  <si>
    <t>Eichsfeldico-Dahlvendensis</t>
  </si>
  <si>
    <t>Dannensis</t>
  </si>
  <si>
    <t>Thann</t>
  </si>
  <si>
    <t>Thimistiriensis</t>
  </si>
  <si>
    <t>Thorn/Westpreußen</t>
  </si>
  <si>
    <t>Tulendorff</t>
  </si>
  <si>
    <t>Evicensi</t>
  </si>
  <si>
    <t>Tillensis</t>
  </si>
  <si>
    <t>Tirolensis</t>
  </si>
  <si>
    <t>Tyrolensis</t>
  </si>
  <si>
    <t>Necr.ensis</t>
  </si>
  <si>
    <t>Toyginus</t>
  </si>
  <si>
    <t>Dinieshoff</t>
  </si>
  <si>
    <t>Töngeshoff</t>
  </si>
  <si>
    <t>Töngeshoffensis</t>
  </si>
  <si>
    <t>Töngeshoffensls</t>
  </si>
  <si>
    <t>Villa</t>
  </si>
  <si>
    <t>Tonndorf</t>
  </si>
  <si>
    <t>Tonndorf]</t>
  </si>
  <si>
    <t>Torgau</t>
  </si>
  <si>
    <t>Thorn</t>
  </si>
  <si>
    <t>Tullensis</t>
  </si>
  <si>
    <t>Trarbacensis</t>
  </si>
  <si>
    <t>Thrarbacensis</t>
  </si>
  <si>
    <t>Traidendorf bei Kallmünz</t>
  </si>
  <si>
    <t>Treistorfensis</t>
  </si>
  <si>
    <t>Trautheim</t>
  </si>
  <si>
    <t>Trebitz</t>
  </si>
  <si>
    <t>Trechtingshausen b.Bingen baccalaureus Moguntinus</t>
  </si>
  <si>
    <t>Trechtingshausen</t>
  </si>
  <si>
    <t>Trechtinghusanus</t>
  </si>
  <si>
    <t>Drechtingshusanus</t>
  </si>
  <si>
    <t>Treffurt</t>
  </si>
  <si>
    <t>Treffurt, St. Bonifatius</t>
  </si>
  <si>
    <t>Trennfurtensis</t>
  </si>
  <si>
    <t>Trenfurtensis</t>
  </si>
  <si>
    <t>Trennfurt</t>
  </si>
  <si>
    <t>Trieffenst</t>
  </si>
  <si>
    <t>[Trient]</t>
  </si>
  <si>
    <t>Trevirensis</t>
  </si>
  <si>
    <t>Trierer</t>
  </si>
  <si>
    <t>Treviranus</t>
  </si>
  <si>
    <t>Treverensis</t>
  </si>
  <si>
    <t>Dioec.Trevirensis</t>
  </si>
  <si>
    <t>Dioec. Trevirensis</t>
  </si>
  <si>
    <t>Aldegund/Trier</t>
  </si>
  <si>
    <t>Trier</t>
  </si>
  <si>
    <t>Pfalzel</t>
  </si>
  <si>
    <t>Trockau</t>
  </si>
  <si>
    <t>Trosdorf</t>
  </si>
  <si>
    <t>Tübingen</t>
  </si>
  <si>
    <t>Tubingensis</t>
  </si>
  <si>
    <t>Tublngensis</t>
  </si>
  <si>
    <t>Turin</t>
  </si>
  <si>
    <t>Teussenhusanus</t>
  </si>
  <si>
    <t>Überlingen</t>
  </si>
  <si>
    <t>Ubstadt</t>
  </si>
  <si>
    <t>Udenhe</t>
  </si>
  <si>
    <t>Udra</t>
  </si>
  <si>
    <t>Uderanus</t>
  </si>
  <si>
    <t>Ursfeldensis</t>
  </si>
  <si>
    <t>Ulm</t>
  </si>
  <si>
    <t>Ulmensis</t>
  </si>
  <si>
    <t>Undenheim</t>
  </si>
  <si>
    <t>Undenheimensis</t>
  </si>
  <si>
    <t>Ungarn</t>
  </si>
  <si>
    <t>Ungarn, Feldlager</t>
  </si>
  <si>
    <t>Unkel am Rhein</t>
  </si>
  <si>
    <t>Unterafferbach</t>
  </si>
  <si>
    <t>Unterbessenbach</t>
  </si>
  <si>
    <t>Underwaldensis</t>
  </si>
  <si>
    <t>Upsala</t>
  </si>
  <si>
    <t>Usingen</t>
  </si>
  <si>
    <t>Usingensis</t>
  </si>
  <si>
    <t>Trajectensis</t>
  </si>
  <si>
    <t>Ultrajectensis</t>
  </si>
  <si>
    <t>Traiectensis</t>
  </si>
  <si>
    <t>Uttifhofen</t>
  </si>
  <si>
    <t>Tectensis</t>
  </si>
  <si>
    <t>Valendar</t>
  </si>
  <si>
    <t>Valmy</t>
  </si>
  <si>
    <t>Valveyensis</t>
  </si>
  <si>
    <t>Copreiniensis</t>
  </si>
  <si>
    <t>Warcetanus</t>
  </si>
  <si>
    <t>Warize/Lothringen</t>
  </si>
  <si>
    <t>Vechten</t>
  </si>
  <si>
    <t>Vechtensis</t>
  </si>
  <si>
    <t>Veriensis</t>
  </si>
  <si>
    <t>Veitshochheim</t>
  </si>
  <si>
    <t>Vellerhof bei Ahrhütte in der Eifel</t>
  </si>
  <si>
    <t>Velmede bei Meschede</t>
  </si>
  <si>
    <t>Vendersheimensis</t>
  </si>
  <si>
    <t>Fendersheim</t>
  </si>
  <si>
    <t>Wendelincoranus</t>
  </si>
  <si>
    <t>Venedig</t>
  </si>
  <si>
    <t>Venningensis</t>
  </si>
  <si>
    <t>Venradensis</t>
  </si>
  <si>
    <t>Vreden</t>
  </si>
  <si>
    <t>Verdun</t>
  </si>
  <si>
    <t>Verdunensis</t>
  </si>
  <si>
    <t>Virdunensis</t>
  </si>
  <si>
    <t>Verniensis</t>
  </si>
  <si>
    <t>Vervianus</t>
  </si>
  <si>
    <t>Verviensis</t>
  </si>
  <si>
    <t>Viandensis</t>
  </si>
  <si>
    <t>Vicensis</t>
  </si>
  <si>
    <t>Virnheimensis</t>
  </si>
  <si>
    <t>Viernheim</t>
  </si>
  <si>
    <t>Draustadt</t>
  </si>
  <si>
    <t>Villers-la-Ville</t>
  </si>
  <si>
    <t>Villmar</t>
  </si>
  <si>
    <t>Villmar.</t>
  </si>
  <si>
    <t>Villmariensis</t>
  </si>
  <si>
    <t>Vilmariensis</t>
  </si>
  <si>
    <t>Vilsecensis</t>
  </si>
  <si>
    <t>Wilseckensis</t>
  </si>
  <si>
    <t>Vippachedelhausen</t>
  </si>
  <si>
    <t>Vireux</t>
  </si>
  <si>
    <t>Virneburg in der Eifel</t>
  </si>
  <si>
    <t>Virtonensis</t>
  </si>
  <si>
    <t>Visitensis</t>
  </si>
  <si>
    <t>Visetanus</t>
  </si>
  <si>
    <t>Vlotho</t>
  </si>
  <si>
    <t>Vockenhusanus</t>
  </si>
  <si>
    <t>Volckenhusanus</t>
  </si>
  <si>
    <t>Vollbacensis</t>
  </si>
  <si>
    <t>Volkach</t>
  </si>
  <si>
    <t>Volkersbrunn</t>
  </si>
  <si>
    <t>Volckmariensis</t>
  </si>
  <si>
    <t>Volkmarsen</t>
  </si>
  <si>
    <t>Volmersdorf</t>
  </si>
  <si>
    <t>Vollrads</t>
  </si>
  <si>
    <t>Volraths</t>
  </si>
  <si>
    <t>Volrats</t>
  </si>
  <si>
    <t>Vormwald</t>
  </si>
  <si>
    <t>Wachsstadianus</t>
  </si>
  <si>
    <t>Wachsstadianus/Eichsf</t>
  </si>
  <si>
    <t>Wackstettensis</t>
  </si>
  <si>
    <t>Waghaiselanus</t>
  </si>
  <si>
    <t>Waigolshusanus</t>
  </si>
  <si>
    <t>Wiblingensis</t>
  </si>
  <si>
    <t>Waibstadt</t>
  </si>
  <si>
    <t>Waibstadianus</t>
  </si>
  <si>
    <t>Weidachshof</t>
  </si>
  <si>
    <t>Weigolshusanus</t>
  </si>
  <si>
    <t>Weigolthusanus</t>
  </si>
  <si>
    <t>Waischenfeld</t>
  </si>
  <si>
    <t>Waldalgesheim</t>
  </si>
  <si>
    <t>Waldaschaff</t>
  </si>
  <si>
    <t>Waldaschaffenberg</t>
  </si>
  <si>
    <t>Waldaschaffenburgensis</t>
  </si>
  <si>
    <t>Waldböckelheim</t>
  </si>
  <si>
    <t>Waldbredibus</t>
  </si>
  <si>
    <t>Waldecensis</t>
  </si>
  <si>
    <t>Waldeckensis</t>
  </si>
  <si>
    <t>Waldenburg bei Öhringen</t>
  </si>
  <si>
    <t>Waldernbacensis</t>
  </si>
  <si>
    <t>Waldheim</t>
  </si>
  <si>
    <t>Wald-Hilbersheimensis</t>
  </si>
  <si>
    <t>Waldhilbersheimensis</t>
  </si>
  <si>
    <t>Waldhilbersheim</t>
  </si>
  <si>
    <t>Waldhilbersheim/Hunsrück</t>
  </si>
  <si>
    <t>Waldishusanus</t>
  </si>
  <si>
    <t>Waldkirchensis</t>
  </si>
  <si>
    <t>Waldmichelbach</t>
  </si>
  <si>
    <t>Waldorf</t>
  </si>
  <si>
    <t>Waldorffensis</t>
  </si>
  <si>
    <t>Wadsassen</t>
  </si>
  <si>
    <t>Waldshut</t>
  </si>
  <si>
    <t>Waldstadt</t>
  </si>
  <si>
    <t>Walhusanus</t>
  </si>
  <si>
    <t>Walthuranus</t>
  </si>
  <si>
    <t>Walthllranus</t>
  </si>
  <si>
    <t>Wallthürn</t>
  </si>
  <si>
    <t>Wallthurn</t>
  </si>
  <si>
    <t>Wallthüranus</t>
  </si>
  <si>
    <t>Walldürn</t>
  </si>
  <si>
    <t>Valthuranus</t>
  </si>
  <si>
    <t>WalthUranus</t>
  </si>
  <si>
    <t>Walthürn</t>
  </si>
  <si>
    <t>Wallthuranus</t>
  </si>
  <si>
    <t>Walthüranus</t>
  </si>
  <si>
    <t>Wallenfels</t>
  </si>
  <si>
    <t>Wallersheimensis</t>
  </si>
  <si>
    <t>Warsheimensis</t>
  </si>
  <si>
    <t>Walmerodanus</t>
  </si>
  <si>
    <t>Ferfeldensis</t>
  </si>
  <si>
    <t>Wallstadiensis</t>
  </si>
  <si>
    <t>Walstadianus</t>
  </si>
  <si>
    <t>Wallufianus</t>
  </si>
  <si>
    <t>Walluvius</t>
  </si>
  <si>
    <t>Waluffius</t>
  </si>
  <si>
    <t>Walluffius</t>
  </si>
  <si>
    <t>Wallufius</t>
  </si>
  <si>
    <t>Walluf</t>
  </si>
  <si>
    <t>Walluffiensis</t>
  </si>
  <si>
    <t>Wambacensis</t>
  </si>
  <si>
    <t>Wandersleben</t>
  </si>
  <si>
    <t>Wanfried</t>
  </si>
  <si>
    <t>Warbergensis</t>
  </si>
  <si>
    <t>Wartbergensis</t>
  </si>
  <si>
    <t>Warpurgensis</t>
  </si>
  <si>
    <t>Warburgensis</t>
  </si>
  <si>
    <t>Warburg</t>
  </si>
  <si>
    <t>Warburgensis/Westf</t>
  </si>
  <si>
    <t>Warbur</t>
  </si>
  <si>
    <t>Warbur.</t>
  </si>
  <si>
    <t>Warendorpiensis</t>
  </si>
  <si>
    <t>Warsten</t>
  </si>
  <si>
    <t>Warstensis</t>
  </si>
  <si>
    <t>Warstensis/Westphalus</t>
  </si>
  <si>
    <t>Warthausen</t>
  </si>
  <si>
    <t>Wasmutshausen</t>
  </si>
  <si>
    <t>Wattenheimensis</t>
  </si>
  <si>
    <t>Wechterswinkel</t>
  </si>
  <si>
    <t>Wegberg</t>
  </si>
  <si>
    <t>Wegbergensis</t>
  </si>
  <si>
    <t>Wehr</t>
  </si>
  <si>
    <t>Werheimensis</t>
  </si>
  <si>
    <t>Weiberhoffensis</t>
  </si>
  <si>
    <t>Weitersbrunn</t>
  </si>
  <si>
    <t>Meidensis</t>
  </si>
  <si>
    <t>Weidenhanensis</t>
  </si>
  <si>
    <t>Weydenhahnensis</t>
  </si>
  <si>
    <t>Vilensis</t>
  </si>
  <si>
    <t>Weil</t>
  </si>
  <si>
    <t>Weilerstadianus</t>
  </si>
  <si>
    <t>Willensis</t>
  </si>
  <si>
    <t>Weilbacensis</t>
  </si>
  <si>
    <t>Wellburgensis</t>
  </si>
  <si>
    <t>Weilburgensis</t>
  </si>
  <si>
    <t>Wilanus</t>
  </si>
  <si>
    <t>Weiler</t>
  </si>
  <si>
    <t>Weileranus</t>
  </si>
  <si>
    <t>Weil Monasteriensis</t>
  </si>
  <si>
    <t>Weimar</t>
  </si>
  <si>
    <t>Weimariensis</t>
  </si>
  <si>
    <t>Weymar</t>
  </si>
  <si>
    <t>Weymariensis</t>
  </si>
  <si>
    <t>Weinheim</t>
  </si>
  <si>
    <t>Weinheimensis</t>
  </si>
  <si>
    <t>Weinsheimensis</t>
  </si>
  <si>
    <t>Weinsheim</t>
  </si>
  <si>
    <t>Weissenbacensis</t>
  </si>
  <si>
    <t>Weißenbach</t>
  </si>
  <si>
    <t>Weiskirchensis</t>
  </si>
  <si>
    <t>Weiskirchen</t>
  </si>
  <si>
    <t>Weissmee</t>
  </si>
  <si>
    <t>Weisenbornen</t>
  </si>
  <si>
    <t>Weißenborn-Lüderode</t>
  </si>
  <si>
    <t>Albifontanus</t>
  </si>
  <si>
    <t>Coronae Weisenburg</t>
  </si>
  <si>
    <t>Cronweissenburgensis</t>
  </si>
  <si>
    <t>Weißenburg</t>
  </si>
  <si>
    <t>Weissenburgensis</t>
  </si>
  <si>
    <t>Welsenburgensis</t>
  </si>
  <si>
    <t>Weißensee</t>
  </si>
  <si>
    <t>Wißensee</t>
  </si>
  <si>
    <t>Weißkirchensis</t>
  </si>
  <si>
    <t>Weißkirchen</t>
  </si>
  <si>
    <t>Weißkichen</t>
  </si>
  <si>
    <t>Weis-Wampach (Luxemburg)</t>
  </si>
  <si>
    <t>Weis-Wampach</t>
  </si>
  <si>
    <t>Weitersweilensis</t>
  </si>
  <si>
    <t>Weitersweiler</t>
  </si>
  <si>
    <t>Wellensis</t>
  </si>
  <si>
    <t>Wellmichensis</t>
  </si>
  <si>
    <t>Welmichiensis</t>
  </si>
  <si>
    <t>Welmichius</t>
  </si>
  <si>
    <t>Welhovius</t>
  </si>
  <si>
    <t>Welsheimensis</t>
  </si>
  <si>
    <t>Wendehausen</t>
  </si>
  <si>
    <t>Wendehausen bei Treffurt</t>
  </si>
  <si>
    <t>Wengensis</t>
  </si>
  <si>
    <t>Wenighösbach</t>
  </si>
  <si>
    <t>Wenigumstadt</t>
  </si>
  <si>
    <t>Weningkloh</t>
  </si>
  <si>
    <t>Wennigloh</t>
  </si>
  <si>
    <t>Wenningloh/</t>
  </si>
  <si>
    <t>Wensensis</t>
  </si>
  <si>
    <t>Wensensis/Tyroli</t>
  </si>
  <si>
    <t>Verbacensis</t>
  </si>
  <si>
    <t>Werbacensis</t>
  </si>
  <si>
    <t>Werbach</t>
  </si>
  <si>
    <t>Werchau</t>
  </si>
  <si>
    <t>Werda im Vogtland</t>
  </si>
  <si>
    <t>Werdensis</t>
  </si>
  <si>
    <t>Werdum</t>
  </si>
  <si>
    <t>Werghusanus</t>
  </si>
  <si>
    <t>Werlensis</t>
  </si>
  <si>
    <t>Werl</t>
  </si>
  <si>
    <t>Werborn</t>
  </si>
  <si>
    <t>Vernensis</t>
  </si>
  <si>
    <t>Wenigerodensis</t>
  </si>
  <si>
    <t>Wernbacensis</t>
  </si>
  <si>
    <t>Verschaviensis</t>
  </si>
  <si>
    <t>Werschau</t>
  </si>
  <si>
    <t>Werschauiensis</t>
  </si>
  <si>
    <t>Werschaviensis</t>
  </si>
  <si>
    <t>Werschensis</t>
  </si>
  <si>
    <t>Wersensis</t>
  </si>
  <si>
    <t>Wertheimensis</t>
  </si>
  <si>
    <t>Wertheim</t>
  </si>
  <si>
    <t>Wessaliensis</t>
  </si>
  <si>
    <t>Wesellanus</t>
  </si>
  <si>
    <t>Wesaliensis</t>
  </si>
  <si>
    <t>Wesel</t>
  </si>
  <si>
    <t>Vesaliensis</t>
  </si>
  <si>
    <t>Wesalensis</t>
  </si>
  <si>
    <t>Westerburg</t>
  </si>
  <si>
    <t>Westerhausen</t>
  </si>
  <si>
    <t>Westerodanus</t>
  </si>
  <si>
    <t>Westphalen</t>
  </si>
  <si>
    <t>Westphal</t>
  </si>
  <si>
    <t>Westphalia</t>
  </si>
  <si>
    <t>Westphal.</t>
  </si>
  <si>
    <t>Westph</t>
  </si>
  <si>
    <t>Westphalus</t>
  </si>
  <si>
    <t>Westfalen</t>
  </si>
  <si>
    <t>Westfale</t>
  </si>
  <si>
    <t>Westf.</t>
  </si>
  <si>
    <t>Westfalus</t>
  </si>
  <si>
    <t>Westhusanus</t>
  </si>
  <si>
    <t>Westhusar.us/Eichsf</t>
  </si>
  <si>
    <t>Westhausen (Eichsf.)</t>
  </si>
  <si>
    <t>Westhausen</t>
  </si>
  <si>
    <t>Westhofen</t>
  </si>
  <si>
    <t>Westhoffius</t>
  </si>
  <si>
    <t>Westhoviensis</t>
  </si>
  <si>
    <t>Wetterau</t>
  </si>
  <si>
    <t>Wetteraviensis</t>
  </si>
  <si>
    <t>Wetzlar</t>
  </si>
  <si>
    <t>Wetzlariensis</t>
  </si>
  <si>
    <t>Wezlariensis</t>
  </si>
  <si>
    <t>Wiblingen bei Ulm</t>
  </si>
  <si>
    <t>Wickertiensis</t>
  </si>
  <si>
    <t>Wickert</t>
  </si>
  <si>
    <t>Wickeranus</t>
  </si>
  <si>
    <t>Wickertensis</t>
  </si>
  <si>
    <t>Wicker</t>
  </si>
  <si>
    <t>Wickstadianus</t>
  </si>
  <si>
    <t>Wiekstadianus</t>
  </si>
  <si>
    <t>Widenburgensis</t>
  </si>
  <si>
    <t>Wiedenbrück/Westfalen</t>
  </si>
  <si>
    <t>Vien</t>
  </si>
  <si>
    <t>Wien]</t>
  </si>
  <si>
    <t>Wien</t>
  </si>
  <si>
    <t>Wennensis</t>
  </si>
  <si>
    <t>Viennensis</t>
  </si>
  <si>
    <t>WienReichsritterschaftrittermäßiger Reichsadelsstand</t>
  </si>
  <si>
    <t>Vienentusgenus.</t>
  </si>
  <si>
    <t>Wisbadensis</t>
  </si>
  <si>
    <t>Wiesbaden</t>
  </si>
  <si>
    <t>Wisbaden</t>
  </si>
  <si>
    <t>Vuiszbaden</t>
  </si>
  <si>
    <t>Fontes</t>
  </si>
  <si>
    <t>Schierstein</t>
  </si>
  <si>
    <t>Schiersteinensis</t>
  </si>
  <si>
    <t>Byrstadianus</t>
  </si>
  <si>
    <t>Frauenstein</t>
  </si>
  <si>
    <t>Frauensteinensis</t>
  </si>
  <si>
    <t>Heslocensis</t>
  </si>
  <si>
    <t>Hesslocensis</t>
  </si>
  <si>
    <t>Medebacensis</t>
  </si>
  <si>
    <t>Medenbach</t>
  </si>
  <si>
    <t>Wiesen</t>
  </si>
  <si>
    <t>Widenfeldensis</t>
  </si>
  <si>
    <t>Wiesentheid</t>
  </si>
  <si>
    <t>Wiesendheid</t>
  </si>
  <si>
    <t>Vüsthalensis</t>
  </si>
  <si>
    <t>Weisentalensis</t>
  </si>
  <si>
    <t>Wiesvilleranus</t>
  </si>
  <si>
    <t>Wilsensis</t>
  </si>
  <si>
    <t>Wimpfen</t>
  </si>
  <si>
    <t>Wimpinensis</t>
  </si>
  <si>
    <t>Wiedischbuchensis</t>
  </si>
  <si>
    <t>Winingerode</t>
  </si>
  <si>
    <t>Wingersheimensis</t>
  </si>
  <si>
    <t>Vinicellanus</t>
  </si>
  <si>
    <t>Vini-Cellanus</t>
  </si>
  <si>
    <t>Vlnicellanus</t>
  </si>
  <si>
    <t>Winkel/Rg</t>
  </si>
  <si>
    <t>Winkel/Rg.</t>
  </si>
  <si>
    <t>Winkel</t>
  </si>
  <si>
    <t>Winnweileranus</t>
  </si>
  <si>
    <t>Winweileranus</t>
  </si>
  <si>
    <t>Winweiler</t>
  </si>
  <si>
    <t>Winterbergensis</t>
  </si>
  <si>
    <t>Winterburgensis</t>
  </si>
  <si>
    <t>Wintersbach</t>
  </si>
  <si>
    <t>Winzenhohl</t>
  </si>
  <si>
    <t>Weiberfeld</t>
  </si>
  <si>
    <t>Wipperfurtensis</t>
  </si>
  <si>
    <t>Wipperfürth</t>
  </si>
  <si>
    <t>Werges</t>
  </si>
  <si>
    <t>Wirgensis</t>
  </si>
  <si>
    <t>Wirges</t>
  </si>
  <si>
    <t>Wirtheim</t>
  </si>
  <si>
    <t>Wirtheimensis</t>
  </si>
  <si>
    <t>Wismar</t>
  </si>
  <si>
    <t>Coronae</t>
  </si>
  <si>
    <t>Wissensis</t>
  </si>
  <si>
    <t>Wittemsensis</t>
  </si>
  <si>
    <t>Wittenberg]</t>
  </si>
  <si>
    <t>Witerda</t>
  </si>
  <si>
    <t>Witterensis</t>
  </si>
  <si>
    <t>Wittlage</t>
  </si>
  <si>
    <t>Vitlichius</t>
  </si>
  <si>
    <t>Withlianus</t>
  </si>
  <si>
    <t>Witliacensis</t>
  </si>
  <si>
    <t>Wittlich</t>
  </si>
  <si>
    <t>Witzenhusanus</t>
  </si>
  <si>
    <t>Wohlau (Schlesien, heute: Wo?ów)</t>
  </si>
  <si>
    <t>Wohlau/Schlesien</t>
  </si>
  <si>
    <t>Wohnbach in der Wetterau</t>
  </si>
  <si>
    <t>Wolbecc.</t>
  </si>
  <si>
    <t>Wolbecc</t>
  </si>
  <si>
    <t>Wolfersdorf</t>
  </si>
  <si>
    <t>Wiilffersheimensis</t>
  </si>
  <si>
    <t>Eschenbachensis</t>
  </si>
  <si>
    <t>Wolframs-Eschenbach</t>
  </si>
  <si>
    <t>Wolffsheimensis</t>
  </si>
  <si>
    <t>Wolbranshausanus</t>
  </si>
  <si>
    <t>Wolbrandshusanus</t>
  </si>
  <si>
    <t>Wollmerathensis</t>
  </si>
  <si>
    <t>Wölsteinensis</t>
  </si>
  <si>
    <t>Woelsteinensis</t>
  </si>
  <si>
    <t>Wommels</t>
  </si>
  <si>
    <t>Wonsheimensis</t>
  </si>
  <si>
    <t>Stadtworbis im Eichsfeld</t>
  </si>
  <si>
    <t>Worbis, Nikolauskirche</t>
  </si>
  <si>
    <t>Worbis auf dem Eichsfelde</t>
  </si>
  <si>
    <t>Worbis</t>
  </si>
  <si>
    <t>Werbiensis</t>
  </si>
  <si>
    <t>Stattworbianus</t>
  </si>
  <si>
    <t>Stattworbensis</t>
  </si>
  <si>
    <t>Stadtworbis auf dem Eichsfelde</t>
  </si>
  <si>
    <t>Stadtworbis</t>
  </si>
  <si>
    <t>Stadtworbianus</t>
  </si>
  <si>
    <t>Stadtworbensis / Eichsf.</t>
  </si>
  <si>
    <t>Stadtworbensis</t>
  </si>
  <si>
    <t>Stadt Worbis auf dem Eichsfelde</t>
  </si>
  <si>
    <t>Neuworbis</t>
  </si>
  <si>
    <t>Stadtworbensis/Eichsf</t>
  </si>
  <si>
    <t>Wormatia</t>
  </si>
  <si>
    <t>Worms]</t>
  </si>
  <si>
    <t>Wormatiensis</t>
  </si>
  <si>
    <t>Wormatius</t>
  </si>
  <si>
    <t>Worms</t>
  </si>
  <si>
    <t>Vangio</t>
  </si>
  <si>
    <t>Wormaciensis</t>
  </si>
  <si>
    <t>Herrnsheim bei Worms</t>
  </si>
  <si>
    <t>Hernsheimensis</t>
  </si>
  <si>
    <t>Herrnsheim</t>
  </si>
  <si>
    <t>Herrnsheimensis</t>
  </si>
  <si>
    <t>Hernsheim, Stammschloss bei Worms</t>
  </si>
  <si>
    <t>Hernsheim b. Worms</t>
  </si>
  <si>
    <t>Hernsheim</t>
  </si>
  <si>
    <t>Worms-Hochheim</t>
  </si>
  <si>
    <t>Horchheim</t>
  </si>
  <si>
    <t>Horchheimensis</t>
  </si>
  <si>
    <t>Horcheimensis</t>
  </si>
  <si>
    <t>Horchemensis</t>
  </si>
  <si>
    <t>Horchelmensis</t>
  </si>
  <si>
    <t>Neohusanus</t>
  </si>
  <si>
    <t>Pfetersheim</t>
  </si>
  <si>
    <t>Werstatt</t>
  </si>
  <si>
    <t>Werstattensis</t>
  </si>
  <si>
    <t>Wörth</t>
  </si>
  <si>
    <t>Wörthensis</t>
  </si>
  <si>
    <t>Würgensis</t>
  </si>
  <si>
    <t>Würges</t>
  </si>
  <si>
    <t>Württemberg</t>
  </si>
  <si>
    <t>Würzburg]</t>
  </si>
  <si>
    <t>Würzburg</t>
  </si>
  <si>
    <t>Würzb</t>
  </si>
  <si>
    <t>Würceburgensis</t>
  </si>
  <si>
    <t>Wurceburgensis</t>
  </si>
  <si>
    <t>Wlirzburg</t>
  </si>
  <si>
    <t>Herbipolensis</t>
  </si>
  <si>
    <t>Herbipolitanus</t>
  </si>
  <si>
    <t>Haugis Herbip</t>
  </si>
  <si>
    <t>Haugis</t>
  </si>
  <si>
    <t>Wirceburgensis</t>
  </si>
  <si>
    <t>Wüstefeld</t>
  </si>
  <si>
    <t>Xivry-le-France</t>
  </si>
  <si>
    <t>Iprensis</t>
  </si>
  <si>
    <t>Zalbacensis</t>
  </si>
  <si>
    <t>Zaisenhausen</t>
  </si>
  <si>
    <t>Zyllentianus</t>
  </si>
  <si>
    <t>Zeilensis</t>
  </si>
  <si>
    <t>Zeis</t>
  </si>
  <si>
    <t>Zeitz</t>
  </si>
  <si>
    <t>Zurelheim</t>
  </si>
  <si>
    <t>Zell</t>
  </si>
  <si>
    <t>Zelle</t>
  </si>
  <si>
    <t>Zellensis</t>
  </si>
  <si>
    <t>Cellensis-Helveta</t>
  </si>
  <si>
    <t>Zelhusanus</t>
  </si>
  <si>
    <t>Zellhusanus</t>
  </si>
  <si>
    <t>Zeltingensis</t>
  </si>
  <si>
    <t>Zeldingensis</t>
  </si>
  <si>
    <t>Zeuterensis</t>
  </si>
  <si>
    <t>Zitzensis</t>
  </si>
  <si>
    <t>Zornheim</t>
  </si>
  <si>
    <t>Tolbiacensis</t>
  </si>
  <si>
    <t>Zülpich</t>
  </si>
  <si>
    <t>Tigurinus</t>
  </si>
  <si>
    <t>Zweibrücken</t>
  </si>
  <si>
    <t>Bipontanus</t>
  </si>
  <si>
    <t>Bipontinus</t>
  </si>
  <si>
    <t>Zwolle</t>
  </si>
  <si>
    <t>Zwolle (Niederlande)</t>
  </si>
  <si>
    <t>St. Trond</t>
  </si>
  <si>
    <t>[Amöneburg]</t>
  </si>
  <si>
    <t>[Ansbach]</t>
  </si>
  <si>
    <t>[Arolsen]</t>
  </si>
  <si>
    <t>[Augsburg]</t>
  </si>
  <si>
    <t>[Bamberg]</t>
  </si>
  <si>
    <t>[Bonn]</t>
  </si>
  <si>
    <t>[Franken]</t>
  </si>
  <si>
    <t>[Gießen]</t>
  </si>
  <si>
    <t>[Hoffenheim]</t>
  </si>
  <si>
    <t>[Koblenz]</t>
  </si>
  <si>
    <t>[Köln]</t>
  </si>
  <si>
    <t>[Mainz]</t>
  </si>
  <si>
    <t>[Mannheim]</t>
  </si>
  <si>
    <t>[Meersburg]</t>
  </si>
  <si>
    <t>[München]</t>
  </si>
  <si>
    <t>[Münster]</t>
  </si>
  <si>
    <t>[Niederösterreich]</t>
  </si>
  <si>
    <t>[Oldenburg]</t>
  </si>
  <si>
    <t>[Osnabrück]</t>
  </si>
  <si>
    <t>[Österreich]</t>
  </si>
  <si>
    <t>[Regensburg]</t>
  </si>
  <si>
    <t>[Salzburg]</t>
  </si>
  <si>
    <t>[Speyer]</t>
  </si>
  <si>
    <t>[Stuttgart]</t>
  </si>
  <si>
    <t>[Trier]</t>
  </si>
  <si>
    <t>[Ulm]</t>
  </si>
  <si>
    <t>[Weilburg]</t>
  </si>
  <si>
    <t>[Wetzlar]</t>
  </si>
  <si>
    <t>[Wien]</t>
  </si>
  <si>
    <t>[Würzburg]</t>
  </si>
  <si>
    <t>Abterode am Hohen Meißner</t>
  </si>
  <si>
    <t>Alresford, Essex</t>
  </si>
  <si>
    <t>Arnsberg im Herzogtum Westfalen</t>
  </si>
  <si>
    <t xml:space="preserve">Aschaffenburg </t>
  </si>
  <si>
    <t>Bingen]</t>
  </si>
  <si>
    <t>Friedberg i.d. Wetterau</t>
  </si>
  <si>
    <t>Krautheim an der Jagst</t>
  </si>
  <si>
    <t xml:space="preserve">Mainz </t>
  </si>
  <si>
    <t>Marxheim an der Nahe</t>
  </si>
  <si>
    <t>München / Wien / Prag</t>
  </si>
  <si>
    <t>Münster]</t>
  </si>
  <si>
    <t>Naumburg an der Saale</t>
  </si>
  <si>
    <t>Neustadt an der Aisch</t>
  </si>
  <si>
    <t>Neustadt an der Haardt</t>
  </si>
  <si>
    <t>Neustadt bei Marburg</t>
  </si>
  <si>
    <t>Radheim bei Großostheim</t>
  </si>
  <si>
    <t>Sindlingen bei Jettingen</t>
  </si>
  <si>
    <t>Sint-Truiden</t>
  </si>
  <si>
    <t>Stuttgart]</t>
  </si>
  <si>
    <t>Ulm / [Frankfurt]</t>
  </si>
  <si>
    <t>Wertheim]</t>
  </si>
  <si>
    <t>Wetzlar]</t>
  </si>
  <si>
    <t>Châlons-sur-Marne</t>
  </si>
  <si>
    <t>Aalen</t>
  </si>
  <si>
    <t>Abenheim</t>
  </si>
  <si>
    <t>Aduard</t>
  </si>
  <si>
    <t>Ahaus, Westfalen</t>
  </si>
  <si>
    <t>Ahlen</t>
  </si>
  <si>
    <t>Ahrbergen</t>
  </si>
  <si>
    <t>Ailringen</t>
  </si>
  <si>
    <t>Albach Fernwald</t>
  </si>
  <si>
    <t>Albaxen</t>
  </si>
  <si>
    <t>Albstadt</t>
  </si>
  <si>
    <t>Aldegund</t>
  </si>
  <si>
    <t>Alfdorf, Gmünd</t>
  </si>
  <si>
    <t>Alfeld</t>
  </si>
  <si>
    <t>Alken</t>
  </si>
  <si>
    <t>Alpen</t>
  </si>
  <si>
    <t>Alsheim</t>
  </si>
  <si>
    <t>Alstätte, Ahaus</t>
  </si>
  <si>
    <t>Altenberg</t>
  </si>
  <si>
    <t>Altenwenden</t>
  </si>
  <si>
    <t>Altheim, Walldürn</t>
  </si>
  <si>
    <t>Altleiningen</t>
  </si>
  <si>
    <t>Altorf</t>
  </si>
  <si>
    <t>Altstadt, Hachenburg</t>
  </si>
  <si>
    <t>Amance Meurthe</t>
  </si>
  <si>
    <t>Amersfoort</t>
  </si>
  <si>
    <t>Andrimont</t>
  </si>
  <si>
    <t>Anzhausen</t>
  </si>
  <si>
    <t>Äpfelbach Egloffstein</t>
  </si>
  <si>
    <t>Aremberg</t>
  </si>
  <si>
    <t>Arensberg</t>
  </si>
  <si>
    <t>Arenshausen</t>
  </si>
  <si>
    <t>Arles</t>
  </si>
  <si>
    <t>Arnhem</t>
  </si>
  <si>
    <t>Arnsburg</t>
  </si>
  <si>
    <t>Arnsburg Lich</t>
  </si>
  <si>
    <t>Arnsburg, Lich</t>
  </si>
  <si>
    <t>Aspisheim</t>
  </si>
  <si>
    <t>Assamstadt</t>
  </si>
  <si>
    <t>Assmannshausen</t>
  </si>
  <si>
    <t>Astheim Trebur</t>
  </si>
  <si>
    <t>Au am Rhein</t>
  </si>
  <si>
    <t>Aubach, Redleiten</t>
  </si>
  <si>
    <t>Aubel</t>
  </si>
  <si>
    <t>Auderath</t>
  </si>
  <si>
    <t>Auersmacher</t>
  </si>
  <si>
    <t>Aufenau</t>
  </si>
  <si>
    <t>Augsburg-Lechhausen</t>
  </si>
  <si>
    <t>Aulenbach, Baumholder</t>
  </si>
  <si>
    <t>Aulhausen</t>
  </si>
  <si>
    <t>Aura Saale</t>
  </si>
  <si>
    <t>Aussig, Elbe</t>
  </si>
  <si>
    <t>Autenhausen, Coburg</t>
  </si>
  <si>
    <t xml:space="preserve">Ávila </t>
  </si>
  <si>
    <t>Bad Berleburg</t>
  </si>
  <si>
    <t>Bad Breisig</t>
  </si>
  <si>
    <t>Bad Brückenau</t>
  </si>
  <si>
    <t>Bad Frankenhausen</t>
  </si>
  <si>
    <t>Bad Fredeburg</t>
  </si>
  <si>
    <t>Bad Gandersheim</t>
  </si>
  <si>
    <t>Bad Hersfeld</t>
  </si>
  <si>
    <t>Bad König</t>
  </si>
  <si>
    <t>Bad Königshofen im Grabfeld</t>
  </si>
  <si>
    <t>Bad Kreuznach</t>
  </si>
  <si>
    <t>Bad Neustadt an der Saale</t>
  </si>
  <si>
    <t>Bad Orb</t>
  </si>
  <si>
    <t>Bad Säckingen</t>
  </si>
  <si>
    <t>Bad Salzig</t>
  </si>
  <si>
    <t>Bad Schussenried</t>
  </si>
  <si>
    <t>Bad Schwalbach</t>
  </si>
  <si>
    <t>Bad Sobernheim</t>
  </si>
  <si>
    <t>Bad Soden</t>
  </si>
  <si>
    <t>Bad Staffelstein</t>
  </si>
  <si>
    <t>Bad Vilbel</t>
  </si>
  <si>
    <t>Baldern</t>
  </si>
  <si>
    <t>Ballenberg Ravenstein</t>
  </si>
  <si>
    <t>Bari</t>
  </si>
  <si>
    <t>Bassenheim</t>
  </si>
  <si>
    <t>Bauerbach Marburg</t>
  </si>
  <si>
    <t>Bayern</t>
  </si>
  <si>
    <t>Beberstedt</t>
  </si>
  <si>
    <t>Beckerich</t>
  </si>
  <si>
    <t>Beckum</t>
  </si>
  <si>
    <t>Bedburg</t>
  </si>
  <si>
    <t>Beeck Duisburg</t>
  </si>
  <si>
    <t>Beegden</t>
  </si>
  <si>
    <t>Beilstein Cochem</t>
  </si>
  <si>
    <t>Belecke</t>
  </si>
  <si>
    <t>Belfort</t>
  </si>
  <si>
    <t>Belley</t>
  </si>
  <si>
    <t>Bellingen, Rheinland-Pfalz</t>
  </si>
  <si>
    <t>Belvaux</t>
  </si>
  <si>
    <t>Bendorf</t>
  </si>
  <si>
    <t>Benediktbeuern</t>
  </si>
  <si>
    <t>Bennwihr</t>
  </si>
  <si>
    <t>Bergtheim</t>
  </si>
  <si>
    <t>Beringhausen</t>
  </si>
  <si>
    <t>Berlingerode</t>
  </si>
  <si>
    <t>Bermonville</t>
  </si>
  <si>
    <t>Berndiel</t>
  </si>
  <si>
    <t>Berndroth</t>
  </si>
  <si>
    <t>Bernhausen</t>
  </si>
  <si>
    <t>Bernsfeld</t>
  </si>
  <si>
    <t>Bernshausen, Seeburg</t>
  </si>
  <si>
    <t>Bernterode</t>
  </si>
  <si>
    <t>Beßlich, Trier</t>
  </si>
  <si>
    <t>Bettendorf, Rheinland-Pfalz</t>
  </si>
  <si>
    <t>Beukenbeul</t>
  </si>
  <si>
    <t>Beul, Bad Neuenahr</t>
  </si>
  <si>
    <t>Beuren</t>
  </si>
  <si>
    <t>Beuren Leinefelde</t>
  </si>
  <si>
    <t>Bevern</t>
  </si>
  <si>
    <t>Bexbach</t>
  </si>
  <si>
    <t>Beyenburg</t>
  </si>
  <si>
    <t>Bibergau</t>
  </si>
  <si>
    <t>Bibra</t>
  </si>
  <si>
    <t>Biburg</t>
  </si>
  <si>
    <t xml:space="preserve">Biebelnheim </t>
  </si>
  <si>
    <t xml:space="preserve">Biedesheim </t>
  </si>
  <si>
    <t>Bielefeld</t>
  </si>
  <si>
    <t>Bienstädt</t>
  </si>
  <si>
    <t>Bieringen</t>
  </si>
  <si>
    <t>Bierstadt</t>
  </si>
  <si>
    <t>Bilshausen</t>
  </si>
  <si>
    <t>Bilstein</t>
  </si>
  <si>
    <t>Birkenfeld</t>
  </si>
  <si>
    <t>Birklar</t>
  </si>
  <si>
    <t>Birkungen</t>
  </si>
  <si>
    <t>Birkungen, Eichsfeld</t>
  </si>
  <si>
    <t>Birlenbach</t>
  </si>
  <si>
    <t>Bischhagen</t>
  </si>
  <si>
    <t>Bischmisheim</t>
  </si>
  <si>
    <t>Bischoffen</t>
  </si>
  <si>
    <t>Bischofferode</t>
  </si>
  <si>
    <t>Bischofferode, Spangenberg</t>
  </si>
  <si>
    <t>Bischofsheim, Rheinland-Pfalz</t>
  </si>
  <si>
    <t>Bissen</t>
  </si>
  <si>
    <t>Blankenberg Hennef</t>
  </si>
  <si>
    <t>Blankenhain</t>
  </si>
  <si>
    <t>Blankenheim Euskirchen</t>
  </si>
  <si>
    <t>Blois</t>
  </si>
  <si>
    <t>Bobenhausen</t>
  </si>
  <si>
    <t>Bockenheim an der Weinstraße</t>
  </si>
  <si>
    <t>Bödefeld</t>
  </si>
  <si>
    <t>Bodenrode-Westhausen</t>
  </si>
  <si>
    <t>Bodensee, Niedersachsen</t>
  </si>
  <si>
    <t>Bodenstein, Leinefelde</t>
  </si>
  <si>
    <t>Bödigheim</t>
  </si>
  <si>
    <t>Bohemia</t>
  </si>
  <si>
    <t>Böhmen</t>
  </si>
  <si>
    <t>Böhmisch-Aicha</t>
  </si>
  <si>
    <t>Böhmisch-Leipa</t>
  </si>
  <si>
    <t>Boltenhof</t>
  </si>
  <si>
    <t>Bonau</t>
  </si>
  <si>
    <t>Bonvillars</t>
  </si>
  <si>
    <t>Borchen</t>
  </si>
  <si>
    <t>Bormio</t>
  </si>
  <si>
    <t>Bornhofen</t>
  </si>
  <si>
    <t>Böseckendorf</t>
  </si>
  <si>
    <t>Bottrop</t>
  </si>
  <si>
    <t>Bouillon</t>
  </si>
  <si>
    <t>Bouquenom</t>
  </si>
  <si>
    <t>Bourgheim</t>
  </si>
  <si>
    <t>Bousse, Moselle</t>
  </si>
  <si>
    <t>Boutersem</t>
  </si>
  <si>
    <t>Brakel</t>
  </si>
  <si>
    <t>Brandenburg</t>
  </si>
  <si>
    <t>Bratislava</t>
  </si>
  <si>
    <t>Braunau</t>
  </si>
  <si>
    <t>Brechen</t>
  </si>
  <si>
    <t>Brehme</t>
  </si>
  <si>
    <t>Breisach am Rhein</t>
  </si>
  <si>
    <t>Breisgau</t>
  </si>
  <si>
    <t>Breitenbach</t>
  </si>
  <si>
    <t>Breitenberg</t>
  </si>
  <si>
    <t>Breitenborn, Biebergemünd</t>
  </si>
  <si>
    <t>Breitenbrunn, Faulbach</t>
  </si>
  <si>
    <t>Breitendiel</t>
  </si>
  <si>
    <t>Breitenholz, Leinefelde-Worbis</t>
  </si>
  <si>
    <t>Breitenworbis</t>
  </si>
  <si>
    <t>Bremthal</t>
  </si>
  <si>
    <t>Brenschede, Sundern</t>
  </si>
  <si>
    <t>Breunsberg</t>
  </si>
  <si>
    <t>Brieden</t>
  </si>
  <si>
    <t>Brielle</t>
  </si>
  <si>
    <t>Brilon</t>
  </si>
  <si>
    <t>Brohl</t>
  </si>
  <si>
    <t>Bronzell</t>
  </si>
  <si>
    <t>Bruchenbrücken</t>
  </si>
  <si>
    <t>Brücken, Mömbris</t>
  </si>
  <si>
    <t>Brumov</t>
  </si>
  <si>
    <t>Bruttig-Fankel</t>
  </si>
  <si>
    <t>Bubenheim, Mainz</t>
  </si>
  <si>
    <t>Buchen, Odenwald</t>
  </si>
  <si>
    <t>Buchheim (Köln)</t>
  </si>
  <si>
    <t>Buchholt</t>
  </si>
  <si>
    <t>Büchold</t>
  </si>
  <si>
    <t>Budenheim</t>
  </si>
  <si>
    <t>Büdesheim, Bingen am Rhein</t>
  </si>
  <si>
    <t>Büllingen, Belgien</t>
  </si>
  <si>
    <t>Büren</t>
  </si>
  <si>
    <t>Burg Enn, Tirol</t>
  </si>
  <si>
    <t>Burg Rheinfels</t>
  </si>
  <si>
    <t>Burg Wohldenberg</t>
  </si>
  <si>
    <t>Burg, Mosel</t>
  </si>
  <si>
    <t>Burgberg, Heidenheim</t>
  </si>
  <si>
    <t>Bürgel, Offenbach</t>
  </si>
  <si>
    <t>Burg-Hohenstein</t>
  </si>
  <si>
    <t>Burgholdinghausen</t>
  </si>
  <si>
    <t>Burgsinn</t>
  </si>
  <si>
    <t>Bürgstadt</t>
  </si>
  <si>
    <t>Burgund</t>
  </si>
  <si>
    <t>Burgusio</t>
  </si>
  <si>
    <t>Burgweiler</t>
  </si>
  <si>
    <t>Burkau</t>
  </si>
  <si>
    <t>Burkheim</t>
  </si>
  <si>
    <t>Büttinghausen</t>
  </si>
  <si>
    <t>Buttlar</t>
  </si>
  <si>
    <t>Buttstadt</t>
  </si>
  <si>
    <t xml:space="preserve">Buttstädt </t>
  </si>
  <si>
    <t>Butzbach</t>
  </si>
  <si>
    <t>Calbach</t>
  </si>
  <si>
    <t>Calden</t>
  </si>
  <si>
    <t>Campi Bisenzio</t>
  </si>
  <si>
    <t>Canstein,  Marsberg</t>
  </si>
  <si>
    <t>Celle, Niedersachsen</t>
  </si>
  <si>
    <t>Chalon-sur-Saône</t>
  </si>
  <si>
    <t>Cheb</t>
  </si>
  <si>
    <t>Chiny, Wallonia</t>
  </si>
  <si>
    <t>Clermont</t>
  </si>
  <si>
    <t>Coburg</t>
  </si>
  <si>
    <t>Colmar</t>
  </si>
  <si>
    <t>Condé-Northen</t>
  </si>
  <si>
    <t>Cutting, Moselle</t>
  </si>
  <si>
    <t>Dabo</t>
  </si>
  <si>
    <t>Dackscheid, Bitburg</t>
  </si>
  <si>
    <t>Dahlhaus, Rösrath</t>
  </si>
  <si>
    <t>Dahlheim</t>
  </si>
  <si>
    <t>Dalberg, Kreuznach</t>
  </si>
  <si>
    <t>Dalem, Grand Est</t>
  </si>
  <si>
    <t>Dambach-la-Ville</t>
  </si>
  <si>
    <t>Damm, Aschaffenburg</t>
  </si>
  <si>
    <t>Darmstadt-Eberstadt</t>
  </si>
  <si>
    <t>Daun</t>
  </si>
  <si>
    <t>Deinsen</t>
  </si>
  <si>
    <t>Delft</t>
  </si>
  <si>
    <t>Dellfeld</t>
  </si>
  <si>
    <t>Delsberg</t>
  </si>
  <si>
    <t>Denstorf</t>
  </si>
  <si>
    <t>Denzen, Kirchberg</t>
  </si>
  <si>
    <t>Dernbach</t>
  </si>
  <si>
    <t>Desingerode</t>
  </si>
  <si>
    <t>Dessau</t>
  </si>
  <si>
    <t>Dettelbach</t>
  </si>
  <si>
    <t>Dettingen am Main</t>
  </si>
  <si>
    <t>Diedenhofen</t>
  </si>
  <si>
    <t>Diedesfeld</t>
  </si>
  <si>
    <t>Diedesheim, Mosbach</t>
  </si>
  <si>
    <t>Diedorf</t>
  </si>
  <si>
    <t>Diefenbach Wittlich</t>
  </si>
  <si>
    <t>Diekirch</t>
  </si>
  <si>
    <t>Diessenhofen</t>
  </si>
  <si>
    <t>Dietenheim</t>
  </si>
  <si>
    <t>Dietershausen</t>
  </si>
  <si>
    <t>Dietersheim</t>
  </si>
  <si>
    <t>Dietfurt</t>
  </si>
  <si>
    <t>Dietkirchen, Limburg</t>
  </si>
  <si>
    <t xml:space="preserve">Dieuze </t>
  </si>
  <si>
    <t>Diez, Deutschland</t>
  </si>
  <si>
    <t>Dillendorf, Hunsrück</t>
  </si>
  <si>
    <t>Dillingen an der Donau</t>
  </si>
  <si>
    <t>Dinant</t>
  </si>
  <si>
    <t>Dinkelsbühl</t>
  </si>
  <si>
    <t>Dithmarschen</t>
  </si>
  <si>
    <t>Ditterswind, Unterfranken</t>
  </si>
  <si>
    <t>Dobrzyn</t>
  </si>
  <si>
    <t>Donauwörth</t>
  </si>
  <si>
    <t>Dormagen</t>
  </si>
  <si>
    <t>Dorn-Assenheim</t>
  </si>
  <si>
    <t>Dornau, Sulzbach</t>
  </si>
  <si>
    <t>Dornberg, Hardheim</t>
  </si>
  <si>
    <t>Dornheim, Hessen</t>
  </si>
  <si>
    <t>Dorsten</t>
  </si>
  <si>
    <t>Dossenheim, Neckar</t>
  </si>
  <si>
    <t>Drolshagen</t>
  </si>
  <si>
    <t>Duban</t>
  </si>
  <si>
    <t>Dun-sur-Meuse</t>
  </si>
  <si>
    <t>Dürkheim</t>
  </si>
  <si>
    <t>Dürrenried, Coburg</t>
  </si>
  <si>
    <t>Ebenhausen, Oerlenbach</t>
  </si>
  <si>
    <t>Ebenhof</t>
  </si>
  <si>
    <t>Ebern</t>
  </si>
  <si>
    <t>Ebersbach</t>
  </si>
  <si>
    <t>Echternach</t>
  </si>
  <si>
    <t>Eddersheim</t>
  </si>
  <si>
    <t>Edelbach, Kleinkahl</t>
  </si>
  <si>
    <t>Ediger-Eller</t>
  </si>
  <si>
    <t>Edingen, Mannheim</t>
  </si>
  <si>
    <t>Effelder</t>
  </si>
  <si>
    <t>Eger, Österreich</t>
  </si>
  <si>
    <t>Ehingen Donau</t>
  </si>
  <si>
    <t>Eicha</t>
  </si>
  <si>
    <t>Eichenberg, Sailauf</t>
  </si>
  <si>
    <t>Eichstätt</t>
  </si>
  <si>
    <t>Eifel</t>
  </si>
  <si>
    <t>Eindhoven</t>
  </si>
  <si>
    <t>Einhausen, Hessen</t>
  </si>
  <si>
    <t>Eisenbach</t>
  </si>
  <si>
    <t>Eisenbach, Unterfranken</t>
  </si>
  <si>
    <t>Eiserfey, Köln</t>
  </si>
  <si>
    <t>Eiterfeld</t>
  </si>
  <si>
    <t>Elburg</t>
  </si>
  <si>
    <t>Elchingen</t>
  </si>
  <si>
    <t>Elgendorf</t>
  </si>
  <si>
    <t>Ell</t>
  </si>
  <si>
    <t>Ellhausen</t>
  </si>
  <si>
    <t>Elsaß</t>
  </si>
  <si>
    <t>Elsheim</t>
  </si>
  <si>
    <t>Elsoff</t>
  </si>
  <si>
    <t>Elvingen</t>
  </si>
  <si>
    <t>Elxleben, Sömmerda</t>
  </si>
  <si>
    <t>Elz</t>
  </si>
  <si>
    <t>Emmerich</t>
  </si>
  <si>
    <t xml:space="preserve">Emmerich </t>
  </si>
  <si>
    <t>Emmerichshofen</t>
  </si>
  <si>
    <t>Emmerichshofen, Großkrotzenburg</t>
  </si>
  <si>
    <t>Emsdorf</t>
  </si>
  <si>
    <t>Engers</t>
  </si>
  <si>
    <t>Ensheim</t>
  </si>
  <si>
    <t>Ensival</t>
  </si>
  <si>
    <t>Eppstein</t>
  </si>
  <si>
    <t>Erbach, Rheingau</t>
  </si>
  <si>
    <t>Erbes-Büdesheim</t>
  </si>
  <si>
    <t>Erda, Hessen</t>
  </si>
  <si>
    <t>Erding, Bayern</t>
  </si>
  <si>
    <t>Erfeld</t>
  </si>
  <si>
    <t>Erftstadt</t>
  </si>
  <si>
    <t>Erfurtshausen</t>
  </si>
  <si>
    <t>Erkelenz</t>
  </si>
  <si>
    <t>Erlenbach am Main</t>
  </si>
  <si>
    <t>Erlenbach, Zürich</t>
  </si>
  <si>
    <t>Ernst Cochem</t>
  </si>
  <si>
    <t>Ernstkirchen, Schöllkrippen</t>
  </si>
  <si>
    <t>Erzhausen</t>
  </si>
  <si>
    <t>Eschhofen</t>
  </si>
  <si>
    <t>Eschweiler</t>
  </si>
  <si>
    <t>Esens</t>
  </si>
  <si>
    <t>Esplingerode</t>
  </si>
  <si>
    <t>Essingen, Pfalz</t>
  </si>
  <si>
    <t>Ettenheim</t>
  </si>
  <si>
    <t>Eupen</t>
  </si>
  <si>
    <t>Eversberg</t>
  </si>
  <si>
    <t>Eyersheim </t>
  </si>
  <si>
    <t>Falkenstein, Pfalz</t>
  </si>
  <si>
    <t>Fankel</t>
  </si>
  <si>
    <t>Fechenbach,  Collenberg</t>
  </si>
  <si>
    <t>Feldkirch (Haut-Rhin)</t>
  </si>
  <si>
    <t>Feldkirch, Vorarlberg</t>
  </si>
  <si>
    <t>Ferrette</t>
  </si>
  <si>
    <t>Fischbach, Bad Schwalbach</t>
  </si>
  <si>
    <t>Fischbach, Taunus</t>
  </si>
  <si>
    <t>Fischen, Allgäu</t>
  </si>
  <si>
    <t>Fischerdorf, Deggendorf</t>
  </si>
  <si>
    <t>Fladungen, Franken</t>
  </si>
  <si>
    <t>Flammersbach, Wilnsdorf</t>
  </si>
  <si>
    <t>Fleckenberg, Westfalen</t>
  </si>
  <si>
    <t>Flerzheim</t>
  </si>
  <si>
    <t>Florstadt</t>
  </si>
  <si>
    <t>Forchheim</t>
  </si>
  <si>
    <t>Forst, Baden</t>
  </si>
  <si>
    <t>Fosowskie</t>
  </si>
  <si>
    <t>Frammersbach</t>
  </si>
  <si>
    <t>Franken</t>
  </si>
  <si>
    <t>Frankenthal, Pfalz</t>
  </si>
  <si>
    <t>Frankfurt-Harheim</t>
  </si>
  <si>
    <t>Frankfurt-Nieder-Eschbach</t>
  </si>
  <si>
    <t>Frankfurt-Riedberg</t>
  </si>
  <si>
    <t>Frankfurt-Sachsenhausen</t>
  </si>
  <si>
    <t>Frankfurt-Schwanheim</t>
  </si>
  <si>
    <t>Frankfurt-Sindlingen</t>
  </si>
  <si>
    <t>Frankfurt-Sossenheim</t>
  </si>
  <si>
    <t>Freiburg im Üechtland</t>
  </si>
  <si>
    <t>Freisbach</t>
  </si>
  <si>
    <t>Fretterode</t>
  </si>
  <si>
    <t>Freudenberg am Main</t>
  </si>
  <si>
    <t>Freudenberg, Wiesbaden</t>
  </si>
  <si>
    <t>Freudenburg</t>
  </si>
  <si>
    <t>Fricken, Tirol</t>
  </si>
  <si>
    <t>Frickenhausen am Main</t>
  </si>
  <si>
    <t>Friedberg, Hessen</t>
  </si>
  <si>
    <t>Friedelshausen</t>
  </si>
  <si>
    <t>Fürstenberg, Westfalen</t>
  </si>
  <si>
    <t>Fürstenwalde, Altenberg</t>
  </si>
  <si>
    <t>Fussingen</t>
  </si>
  <si>
    <t>Gailbach, Franken</t>
  </si>
  <si>
    <t>Gappenach</t>
  </si>
  <si>
    <t>Garbenheim</t>
  </si>
  <si>
    <t>Gaulsheim</t>
  </si>
  <si>
    <t>Gechingen</t>
  </si>
  <si>
    <t>Gehrden</t>
  </si>
  <si>
    <t>Geinsheim, Neustadt</t>
  </si>
  <si>
    <t>Geismar</t>
  </si>
  <si>
    <t>Gelsenkirchen</t>
  </si>
  <si>
    <t>Gemünd,  Schleiden</t>
  </si>
  <si>
    <t>Gemünden am Main</t>
  </si>
  <si>
    <t>Gerau</t>
  </si>
  <si>
    <t>Gerbershausen</t>
  </si>
  <si>
    <t>Gernrode</t>
  </si>
  <si>
    <t>Gernsbach</t>
  </si>
  <si>
    <t>Gerolzhofen, Unterfranken</t>
  </si>
  <si>
    <t>Gerresheim</t>
  </si>
  <si>
    <t>Geschwenda</t>
  </si>
  <si>
    <t>Gibelstadt</t>
  </si>
  <si>
    <t>Giershagen</t>
  </si>
  <si>
    <t>Ginseldorf</t>
  </si>
  <si>
    <t>Glan-Münchweiler</t>
  </si>
  <si>
    <t>Glashofen</t>
  </si>
  <si>
    <t>Glashütten, Hessen</t>
  </si>
  <si>
    <t>Glatten</t>
  </si>
  <si>
    <t>Gleichenstein</t>
  </si>
  <si>
    <t>Glubczyce</t>
  </si>
  <si>
    <t>Gmünd, Österreich</t>
  </si>
  <si>
    <t>Goldbach, Aschaffenburg</t>
  </si>
  <si>
    <t>Goldbach, Unterfranken</t>
  </si>
  <si>
    <t>Gondorf, Mosel</t>
  </si>
  <si>
    <t>Götzingen, Buchen</t>
  </si>
  <si>
    <t>Grave, Brabant</t>
  </si>
  <si>
    <t>Grevenmacher</t>
  </si>
  <si>
    <t>Groningen</t>
  </si>
  <si>
    <t>Groschlattengrün</t>
  </si>
  <si>
    <t>Groschlattengrün, Marktredwitz</t>
  </si>
  <si>
    <t>Großcomburg</t>
  </si>
  <si>
    <t>Großenbach, Hünfeld</t>
  </si>
  <si>
    <t xml:space="preserve">Großenehrich </t>
  </si>
  <si>
    <t>Großkrotzenburg</t>
  </si>
  <si>
    <t>Großlangheim</t>
  </si>
  <si>
    <t>Großmölsen</t>
  </si>
  <si>
    <t>Groß-Umstadt</t>
  </si>
  <si>
    <t>Großwelzheim</t>
  </si>
  <si>
    <t>Groß-Winternheim</t>
  </si>
  <si>
    <t>Groß-Zimmern</t>
  </si>
  <si>
    <t>Grünberg, Gießen</t>
  </si>
  <si>
    <t>Grünberg, Hessen</t>
  </si>
  <si>
    <t>Grünsfeld</t>
  </si>
  <si>
    <t>Grünstadt</t>
  </si>
  <si>
    <t>Gundheim</t>
  </si>
  <si>
    <t>Günzburg</t>
  </si>
  <si>
    <t>Habay-la-Vieille</t>
  </si>
  <si>
    <t>Habitzheim</t>
  </si>
  <si>
    <t>Hachenburg</t>
  </si>
  <si>
    <t>Hackenheim</t>
  </si>
  <si>
    <t>Haibach, Aschaffenburg</t>
  </si>
  <si>
    <t>Hain im Spessart</t>
  </si>
  <si>
    <t>Hain, Spessart</t>
  </si>
  <si>
    <t>Hainfeld, Pfalz</t>
  </si>
  <si>
    <t>Hainhausen</t>
  </si>
  <si>
    <t>Hainstadt, Hainburg</t>
  </si>
  <si>
    <t xml:space="preserve">Haintchen </t>
  </si>
  <si>
    <t>Hall, Tirol</t>
  </si>
  <si>
    <t>Hallenberg, Westfalen</t>
  </si>
  <si>
    <t>Hallgarten, Rheingau</t>
  </si>
  <si>
    <t>Halsenbach</t>
  </si>
  <si>
    <t>Hambach</t>
  </si>
  <si>
    <t>Hamburg-Harburg</t>
  </si>
  <si>
    <t>Hammerstein, Rheinland-Pfalz</t>
  </si>
  <si>
    <t>Hamont</t>
  </si>
  <si>
    <t>Hanau-Kesselstadt</t>
  </si>
  <si>
    <t>Hanhofen</t>
  </si>
  <si>
    <t>Hardheim</t>
  </si>
  <si>
    <t>Haren, Ems</t>
  </si>
  <si>
    <t>Haserich</t>
  </si>
  <si>
    <t>Hasselbach</t>
  </si>
  <si>
    <t>Hasselt</t>
  </si>
  <si>
    <t>Hassfurt</t>
  </si>
  <si>
    <t>Haßloch</t>
  </si>
  <si>
    <t>Hattingen</t>
  </si>
  <si>
    <t>Hatzenbühl</t>
  </si>
  <si>
    <t>Haus Lauvenburg, Nemmenich</t>
  </si>
  <si>
    <t>Hausen Miltenberg</t>
  </si>
  <si>
    <t>Hausen, Niederorschel</t>
  </si>
  <si>
    <t>Hausen, Spessart</t>
  </si>
  <si>
    <t>Hebsack, Breisgau</t>
  </si>
  <si>
    <t>Heepen</t>
  </si>
  <si>
    <t>Heichelheim</t>
  </si>
  <si>
    <t>Heidenfeld</t>
  </si>
  <si>
    <t>Heimbach</t>
  </si>
  <si>
    <t>Heiminghausen</t>
  </si>
  <si>
    <t>Heinrichsthal</t>
  </si>
  <si>
    <t>Heinsberg</t>
  </si>
  <si>
    <t>Heinzenbach</t>
  </si>
  <si>
    <t>Heistern</t>
  </si>
  <si>
    <t>Heitersheim</t>
  </si>
  <si>
    <t>Helden, Attendorn</t>
  </si>
  <si>
    <t>Heldenbergen</t>
  </si>
  <si>
    <t>Helferskirchen</t>
  </si>
  <si>
    <t>Helmsdorf, Dingelstädt</t>
  </si>
  <si>
    <t>Hemmerde</t>
  </si>
  <si>
    <t>Henningen</t>
  </si>
  <si>
    <t>Heppdiel</t>
  </si>
  <si>
    <t>Heppendorf</t>
  </si>
  <si>
    <t>Herbern, Ascheberg</t>
  </si>
  <si>
    <t>Herblingen, Schweiz</t>
  </si>
  <si>
    <t>Herbolzheim</t>
  </si>
  <si>
    <t>Herborn, Dill</t>
  </si>
  <si>
    <t>Herford</t>
  </si>
  <si>
    <t>Herkenrath</t>
  </si>
  <si>
    <t>Herrstein</t>
  </si>
  <si>
    <t>Herschbach</t>
  </si>
  <si>
    <t>Hertogenbosch</t>
  </si>
  <si>
    <t>Herve, Belgien</t>
  </si>
  <si>
    <t>Herzberg am Harz</t>
  </si>
  <si>
    <t>Herzogenaurach</t>
  </si>
  <si>
    <t>Hesselbach, Odenwald</t>
  </si>
  <si>
    <t>Hessisch Oldendorf</t>
  </si>
  <si>
    <t>Heßlingshof</t>
  </si>
  <si>
    <t>Hesweiler</t>
  </si>
  <si>
    <t>Hettenleidelheim</t>
  </si>
  <si>
    <t>Hettingen, Buchen</t>
  </si>
  <si>
    <t>Heubach, Kalbach</t>
  </si>
  <si>
    <t>Heugrumbach</t>
  </si>
  <si>
    <t>Heuthen</t>
  </si>
  <si>
    <t>Hilbersheim</t>
  </si>
  <si>
    <t>Hillesheim</t>
  </si>
  <si>
    <t>Hilscheid</t>
  </si>
  <si>
    <t>Hilvarenbeek, Brabant</t>
  </si>
  <si>
    <t>Hirschberg, Westfalen</t>
  </si>
  <si>
    <t>Hirschhorn, Neckar</t>
  </si>
  <si>
    <t>Hirzenach</t>
  </si>
  <si>
    <t>Hobbach</t>
  </si>
  <si>
    <t>Hochdorf, Rhein-Pfalz-Kreis</t>
  </si>
  <si>
    <t>Hochheim am Main</t>
  </si>
  <si>
    <t>Höchst, Frankfurt</t>
  </si>
  <si>
    <t>Höchstädt, Donau</t>
  </si>
  <si>
    <t>Hochstadt, Maintal</t>
  </si>
  <si>
    <t>Hochstadt, Pfalz</t>
  </si>
  <si>
    <t>Hoffen, Frankreich</t>
  </si>
  <si>
    <t>Hofheim am Taunus</t>
  </si>
  <si>
    <t>Hofheim in Unterfranken</t>
  </si>
  <si>
    <t>Höfingen, Leonberg</t>
  </si>
  <si>
    <t>Hofstadt, Herzogenrath</t>
  </si>
  <si>
    <t>Hohenberg an der Eger</t>
  </si>
  <si>
    <t>Hohenlohe, Neresheim</t>
  </si>
  <si>
    <t>Hohl, Franken</t>
  </si>
  <si>
    <t>Höhr-Grenzhausen</t>
  </si>
  <si>
    <t>Hollerbach, Buchen</t>
  </si>
  <si>
    <t>Hollstein, Hessisch Lichtenau</t>
  </si>
  <si>
    <t>Holsen, Bünde</t>
  </si>
  <si>
    <t>Holstein</t>
  </si>
  <si>
    <t>Holungen</t>
  </si>
  <si>
    <t>Holzhausen an der Haide</t>
  </si>
  <si>
    <t>Holzweiler, Erkelenz</t>
  </si>
  <si>
    <t>Hombourg-Haut</t>
  </si>
  <si>
    <t>Homburg am Main</t>
  </si>
  <si>
    <t>Höpfigheim</t>
  </si>
  <si>
    <t>Höpfingen</t>
  </si>
  <si>
    <t>Horben</t>
  </si>
  <si>
    <t>Horlen</t>
  </si>
  <si>
    <t>Hornau, Kelkheim</t>
  </si>
  <si>
    <t>Hornussen, Aargau</t>
  </si>
  <si>
    <t>Horsens</t>
  </si>
  <si>
    <t>Horsten</t>
  </si>
  <si>
    <t>Houffalize</t>
  </si>
  <si>
    <t>Höxter</t>
  </si>
  <si>
    <t>Hoya, Weser</t>
  </si>
  <si>
    <t>Hülsen, Dörverden</t>
  </si>
  <si>
    <t>Hundheim, Külsheim</t>
  </si>
  <si>
    <t>Huntingdonshire</t>
  </si>
  <si>
    <t>Hütten, Eifel</t>
  </si>
  <si>
    <t>Hüttenberg, Hessen</t>
  </si>
  <si>
    <t>Huy</t>
  </si>
  <si>
    <t>Ilbesheim</t>
  </si>
  <si>
    <t>Immenstadt, Allgäu</t>
  </si>
  <si>
    <t>Imst, Tirol</t>
  </si>
  <si>
    <t>Ingelheim</t>
  </si>
  <si>
    <t>Insul</t>
  </si>
  <si>
    <t>Irland</t>
  </si>
  <si>
    <t>Jalhay</t>
  </si>
  <si>
    <t>Jettingen-Scheppach</t>
  </si>
  <si>
    <t>Johannesberg, Bayern</t>
  </si>
  <si>
    <t>Johannisberg, Geisenheim</t>
  </si>
  <si>
    <t>Johannisberg, Rheingau</t>
  </si>
  <si>
    <t>Jügesheim</t>
  </si>
  <si>
    <t>Jünkerath, Eifel</t>
  </si>
  <si>
    <t>Jupille-sur-Meuse</t>
  </si>
  <si>
    <t>Kahl am Main</t>
  </si>
  <si>
    <t>Kaiserbrunn</t>
  </si>
  <si>
    <t>Kaiserslautern</t>
  </si>
  <si>
    <t>Kalbach</t>
  </si>
  <si>
    <t>Kälberau</t>
  </si>
  <si>
    <t>Kallenhardt</t>
  </si>
  <si>
    <t>Kallmerode</t>
  </si>
  <si>
    <t>Kalteneber</t>
  </si>
  <si>
    <t>Kampen</t>
  </si>
  <si>
    <t>Kamperland</t>
  </si>
  <si>
    <t>Kandel</t>
  </si>
  <si>
    <t>Kappel, Hunsrück</t>
  </si>
  <si>
    <t>Karbach, Unterfranken</t>
  </si>
  <si>
    <t>Karden, Mosel</t>
  </si>
  <si>
    <t>Karlstadt am Main</t>
  </si>
  <si>
    <t>Kasel, Trier</t>
  </si>
  <si>
    <t>Katzenbühl</t>
  </si>
  <si>
    <t>Kaub</t>
  </si>
  <si>
    <t>Kaufbeuren</t>
  </si>
  <si>
    <t>Kaysersberg</t>
  </si>
  <si>
    <t>Kefferhausen</t>
  </si>
  <si>
    <t>Keilberg, Bessenbach</t>
  </si>
  <si>
    <t>Kelberg</t>
  </si>
  <si>
    <t>Kelkheim, Taunus</t>
  </si>
  <si>
    <t>Kellbach</t>
  </si>
  <si>
    <t>Kempten</t>
  </si>
  <si>
    <t>Kernen</t>
  </si>
  <si>
    <t>Kesselstadt</t>
  </si>
  <si>
    <t>Kindenheim</t>
  </si>
  <si>
    <t>Kinderode</t>
  </si>
  <si>
    <t>Kintzheim</t>
  </si>
  <si>
    <t>Kirberg, Hessen</t>
  </si>
  <si>
    <t>Kirburg</t>
  </si>
  <si>
    <t>Kirchberg, Hunsrück</t>
  </si>
  <si>
    <t>Kirchen, Sieg</t>
  </si>
  <si>
    <t>Kirchgandern</t>
  </si>
  <si>
    <t>Kirchheim, Heidelberg</t>
  </si>
  <si>
    <t>Kirchheim, Teck</t>
  </si>
  <si>
    <t>Kirchhellen</t>
  </si>
  <si>
    <t>Kirchhundem</t>
  </si>
  <si>
    <t>Kirchveischede</t>
  </si>
  <si>
    <t>Kirchzell</t>
  </si>
  <si>
    <t>Kirdorf</t>
  </si>
  <si>
    <t>Kirrweiler</t>
  </si>
  <si>
    <t>Kirrweiler, Pfalz</t>
  </si>
  <si>
    <t>Kirtorf</t>
  </si>
  <si>
    <t>Kißlegg, Allgäu</t>
  </si>
  <si>
    <t>Klakar</t>
  </si>
  <si>
    <t>Klausen, Wittlich</t>
  </si>
  <si>
    <t>Kleinenberg</t>
  </si>
  <si>
    <t>Klein-Krotzenburg </t>
  </si>
  <si>
    <t>Kleinmaischeid</t>
  </si>
  <si>
    <t>Kleinostheim</t>
  </si>
  <si>
    <t>Klein-Umstadt</t>
  </si>
  <si>
    <t>Kloppenheim</t>
  </si>
  <si>
    <t>Kloster Heimbach</t>
  </si>
  <si>
    <t>Kloster Schmerlenbach</t>
  </si>
  <si>
    <t>Kloster Zell</t>
  </si>
  <si>
    <t>Klotten</t>
  </si>
  <si>
    <t>Klotzenhof</t>
  </si>
  <si>
    <t>Kobern</t>
  </si>
  <si>
    <t>Koblenz Lay</t>
  </si>
  <si>
    <t>Koblenz-Kesselheim</t>
  </si>
  <si>
    <t>Kochem</t>
  </si>
  <si>
    <t>Köngernheim</t>
  </si>
  <si>
    <t>Konigheim</t>
  </si>
  <si>
    <t>Königsberg, Preußen</t>
  </si>
  <si>
    <t>Königshofen, Franken</t>
  </si>
  <si>
    <t>Königshofen, Unterfranken</t>
  </si>
  <si>
    <t xml:space="preserve">Kornelimünster </t>
  </si>
  <si>
    <t>Körprich</t>
  </si>
  <si>
    <t>Kout na Šumavě</t>
  </si>
  <si>
    <t>Králův Dvůr</t>
  </si>
  <si>
    <t>Kransberg</t>
  </si>
  <si>
    <t>Krautscheid, Buchholz</t>
  </si>
  <si>
    <t>Kreuzebra</t>
  </si>
  <si>
    <t>Kriftel</t>
  </si>
  <si>
    <t>Krombach, Unterfranken</t>
  </si>
  <si>
    <t>Krommenthal</t>
  </si>
  <si>
    <t>Krumau</t>
  </si>
  <si>
    <t>Krymskoje, Kaliningrad</t>
  </si>
  <si>
    <t>Kues</t>
  </si>
  <si>
    <t>Küllstedt</t>
  </si>
  <si>
    <t>Kupferberg</t>
  </si>
  <si>
    <t>Kupferzell, Öhringen</t>
  </si>
  <si>
    <t>Kusel</t>
  </si>
  <si>
    <t>Lahnstein</t>
  </si>
  <si>
    <t>Lahr, Westerwald</t>
  </si>
  <si>
    <t>Laken</t>
  </si>
  <si>
    <t>Landau in der Pfalz</t>
  </si>
  <si>
    <t>Landshausen (Kraichtal)</t>
  </si>
  <si>
    <t>Langenau</t>
  </si>
  <si>
    <t>Langenenslingen</t>
  </si>
  <si>
    <t>Laon</t>
  </si>
  <si>
    <t>Laubersheim</t>
  </si>
  <si>
    <t>Laubuseschbach</t>
  </si>
  <si>
    <t>Lauda,  Lauda-Königshofen</t>
  </si>
  <si>
    <t>Laudenbach, Bayern</t>
  </si>
  <si>
    <t>Laudenbach, Main-Tauber</t>
  </si>
  <si>
    <t>Laudenberg, Limbach</t>
  </si>
  <si>
    <t>Laufenburg, Baden</t>
  </si>
  <si>
    <t>Lauffen am Neckar</t>
  </si>
  <si>
    <t>Laupertshausen</t>
  </si>
  <si>
    <t>Lauterbach,  Hessen</t>
  </si>
  <si>
    <t>Lauterbach, Hessen</t>
  </si>
  <si>
    <t>Lauterbourg</t>
  </si>
  <si>
    <t>Lauterecken</t>
  </si>
  <si>
    <t>Lautern, Bergstraße</t>
  </si>
  <si>
    <t>Le Bois</t>
  </si>
  <si>
    <t>Legen</t>
  </si>
  <si>
    <t>Lehmen</t>
  </si>
  <si>
    <t>Lehnstedt</t>
  </si>
  <si>
    <t>Leiderdorp</t>
  </si>
  <si>
    <t>Leinefelde</t>
  </si>
  <si>
    <t>Leiningen</t>
  </si>
  <si>
    <t>Lembeck</t>
  </si>
  <si>
    <t>Lengenfeld unterm Stein</t>
  </si>
  <si>
    <t>Lengfeld, Würzburg</t>
  </si>
  <si>
    <t>Lengfurt</t>
  </si>
  <si>
    <t>Lenningen, Luxemburg</t>
  </si>
  <si>
    <t>Lenterode</t>
  </si>
  <si>
    <t>Lettgenbrunn</t>
  </si>
  <si>
    <t>Leutesdorf</t>
  </si>
  <si>
    <t>Leuven</t>
  </si>
  <si>
    <t>Levoča</t>
  </si>
  <si>
    <t>Lichtenau, Rothenbuch</t>
  </si>
  <si>
    <t>Liechtenstein</t>
  </si>
  <si>
    <t>Liederbach</t>
  </si>
  <si>
    <t>Limbach, Baden</t>
  </si>
  <si>
    <t>Limbourg</t>
  </si>
  <si>
    <t>Limbourg, Verviers</t>
  </si>
  <si>
    <t>Limburg an der Lahn</t>
  </si>
  <si>
    <t>Limburg, Lahn</t>
  </si>
  <si>
    <t>Limburg-Lindenholzhausen</t>
  </si>
  <si>
    <t>Lindau, Eichsfeld</t>
  </si>
  <si>
    <t>Lingen, Ems</t>
  </si>
  <si>
    <t>Linz am Rhein</t>
  </si>
  <si>
    <t>Linz, Donau</t>
  </si>
  <si>
    <t>Lipinki Luzyckie</t>
  </si>
  <si>
    <t>Lipprechterode</t>
  </si>
  <si>
    <t>Lippstadt</t>
  </si>
  <si>
    <t>Lohndorf, Litzendorf</t>
  </si>
  <si>
    <t>Lohr</t>
  </si>
  <si>
    <t>Lohrwardt, Rees</t>
  </si>
  <si>
    <t>Longwy</t>
  </si>
  <si>
    <t>Lorch, Rheingau</t>
  </si>
  <si>
    <t>Lorquin</t>
  </si>
  <si>
    <t>Lörzweiler</t>
  </si>
  <si>
    <t>Losiná</t>
  </si>
  <si>
    <t>Lossen, Göhren</t>
  </si>
  <si>
    <t>Lottert</t>
  </si>
  <si>
    <t>Lottstetten</t>
  </si>
  <si>
    <t>Lübisrath, Grevenbroich</t>
  </si>
  <si>
    <t>Lüderode</t>
  </si>
  <si>
    <t>Lunéville</t>
  </si>
  <si>
    <t>Lutter, Eichsfeld</t>
  </si>
  <si>
    <t>Lützen</t>
  </si>
  <si>
    <t>Lutzerath, Cochem</t>
  </si>
  <si>
    <t>Lychen</t>
  </si>
  <si>
    <t>Maastricht</t>
  </si>
  <si>
    <t>Mähren</t>
  </si>
  <si>
    <t>Maifeld</t>
  </si>
  <si>
    <t>Maikammer</t>
  </si>
  <si>
    <t>Mainbernheim</t>
  </si>
  <si>
    <t>Mainz- Ebersheim</t>
  </si>
  <si>
    <t>Mainz-Finthen</t>
  </si>
  <si>
    <t>Mainz-Gonsenheim</t>
  </si>
  <si>
    <t>Mainz-Laubenheim</t>
  </si>
  <si>
    <t>Maisenbachsiedlung</t>
  </si>
  <si>
    <t>Malmedy</t>
  </si>
  <si>
    <t>Malsch</t>
  </si>
  <si>
    <t>Mannebach</t>
  </si>
  <si>
    <t>Mansfeld</t>
  </si>
  <si>
    <t>Marbach am Neckar</t>
  </si>
  <si>
    <t>Mardorf, Amöneburg</t>
  </si>
  <si>
    <t>Marienburg</t>
  </si>
  <si>
    <t>Marienfeld, Harsewinkel</t>
  </si>
  <si>
    <t>Marienheide-Gimborn</t>
  </si>
  <si>
    <t>Marienstein, Eichstätt</t>
  </si>
  <si>
    <t>Marienthal, Geisenheim</t>
  </si>
  <si>
    <t>Marktsteft</t>
  </si>
  <si>
    <t>Marlach, Schöntal</t>
  </si>
  <si>
    <t>Marlin</t>
  </si>
  <si>
    <t>Marsberg</t>
  </si>
  <si>
    <t>Märschendorf, Lohne</t>
  </si>
  <si>
    <t>Marten, Dortmund</t>
  </si>
  <si>
    <t>Martinfeld</t>
  </si>
  <si>
    <t>Martinsthal</t>
  </si>
  <si>
    <t>Marxheim, Taunus</t>
  </si>
  <si>
    <t>Masburg</t>
  </si>
  <si>
    <t>Masevaux</t>
  </si>
  <si>
    <t>Masmolène</t>
  </si>
  <si>
    <t>Mastholte</t>
  </si>
  <si>
    <t>Maubach,  Herzogenrath</t>
  </si>
  <si>
    <t>Maudach</t>
  </si>
  <si>
    <t>Maxstadt</t>
  </si>
  <si>
    <t>Mayen, Rheinland</t>
  </si>
  <si>
    <t>Mayen, Rheinland-Pfalz</t>
  </si>
  <si>
    <t>Mechelen</t>
  </si>
  <si>
    <t>Mechenhard</t>
  </si>
  <si>
    <t>Mechensee, Trauchburg</t>
  </si>
  <si>
    <t>Mecklinghausen (Attendorn)</t>
  </si>
  <si>
    <t>Medebach</t>
  </si>
  <si>
    <t>Medelon</t>
  </si>
  <si>
    <t>Meiningen, Thüringen</t>
  </si>
  <si>
    <t>Meiringen</t>
  </si>
  <si>
    <t>Meisenheim</t>
  </si>
  <si>
    <t>Melchendorf</t>
  </si>
  <si>
    <t>Menden, Sauerland</t>
  </si>
  <si>
    <t>Mengelrode</t>
  </si>
  <si>
    <t>Mengen</t>
  </si>
  <si>
    <t>Menningen</t>
  </si>
  <si>
    <t>Meran</t>
  </si>
  <si>
    <t>Mering</t>
  </si>
  <si>
    <t>Merkelbach</t>
  </si>
  <si>
    <t>Merkershausen</t>
  </si>
  <si>
    <t>Merl, Zell</t>
  </si>
  <si>
    <t>Mermuth</t>
  </si>
  <si>
    <t>Mertesheim</t>
  </si>
  <si>
    <t>Mertloch</t>
  </si>
  <si>
    <t>Merzbach, Rheinbach</t>
  </si>
  <si>
    <t>Mespelbrunn</t>
  </si>
  <si>
    <t>Meßkirch</t>
  </si>
  <si>
    <t>Metebach</t>
  </si>
  <si>
    <t>Métrich</t>
  </si>
  <si>
    <t>Metten</t>
  </si>
  <si>
    <t>Metzingen</t>
  </si>
  <si>
    <t>Meudt</t>
  </si>
  <si>
    <t>Michelbach, Westerwald</t>
  </si>
  <si>
    <t>Mingerode</t>
  </si>
  <si>
    <t>Minięta </t>
  </si>
  <si>
    <t>Mittelstreu</t>
  </si>
  <si>
    <t>Mittelstrimmig</t>
  </si>
  <si>
    <t>Mlynica </t>
  </si>
  <si>
    <t xml:space="preserve">Moirey-Flabas-Crépion
</t>
  </si>
  <si>
    <t>Molsberg, Rheinland-Pfalz</t>
  </si>
  <si>
    <t>Momberg, Neustadt</t>
  </si>
  <si>
    <t>Momerstroff</t>
  </si>
  <si>
    <t>Mömlingen</t>
  </si>
  <si>
    <t>Monreal, Mayen</t>
  </si>
  <si>
    <t xml:space="preserve">Mons </t>
  </si>
  <si>
    <t>Montbronn</t>
  </si>
  <si>
    <t>Monzingen</t>
  </si>
  <si>
    <t>Morbach</t>
  </si>
  <si>
    <t>Mörsdorf, Hunsrück</t>
  </si>
  <si>
    <t>Mörsfeld</t>
  </si>
  <si>
    <t>Mosbach</t>
  </si>
  <si>
    <t>Mosbach, Baden-Württemberg</t>
  </si>
  <si>
    <t>Mostbach</t>
  </si>
  <si>
    <t>Mühlbach, Franken</t>
  </si>
  <si>
    <t>Mühlheim am Main</t>
  </si>
  <si>
    <t>Mülheim-Kärlich</t>
  </si>
  <si>
    <t>Münnerstadt</t>
  </si>
  <si>
    <t>Münster-Sarmsheim</t>
  </si>
  <si>
    <t>Nagelsberg, Künzelsau</t>
  </si>
  <si>
    <t>Namur</t>
  </si>
  <si>
    <t>Nancy, France</t>
  </si>
  <si>
    <t>Nantes</t>
  </si>
  <si>
    <t>Nauheim, Groß-Gerau</t>
  </si>
  <si>
    <t>Nauroth</t>
  </si>
  <si>
    <t>Neiden, Elsnig</t>
  </si>
  <si>
    <t>Nemmenich</t>
  </si>
  <si>
    <t>Nemmenich, Zülpich</t>
  </si>
  <si>
    <t>Nesselröden</t>
  </si>
  <si>
    <t>Netra, Ringgau</t>
  </si>
  <si>
    <t>Neu-Bamberg</t>
  </si>
  <si>
    <t>Neuburg am Rhein</t>
  </si>
  <si>
    <t>Neuchatel</t>
  </si>
  <si>
    <t>Neudorf, Franken</t>
  </si>
  <si>
    <t>Neuendorf, Teistungen</t>
  </si>
  <si>
    <t>Neuenhain, Taunus</t>
  </si>
  <si>
    <t>Neufchâteau</t>
  </si>
  <si>
    <t>Neuhaus, Osnabrück</t>
  </si>
  <si>
    <t>Neuhäusel, Rheinland-Pfalz</t>
  </si>
  <si>
    <t>Neuhausen, auf den Fildern</t>
  </si>
  <si>
    <t>Neulangen</t>
  </si>
  <si>
    <t>Neulingen, Enzkreis</t>
  </si>
  <si>
    <t>Neumagen-Dhron</t>
  </si>
  <si>
    <t>Neumarkt in der Oberpfalz</t>
  </si>
  <si>
    <t>Neunkirchen, Franken</t>
  </si>
  <si>
    <t>Neunkirchen, Unterfranken</t>
  </si>
  <si>
    <t>Neustadt an der Weinstraße</t>
  </si>
  <si>
    <t>Neustadt, Eichsfeld</t>
  </si>
  <si>
    <t>Neustadt, Hessen</t>
  </si>
  <si>
    <t>Neutrauchburg</t>
  </si>
  <si>
    <t>Nickenberg</t>
  </si>
  <si>
    <t>Nickenich</t>
  </si>
  <si>
    <t>Niederalben</t>
  </si>
  <si>
    <t>Niederbergheim, Warstein</t>
  </si>
  <si>
    <t>Niederbrechen</t>
  </si>
  <si>
    <t>Niederbuchenau</t>
  </si>
  <si>
    <t>Niederburg</t>
  </si>
  <si>
    <t>Niedereschbach</t>
  </si>
  <si>
    <t>Niedergladbach</t>
  </si>
  <si>
    <t>Niederhadamar</t>
  </si>
  <si>
    <t>Niederhöchstadt</t>
  </si>
  <si>
    <t>Nieder-Ingelheim</t>
  </si>
  <si>
    <t>Niederkirchen, Deidesheim</t>
  </si>
  <si>
    <t>Niederklein</t>
  </si>
  <si>
    <t>Niederlahnstein</t>
  </si>
  <si>
    <t>Niederlaufenbach</t>
  </si>
  <si>
    <t>Nieder-Mockstadt</t>
  </si>
  <si>
    <t>Nieder-Mörlen</t>
  </si>
  <si>
    <t>Niedernberg</t>
  </si>
  <si>
    <t>Niederorder</t>
  </si>
  <si>
    <t>Niederorschel</t>
  </si>
  <si>
    <t>Niederrad</t>
  </si>
  <si>
    <t>Nieder-Roden</t>
  </si>
  <si>
    <t>Nieder-Saulheim</t>
  </si>
  <si>
    <t>Niederselters</t>
  </si>
  <si>
    <t>Niederstetten</t>
  </si>
  <si>
    <t>Nieder-Weisel</t>
  </si>
  <si>
    <t xml:space="preserve">Niederwiera </t>
  </si>
  <si>
    <t>Niederzeuzheim</t>
  </si>
  <si>
    <t>Niederzissen</t>
  </si>
  <si>
    <t>Nieheim</t>
  </si>
  <si>
    <t>Nierentrop</t>
  </si>
  <si>
    <t>Nijmegen</t>
  </si>
  <si>
    <t>Nordheim vor der Rhön</t>
  </si>
  <si>
    <t>Nördlingen</t>
  </si>
  <si>
    <t>Nordstemmen, Hildesheim</t>
  </si>
  <si>
    <t>Norheim</t>
  </si>
  <si>
    <t>Nörten</t>
  </si>
  <si>
    <t>Northeim</t>
  </si>
  <si>
    <t>Nümmen</t>
  </si>
  <si>
    <t>Nürtingen</t>
  </si>
  <si>
    <t>Oberaudorf</t>
  </si>
  <si>
    <t>Ober-Breidenbach</t>
  </si>
  <si>
    <t>Ober-Erlenbach</t>
  </si>
  <si>
    <t>Oberfelden</t>
  </si>
  <si>
    <t>Ober-Flörsheim</t>
  </si>
  <si>
    <t>Oberheimbach</t>
  </si>
  <si>
    <t>Oberheimbach, Bingen</t>
  </si>
  <si>
    <t>Ober-Hilbersheim</t>
  </si>
  <si>
    <t xml:space="preserve">Oberhöchstadt </t>
  </si>
  <si>
    <t>Oberhoffen-sur-Moder</t>
  </si>
  <si>
    <t>Oberjosbach</t>
  </si>
  <si>
    <t>Oberkalbach</t>
  </si>
  <si>
    <t>Oberleichtersbach</t>
  </si>
  <si>
    <t>Obermehler</t>
  </si>
  <si>
    <t>Obermendig</t>
  </si>
  <si>
    <t>Obermennig</t>
  </si>
  <si>
    <t>Ober-Mörlen</t>
  </si>
  <si>
    <t xml:space="preserve">Obermörlen </t>
  </si>
  <si>
    <t>Obernau, Aschaffenburg</t>
  </si>
  <si>
    <t>Obernburg am Main</t>
  </si>
  <si>
    <t>Oberndorf, Franken</t>
  </si>
  <si>
    <t>Oberndorf, Pfalz</t>
  </si>
  <si>
    <t>Obernheim</t>
  </si>
  <si>
    <t>Ober-Olm</t>
  </si>
  <si>
    <t>Oberorschel</t>
  </si>
  <si>
    <t>Oberrode</t>
  </si>
  <si>
    <t>Oberröslau</t>
  </si>
  <si>
    <t>Oberstdorf</t>
  </si>
  <si>
    <t>Oberstein, Idar-Oberstein</t>
  </si>
  <si>
    <t>Obertiefenbach, Beselich</t>
  </si>
  <si>
    <t>Oberweyer</t>
  </si>
  <si>
    <t>Oberwil</t>
  </si>
  <si>
    <t>Oberwittstadt</t>
  </si>
  <si>
    <t>Odenheim</t>
  </si>
  <si>
    <t>Oedheim</t>
  </si>
  <si>
    <t>Offenheim, Alzey</t>
  </si>
  <si>
    <t>Oggersheim</t>
  </si>
  <si>
    <t>Olmütz</t>
  </si>
  <si>
    <t>Olpe</t>
  </si>
  <si>
    <t>Olsbrücken</t>
  </si>
  <si>
    <t>Ootmarsum</t>
  </si>
  <si>
    <t>Opperthsofen</t>
  </si>
  <si>
    <t>Ormesheim</t>
  </si>
  <si>
    <t>Osov, Tschechien</t>
  </si>
  <si>
    <t>Osterburken</t>
  </si>
  <si>
    <t>Österreich</t>
  </si>
  <si>
    <t>Ostheim</t>
  </si>
  <si>
    <t>Osthofen</t>
  </si>
  <si>
    <t>Ötlingen</t>
  </si>
  <si>
    <t>Ottersheim</t>
  </si>
  <si>
    <t>Otterswiller</t>
  </si>
  <si>
    <t>Ottrott</t>
  </si>
  <si>
    <t>Padberg</t>
  </si>
  <si>
    <t>Palzem</t>
  </si>
  <si>
    <t>Panrod</t>
  </si>
  <si>
    <t>Papariano</t>
  </si>
  <si>
    <t>Papariano, Görz</t>
  </si>
  <si>
    <t>Papenburg</t>
  </si>
  <si>
    <t>Passau</t>
  </si>
  <si>
    <t>Paterhausen</t>
  </si>
  <si>
    <t>Pempelfort</t>
  </si>
  <si>
    <t>Pfaffenheck</t>
  </si>
  <si>
    <t>Pfaffenwiesbach</t>
  </si>
  <si>
    <t>Pfalz</t>
  </si>
  <si>
    <t>Pfarrweisach</t>
  </si>
  <si>
    <t>Pflaumheim</t>
  </si>
  <si>
    <t>Philippsthal, Werra</t>
  </si>
  <si>
    <t>Piesberg</t>
  </si>
  <si>
    <t>Piesport</t>
  </si>
  <si>
    <t>Pinel-Hauterive</t>
  </si>
  <si>
    <t>Pirna</t>
  </si>
  <si>
    <t>Plaidt</t>
  </si>
  <si>
    <t>Plettenberg</t>
  </si>
  <si>
    <t>Poltersdorf</t>
  </si>
  <si>
    <t>Pommern</t>
  </si>
  <si>
    <t>Pool, Dorsetshire, England</t>
  </si>
  <si>
    <t>Poritsch, Tschechien</t>
  </si>
  <si>
    <t>Porrentruy</t>
  </si>
  <si>
    <t>Preußen</t>
  </si>
  <si>
    <t>Prüm</t>
  </si>
  <si>
    <t>Pütschbach, Dreikirchen</t>
  </si>
  <si>
    <t>Püttlingen</t>
  </si>
  <si>
    <t>Quint, Trier</t>
  </si>
  <si>
    <t>Rahling</t>
  </si>
  <si>
    <t>Rahrbach</t>
  </si>
  <si>
    <t>Ralingen</t>
  </si>
  <si>
    <t>Ransbach-Baumbach</t>
  </si>
  <si>
    <t>Rappach, Mömbris</t>
  </si>
  <si>
    <t>Rasdorf</t>
  </si>
  <si>
    <t>Rattenberg, Niederbayern</t>
  </si>
  <si>
    <t>Ratzeburg</t>
  </si>
  <si>
    <t>Rauen</t>
  </si>
  <si>
    <t>Ravensburg</t>
  </si>
  <si>
    <t>Rechtenbach, Unterfranken</t>
  </si>
  <si>
    <t>Reckendorf</t>
  </si>
  <si>
    <t>Recklinghausen</t>
  </si>
  <si>
    <t>Redingen</t>
  </si>
  <si>
    <t>Reichartshausen</t>
  </si>
  <si>
    <t>Reichenbach, Lautertal</t>
  </si>
  <si>
    <t>Reifenstein, Niederorschel</t>
  </si>
  <si>
    <t>Reil</t>
  </si>
  <si>
    <t>Reimlingen</t>
  </si>
  <si>
    <t>Reinhardhausen, Rheingau</t>
  </si>
  <si>
    <t>Reinholterode</t>
  </si>
  <si>
    <t>Reipoltskirchen</t>
  </si>
  <si>
    <t>Reisberg, Kärnten</t>
  </si>
  <si>
    <t>Remich</t>
  </si>
  <si>
    <t>Remlingen</t>
  </si>
  <si>
    <t>Rengelrode</t>
  </si>
  <si>
    <t>Rennerod</t>
  </si>
  <si>
    <t>Retterath</t>
  </si>
  <si>
    <t>Retzbach, Zellingen</t>
  </si>
  <si>
    <t>Rheden</t>
  </si>
  <si>
    <t>Rheinbach</t>
  </si>
  <si>
    <t>Rheinbischofsheim</t>
  </si>
  <si>
    <t>Rheinböllen</t>
  </si>
  <si>
    <t>Rheine</t>
  </si>
  <si>
    <t>Rheinsheim</t>
  </si>
  <si>
    <t>Rheinzabern</t>
  </si>
  <si>
    <t>Rhens</t>
  </si>
  <si>
    <t>Rhonard</t>
  </si>
  <si>
    <t>Rhone</t>
  </si>
  <si>
    <t>Rhumspringe</t>
  </si>
  <si>
    <t>Riedern</t>
  </si>
  <si>
    <t>Riedlingen</t>
  </si>
  <si>
    <t>Rieneck</t>
  </si>
  <si>
    <t>Rivenich</t>
  </si>
  <si>
    <t>Roby</t>
  </si>
  <si>
    <t>Rochefort</t>
  </si>
  <si>
    <t>Rockenhausen</t>
  </si>
  <si>
    <t>Roermond</t>
  </si>
  <si>
    <t>Rohrbach, Heidelberg</t>
  </si>
  <si>
    <t>Rohrbrunn, Franken</t>
  </si>
  <si>
    <t>Rolandswerth</t>
  </si>
  <si>
    <t>Rollshausen</t>
  </si>
  <si>
    <t>Rom, Italien</t>
  </si>
  <si>
    <t>Ronse</t>
  </si>
  <si>
    <t>Rosbach vor der Höhe</t>
  </si>
  <si>
    <t>Rosdorf</t>
  </si>
  <si>
    <t>Rosenberg, baden</t>
  </si>
  <si>
    <t>Roßbach, Biebergemünd</t>
  </si>
  <si>
    <t>Roßdorf</t>
  </si>
  <si>
    <t>Rotenburg, Rheinfels</t>
  </si>
  <si>
    <t>Roth, Bad Kreuznach</t>
  </si>
  <si>
    <t>Roth, Franken</t>
  </si>
  <si>
    <t>Rothenbach, Gerbershausen</t>
  </si>
  <si>
    <t>Rothenburg ob der Tauber</t>
  </si>
  <si>
    <t>Rothenkirchen, Pressig</t>
  </si>
  <si>
    <t>Rott, Roetgen</t>
  </si>
  <si>
    <t>Rottenbuch</t>
  </si>
  <si>
    <t>Rottendorf</t>
  </si>
  <si>
    <t>Rouffach</t>
  </si>
  <si>
    <t>Rück, Elsenfeld</t>
  </si>
  <si>
    <t>Rüdershausen</t>
  </si>
  <si>
    <t>Rüdesheim</t>
  </si>
  <si>
    <t>Rüdigheim, Amöneburg</t>
  </si>
  <si>
    <t>Ruppertsberg</t>
  </si>
  <si>
    <t xml:space="preserve">Rustenfelde </t>
  </si>
  <si>
    <t>Rutesheim</t>
  </si>
  <si>
    <t>Rüthen</t>
  </si>
  <si>
    <t>Saalburg</t>
  </si>
  <si>
    <t>Saalfeld</t>
  </si>
  <si>
    <t>Saarburg, Rheinland-Pfalz</t>
  </si>
  <si>
    <t>Saargemünd</t>
  </si>
  <si>
    <t>Saarwellingen</t>
  </si>
  <si>
    <t>Saarwerden</t>
  </si>
  <si>
    <t>Sachsen</t>
  </si>
  <si>
    <t>Sachsenberg, Lichtenfels</t>
  </si>
  <si>
    <t>Sachsengang, Groß-Enzersdorf</t>
  </si>
  <si>
    <t>Sailauf</t>
  </si>
  <si>
    <t>Saint-Amarin</t>
  </si>
  <si>
    <t>Sainte-Marie-aux-Mines</t>
  </si>
  <si>
    <t>Salem</t>
  </si>
  <si>
    <t>Salm</t>
  </si>
  <si>
    <t>Salmbach</t>
  </si>
  <si>
    <t>Salmünster</t>
  </si>
  <si>
    <t>Salzburg, Österreich</t>
  </si>
  <si>
    <t>Salzkotten</t>
  </si>
  <si>
    <t>Sanddorf, Saarland</t>
  </si>
  <si>
    <t>Sankt Wendel</t>
  </si>
  <si>
    <t>Sardinien</t>
  </si>
  <si>
    <t>Sargenzell</t>
  </si>
  <si>
    <t>Sauerheim</t>
  </si>
  <si>
    <t>Saulbach, Feldkirchen</t>
  </si>
  <si>
    <t>Savoie</t>
  </si>
  <si>
    <t>Sayn, Bendorf</t>
  </si>
  <si>
    <t>Schallodenbach</t>
  </si>
  <si>
    <t>Scheeren, Tangerhütte</t>
  </si>
  <si>
    <t>Scheidtweiler </t>
  </si>
  <si>
    <t>Scheringen, Limbach</t>
  </si>
  <si>
    <t>Scheßlitz</t>
  </si>
  <si>
    <t>Scheuren (Unkel)</t>
  </si>
  <si>
    <t>Schippach, Miltenfeld</t>
  </si>
  <si>
    <t>Schlaiten</t>
  </si>
  <si>
    <t>Schleinsee</t>
  </si>
  <si>
    <t>Schlesien</t>
  </si>
  <si>
    <t>Schleswig</t>
  </si>
  <si>
    <t>Schlitz</t>
  </si>
  <si>
    <t>Schloß Neuhaus, Paderborn</t>
  </si>
  <si>
    <t>Schloss Quint, Trier</t>
  </si>
  <si>
    <t>Schloss Schillingsfürst</t>
  </si>
  <si>
    <t>Schloss Vollrads</t>
  </si>
  <si>
    <t>Schloss Wahrberg, Aurach</t>
  </si>
  <si>
    <t>Schloss Wartenstein</t>
  </si>
  <si>
    <t>Schloss, Trier</t>
  </si>
  <si>
    <t>Schloßborn</t>
  </si>
  <si>
    <t>Schloßvippach</t>
  </si>
  <si>
    <t>Schlüchtern</t>
  </si>
  <si>
    <t>Schmalenbach, Westerwald</t>
  </si>
  <si>
    <t>Schmelz, Saar</t>
  </si>
  <si>
    <t>Schmidtburg</t>
  </si>
  <si>
    <t>Schnaittach</t>
  </si>
  <si>
    <t>Schnorrenbach, Bergstraße</t>
  </si>
  <si>
    <t>Schönberg, Belgien</t>
  </si>
  <si>
    <t>Schönberg, Kronberg</t>
  </si>
  <si>
    <t>Schönenberg-Kübelberg</t>
  </si>
  <si>
    <t>Schönfeld, Großrinderfeld</t>
  </si>
  <si>
    <t>Schönholthausen</t>
  </si>
  <si>
    <t>Schönmattenwag</t>
  </si>
  <si>
    <t>Schönstein, Wissen</t>
  </si>
  <si>
    <t>Schönthal, Oberpfalz</t>
  </si>
  <si>
    <t>Schröck, Marburg</t>
  </si>
  <si>
    <t>Schwaben</t>
  </si>
  <si>
    <t>Schwabenheim an der Selz</t>
  </si>
  <si>
    <t>Schwabsdorf, Wiegendorf</t>
  </si>
  <si>
    <t>Schwalbach am Taunus</t>
  </si>
  <si>
    <t>Schwalmstadt</t>
  </si>
  <si>
    <t>Schwandorf</t>
  </si>
  <si>
    <t>Schwarzach am Main</t>
  </si>
  <si>
    <t>Schweidnitz</t>
  </si>
  <si>
    <t>Schweinberg</t>
  </si>
  <si>
    <t>Schweinheim, Aschaffenburg</t>
  </si>
  <si>
    <t>Schweinheim, Franken</t>
  </si>
  <si>
    <t>Schwenningen am Neckar</t>
  </si>
  <si>
    <t>Schwerin</t>
  </si>
  <si>
    <t>Schwobfeld</t>
  </si>
  <si>
    <t>Seckach</t>
  </si>
  <si>
    <t>Seeburg, Göttingen</t>
  </si>
  <si>
    <t>Seeheim, Hessen</t>
  </si>
  <si>
    <t>Seibelsdorf, Antrifttal</t>
  </si>
  <si>
    <t xml:space="preserve">Seidenklingen, Mulfingen </t>
  </si>
  <si>
    <t>Sélestat</t>
  </si>
  <si>
    <t>Senheim</t>
  </si>
  <si>
    <t>Serkenrode</t>
  </si>
  <si>
    <t>Seulberg</t>
  </si>
  <si>
    <t>Sevenich, Münstermaifeld</t>
  </si>
  <si>
    <t>Sickingen</t>
  </si>
  <si>
    <t>Siefersheim</t>
  </si>
  <si>
    <t>Siegburg</t>
  </si>
  <si>
    <t>Siersthal</t>
  </si>
  <si>
    <t>Silberhausen</t>
  </si>
  <si>
    <t>Simmersfeld</t>
  </si>
  <si>
    <t>Simmershausen, Hilders</t>
  </si>
  <si>
    <t>Sindolsheim</t>
  </si>
  <si>
    <t>Sinsheim</t>
  </si>
  <si>
    <t>Sint-Lievens-Houtem</t>
  </si>
  <si>
    <t>Sittard</t>
  </si>
  <si>
    <t>Södel</t>
  </si>
  <si>
    <t>Soest, Nordrhein-Westfalen</t>
  </si>
  <si>
    <t>Sohren</t>
  </si>
  <si>
    <t>Somborn, Freigericht</t>
  </si>
  <si>
    <t>Sommerau, Eschau</t>
  </si>
  <si>
    <t>Sommerein</t>
  </si>
  <si>
    <t>Sommeringen</t>
  </si>
  <si>
    <t>Sommerloch</t>
  </si>
  <si>
    <t>Spa</t>
  </si>
  <si>
    <t>Spa, Belgien</t>
  </si>
  <si>
    <t>Spachbrücken</t>
  </si>
  <si>
    <t>Spalt</t>
  </si>
  <si>
    <t>Spanien</t>
  </si>
  <si>
    <t>Sprendlingen, Rheinland</t>
  </si>
  <si>
    <t>Stablo</t>
  </si>
  <si>
    <t>Stadtamhof</t>
  </si>
  <si>
    <t>Stadtilm</t>
  </si>
  <si>
    <t>Stadtlengsfeld</t>
  </si>
  <si>
    <t>Stadtlohn</t>
  </si>
  <si>
    <t>St-Dié, Vosges</t>
  </si>
  <si>
    <t>Steckenroth</t>
  </si>
  <si>
    <t>Stein, Mittelfranken</t>
  </si>
  <si>
    <t>Steinbach, Thüringen</t>
  </si>
  <si>
    <t>Steinfeld, Unterfranken</t>
  </si>
  <si>
    <t>Steinhausen</t>
  </si>
  <si>
    <t>Steinheim, Hessen</t>
  </si>
  <si>
    <t>Steinheuterode</t>
  </si>
  <si>
    <t>Stephansdom</t>
  </si>
  <si>
    <t>Stephanshausen</t>
  </si>
  <si>
    <t>Stettin</t>
  </si>
  <si>
    <t>Stierstadt</t>
  </si>
  <si>
    <t>Stockheim, Kreuzau</t>
  </si>
  <si>
    <t>Stockstadt am Main</t>
  </si>
  <si>
    <t>Stolberg</t>
  </si>
  <si>
    <t>Straelen</t>
  </si>
  <si>
    <t>Sulzbach am Main</t>
  </si>
  <si>
    <t>Sulzbach, Taunus</t>
  </si>
  <si>
    <t>Sulzheim, Rheinland-Pfalz</t>
  </si>
  <si>
    <t>Tallinn</t>
  </si>
  <si>
    <t>Tambach, Thüringer Wald</t>
  </si>
  <si>
    <t>Tambach-Dietharz</t>
  </si>
  <si>
    <t>Tannheim, Biberach</t>
  </si>
  <si>
    <t>Tauber-Königshofen</t>
  </si>
  <si>
    <t>Templin</t>
  </si>
  <si>
    <t>Tettelham</t>
  </si>
  <si>
    <t>Tettnang, Montfort</t>
  </si>
  <si>
    <t>Thalwenden</t>
  </si>
  <si>
    <t>Thimister</t>
  </si>
  <si>
    <t>Thorn, Polen</t>
  </si>
  <si>
    <t>Thulendorf</t>
  </si>
  <si>
    <t>Thüringen</t>
  </si>
  <si>
    <t>Tiel</t>
  </si>
  <si>
    <t>Tirol</t>
  </si>
  <si>
    <t>Todtnau</t>
  </si>
  <si>
    <t>Töngeshof, Mainz</t>
  </si>
  <si>
    <t>Toruń</t>
  </si>
  <si>
    <t>Toul</t>
  </si>
  <si>
    <t>Traben-Trabach</t>
  </si>
  <si>
    <t>Traben-Trarbach</t>
  </si>
  <si>
    <t>Traidendorf, Kallmünz</t>
  </si>
  <si>
    <t>Traisdorf, Mittelfranken</t>
  </si>
  <si>
    <t>Triefenstein</t>
  </si>
  <si>
    <t>Trient</t>
  </si>
  <si>
    <t>Trier-Pfalzel</t>
  </si>
  <si>
    <t>Tussenhausen</t>
  </si>
  <si>
    <t>Udenheim</t>
  </si>
  <si>
    <t>Uder</t>
  </si>
  <si>
    <t>Uersfeld</t>
  </si>
  <si>
    <t>Unkel</t>
  </si>
  <si>
    <t>Unkel, Rhein</t>
  </si>
  <si>
    <t>Unterwalden</t>
  </si>
  <si>
    <t>Uppsala</t>
  </si>
  <si>
    <t>Utrecht</t>
  </si>
  <si>
    <t>Uttenhoffen</t>
  </si>
  <si>
    <t>Valkenburg</t>
  </si>
  <si>
    <t>Vallendar</t>
  </si>
  <si>
    <t>Valwig</t>
  </si>
  <si>
    <t>Varaždin</t>
  </si>
  <si>
    <t>Varize-Vaudoncourt</t>
  </si>
  <si>
    <t>Vechta</t>
  </si>
  <si>
    <t>Veere</t>
  </si>
  <si>
    <t>Veitshöchheim</t>
  </si>
  <si>
    <t>Vellerhof, Eifel</t>
  </si>
  <si>
    <t>Velmede, Bestwig</t>
  </si>
  <si>
    <t>Velmede, Meschede</t>
  </si>
  <si>
    <t>Vendersheim</t>
  </si>
  <si>
    <t>Vendlincourt</t>
  </si>
  <si>
    <t>Venningen</t>
  </si>
  <si>
    <t>Venrath</t>
  </si>
  <si>
    <t>Verden</t>
  </si>
  <si>
    <t>Verny, Moselle</t>
  </si>
  <si>
    <t>Verviers</t>
  </si>
  <si>
    <t>Vianden</t>
  </si>
  <si>
    <t>Vic-sur-Seille</t>
  </si>
  <si>
    <t>Villach</t>
  </si>
  <si>
    <t>Vilseck</t>
  </si>
  <si>
    <t>Vireux-Molhain</t>
  </si>
  <si>
    <t>Virneburg</t>
  </si>
  <si>
    <t>Virneburg, Eifel</t>
  </si>
  <si>
    <t>Virton</t>
  </si>
  <si>
    <t>Visé</t>
  </si>
  <si>
    <t>Vockenhausen</t>
  </si>
  <si>
    <t>Volbach, Bergisch Gladbach</t>
  </si>
  <si>
    <t>Vollmersdorf, Hardheim</t>
  </si>
  <si>
    <t>Vormwald, Bayern</t>
  </si>
  <si>
    <t>Wachstedt</t>
  </si>
  <si>
    <t>Waghäusel</t>
  </si>
  <si>
    <t>Waiblingen</t>
  </si>
  <si>
    <t>Waidachshof, Seckach</t>
  </si>
  <si>
    <t>Waigolshausen</t>
  </si>
  <si>
    <t>Waldbredimus</t>
  </si>
  <si>
    <t>Waldeck</t>
  </si>
  <si>
    <t>Waldenburg, Öhringen</t>
  </si>
  <si>
    <t>Waldenburg, Württemberg</t>
  </si>
  <si>
    <t>Waldernbach</t>
  </si>
  <si>
    <t>Waldhilbersheim, Guldental</t>
  </si>
  <si>
    <t>Wäldi</t>
  </si>
  <si>
    <t>Waldkirch, Baden</t>
  </si>
  <si>
    <t>Wald-Michelbach</t>
  </si>
  <si>
    <t>Waldorf, Rheinland-Pfalz</t>
  </si>
  <si>
    <t>Waldsassen</t>
  </si>
  <si>
    <t>Waldstedt</t>
  </si>
  <si>
    <t>Walhausen</t>
  </si>
  <si>
    <t>Wallersheim</t>
  </si>
  <si>
    <t>Wallmerod</t>
  </si>
  <si>
    <t>Wallmichrath, Velbert</t>
  </si>
  <si>
    <t>Wallstadt</t>
  </si>
  <si>
    <t>Wambach, Rheingau</t>
  </si>
  <si>
    <t>Warberg</t>
  </si>
  <si>
    <t>Warendorf</t>
  </si>
  <si>
    <t>Warstein</t>
  </si>
  <si>
    <t>Wattenheim, Pfalz</t>
  </si>
  <si>
    <t>Wehrheim</t>
  </si>
  <si>
    <t>Weiberhof, Sailauf</t>
  </si>
  <si>
    <t>Weibersbrunn</t>
  </si>
  <si>
    <t>Weiden, Birkenfeld</t>
  </si>
  <si>
    <t>Weidenhahn</t>
  </si>
  <si>
    <t>Weil am Rhein</t>
  </si>
  <si>
    <t>Weil der Stadt</t>
  </si>
  <si>
    <t>Weilbach, Flörsheim</t>
  </si>
  <si>
    <t>Weilburg</t>
  </si>
  <si>
    <t>Weiler bei Bingen</t>
  </si>
  <si>
    <t>Weiler, Boppard</t>
  </si>
  <si>
    <t>Weilmünster</t>
  </si>
  <si>
    <t>Weinsheim, Bad Kreuznach</t>
  </si>
  <si>
    <t>Weisenbach</t>
  </si>
  <si>
    <t>Weiskirchen, Rodgau</t>
  </si>
  <si>
    <t>Weismes</t>
  </si>
  <si>
    <t>Weißenborn, Hessen</t>
  </si>
  <si>
    <t>Weißenbrunn</t>
  </si>
  <si>
    <t>Weißenburg in Bayern</t>
  </si>
  <si>
    <t>Weißensee, Thüringen</t>
  </si>
  <si>
    <t>Weißkirchen, Oberursel</t>
  </si>
  <si>
    <t>Weiswampach</t>
  </si>
  <si>
    <t>Weitersweiler, Pfalz</t>
  </si>
  <si>
    <t>Wellen, Mosel</t>
  </si>
  <si>
    <t>Wellmich</t>
  </si>
  <si>
    <t>Welshofen</t>
  </si>
  <si>
    <t>Welzheim</t>
  </si>
  <si>
    <t>Wengen</t>
  </si>
  <si>
    <t>Wenns</t>
  </si>
  <si>
    <t>Werda, Sachsen</t>
  </si>
  <si>
    <t>Werden, Essen</t>
  </si>
  <si>
    <t>Werkhausen</t>
  </si>
  <si>
    <t>Wernborn</t>
  </si>
  <si>
    <t>Werne</t>
  </si>
  <si>
    <t>Wernigerode</t>
  </si>
  <si>
    <t>Wernsbach, Neuendettelsau</t>
  </si>
  <si>
    <t>Werschen, Hohenmölsen</t>
  </si>
  <si>
    <t>Wersen</t>
  </si>
  <si>
    <t>Westerhausen, Thale</t>
  </si>
  <si>
    <t>Westerode, Duderstadt</t>
  </si>
  <si>
    <t xml:space="preserve">Westhofen, Pfalz </t>
  </si>
  <si>
    <t>Wiblingen, Ulm</t>
  </si>
  <si>
    <t>Wicker, Flörsheim am Main</t>
  </si>
  <si>
    <t>Wickstadt</t>
  </si>
  <si>
    <t>Wiedenbrück</t>
  </si>
  <si>
    <t>Wiedenbrück, Westfalen</t>
  </si>
  <si>
    <t>Wiesbaden- Schierstein</t>
  </si>
  <si>
    <t>Wiesbaden-Bierstadt</t>
  </si>
  <si>
    <t>Wiesbaden-Frauenstein</t>
  </si>
  <si>
    <t>Wiesbaden-Heßloch</t>
  </si>
  <si>
    <t>Wiesbaden-Medenbach</t>
  </si>
  <si>
    <t>Wiesen, Unterfranken</t>
  </si>
  <si>
    <t>Wiesenfeld, Hessen</t>
  </si>
  <si>
    <t>Wiesthal</t>
  </si>
  <si>
    <t>Wiesthal, Spessart</t>
  </si>
  <si>
    <t>Wiesweiler</t>
  </si>
  <si>
    <t>Wiltz</t>
  </si>
  <si>
    <t>Windischbuchen</t>
  </si>
  <si>
    <t>Wingerode</t>
  </si>
  <si>
    <t>Wingersheim</t>
  </si>
  <si>
    <t>Winkel, Rheingau</t>
  </si>
  <si>
    <t>Winnweiler</t>
  </si>
  <si>
    <t>Winterberg</t>
  </si>
  <si>
    <t>Winterburg</t>
  </si>
  <si>
    <t>Wipperfeld</t>
  </si>
  <si>
    <t>Wissembourg</t>
  </si>
  <si>
    <t>Wissen</t>
  </si>
  <si>
    <t>Wittem</t>
  </si>
  <si>
    <t>Wittenberg</t>
  </si>
  <si>
    <t>Witterda</t>
  </si>
  <si>
    <t>Witzenhausen</t>
  </si>
  <si>
    <t>Wohlau, Schlesien</t>
  </si>
  <si>
    <t>Wohnbach, Wetterau</t>
  </si>
  <si>
    <t>Wolbeck</t>
  </si>
  <si>
    <t>Wölfersheim</t>
  </si>
  <si>
    <t>Wolfsheim</t>
  </si>
  <si>
    <t>Wollbrandshausen</t>
  </si>
  <si>
    <t>Wollmerath</t>
  </si>
  <si>
    <t>Wöllstein</t>
  </si>
  <si>
    <t>Wonsheim</t>
  </si>
  <si>
    <t>Worms-Herrnsheim</t>
  </si>
  <si>
    <t>Worms-Horcheim</t>
  </si>
  <si>
    <t>Worms-Neuhausen</t>
  </si>
  <si>
    <t>Worms-Pfeddersheim</t>
  </si>
  <si>
    <t>Wörrstadt</t>
  </si>
  <si>
    <t>Wörth am Rhein</t>
  </si>
  <si>
    <t>Wüstfeld</t>
  </si>
  <si>
    <t>Ypern</t>
  </si>
  <si>
    <t>Zahlbach, Mainz</t>
  </si>
  <si>
    <t>Zeil am Main</t>
  </si>
  <si>
    <t>Zeiskam</t>
  </si>
  <si>
    <t xml:space="preserve">Zelhem </t>
  </si>
  <si>
    <t>Zell, Mosel</t>
  </si>
  <si>
    <t>Zell, Zürich</t>
  </si>
  <si>
    <t>Zellhausen</t>
  </si>
  <si>
    <t>Zeltingen</t>
  </si>
  <si>
    <t>Zeutern</t>
  </si>
  <si>
    <t>Zitz, Rosenau</t>
  </si>
  <si>
    <t>Zürich</t>
  </si>
  <si>
    <t>Zwolle, Niederlande</t>
  </si>
  <si>
    <t>unbekannt</t>
  </si>
  <si>
    <t>fraglich</t>
  </si>
  <si>
    <t>Vermutlich schon andere Variaten in Ortsliste?</t>
  </si>
  <si>
    <t>unklar</t>
  </si>
  <si>
    <t>nur Geonames</t>
  </si>
  <si>
    <t>unklar: Astheim Volkach</t>
  </si>
  <si>
    <t>oder Königshofen im Taunus</t>
  </si>
  <si>
    <t>geläufiger Beinahme der Familie Clencher?</t>
  </si>
  <si>
    <t>könnte genauso Frankfurt sein</t>
  </si>
  <si>
    <t>unwahrscheinlich</t>
  </si>
  <si>
    <t>Hat im Original einen Zusatz</t>
  </si>
  <si>
    <t>OCR Fehler: Monika bereinigt Inputdatei</t>
  </si>
  <si>
    <t>Trigger genutzt, weil Ort selbst nicht gefunden!</t>
  </si>
  <si>
    <t>ursprünglich aus Westfrankreich?</t>
  </si>
  <si>
    <t>Name?</t>
  </si>
  <si>
    <t>unklar: Rodgau oder Römerberg</t>
  </si>
  <si>
    <t>eccl. Hier nur abgefragt durch Trigger</t>
  </si>
  <si>
    <t>Ableitung von Ortsnamen</t>
  </si>
  <si>
    <t>sicher</t>
  </si>
  <si>
    <t>Kleinschreibung von Namen mitbedenken: muss ggf. via Script gelöst werden!</t>
  </si>
  <si>
    <t>am Berg oder Landau</t>
  </si>
  <si>
    <t>unklar (Vulkaneifel)</t>
  </si>
  <si>
    <t xml:space="preserve"> </t>
  </si>
  <si>
    <t>FS: Ort oder Person?</t>
  </si>
  <si>
    <t>unklar (ein Kas(s/t)el im Hunsrück?)</t>
  </si>
  <si>
    <t>Bitte kürzen auf den eigentlichen Namen, aber Schreiweise nicht ändern.</t>
  </si>
  <si>
    <t>oder kreutschaud Eifel</t>
  </si>
  <si>
    <t>in der Nähe von</t>
  </si>
  <si>
    <t>Münster-Liederbach ist ein alter Ortsname</t>
  </si>
  <si>
    <t>Rupied wurde in Lunéville geboren</t>
  </si>
  <si>
    <t>Mogonus?</t>
  </si>
  <si>
    <t>oder bei Karlsruhe</t>
  </si>
  <si>
    <t>Od. Und oder gerne löschen!</t>
  </si>
  <si>
    <t>Namensform um 1594</t>
  </si>
  <si>
    <t>OCR-Fehler?</t>
  </si>
  <si>
    <t>oder Bad Nauheim</t>
  </si>
  <si>
    <t>oder Selters im Westerwald</t>
  </si>
  <si>
    <t>oder im Taunus</t>
  </si>
  <si>
    <t>oder Gau-Odernheim</t>
  </si>
  <si>
    <t>oder Pommern a. d. Mosel</t>
  </si>
  <si>
    <t>unklar evtl auch bei Dreieich</t>
  </si>
  <si>
    <t>oder Dann in Lothringen</t>
  </si>
  <si>
    <t>Monika: nochmals gucken, ob Leerzeichen richtig verarbeitet werden.</t>
  </si>
  <si>
    <t>Fehler?</t>
  </si>
  <si>
    <t>Viennensis?</t>
  </si>
  <si>
    <t>eventuall auch Koblenz-Horchheim</t>
  </si>
  <si>
    <t>oder Zell, Luzern</t>
  </si>
  <si>
    <t>bei Würzburg</t>
  </si>
  <si>
    <t>Franz Anton Thüsing – Wikipedia</t>
  </si>
  <si>
    <t>bei Mannheim</t>
  </si>
  <si>
    <t>http://resolver.kb.nl/resolve?urn=EuropeanaTravel:79J51:014r</t>
  </si>
  <si>
    <t>Geschichtliches aus dem Sau-erland (rjsasse.de)</t>
  </si>
  <si>
    <t>Taufort: Waillet, Namur Province, Wallonia (Belgium),</t>
  </si>
  <si>
    <t>oder: Krombach, Eichsfeld</t>
  </si>
  <si>
    <t>87-87 phil 1789-1791 med in Bonn immatrikuliert</t>
  </si>
  <si>
    <t>bei Grevenbroich</t>
  </si>
  <si>
    <t xml:space="preserve"> Saale</t>
  </si>
  <si>
    <t>https://www.lagis-hessen.de/pnd/13842683X</t>
  </si>
  <si>
    <t xml:space="preserve"> auf den Fildern</t>
  </si>
  <si>
    <t>bei Hildesheim</t>
  </si>
  <si>
    <t>bei Wunsiedel</t>
  </si>
  <si>
    <t>bei Meschede</t>
  </si>
  <si>
    <t>Bestellung des Johann Adam Rupp aus Eschenbach zum Registrator. - Deutsche Digitale Bibliothek (deutsche-digitale-bibliothek.de)</t>
  </si>
  <si>
    <t xml:space="preserve"> Butzbach</t>
  </si>
  <si>
    <t xml:space="preserve"> Düsseldorf</t>
  </si>
  <si>
    <t>Gem. Neukirchen</t>
  </si>
  <si>
    <t>Herzogtum Westfalen</t>
  </si>
  <si>
    <t xml:space="preserve"> Westfalen</t>
  </si>
  <si>
    <t xml:space="preserve"> Limpurg, Belgien</t>
  </si>
  <si>
    <t>Kinzigtal</t>
  </si>
  <si>
    <t>Leinefelde-Worbis</t>
  </si>
  <si>
    <t>Schöntal</t>
  </si>
  <si>
    <t>Rheinland-Pfalz</t>
  </si>
  <si>
    <t>Stausebach</t>
  </si>
  <si>
    <t>Bobenheim-Roxheim</t>
  </si>
  <si>
    <t>Bodman-Ludwigshafen</t>
  </si>
  <si>
    <t>Teuchern</t>
  </si>
  <si>
    <t>55237 Bornheim</t>
  </si>
  <si>
    <t>Kamp-Bornhofen</t>
  </si>
  <si>
    <t>Slowakei</t>
  </si>
  <si>
    <t>Oberpfalz</t>
  </si>
  <si>
    <t>Schleßien</t>
  </si>
  <si>
    <t>Rheinhessen</t>
  </si>
  <si>
    <t>Kleve, Nordrhein-Westfalen</t>
  </si>
  <si>
    <t>63075 Offenbach am Main</t>
  </si>
  <si>
    <t>Kreuztal, Nordrhein-Westfalen</t>
  </si>
  <si>
    <t>Lohmar</t>
  </si>
  <si>
    <t>Hunsrück</t>
  </si>
  <si>
    <t xml:space="preserve"> Hessen</t>
  </si>
  <si>
    <t>Elsass</t>
  </si>
  <si>
    <t>Karmeliterkloster</t>
  </si>
  <si>
    <t>Unterfranken</t>
  </si>
  <si>
    <t>Belgien</t>
  </si>
  <si>
    <t xml:space="preserve"> Polen</t>
  </si>
  <si>
    <t xml:space="preserve"> Niederösterreich</t>
  </si>
  <si>
    <t>Bergstraße</t>
  </si>
  <si>
    <t xml:space="preserve"> Unterfranken</t>
  </si>
  <si>
    <t xml:space="preserve"> Dänemark</t>
  </si>
  <si>
    <t xml:space="preserve"> Rheingau</t>
  </si>
  <si>
    <t>Taunus</t>
  </si>
  <si>
    <t xml:space="preserve"> Eichsfeld</t>
  </si>
  <si>
    <t>Herzogtum Celle</t>
  </si>
  <si>
    <t>bei Rees</t>
  </si>
  <si>
    <t>Tschechien</t>
  </si>
  <si>
    <t>Amt Hülchrath</t>
  </si>
  <si>
    <t xml:space="preserve"> Thüringen</t>
  </si>
  <si>
    <t xml:space="preserve"> Schweiz</t>
  </si>
  <si>
    <t>Baden-Württemberg</t>
  </si>
  <si>
    <t>Kurtier</t>
  </si>
  <si>
    <t>Herzogtum Pfalz-Neuburg (kurpfälz.)</t>
  </si>
  <si>
    <t>Grafschaft Waldburg-Trauchburg</t>
  </si>
  <si>
    <t>Rheingaukreis</t>
  </si>
  <si>
    <t>Fürstbistum Bamberg</t>
  </si>
  <si>
    <t>Grafschaft Schaumburg</t>
  </si>
  <si>
    <t>Niederland</t>
  </si>
  <si>
    <t>?widnica </t>
  </si>
  <si>
    <t>Estland</t>
  </si>
  <si>
    <t>Rumänien</t>
  </si>
  <si>
    <t>Alznau</t>
  </si>
  <si>
    <t>Kamberg</t>
  </si>
  <si>
    <t>Deutsch-Altenburg</t>
  </si>
  <si>
    <t>Soden</t>
  </si>
  <si>
    <t>Alt-Kölln</t>
  </si>
  <si>
    <t>Boppart</t>
  </si>
  <si>
    <t xml:space="preserve"> Wroc?aw</t>
  </si>
  <si>
    <t>Bütthart</t>
  </si>
  <si>
    <t>Kanstein</t>
  </si>
  <si>
    <t>Dettweiler</t>
  </si>
  <si>
    <t>Dittelsheim</t>
  </si>
  <si>
    <t>Elbing?</t>
  </si>
  <si>
    <t>Feschenbach</t>
  </si>
  <si>
    <t>Vischerndorf</t>
  </si>
  <si>
    <t>Höchst a. Main</t>
  </si>
  <si>
    <t>Rödelheim</t>
  </si>
  <si>
    <t>Zeilsheim</t>
  </si>
  <si>
    <t>Gmünd</t>
  </si>
  <si>
    <t>Neu-Hanau</t>
  </si>
  <si>
    <t>Marientrauth</t>
  </si>
  <si>
    <t>Höhr</t>
  </si>
  <si>
    <t>Niederberg</t>
  </si>
  <si>
    <t>Lauda</t>
  </si>
  <si>
    <t>Lischer</t>
  </si>
  <si>
    <t>Lessen</t>
  </si>
  <si>
    <t>Laun a. d. Eger</t>
  </si>
  <si>
    <t>Mentz</t>
  </si>
  <si>
    <t>Kastel</t>
  </si>
  <si>
    <t>Nieder-Maubach</t>
  </si>
  <si>
    <t>Neuenbourg</t>
  </si>
  <si>
    <t>Niederehnheim</t>
  </si>
  <si>
    <t>Rodenmachern</t>
  </si>
  <si>
    <t>Rotenfels</t>
  </si>
  <si>
    <t>Ruedtmanns</t>
  </si>
  <si>
    <t>Sart</t>
  </si>
  <si>
    <t>Seth</t>
  </si>
  <si>
    <t>Rot</t>
  </si>
  <si>
    <t>Pürgg</t>
  </si>
  <si>
    <t>Strümpfelbronn</t>
  </si>
  <si>
    <t>Villmarm</t>
  </si>
  <si>
    <t>Wehrr</t>
  </si>
  <si>
    <t>Weissenborn im Eichsfeld</t>
  </si>
  <si>
    <t xml:space="preserve"> Wo?ów</t>
  </si>
  <si>
    <t>Eschenbach</t>
  </si>
  <si>
    <t xml:space="preserve"> Fosowskie</t>
  </si>
  <si>
    <t>Ort</t>
  </si>
  <si>
    <t>Territorium</t>
  </si>
  <si>
    <t>RKG Daten</t>
  </si>
  <si>
    <t>ProfAPI</t>
  </si>
  <si>
    <t>Universitätsmatrikeln</t>
  </si>
  <si>
    <t>Universitätsmatrikel</t>
  </si>
  <si>
    <t>Sonde Aschaffenburg</t>
  </si>
  <si>
    <t>G / 1741 Dezember 28</t>
  </si>
  <si>
    <t>Topographia1646</t>
  </si>
  <si>
    <t>G / 1729 Dezember 6</t>
  </si>
  <si>
    <t>G / 1695 November 27</t>
  </si>
  <si>
    <t>G / 1716 Januar 30</t>
  </si>
  <si>
    <t>G / 1696 Februar 14</t>
  </si>
  <si>
    <t>G / 1694 Dezember 7</t>
  </si>
  <si>
    <t>G / 1681 Mai 11</t>
  </si>
  <si>
    <t>G / 1732 Januar 28</t>
  </si>
  <si>
    <t>G / 1717 Februar 5</t>
  </si>
  <si>
    <t>G / 1698 Februar 13</t>
  </si>
  <si>
    <t>G / 1653 Februar 22 bzw. 1653 Februar 12</t>
  </si>
  <si>
    <t>Jahns/Erfurt</t>
  </si>
  <si>
    <t>G / 1736 Mai 19</t>
  </si>
  <si>
    <t>G / 1678 Juli 21</t>
  </si>
  <si>
    <t>G / 1712 März 1</t>
  </si>
  <si>
    <t>G / 1713 März 6</t>
  </si>
  <si>
    <t>G / 1797 April 12</t>
  </si>
  <si>
    <t>G / 1682 Juni 1</t>
  </si>
  <si>
    <t>G / 1608 November 6</t>
  </si>
  <si>
    <t>G / 1684 Januar 13</t>
  </si>
  <si>
    <t>G / 1712 Juli 18</t>
  </si>
  <si>
    <t>G / 1715 Juli 10</t>
  </si>
  <si>
    <t>G / 1721 Januar 29</t>
  </si>
  <si>
    <t>G / 1656 Dezember 18</t>
  </si>
  <si>
    <t>G / 1722 April 18</t>
  </si>
  <si>
    <t>G / 1663 Oktober 31</t>
  </si>
  <si>
    <t>G / 1763 August 7</t>
  </si>
  <si>
    <t>G / 1682 September 5</t>
  </si>
  <si>
    <t>G / 1657 September 3</t>
  </si>
  <si>
    <t>G / 1680 Mai 12</t>
  </si>
  <si>
    <t>G / 1581 April 8</t>
  </si>
  <si>
    <t>G / 1670 Dezember 28</t>
  </si>
  <si>
    <t>G / 1684 August 28 / II</t>
  </si>
  <si>
    <t>G / 1696 August 3</t>
  </si>
  <si>
    <t>G / 1686 Oktober 16</t>
  </si>
  <si>
    <t>G / 1793 Oktober 20</t>
  </si>
  <si>
    <t>G / 1658 September 10</t>
  </si>
  <si>
    <t>G / 1653 April 21</t>
  </si>
  <si>
    <t>G / 1667 Juni 15</t>
  </si>
  <si>
    <t>G / 1667 Februar 4</t>
  </si>
  <si>
    <t>G / 1715 November 25</t>
  </si>
  <si>
    <t>G / 1670 Oktober 6</t>
  </si>
  <si>
    <t>G / 1686 August 5</t>
  </si>
  <si>
    <t>G / 1682 Juni 24 bzw. 1682 Juni 14</t>
  </si>
  <si>
    <t>G / 1719 März 6</t>
  </si>
  <si>
    <t>G / 1703 September 21</t>
  </si>
  <si>
    <t>G / 1695 März 11</t>
  </si>
  <si>
    <t>G / 1639 Februar 26</t>
  </si>
  <si>
    <t>G / 1714 April 14</t>
  </si>
  <si>
    <t>Aachen, Europe</t>
  </si>
  <si>
    <t>Aalen, Europe</t>
  </si>
  <si>
    <t>Abenheim, Europe</t>
  </si>
  <si>
    <t>Abterode, Europe</t>
  </si>
  <si>
    <t>Abtsteinach, Europe</t>
  </si>
  <si>
    <t>Windecken</t>
  </si>
  <si>
    <t>Aduard, Europe</t>
  </si>
  <si>
    <t>Ahaus, Europe</t>
  </si>
  <si>
    <t>Ahaus, Westfalen, Europe</t>
  </si>
  <si>
    <t>Ahlen, Europe</t>
  </si>
  <si>
    <t>Ahrbergen, Europe</t>
  </si>
  <si>
    <t>Aigen bei Salzburg, Europe</t>
  </si>
  <si>
    <t>Ailringen, Europe</t>
  </si>
  <si>
    <t>Alach, Europe</t>
  </si>
  <si>
    <t>Alach, Kapelle Klostergut, Europe</t>
  </si>
  <si>
    <t>Albach Fernwald, Europe</t>
  </si>
  <si>
    <t>Albaxen, Europe</t>
  </si>
  <si>
    <t>Albstadt, Europe</t>
  </si>
  <si>
    <t>Aldegund, Europe</t>
  </si>
  <si>
    <t>Aldenhoven, Europe</t>
  </si>
  <si>
    <t>Alfeld, Europe</t>
  </si>
  <si>
    <t>Algesheim, Europe</t>
  </si>
  <si>
    <t>Alken, Europe</t>
  </si>
  <si>
    <t>Allendorf, Europe</t>
  </si>
  <si>
    <t>Allfeld, Europe</t>
  </si>
  <si>
    <t>Alpen, Europe</t>
  </si>
  <si>
    <t>Alsheim, Europe</t>
  </si>
  <si>
    <t>Altdorf, Europe</t>
  </si>
  <si>
    <t>Altenbamberg, Europe</t>
  </si>
  <si>
    <t>Altenberg, Europe</t>
  </si>
  <si>
    <t>Altenbuch, Europe</t>
  </si>
  <si>
    <t>Altensteig, Europe</t>
  </si>
  <si>
    <t>Altenwenden, Europe</t>
  </si>
  <si>
    <t>Altheim, Europe</t>
  </si>
  <si>
    <t>Altkirch, Europe</t>
  </si>
  <si>
    <t>Altleiningen, Europe</t>
  </si>
  <si>
    <t>Altorf, Europe</t>
  </si>
  <si>
    <t>Altstadt</t>
  </si>
  <si>
    <t>Alzenau, Europe</t>
  </si>
  <si>
    <t>Alzey, Europe</t>
  </si>
  <si>
    <t>Amance Meurthe, Europe</t>
  </si>
  <si>
    <t>Amberg, Europe</t>
  </si>
  <si>
    <t>Amersfoort, Europe</t>
  </si>
  <si>
    <t>Amöneburg, Europe</t>
  </si>
  <si>
    <t>Amorbach, Europe</t>
  </si>
  <si>
    <t>Amsterdam, Europe</t>
  </si>
  <si>
    <t>Andernach, Europe</t>
  </si>
  <si>
    <t>Andrimont, Europe</t>
  </si>
  <si>
    <t>Ansbach, Europe</t>
  </si>
  <si>
    <t>Anzefahr, Europe</t>
  </si>
  <si>
    <t>Anzhausen, Europe</t>
  </si>
  <si>
    <t>Äpfelbach Egloffstein, Europe</t>
  </si>
  <si>
    <t>Arensberg, Europe</t>
  </si>
  <si>
    <t>Arenshausen, Europe</t>
  </si>
  <si>
    <t>Argenschwang, Europe</t>
  </si>
  <si>
    <t>Argenthal, Europe</t>
  </si>
  <si>
    <t>Arles, Europe</t>
  </si>
  <si>
    <t>Arnhem, Europe</t>
  </si>
  <si>
    <t>Arnsberg, Europe</t>
  </si>
  <si>
    <t>Arnsburg Lich, Europe</t>
  </si>
  <si>
    <t>Arnstadt, Europe</t>
  </si>
  <si>
    <t>Arnstein, Europe</t>
  </si>
  <si>
    <t>Arolsen, Europe</t>
  </si>
  <si>
    <t>Arzfeld, Europe</t>
  </si>
  <si>
    <t>Aschaffenburg, Europe</t>
  </si>
  <si>
    <t>Aschaffenburg-Damm, Europe</t>
  </si>
  <si>
    <t>Aspisheim, Europe</t>
  </si>
  <si>
    <t>Assamstadt, Europe</t>
  </si>
  <si>
    <t>Assmannshausen, Europe</t>
  </si>
  <si>
    <t>Astheim Trebur, Europe</t>
  </si>
  <si>
    <t>Attendorn, Europe</t>
  </si>
  <si>
    <t>Au am Rhein, Europe</t>
  </si>
  <si>
    <t>Aub, Europe</t>
  </si>
  <si>
    <t>Aubach, Redleiten, Europe</t>
  </si>
  <si>
    <t>Aubel, Europe</t>
  </si>
  <si>
    <t>Auderath, Europe</t>
  </si>
  <si>
    <t>Auerbach, Europe</t>
  </si>
  <si>
    <t>Auersmacher, Europe</t>
  </si>
  <si>
    <t>Auerstedt, Europe</t>
  </si>
  <si>
    <t>Aufenau, Europe</t>
  </si>
  <si>
    <t>Augsburg, Europe</t>
  </si>
  <si>
    <t>Augsburg-Lechhausen, Europe</t>
  </si>
  <si>
    <t>Aulenbach (Baumholder), Europe</t>
  </si>
  <si>
    <t>Aulhausen, Europe</t>
  </si>
  <si>
    <t>Aura Saale, Europe</t>
  </si>
  <si>
    <t>Ávila , Europe</t>
  </si>
  <si>
    <t>Azmannsdorf, Europe</t>
  </si>
  <si>
    <t>Babenhausen, Europe</t>
  </si>
  <si>
    <t>Bacharach, Europe</t>
  </si>
  <si>
    <t>Bachgau, Europe</t>
  </si>
  <si>
    <t>Bad Breisig, Europe</t>
  </si>
  <si>
    <t>Bad Brückenau, Europe</t>
  </si>
  <si>
    <t>Bad Camberg, Europe</t>
  </si>
  <si>
    <t>Bad Deutsch-Altenburg, Europe</t>
  </si>
  <si>
    <t>Bad Frankenhausen, Europe</t>
  </si>
  <si>
    <t>Bad Frankenhausen/Kyffhäuser, Europe</t>
  </si>
  <si>
    <t>Bad Fredeburg, Europe</t>
  </si>
  <si>
    <t>Bad Gandersheim, Europe</t>
  </si>
  <si>
    <t>Bad König, Europe</t>
  </si>
  <si>
    <t>Bad Königshofen im Grabfeld, Europe</t>
  </si>
  <si>
    <t>Bad Kreuznach, Europe</t>
  </si>
  <si>
    <t>Bad Lippspringe, Europe</t>
  </si>
  <si>
    <t>Bad Mergentheim, Europe</t>
  </si>
  <si>
    <t>Bad Neustadt an der Saale, Europe</t>
  </si>
  <si>
    <t>Bad Orb, Europe</t>
  </si>
  <si>
    <t>Bad Säckingen, Europe</t>
  </si>
  <si>
    <t>Bad Salzig, Europe</t>
  </si>
  <si>
    <t>Bad Schwalbach, Europe</t>
  </si>
  <si>
    <t>Bad Sobernheim, Europe</t>
  </si>
  <si>
    <t>Bad Soden, Europe</t>
  </si>
  <si>
    <t>Bad Staffelstein, Europe</t>
  </si>
  <si>
    <t>Bad Vilbel, Europe</t>
  </si>
  <si>
    <t>Bad Wimpfen, Europe</t>
  </si>
  <si>
    <t>Baden-Baden, Europe</t>
  </si>
  <si>
    <t>Baierbach, Europe</t>
  </si>
  <si>
    <t>Baldern, Europe</t>
  </si>
  <si>
    <t>Balduinstein, Europe</t>
  </si>
  <si>
    <t>Ballenberg Ravenstein, Europe</t>
  </si>
  <si>
    <t>Bamberg, Europe</t>
  </si>
  <si>
    <t>Bari, Europe</t>
  </si>
  <si>
    <t>Bartenstein, Europe</t>
  </si>
  <si>
    <t>Basel, Europe</t>
  </si>
  <si>
    <t>Bassenheim, Europe</t>
  </si>
  <si>
    <t>Bauerbach Marburg, Europe</t>
  </si>
  <si>
    <t>Bayern, Europe</t>
  </si>
  <si>
    <t>Bayreuth, Europe</t>
  </si>
  <si>
    <t>Beberstedt, Europe</t>
  </si>
  <si>
    <t>Beckerich, Europe</t>
  </si>
  <si>
    <t>Beckum, Europe</t>
  </si>
  <si>
    <t>Bedburg, Europe</t>
  </si>
  <si>
    <t>Beeck Duisburg, Europe</t>
  </si>
  <si>
    <t>Beegden, Europe</t>
  </si>
  <si>
    <t>Beilstein Cochem, Europe</t>
  </si>
  <si>
    <t>Beindersheim, Europe</t>
  </si>
  <si>
    <t>Belecke, Europe</t>
  </si>
  <si>
    <t>Belfort, Frankreich, Europe</t>
  </si>
  <si>
    <t>Belley, Europe</t>
  </si>
  <si>
    <t>Bellingen, Rheinland-Pfalz, Europe</t>
  </si>
  <si>
    <t>Benediktbeuern, Europe</t>
  </si>
  <si>
    <t>Bennwihr, Europe</t>
  </si>
  <si>
    <t>Benrath, Europe</t>
  </si>
  <si>
    <t>Bensheim, Europe</t>
  </si>
  <si>
    <t>Bergrheinfeld, Europe</t>
  </si>
  <si>
    <t>Bergtheim, Europe</t>
  </si>
  <si>
    <t>Beringhausen, Europe</t>
  </si>
  <si>
    <t>Berlichingen, Europe</t>
  </si>
  <si>
    <t>Berlin, Europe</t>
  </si>
  <si>
    <t>Berlingen, Europe</t>
  </si>
  <si>
    <t>Berlingerode, Europe</t>
  </si>
  <si>
    <t>Berlin-Mitte, Europe</t>
  </si>
  <si>
    <t>Bermonville, Europe</t>
  </si>
  <si>
    <t>Berndiel, Europe</t>
  </si>
  <si>
    <t>Berndroth, Europe</t>
  </si>
  <si>
    <t>Bernhausen, Europe</t>
  </si>
  <si>
    <t>Bernkastel, Europe</t>
  </si>
  <si>
    <t>Bernkastel-Kues, Europe</t>
  </si>
  <si>
    <t>Bernsfeld, Europe</t>
  </si>
  <si>
    <t>Bernshausen (Seeburg), Europe</t>
  </si>
  <si>
    <t>Bernterode, Europe</t>
  </si>
  <si>
    <t>Bessenbach, Europe</t>
  </si>
  <si>
    <t>Bettendorf, Rheinland-Pfalz, Europe</t>
  </si>
  <si>
    <t>Beukenbeul, Europe</t>
  </si>
  <si>
    <t>Bad Neuenahr</t>
  </si>
  <si>
    <t>Beuren, Europe</t>
  </si>
  <si>
    <t>Beuren Leinefelde, Europe</t>
  </si>
  <si>
    <t>Beveren</t>
  </si>
  <si>
    <t>Bexbach, Europe</t>
  </si>
  <si>
    <t>Biblis, Europe</t>
  </si>
  <si>
    <t>Bibra, Europe</t>
  </si>
  <si>
    <t>Biebelnheim , Europe</t>
  </si>
  <si>
    <t>Biedesheim , Europe</t>
  </si>
  <si>
    <t>Bielefeld, Europe</t>
  </si>
  <si>
    <t>Bienstädt, Europe</t>
  </si>
  <si>
    <t>Bieringen, Europe</t>
  </si>
  <si>
    <t>Bierstadt, Europe</t>
  </si>
  <si>
    <t>Billigheim, Europe</t>
  </si>
  <si>
    <t>Bilshausen, Europe</t>
  </si>
  <si>
    <t>Bilstein, Europe</t>
  </si>
  <si>
    <t>Bingen, Europe</t>
  </si>
  <si>
    <t>Birkenfeld, Europe</t>
  </si>
  <si>
    <t>Birklar, Europe</t>
  </si>
  <si>
    <t>Birkungen, Europe</t>
  </si>
  <si>
    <t>Birlenbach, Europe</t>
  </si>
  <si>
    <t>Bischbrunn, Europe</t>
  </si>
  <si>
    <t>Bischhagen, Europe</t>
  </si>
  <si>
    <t>Bischmisheim, Europe</t>
  </si>
  <si>
    <t>Bischoffen, Europe</t>
  </si>
  <si>
    <t>Bischofferode, Europe</t>
  </si>
  <si>
    <t>Bissen, Europe</t>
  </si>
  <si>
    <t>Blamont, Europe</t>
  </si>
  <si>
    <t>Blankenbach, Europe</t>
  </si>
  <si>
    <t>Blankenberg Hennef, Europe</t>
  </si>
  <si>
    <t>Blankenhain, Europe</t>
  </si>
  <si>
    <t>Blankenheim Euskirchen, Europe</t>
  </si>
  <si>
    <t>Bleidenstadt, Europe</t>
  </si>
  <si>
    <t>Blieskastel, Europe</t>
  </si>
  <si>
    <t>Blois, Europe</t>
  </si>
  <si>
    <t>Bobenhausen, Europe</t>
  </si>
  <si>
    <t>Bobenheim, Europe</t>
  </si>
  <si>
    <t>Bochum, Europe</t>
  </si>
  <si>
    <t>Bockenheim an der Weinstraße, Europe</t>
  </si>
  <si>
    <t>Bödefeld, Europe</t>
  </si>
  <si>
    <t>Bodenheim, Europe</t>
  </si>
  <si>
    <t>Bodenrode-Westhausen, Europe</t>
  </si>
  <si>
    <t>Bodensee, Europe</t>
  </si>
  <si>
    <t>Bodenstein, Leinefelde, Europe</t>
  </si>
  <si>
    <t>Bödigheim, Europe</t>
  </si>
  <si>
    <t>Bodmann, Europe</t>
  </si>
  <si>
    <t>Bohemia, Europe</t>
  </si>
  <si>
    <t>Böhmen, Europe</t>
  </si>
  <si>
    <t>Böhmisch-Aicha, Europe</t>
  </si>
  <si>
    <t>Böhmisch-Leipa, Europe</t>
  </si>
  <si>
    <t>Bologna, Europe</t>
  </si>
  <si>
    <t>Boltenhof, Europe</t>
  </si>
  <si>
    <t>Bommersheim, Europe</t>
  </si>
  <si>
    <t>Bonau, Europe</t>
  </si>
  <si>
    <t>Bonn, Europe</t>
  </si>
  <si>
    <t>Bonvillars, Europe</t>
  </si>
  <si>
    <t>Boppard, Europe</t>
  </si>
  <si>
    <t>Borchen, Europe</t>
  </si>
  <si>
    <t>Bormio, Europe</t>
  </si>
  <si>
    <t>Bornheim, Europe</t>
  </si>
  <si>
    <t>Bornhofen, Europe</t>
  </si>
  <si>
    <t>Böseckendorf, Europe</t>
  </si>
  <si>
    <t>Böttigheim, Europe</t>
  </si>
  <si>
    <t>Bottrop, Europe</t>
  </si>
  <si>
    <t>Bouillon, Europe</t>
  </si>
  <si>
    <t>Bouquenom, Europe</t>
  </si>
  <si>
    <t>Bourgheim, Europe</t>
  </si>
  <si>
    <t>Bousse</t>
  </si>
  <si>
    <t>Boutersem, Europe</t>
  </si>
  <si>
    <t>Bozen, Europe</t>
  </si>
  <si>
    <t>Brabant, Europe</t>
  </si>
  <si>
    <t>Brachthausen, Europe</t>
  </si>
  <si>
    <t>Brakel, Europe</t>
  </si>
  <si>
    <t>Brandenburg, Europe</t>
  </si>
  <si>
    <t>Bratislava, Europe</t>
  </si>
  <si>
    <t>Brumov, Europe</t>
  </si>
  <si>
    <t>Braunschweig, Europe</t>
  </si>
  <si>
    <t>Brechen, Europe</t>
  </si>
  <si>
    <t>Bregenz, Europe</t>
  </si>
  <si>
    <t>Brehme, Europe</t>
  </si>
  <si>
    <t>Breisach, Europe</t>
  </si>
  <si>
    <t>Breisach am Rhein, Europe</t>
  </si>
  <si>
    <t>Breisgau, Europe</t>
  </si>
  <si>
    <t>Breitenbach, Europe</t>
  </si>
  <si>
    <t>Breitenberg, Europe</t>
  </si>
  <si>
    <t>Breitenborn (Biebergemünd), Europe</t>
  </si>
  <si>
    <t>Breitenbrunn, Europe</t>
  </si>
  <si>
    <t>Breitendiel, Europe</t>
  </si>
  <si>
    <t>Breitenholz (Leinefelde-Worbis), Europe</t>
  </si>
  <si>
    <t>Breitenworbis, Europe</t>
  </si>
  <si>
    <t>Bremthal, Europe</t>
  </si>
  <si>
    <t>Brenken, Europe</t>
  </si>
  <si>
    <t>Brenschede, Europe</t>
  </si>
  <si>
    <t>Breslau, Europe</t>
  </si>
  <si>
    <t>Breunsberg, Europe</t>
  </si>
  <si>
    <t>Brieden, Europe</t>
  </si>
  <si>
    <t>Briedern, Europe</t>
  </si>
  <si>
    <t>Brielle, Europe</t>
  </si>
  <si>
    <t>Brilon, Europe</t>
  </si>
  <si>
    <t>Brohl, Europe</t>
  </si>
  <si>
    <t>Bronzell, Europe</t>
  </si>
  <si>
    <t>Bruchenbrücken, Europe</t>
  </si>
  <si>
    <t>Bruchsal, Europe</t>
  </si>
  <si>
    <t>Brücken, Mömbris, Europe</t>
  </si>
  <si>
    <t>Brückenau, Europe</t>
  </si>
  <si>
    <t>Brünn, Europe</t>
  </si>
  <si>
    <t>Brüssel, Europe</t>
  </si>
  <si>
    <t>Bruttig, Europe</t>
  </si>
  <si>
    <t>Bruttig-Fankel, Europe</t>
  </si>
  <si>
    <t>Bubenheim, Mainz, Europe</t>
  </si>
  <si>
    <t>Buchen, Odenwald, Europe</t>
  </si>
  <si>
    <t>Buchheim (Köln), Europe</t>
  </si>
  <si>
    <t>Buchholt, Europe</t>
  </si>
  <si>
    <t>Büchold, Europe</t>
  </si>
  <si>
    <t>Budapest/Wien, Europe</t>
  </si>
  <si>
    <t>Budenheim, Europe</t>
  </si>
  <si>
    <t>Büdesheim (Bingen am Rhein), Europe</t>
  </si>
  <si>
    <t>Büdingen, Europe</t>
  </si>
  <si>
    <t>Büren, Europe</t>
  </si>
  <si>
    <t>Burg Enn, Tirol, Europe</t>
  </si>
  <si>
    <t>Burg Wohldenberg, Europe</t>
  </si>
  <si>
    <t>Bürgel, Offenbach, Europe</t>
  </si>
  <si>
    <t>Burg Hohenstein</t>
  </si>
  <si>
    <t>Burgholdinghausen, Europe</t>
  </si>
  <si>
    <t>Burgkunstadt, Europe</t>
  </si>
  <si>
    <t>Burgsinn, Europe</t>
  </si>
  <si>
    <t>Bürgstadt, Europe</t>
  </si>
  <si>
    <t>Dijon</t>
  </si>
  <si>
    <t>Burgusio, Europe</t>
  </si>
  <si>
    <t>Burgweiler, Europe</t>
  </si>
  <si>
    <t>Burkau, Europe</t>
  </si>
  <si>
    <t>Burgheim</t>
  </si>
  <si>
    <t>Bürstadt, Europe</t>
  </si>
  <si>
    <t>Bütthard, Europe</t>
  </si>
  <si>
    <t>Büttinghausen, Europe</t>
  </si>
  <si>
    <t>Buttlar, Europe</t>
  </si>
  <si>
    <t>Buttstadt, Europe</t>
  </si>
  <si>
    <t>Buttstädt, Europe</t>
  </si>
  <si>
    <t>Buttstädt , Europe</t>
  </si>
  <si>
    <t>Butzbach, Europe</t>
  </si>
  <si>
    <t>Calbach, Europe</t>
  </si>
  <si>
    <t>Calden, Europe</t>
  </si>
  <si>
    <t>Campi Bisenzio, Europe</t>
  </si>
  <si>
    <t>Canstein,  Marsberg, Europe</t>
  </si>
  <si>
    <t>Celle, Niedersachsen, Europe</t>
  </si>
  <si>
    <t>Chalon-sur-Saône, Europe</t>
  </si>
  <si>
    <t>Cheb, Europe</t>
  </si>
  <si>
    <t>Cheneux, Europe</t>
  </si>
  <si>
    <t>Chiny, Wallonia, Europe</t>
  </si>
  <si>
    <t>Clermont, Europe</t>
  </si>
  <si>
    <t>Coburg, Europe</t>
  </si>
  <si>
    <t>Coesfeld, Europe</t>
  </si>
  <si>
    <t>Colmar, Europe</t>
  </si>
  <si>
    <t>Condé-Northen, Europe</t>
  </si>
  <si>
    <t>Crailsheim, Europe</t>
  </si>
  <si>
    <t>Cutting (Moselle), Europe</t>
  </si>
  <si>
    <t>Dabo, Europe</t>
  </si>
  <si>
    <t>Dachstein, Europe</t>
  </si>
  <si>
    <t>Dackscheid, Europe</t>
  </si>
  <si>
    <t>Dahlen, Europe</t>
  </si>
  <si>
    <t>Dahlhaus, Rösrath, Europe</t>
  </si>
  <si>
    <t>Dahlheim, Europe</t>
  </si>
  <si>
    <t>Dalberg, Kreuznach, Europe</t>
  </si>
  <si>
    <t>Dalem, Grand Est, Europe</t>
  </si>
  <si>
    <t>Dambach-la-Ville, Europe</t>
  </si>
  <si>
    <t>Damm (Aschaffenburg), Europe</t>
  </si>
  <si>
    <t>Dänemark, Europe</t>
  </si>
  <si>
    <t>Darmstadt, Europe</t>
  </si>
  <si>
    <t>Darmstadt-Eberstadt, Europe</t>
  </si>
  <si>
    <t>Daun, Europe</t>
  </si>
  <si>
    <t>Daxberg, Europe</t>
  </si>
  <si>
    <t>Deidesheim, Europe</t>
  </si>
  <si>
    <t>Deinsen, Europe</t>
  </si>
  <si>
    <t>Delft, Europe</t>
  </si>
  <si>
    <t>Delitzsch, Europe</t>
  </si>
  <si>
    <t>Dellfeld, Europe</t>
  </si>
  <si>
    <t>Delsberg, Europe</t>
  </si>
  <si>
    <t>Demerath, Europe</t>
  </si>
  <si>
    <t>Den Haag, Europe</t>
  </si>
  <si>
    <t>Denstedt, Europe</t>
  </si>
  <si>
    <t>Denstorf, Europe</t>
  </si>
  <si>
    <t>Denzen, Kirchberg, Europe</t>
  </si>
  <si>
    <t>Dernbach, Europe</t>
  </si>
  <si>
    <t>Desingerode, Europe</t>
  </si>
  <si>
    <t>Dessau, Europe</t>
  </si>
  <si>
    <t>Dettelbach, Europe</t>
  </si>
  <si>
    <t>Dettingen am Main, Europe</t>
  </si>
  <si>
    <t>Dettwiller, Europe</t>
  </si>
  <si>
    <t>Deutschland, Europe</t>
  </si>
  <si>
    <t>Dieburg, Europe</t>
  </si>
  <si>
    <t>Diedenbergen, Europe</t>
  </si>
  <si>
    <t>Diedenhofen, Europe</t>
  </si>
  <si>
    <t>Diedesfeld, Europe</t>
  </si>
  <si>
    <t>Diedesheim, Mosbach, Europe</t>
  </si>
  <si>
    <t>Diedorf, Europe</t>
  </si>
  <si>
    <t>Diefenbach Wittlich, Europe</t>
  </si>
  <si>
    <t>Diekirch, Europe</t>
  </si>
  <si>
    <t>Diessenhofen, Europe</t>
  </si>
  <si>
    <t>Dietenheim, Europe</t>
  </si>
  <si>
    <t>Dietershausen, Europe</t>
  </si>
  <si>
    <t>Dietersheim, Europe</t>
  </si>
  <si>
    <t>Dietfurt, Europe</t>
  </si>
  <si>
    <t>Dietkirchen, Limburg, Europe</t>
  </si>
  <si>
    <t>Dieuze , Europe</t>
  </si>
  <si>
    <t>Diez, Deutschland, Europe</t>
  </si>
  <si>
    <t>Dillingen an der Donau, Europe</t>
  </si>
  <si>
    <t>Dinant, Europe</t>
  </si>
  <si>
    <t>Dingelstädt, Europe</t>
  </si>
  <si>
    <t>Dinkelsbühl, Europe</t>
  </si>
  <si>
    <t>Dirmstein, Europe</t>
  </si>
  <si>
    <t>Dithmarschen, Europe</t>
  </si>
  <si>
    <t>Dittelsheim-Heßloch, Europe</t>
  </si>
  <si>
    <t>Dittwar, Europe</t>
  </si>
  <si>
    <t>Dobrzyn, Europe</t>
  </si>
  <si>
    <t>Donauwörth, Europe</t>
  </si>
  <si>
    <t>Dorfprozelten, Europe</t>
  </si>
  <si>
    <t>Dorn-Assenheim, Europe</t>
  </si>
  <si>
    <t>Dornau, Europe</t>
  </si>
  <si>
    <t>Dornau, Sulzbach, Europe</t>
  </si>
  <si>
    <t>Dornberg, Hardheim, Europe</t>
  </si>
  <si>
    <t>Dorndiel, Europe</t>
  </si>
  <si>
    <t>Dornheim</t>
  </si>
  <si>
    <t>Dörrmorsbach, Europe</t>
  </si>
  <si>
    <t>Dorsten, Europe</t>
  </si>
  <si>
    <t>Dossenheim, Neckar, Europe</t>
  </si>
  <si>
    <t>Dresden, Europe</t>
  </si>
  <si>
    <t>Drolshagen, Europe</t>
  </si>
  <si>
    <t>Dromersheim, Europe</t>
  </si>
  <si>
    <t>Duban, Europe</t>
  </si>
  <si>
    <t>Dudenhofen, Europe</t>
  </si>
  <si>
    <t>Duderstadt, Europe</t>
  </si>
  <si>
    <t>Duisburg, Europe</t>
  </si>
  <si>
    <t>Dun-sur-Meuse, Europe</t>
  </si>
  <si>
    <t>Dürkheim, Europe</t>
  </si>
  <si>
    <t>Düsseldorf, Europe</t>
  </si>
  <si>
    <t>Ebenhausen (Oerlenbach), Europe</t>
  </si>
  <si>
    <t>Ebern, Europe</t>
  </si>
  <si>
    <t>Ebersbach, Europe</t>
  </si>
  <si>
    <t>Echternach, Europe</t>
  </si>
  <si>
    <t>Eddersheim, Europe</t>
  </si>
  <si>
    <t>Edelbach, Kleinkahl, nan</t>
  </si>
  <si>
    <t>Edenkoben, Europe</t>
  </si>
  <si>
    <t>Edesheim, Europe</t>
  </si>
  <si>
    <t>Ediger-Eller, Europe</t>
  </si>
  <si>
    <t>Edingen, Mannheim, Europe</t>
  </si>
  <si>
    <t>Effelder, Europe</t>
  </si>
  <si>
    <t>Kynšperk nad Ohří</t>
  </si>
  <si>
    <t>Ehingen Donau, Europe</t>
  </si>
  <si>
    <t>Ehrenbreitstein, Europe</t>
  </si>
  <si>
    <t>Eibingen, Europe</t>
  </si>
  <si>
    <t>Eichenberg, Sailauf, nan</t>
  </si>
  <si>
    <t>Eichenbühl, Europe</t>
  </si>
  <si>
    <t>Eichsfeld, Europe</t>
  </si>
  <si>
    <t>Eichstätt, Europe</t>
  </si>
  <si>
    <t>Eiersheim, Europe</t>
  </si>
  <si>
    <t>Eifel, Europe</t>
  </si>
  <si>
    <t>Eilenburg, Europe</t>
  </si>
  <si>
    <t>Eindhoven, Europe</t>
  </si>
  <si>
    <t>Einhausen (Hessen), Europe</t>
  </si>
  <si>
    <t>Eisenach, Europe</t>
  </si>
  <si>
    <t>Eisenbach, Europe</t>
  </si>
  <si>
    <t>Eisenbach (Unterfranken), Europe</t>
  </si>
  <si>
    <t>Eiserfey, Köln, Europe</t>
  </si>
  <si>
    <t>Eisfeld, Europe</t>
  </si>
  <si>
    <t>Eiterfeld, Europe</t>
  </si>
  <si>
    <t>Elburg, Europe</t>
  </si>
  <si>
    <t>Elchingen, Europe</t>
  </si>
  <si>
    <t>Elgendorf, Europe</t>
  </si>
  <si>
    <t>Ell, Europe</t>
  </si>
  <si>
    <t>Ell (Luxemburg), Europe</t>
  </si>
  <si>
    <t>Ellhausen, Europe</t>
  </si>
  <si>
    <t>Ellingen, Europe</t>
  </si>
  <si>
    <t>Ellwangen, Europe</t>
  </si>
  <si>
    <t>Elsaß, Europe</t>
  </si>
  <si>
    <t>Elsenfeld, Europe</t>
  </si>
  <si>
    <t>Elsheim, Europe</t>
  </si>
  <si>
    <t>Elsoff, Europe</t>
  </si>
  <si>
    <t>Eltville, Europe</t>
  </si>
  <si>
    <t>Eltville am Rhein, Europe</t>
  </si>
  <si>
    <t>Elvershausen, Europe</t>
  </si>
  <si>
    <t>Elvingen, Europe</t>
  </si>
  <si>
    <t>Elxleben (Landkreis Sömmerda), Europe</t>
  </si>
  <si>
    <t>Elz, Europe</t>
  </si>
  <si>
    <t>Embsen, Europe</t>
  </si>
  <si>
    <t>Emmerich, Europe</t>
  </si>
  <si>
    <t>Emmerich , Europe</t>
  </si>
  <si>
    <t>Emmerichshofen, Europe</t>
  </si>
  <si>
    <t>Emsdorf, Europe</t>
  </si>
  <si>
    <t>Engers, Europe</t>
  </si>
  <si>
    <t>England, Europe</t>
  </si>
  <si>
    <t>Enkirch, Europe</t>
  </si>
  <si>
    <t>Ennest, Europe</t>
  </si>
  <si>
    <t>Ensheim, Europe</t>
  </si>
  <si>
    <t>Ensival, Europe</t>
  </si>
  <si>
    <t>Eppertshausen, Europe</t>
  </si>
  <si>
    <t>Eppstein, Europe</t>
  </si>
  <si>
    <t>Erbach, Europe</t>
  </si>
  <si>
    <t>Erda, Hessen, Europe</t>
  </si>
  <si>
    <t>Erding, Bayern, Europe</t>
  </si>
  <si>
    <t>Erfeld, Europe</t>
  </si>
  <si>
    <t>Erftstadt, Europe</t>
  </si>
  <si>
    <t>Erfurt, Europe</t>
  </si>
  <si>
    <t>Erfurt, Cyriaxburg, Europe</t>
  </si>
  <si>
    <t>Erfurtshausen, Europe</t>
  </si>
  <si>
    <t>Erkelenz, Europe</t>
  </si>
  <si>
    <t>Erlangen, Europe</t>
  </si>
  <si>
    <t>Erlenbach am Main, Europe</t>
  </si>
  <si>
    <t>Erlenbach ZH, Europe</t>
  </si>
  <si>
    <t>Erlenbach, Zürich, Europe</t>
  </si>
  <si>
    <t>Ernst Cochem, Europe</t>
  </si>
  <si>
    <t>Ernstkirchen (Schöllkrippen), Europe</t>
  </si>
  <si>
    <t>Erzhausen, Europe</t>
  </si>
  <si>
    <t>Eschhofen, Europe</t>
  </si>
  <si>
    <t>Eschwege, Europe</t>
  </si>
  <si>
    <t>Eschweiler, Europe</t>
  </si>
  <si>
    <t>Esens, Europe</t>
  </si>
  <si>
    <t>Esplingerode, Europe</t>
  </si>
  <si>
    <t>Esselbach, Europe</t>
  </si>
  <si>
    <t>Essen, Europe</t>
  </si>
  <si>
    <t>Essingen, Pfalz, Europe</t>
  </si>
  <si>
    <t>Esslingen am Neckar, Europe</t>
  </si>
  <si>
    <t>Ettelbruck, Europe</t>
  </si>
  <si>
    <t>Ettenheim, Europe</t>
  </si>
  <si>
    <t>Ettingshausen, Europe</t>
  </si>
  <si>
    <t>Ettlingen, Europe</t>
  </si>
  <si>
    <t>Eupen, Europe</t>
  </si>
  <si>
    <t>Eversberg, Europe</t>
  </si>
  <si>
    <t>Falkenstein, Pfalz, Europe</t>
  </si>
  <si>
    <t>Fankel, Europe</t>
  </si>
  <si>
    <t>Fechenbach,  Collenberg, Europe</t>
  </si>
  <si>
    <t>Feldkahl, Europe</t>
  </si>
  <si>
    <t>Feldkirch (Haut-Rhin), Europe</t>
  </si>
  <si>
    <t>Ferrara, Europe</t>
  </si>
  <si>
    <t>Ferrette, Europe</t>
  </si>
  <si>
    <t>Finthen, Europe</t>
  </si>
  <si>
    <t>Fischbach (Bad Schwalbach), Europe</t>
  </si>
  <si>
    <t>Fischbach (Taunus), Europe</t>
  </si>
  <si>
    <t>Fischen, Allgäu, Europe</t>
  </si>
  <si>
    <t>Fischerdorf (Deggendorf), Europe</t>
  </si>
  <si>
    <t>Fladungen, Franken, Europe</t>
  </si>
  <si>
    <t>Flammersbach (Wilnsdorf), Europe</t>
  </si>
  <si>
    <t>Fleckenberg, Westfalen, Europe</t>
  </si>
  <si>
    <t>Flerzheim, Europe</t>
  </si>
  <si>
    <t>Flinsberg, Europe</t>
  </si>
  <si>
    <t>Flonheim, Europe</t>
  </si>
  <si>
    <t>Flörsheim, Europe</t>
  </si>
  <si>
    <t>Florstadt, Europe</t>
  </si>
  <si>
    <t>Forchheim, Europe</t>
  </si>
  <si>
    <t>Forst (Baden), Europe</t>
  </si>
  <si>
    <t>Fosowskie, Europe</t>
  </si>
  <si>
    <t>Frammersbach, Europe</t>
  </si>
  <si>
    <t>Franeker, Europe</t>
  </si>
  <si>
    <t>Franken, Europe</t>
  </si>
  <si>
    <t>Frankenthal (Pfalz), Europe</t>
  </si>
  <si>
    <t>Frankenberg (Eder), Europe</t>
  </si>
  <si>
    <t>Frankfurt am Main, Europe</t>
  </si>
  <si>
    <t>Frankfurt an der Oder, Europe</t>
  </si>
  <si>
    <t>Frankfurt-Harheim, Europe</t>
  </si>
  <si>
    <t>Frankfurt-Höchst, Europe</t>
  </si>
  <si>
    <t>Frankfurt-Kalbach-Riedberg, Europe</t>
  </si>
  <si>
    <t>Frankfurt-Nieder-Eschbach, Europe</t>
  </si>
  <si>
    <t>Frankfurt-Riedberg, Europe</t>
  </si>
  <si>
    <t>Frankfurt-Rödelheim, Europe</t>
  </si>
  <si>
    <t>Frankfurt-Sachsenhausen, Europe</t>
  </si>
  <si>
    <t>Frankfurt-Schwanheim, Europe</t>
  </si>
  <si>
    <t>Frankfurt-Sindlingen, Europe</t>
  </si>
  <si>
    <t>Frankfurt-Sossenheim, Europe</t>
  </si>
  <si>
    <t>Frankfurt-Zeilsheim, Europe</t>
  </si>
  <si>
    <t>Frankreich, Europe</t>
  </si>
  <si>
    <t>Freiberg, Europe</t>
  </si>
  <si>
    <t>Freiburg im Breisgau, Europe</t>
  </si>
  <si>
    <t>Freiburg im Üechtland, Europe</t>
  </si>
  <si>
    <t>Freigericht, Europe</t>
  </si>
  <si>
    <t>Freisbach, Europe</t>
  </si>
  <si>
    <t>Fretterode, Europe</t>
  </si>
  <si>
    <t>Freudenberg am Main, Europe</t>
  </si>
  <si>
    <t>Fricken (Tirol), Europe</t>
  </si>
  <si>
    <t>Frickenhausen am Main, Europe</t>
  </si>
  <si>
    <t>Frickhofen, Europe</t>
  </si>
  <si>
    <t>Friedberg (Hessen), Europe</t>
  </si>
  <si>
    <t>Friedelshausen, Europe</t>
  </si>
  <si>
    <t>Friesland, Europe</t>
  </si>
  <si>
    <t>Fritzlar, Europe</t>
  </si>
  <si>
    <t>Fulda, Europe</t>
  </si>
  <si>
    <t>Fürstenberg, Westfalen, Europe</t>
  </si>
  <si>
    <t>Fürstenwalde (Altenberg), Europe</t>
  </si>
  <si>
    <t>Fürth, Europe</t>
  </si>
  <si>
    <t>Fussingen, Europe</t>
  </si>
  <si>
    <t>Gabsheim, Europe</t>
  </si>
  <si>
    <t>Gailbach, Franken, Europe</t>
  </si>
  <si>
    <t>Gamburg, Europe</t>
  </si>
  <si>
    <t>Gappenach, Europe</t>
  </si>
  <si>
    <t>Garbenheim, Europe</t>
  </si>
  <si>
    <t>Gau-Algesheim, Europe</t>
  </si>
  <si>
    <t>Gau-Bickelheim, Europe</t>
  </si>
  <si>
    <t>Gauernitz, Europe</t>
  </si>
  <si>
    <t>Gaulsheim, Europe</t>
  </si>
  <si>
    <t>Gau-Odernheim, Europe</t>
  </si>
  <si>
    <t>Gechingen, Europe</t>
  </si>
  <si>
    <t>Gehrden, Europe</t>
  </si>
  <si>
    <t>Gehren, Europe</t>
  </si>
  <si>
    <t>Geinsheim (Neustadt), Europe</t>
  </si>
  <si>
    <t>Geisa, Europe</t>
  </si>
  <si>
    <t>Geisenheim, Europe</t>
  </si>
  <si>
    <t>Geisleden, Europe</t>
  </si>
  <si>
    <t>Geismar, Europe</t>
  </si>
  <si>
    <t>Geldern, Europe</t>
  </si>
  <si>
    <t>Gelsenkirchen, Europe</t>
  </si>
  <si>
    <t>Gemünd,  Schleiden, Europe</t>
  </si>
  <si>
    <t>Gemünden am Main, Europe</t>
  </si>
  <si>
    <t>Georgenthal, Europe</t>
  </si>
  <si>
    <t>Gerau, Europe</t>
  </si>
  <si>
    <t>Gerbershausen, Europe</t>
  </si>
  <si>
    <t>Gerlachsheim, Europe</t>
  </si>
  <si>
    <t>Germershausen, Europe</t>
  </si>
  <si>
    <t>Germersheim, Europe</t>
  </si>
  <si>
    <t>Gernrode, Europe</t>
  </si>
  <si>
    <t>Gernsbach, Europe</t>
  </si>
  <si>
    <t>Gernsheim, Europe</t>
  </si>
  <si>
    <t>Gerolzhofen, Unterfranken, Europe</t>
  </si>
  <si>
    <t>Gerresheim, Europe</t>
  </si>
  <si>
    <t>Geschwenda, Europe</t>
  </si>
  <si>
    <t>Geseke, Europe</t>
  </si>
  <si>
    <t>Gibelstadt, Europe</t>
  </si>
  <si>
    <t>Gieboldehausen, Europe</t>
  </si>
  <si>
    <t>Giershagen, Europe</t>
  </si>
  <si>
    <t>Gießen, Europe</t>
  </si>
  <si>
    <t>Ginseldorf, Europe</t>
  </si>
  <si>
    <t>Gissigheim, Europe</t>
  </si>
  <si>
    <t>Glan-Münchweiler, Europe</t>
  </si>
  <si>
    <t>Glashofen, Europe</t>
  </si>
  <si>
    <t>Glashütten Hessen, Europe</t>
  </si>
  <si>
    <t>Glattbach, Europe</t>
  </si>
  <si>
    <t>Glatten, Europe</t>
  </si>
  <si>
    <t>Gleichenstein, Europe</t>
  </si>
  <si>
    <t>Glogau, Europe</t>
  </si>
  <si>
    <t>Glubczyce, Europe</t>
  </si>
  <si>
    <t>Gmünd, Österreich, Europe</t>
  </si>
  <si>
    <t>Goch, Europe</t>
  </si>
  <si>
    <t>Göcklingen, Europe</t>
  </si>
  <si>
    <t>Goldbach, Aschaffenburg, Europe</t>
  </si>
  <si>
    <t>Goldbach (Unterfranken), Europe</t>
  </si>
  <si>
    <t>Gondorf, Europe</t>
  </si>
  <si>
    <t>Gotha, Europe</t>
  </si>
  <si>
    <t>Gottersdorf, Europe</t>
  </si>
  <si>
    <t>Göttingen, Europe</t>
  </si>
  <si>
    <t>Götzingen, Buchen, Europe</t>
  </si>
  <si>
    <t>Gouda, Europe</t>
  </si>
  <si>
    <t>Gräfendorf, Europe</t>
  </si>
  <si>
    <t>Gräfenthal, Europe</t>
  </si>
  <si>
    <t>Gräfentonna, Europe</t>
  </si>
  <si>
    <t>Grave</t>
  </si>
  <si>
    <t>Graz, Europe</t>
  </si>
  <si>
    <t>Greiz, Europe</t>
  </si>
  <si>
    <t>Greußen, Europe</t>
  </si>
  <si>
    <t>Grevenmacher, Europe</t>
  </si>
  <si>
    <t>Grevenstein, Europe</t>
  </si>
  <si>
    <t>Griechenland, Europe</t>
  </si>
  <si>
    <t>Groningen, Europe</t>
  </si>
  <si>
    <t>Groschlattengrün, Europe</t>
  </si>
  <si>
    <t>Großauheim, Europe</t>
  </si>
  <si>
    <t>Großbartloff, Europe</t>
  </si>
  <si>
    <t>Großcomburg, Europe</t>
  </si>
  <si>
    <t>Großenbach (Hünfeld), Europe</t>
  </si>
  <si>
    <t>Großenehrich , Europe</t>
  </si>
  <si>
    <t>Großheubach, Europe</t>
  </si>
  <si>
    <t>Großkrotzenburg, Europe</t>
  </si>
  <si>
    <t>Großlangheim, Europe</t>
  </si>
  <si>
    <t>Großmölsen, Europe</t>
  </si>
  <si>
    <t>Großostheim, Europe</t>
  </si>
  <si>
    <t>Groß-Umstadt, Europe</t>
  </si>
  <si>
    <t>Großvargula, Europe</t>
  </si>
  <si>
    <t>Großwallstadt, Europe</t>
  </si>
  <si>
    <t>Großwelzheim, Europe</t>
  </si>
  <si>
    <t>Groß-Winternheim, Europe</t>
  </si>
  <si>
    <t>Groß-Zimmern, Europe</t>
  </si>
  <si>
    <t>Grünberg, Hessen, Europe</t>
  </si>
  <si>
    <t>Grünmorsbach, Europe</t>
  </si>
  <si>
    <t>Grünsfeld, Europe</t>
  </si>
  <si>
    <t>Grünstadt, Europe</t>
  </si>
  <si>
    <t>Guben, Europe</t>
  </si>
  <si>
    <t>Gudensberg, Europe</t>
  </si>
  <si>
    <t>Gundheim, Europe</t>
  </si>
  <si>
    <t>Guntersblum, Europe</t>
  </si>
  <si>
    <t>Günzburg, Europe</t>
  </si>
  <si>
    <t>Gunzenbach, Europe</t>
  </si>
  <si>
    <t>Habay-la-Vieille, Europe</t>
  </si>
  <si>
    <t>Habichsthal, Europe</t>
  </si>
  <si>
    <t>Habitzheim, Europe</t>
  </si>
  <si>
    <t>Hachenburg, Europe</t>
  </si>
  <si>
    <t>Hackenheim, Europe</t>
  </si>
  <si>
    <t>Hadamar, Europe</t>
  </si>
  <si>
    <t>Hagenau, Europe</t>
  </si>
  <si>
    <t>Haibach, Aschaffenburg, nan</t>
  </si>
  <si>
    <t>Hain im Spessart, Europe</t>
  </si>
  <si>
    <t>Hain (Spessart), Europe</t>
  </si>
  <si>
    <t>Hainchen, Europe</t>
  </si>
  <si>
    <t>Hainfeld (Pfalz), Europe</t>
  </si>
  <si>
    <t>Hainhausen, Europe</t>
  </si>
  <si>
    <t>Hainstadt (Hainburg), Europe</t>
  </si>
  <si>
    <t>Haintchen , Europe</t>
  </si>
  <si>
    <t>Halanzy, Europe</t>
  </si>
  <si>
    <t>Halberstadt, Europe</t>
  </si>
  <si>
    <t>Hall (Tirol), Europe</t>
  </si>
  <si>
    <t>Halle, Europe</t>
  </si>
  <si>
    <t>Hallenberg, Westfalen, Europe</t>
  </si>
  <si>
    <t>Hallgarten (Rheingau), Europe</t>
  </si>
  <si>
    <t>Halsenbach, Europe</t>
  </si>
  <si>
    <t>Halver, Europe</t>
  </si>
  <si>
    <t>Hambach, Europe</t>
  </si>
  <si>
    <t>Hambuch, Europe</t>
  </si>
  <si>
    <t>Hamburg, Europe</t>
  </si>
  <si>
    <t>Hamburg-Harburg, Europe</t>
  </si>
  <si>
    <t>Hameln, Europe</t>
  </si>
  <si>
    <t>Hamm, Europe</t>
  </si>
  <si>
    <t>Hammelburg, Europe</t>
  </si>
  <si>
    <t>Hammerstein, Rheinland-Pfalz, Europe</t>
  </si>
  <si>
    <t>Hamont, Europe</t>
  </si>
  <si>
    <t>Hanau, Europe</t>
  </si>
  <si>
    <t>Hanau-Kesselstadt, Europe</t>
  </si>
  <si>
    <t>Hanau-Steinheim, Europe</t>
  </si>
  <si>
    <t>Hangenmeilingen, Europe</t>
  </si>
  <si>
    <t>Hanhofen, Europe</t>
  </si>
  <si>
    <t>Hannover, Europe</t>
  </si>
  <si>
    <t>Hardheim, Europe</t>
  </si>
  <si>
    <t>Haren (Ems), Europe</t>
  </si>
  <si>
    <t>Harheim, Europe</t>
  </si>
  <si>
    <t>Hartenfels, Europe</t>
  </si>
  <si>
    <t>Haserich, Europe</t>
  </si>
  <si>
    <t>Hasselbach, Europe</t>
  </si>
  <si>
    <t>Hasselt, Europe</t>
  </si>
  <si>
    <t>Hassfurt, Europe</t>
  </si>
  <si>
    <t>Haßfurt, Europe</t>
  </si>
  <si>
    <t>Hattenheim, Europe</t>
  </si>
  <si>
    <t>Hattersheim, Europe</t>
  </si>
  <si>
    <t>Hattingen, Europe</t>
  </si>
  <si>
    <t>Hatzenbühl, Europe</t>
  </si>
  <si>
    <t>Hausen Miltenberg, Europe</t>
  </si>
  <si>
    <t>Hausen (Niederorschel), Europe</t>
  </si>
  <si>
    <t>Hausen, Niederorschel, Europe</t>
  </si>
  <si>
    <t>Hausen, Spessart, Europe</t>
  </si>
  <si>
    <t>Hechingen, Europe</t>
  </si>
  <si>
    <t>Heepen, Europe</t>
  </si>
  <si>
    <t>Heichelheim, Europe</t>
  </si>
  <si>
    <t>Heidelberg, Europe</t>
  </si>
  <si>
    <t>Heidenfeld, Europe</t>
  </si>
  <si>
    <t>Heidesheim, Europe</t>
  </si>
  <si>
    <t>Heidingsfeld, Europe</t>
  </si>
  <si>
    <t>Heigenbrücken, Europe</t>
  </si>
  <si>
    <t>Heilbad Heiligenstadt, Europe</t>
  </si>
  <si>
    <t>Heiligenstadt, Europe</t>
  </si>
  <si>
    <t>Heimbach, Europe</t>
  </si>
  <si>
    <t>Heimbuchenthal, Europe</t>
  </si>
  <si>
    <t>Heiminghausen, Europe</t>
  </si>
  <si>
    <t>Heinrichsthal, Europe</t>
  </si>
  <si>
    <t>Heinsberg, Europe</t>
  </si>
  <si>
    <t>Heinzenbach, Europe</t>
  </si>
  <si>
    <t>Heistern, Europe</t>
  </si>
  <si>
    <t>Heitersheim, Europe</t>
  </si>
  <si>
    <t>Helden (Attendorn), Europe</t>
  </si>
  <si>
    <t>Heldenbergen, Europe</t>
  </si>
  <si>
    <t>Helferskirchen, Europe</t>
  </si>
  <si>
    <t>Helmsdorf, Dingelstädt, Europe</t>
  </si>
  <si>
    <t>Helmsdorf (Dingelstädt), Europe</t>
  </si>
  <si>
    <t>Helmstedt, Europe</t>
  </si>
  <si>
    <t>Hemmerde, Europe</t>
  </si>
  <si>
    <t>Hemsbach, Europe</t>
  </si>
  <si>
    <t>Henningen, Europe</t>
  </si>
  <si>
    <t>Heppdiel, Europe</t>
  </si>
  <si>
    <t>Heppendorf, Europe</t>
  </si>
  <si>
    <t>Heppenheim, Europe</t>
  </si>
  <si>
    <t>Herbern, Ascheberg, Europe</t>
  </si>
  <si>
    <t>Herblingen, Schweiz, Europe</t>
  </si>
  <si>
    <t>Herbolzheim, Europe</t>
  </si>
  <si>
    <t>Herborn, Dill, Europe</t>
  </si>
  <si>
    <t>Herbstein, Europe</t>
  </si>
  <si>
    <t>Herdringen, Europe</t>
  </si>
  <si>
    <t>Herford, Europe</t>
  </si>
  <si>
    <t>Herkenrath, Europe</t>
  </si>
  <si>
    <t>Herrstein, Europe</t>
  </si>
  <si>
    <t>Herschbach, Europe</t>
  </si>
  <si>
    <t>Hersfeld, Europe</t>
  </si>
  <si>
    <t>Hertogenbosch, Europe</t>
  </si>
  <si>
    <t>Herve, Belgien, Europe</t>
  </si>
  <si>
    <t>Herxheim, Europe</t>
  </si>
  <si>
    <t>Herzberg am Harz, Europe</t>
  </si>
  <si>
    <t>Herzogenaurach, Europe</t>
  </si>
  <si>
    <t>Hessen, Europe</t>
  </si>
  <si>
    <t>Hessenthal, Europe</t>
  </si>
  <si>
    <t>Hessisch Oldendorf, Europe</t>
  </si>
  <si>
    <t>Heßlingshof, Europe</t>
  </si>
  <si>
    <t>Hesweiler, Europe</t>
  </si>
  <si>
    <t>Hettenleidelheim, Europe</t>
  </si>
  <si>
    <t>Hettingen (Buchen), Europe</t>
  </si>
  <si>
    <t>Heubach (Kalbach), Europe</t>
  </si>
  <si>
    <t>Heusenstamm, Europe</t>
  </si>
  <si>
    <t>Heuthen, Europe</t>
  </si>
  <si>
    <t>Nieder-Hilbersheim</t>
  </si>
  <si>
    <t>Hilders, Europe</t>
  </si>
  <si>
    <t>Hildesheim, Europe</t>
  </si>
  <si>
    <t>Hillesheim, Europe</t>
  </si>
  <si>
    <t>Hilscheid, Europe</t>
  </si>
  <si>
    <t>Hilvarenbeek, Brabant, Europe</t>
  </si>
  <si>
    <t>Hirschberg, Westfalen, Europe</t>
  </si>
  <si>
    <t>Hirschhorn (Neckar), Europe</t>
  </si>
  <si>
    <t>Hirstein, Europe</t>
  </si>
  <si>
    <t>Hirzenach, Europe</t>
  </si>
  <si>
    <t>Hobbach, Europe</t>
  </si>
  <si>
    <t>Hochdorf, Rhein-Pfalz-Kreis, Europe</t>
  </si>
  <si>
    <t>Hochheim am Main, Europe</t>
  </si>
  <si>
    <t>Höchst, Europe</t>
  </si>
  <si>
    <t>Höchst, Frankfurt, Europe</t>
  </si>
  <si>
    <t>Höchstädt, Donau, Europe</t>
  </si>
  <si>
    <t>Hochstadt, Maintal, Europe</t>
  </si>
  <si>
    <t>Hochstadt, Pfalz, Europe</t>
  </si>
  <si>
    <t>Hoch-Weisel, Europe</t>
  </si>
  <si>
    <t>Hoffen, Frankreich, Europe</t>
  </si>
  <si>
    <t>Hoffenheim, Europe</t>
  </si>
  <si>
    <t>Hofheim am Taunus, Europe</t>
  </si>
  <si>
    <t>Hofheim in Unterfranken, Europe</t>
  </si>
  <si>
    <t>Höfingen (Leonberg), Europe</t>
  </si>
  <si>
    <t>Hofstadt (Herzogenrath), Europe</t>
  </si>
  <si>
    <t>Hohenberg an der Eger, Europe</t>
  </si>
  <si>
    <t>Hohengandern, Europe</t>
  </si>
  <si>
    <t>Hohenlohe, Neresheim, Europe</t>
  </si>
  <si>
    <t>Hohl, Franken, Europe</t>
  </si>
  <si>
    <t>Höhr-Grenzhausen, Europe</t>
  </si>
  <si>
    <t>Holland, Europe</t>
  </si>
  <si>
    <t>Hollerbach (Buchen), Europe</t>
  </si>
  <si>
    <t>Hollfeld, Europe</t>
  </si>
  <si>
    <t>Hollstadt, Europe</t>
  </si>
  <si>
    <t>Hollstein (Hessisch Lichtenau), Europe</t>
  </si>
  <si>
    <t>Holsen (Bünde), Europe</t>
  </si>
  <si>
    <t>Holstein, Europe</t>
  </si>
  <si>
    <t>Holungen, Europe</t>
  </si>
  <si>
    <t>Holzhausen an der Haide, Europe</t>
  </si>
  <si>
    <t>Holzweiler, Erkelenz, Europe</t>
  </si>
  <si>
    <t>Hombourg-Haut, Europe</t>
  </si>
  <si>
    <t>Homburg, Europe</t>
  </si>
  <si>
    <t>Honnef, Europe</t>
  </si>
  <si>
    <t>Höpfigheim, Europe</t>
  </si>
  <si>
    <t>Höpfingen, Europe</t>
  </si>
  <si>
    <t>Horben, Europe</t>
  </si>
  <si>
    <t>Hörle</t>
  </si>
  <si>
    <t>Hornau (Kelkheim), Europe</t>
  </si>
  <si>
    <t>Hornussen AG, Europe</t>
  </si>
  <si>
    <t>Horsens, Europe</t>
  </si>
  <si>
    <t>Hörstein, Europe</t>
  </si>
  <si>
    <t>Hörstein Europe</t>
  </si>
  <si>
    <t>Horsten, Europe</t>
  </si>
  <si>
    <t>Hösbach, Europe</t>
  </si>
  <si>
    <t>Houffalize, Europe</t>
  </si>
  <si>
    <t>Höxter, Europe</t>
  </si>
  <si>
    <t>Hoya, Europe</t>
  </si>
  <si>
    <t>Hoya, Weser, Europe</t>
  </si>
  <si>
    <t>Hülsen (Dörverden), Europe</t>
  </si>
  <si>
    <t>Hundheim (Külsheim), Europe</t>
  </si>
  <si>
    <t>Hundsangen, Europe</t>
  </si>
  <si>
    <t>Hünfeld, Europe</t>
  </si>
  <si>
    <t>Huntingdon</t>
  </si>
  <si>
    <t>Hütten</t>
  </si>
  <si>
    <t>Hüttenberg (Hessen), Europe</t>
  </si>
  <si>
    <t>Huy, Europe</t>
  </si>
  <si>
    <t>Ichtershausen, Europe</t>
  </si>
  <si>
    <t>Idstein, Europe</t>
  </si>
  <si>
    <t>Ilbenstadt, Europe</t>
  </si>
  <si>
    <t>Ilbesheim, Europe</t>
  </si>
  <si>
    <t>Immenstadt, Allgäu, Europe</t>
  </si>
  <si>
    <t>Immingerode, Europe</t>
  </si>
  <si>
    <t>Impfingen, Europe</t>
  </si>
  <si>
    <t>Ingelheim, Europe</t>
  </si>
  <si>
    <t>Ingolstadt, Europe</t>
  </si>
  <si>
    <t>Innsbruck, Europe</t>
  </si>
  <si>
    <t>Insul, Europe</t>
  </si>
  <si>
    <t>Irland, Europe</t>
  </si>
  <si>
    <t>Isny, Europe</t>
  </si>
  <si>
    <t>Italien, Europe</t>
  </si>
  <si>
    <t>Jakobsthal, Europe</t>
  </si>
  <si>
    <t>Jalhay, Europe</t>
  </si>
  <si>
    <t>Jena, Europe</t>
  </si>
  <si>
    <t>Jettingen-Scheppach, Europe</t>
  </si>
  <si>
    <t>Johannesberg, Bayern, Europe</t>
  </si>
  <si>
    <t>Johannisberg (Geisenheim), Europe</t>
  </si>
  <si>
    <t>Jügesheim, Europe</t>
  </si>
  <si>
    <t>Jülich, Europe</t>
  </si>
  <si>
    <t>Jupille, Europe</t>
  </si>
  <si>
    <t>Jupille-sur-Meuse, Europe</t>
  </si>
  <si>
    <t>Jützenbach, Europe</t>
  </si>
  <si>
    <t>Kahl, Europe</t>
  </si>
  <si>
    <t>Kahl am Main, Europe</t>
  </si>
  <si>
    <t>Kaiserslautern, Europe</t>
  </si>
  <si>
    <t>Kaiserswerth, Europe</t>
  </si>
  <si>
    <t>Kalbach, Europe</t>
  </si>
  <si>
    <t>Kälberau, Europe</t>
  </si>
  <si>
    <t>Kallenhardt, Europe</t>
  </si>
  <si>
    <t>Kallmerode, Europe</t>
  </si>
  <si>
    <t>Kalteneber, Europe</t>
  </si>
  <si>
    <t>Kampen, Europe</t>
  </si>
  <si>
    <t>Kamperland, Europe</t>
  </si>
  <si>
    <t>Kandel, Europe</t>
  </si>
  <si>
    <t>Kappel (Hunsrück), Europe</t>
  </si>
  <si>
    <t>Karbach (Unterfranken), Europe</t>
  </si>
  <si>
    <t>Treis-Karden</t>
  </si>
  <si>
    <t>Karlsruhe, Europe</t>
  </si>
  <si>
    <t>Karlstadt am Main, Europe</t>
  </si>
  <si>
    <t>Kasel, Trier, Europe</t>
  </si>
  <si>
    <t>Kassel, Europe</t>
  </si>
  <si>
    <t>Kassel, Altstadt, Europe</t>
  </si>
  <si>
    <t>Katzenbühl, Europe</t>
  </si>
  <si>
    <t>Kaub, Europe</t>
  </si>
  <si>
    <t>Kaufbeuren, Europe</t>
  </si>
  <si>
    <t>Kaysersberg, Europe</t>
  </si>
  <si>
    <t>Kefferhausen, Europe</t>
  </si>
  <si>
    <t>Keilberg, Bessenbach, Europe</t>
  </si>
  <si>
    <t>Kelberg, Europe</t>
  </si>
  <si>
    <t>Kelkheim (Taunus), Europe</t>
  </si>
  <si>
    <t>Kempenich, Europe</t>
  </si>
  <si>
    <t>Kempten, Europe</t>
  </si>
  <si>
    <t>Stetten im Remstal</t>
  </si>
  <si>
    <t>Kesselstadt, Europe</t>
  </si>
  <si>
    <t>Kiedrich, Europe</t>
  </si>
  <si>
    <t>Kindenheim, Europe</t>
  </si>
  <si>
    <t>Kintzheim, Europe</t>
  </si>
  <si>
    <t>Kirberg, Hessen, Europe</t>
  </si>
  <si>
    <t>Kirburg, Europe</t>
  </si>
  <si>
    <t>Kirchberg (Hunsrück), Europe</t>
  </si>
  <si>
    <t>Kirchen (Sieg), Europe</t>
  </si>
  <si>
    <t>Kirchgandern, Europe</t>
  </si>
  <si>
    <t>Kirchheim (Heidelberg), Europe</t>
  </si>
  <si>
    <t>Kirchhundem, Europe</t>
  </si>
  <si>
    <t>Kirchveischede, Europe</t>
  </si>
  <si>
    <t>Kirchworbis, Europe</t>
  </si>
  <si>
    <t>Kirchzell, Europe</t>
  </si>
  <si>
    <t>Kirdorf, Europe</t>
  </si>
  <si>
    <t>Kirn, Europe</t>
  </si>
  <si>
    <t>Kirrweiler, Europe</t>
  </si>
  <si>
    <t>Kirrweiler (Pfalz), Europe</t>
  </si>
  <si>
    <t>Kirschhausen, Europe</t>
  </si>
  <si>
    <t>Kirtorf, Europe</t>
  </si>
  <si>
    <t>Kissingen, Europe</t>
  </si>
  <si>
    <t>Kißlegg  , Europe</t>
  </si>
  <si>
    <t>Kitzingen, Europe</t>
  </si>
  <si>
    <t>Klakar, Europe</t>
  </si>
  <si>
    <t>Kleinbardorf, Europe</t>
  </si>
  <si>
    <t>Kleinenberg, Europe</t>
  </si>
  <si>
    <t>Klein-Krotzenburg</t>
  </si>
  <si>
    <t>Kleinmaischeid, Europe</t>
  </si>
  <si>
    <t>Kleinostheim, Europe</t>
  </si>
  <si>
    <t>Kleinrinderfeld, Europe</t>
  </si>
  <si>
    <t>Klein-Rohrheim, Europe</t>
  </si>
  <si>
    <t>Kleinsassen, Europe</t>
  </si>
  <si>
    <t>Klein-Umstadt, Europe</t>
  </si>
  <si>
    <t>Kleinwallstadt, Europe</t>
  </si>
  <si>
    <t>Klein-Winternheim, Europe</t>
  </si>
  <si>
    <t>Klingenberg am Main, Europe</t>
  </si>
  <si>
    <t>Klingenmünster, Europe</t>
  </si>
  <si>
    <t>Kloppenheim, Europe</t>
  </si>
  <si>
    <t>Mariawald</t>
  </si>
  <si>
    <t>Kloster Schmerlenbach, Europe</t>
  </si>
  <si>
    <t>Klotten, Europe</t>
  </si>
  <si>
    <t>Klotzenhof, Europe</t>
  </si>
  <si>
    <t>Kobern, Europe</t>
  </si>
  <si>
    <t>Koblenz, Europe</t>
  </si>
  <si>
    <t>Koblenz Lay, Europe</t>
  </si>
  <si>
    <t>Koblenz-Ehrenbreitstein, Europe</t>
  </si>
  <si>
    <t>Koblenz-Kesselheim, Europe</t>
  </si>
  <si>
    <t>Koblenz-Niederberg, Europe</t>
  </si>
  <si>
    <t>Kochem, Europe</t>
  </si>
  <si>
    <t>Köln, Europe</t>
  </si>
  <si>
    <t>Konigheim, Europe</t>
  </si>
  <si>
    <t>Königheim, Europe</t>
  </si>
  <si>
    <t>Königsbach, Europe</t>
  </si>
  <si>
    <t>Königsberg (Preußen), Europe</t>
  </si>
  <si>
    <t>Königsheim, Europe</t>
  </si>
  <si>
    <t>Königshofen, Unterfranken, Europe</t>
  </si>
  <si>
    <t>Königstein im Taunus, Europe</t>
  </si>
  <si>
    <t>Konstantinopel, Europe</t>
  </si>
  <si>
    <t>Konstanz, Europe</t>
  </si>
  <si>
    <t>Kopenhagen, Europe</t>
  </si>
  <si>
    <t>Kornelimünster , Europe</t>
  </si>
  <si>
    <t>Kostheim, Europe</t>
  </si>
  <si>
    <t>Kraluv Dvur</t>
  </si>
  <si>
    <t>Kransberg, Europe</t>
  </si>
  <si>
    <t>Krausenbach, Europe</t>
  </si>
  <si>
    <t>Krautheim, Europe</t>
  </si>
  <si>
    <t>Krautscheid, Buchholz, Europe</t>
  </si>
  <si>
    <t>Kreuzebra, Europe</t>
  </si>
  <si>
    <t>Kreuznach, Europe</t>
  </si>
  <si>
    <t>Kriftel, Europe</t>
  </si>
  <si>
    <t>Crombach</t>
  </si>
  <si>
    <t>Krombach, Unterfranken, Europe</t>
  </si>
  <si>
    <t>Krommenthal, Europe</t>
  </si>
  <si>
    <t>Kronach, Europe</t>
  </si>
  <si>
    <t>Kronberg, Europe</t>
  </si>
  <si>
    <t>Krumau, Europe</t>
  </si>
  <si>
    <t>Krymskoye</t>
  </si>
  <si>
    <t>Kues, Europe</t>
  </si>
  <si>
    <t>Küllstedt, Europe</t>
  </si>
  <si>
    <t>Külsheim, Europe</t>
  </si>
  <si>
    <t>Kupferberg, Europe</t>
  </si>
  <si>
    <t>Kupferzell, Europe</t>
  </si>
  <si>
    <t>Kuppenheim, Europe</t>
  </si>
  <si>
    <t>Ladenburg, Europe</t>
  </si>
  <si>
    <t>Lahnstein, Europe</t>
  </si>
  <si>
    <t>Lahr (Westerwald), Europe</t>
  </si>
  <si>
    <t>Lahr/Schwarzwald, Europe</t>
  </si>
  <si>
    <t>Landau in der Pfalz, Europe</t>
  </si>
  <si>
    <t>Landshausen (Kraichtal), Europe</t>
  </si>
  <si>
    <t>Landshut, Europe</t>
  </si>
  <si>
    <t>Landstuhl, Europe</t>
  </si>
  <si>
    <t>Langenau, Europe</t>
  </si>
  <si>
    <t>Langenborn, Europe</t>
  </si>
  <si>
    <t>Langenenslingen, Europe</t>
  </si>
  <si>
    <t>Langenprozelten, Europe</t>
  </si>
  <si>
    <t>Langensalza, Europe</t>
  </si>
  <si>
    <t>Laon, Europe</t>
  </si>
  <si>
    <t>Laubersheim, Europe</t>
  </si>
  <si>
    <t>Laubuseschbach, Europe</t>
  </si>
  <si>
    <t>Lauda,  Lauda-Königshofen, Europe</t>
  </si>
  <si>
    <t>Laudenbach, Bayern, Europe</t>
  </si>
  <si>
    <t>Laudenbach, Main-Tauber, Europe</t>
  </si>
  <si>
    <t>Laudenberg (Limbach), Europe</t>
  </si>
  <si>
    <t>Laufach, Europe</t>
  </si>
  <si>
    <t>Laufenburg (Baden), Europe</t>
  </si>
  <si>
    <t>Lauffen am Neckar, Europe</t>
  </si>
  <si>
    <t>Laupertshausen, Europe</t>
  </si>
  <si>
    <t>Lauterbach (Hessen), Europe</t>
  </si>
  <si>
    <t>Lauterbourg, Europe</t>
  </si>
  <si>
    <t>Lauterburg, Europe</t>
  </si>
  <si>
    <t>Lauterecken, Europe</t>
  </si>
  <si>
    <t>Lautern, Bergstraße, Europe</t>
  </si>
  <si>
    <t>Le Bois, Europe</t>
  </si>
  <si>
    <t>Lechenich, Europe</t>
  </si>
  <si>
    <t>Legen, Europe</t>
  </si>
  <si>
    <t>Lehmen, Europe</t>
  </si>
  <si>
    <t>Lehnstedt, Europe</t>
  </si>
  <si>
    <t>Leiden, Europe</t>
  </si>
  <si>
    <t>Leider, Europe</t>
  </si>
  <si>
    <t>Leiderdorp, Europe</t>
  </si>
  <si>
    <t>Leidersbach, Europe</t>
  </si>
  <si>
    <t>Leinefelde, Europe</t>
  </si>
  <si>
    <t>Leipzig, Europe</t>
  </si>
  <si>
    <t>Leipzig, Nikolaikirche, Europe</t>
  </si>
  <si>
    <t>Lembeck, Europe</t>
  </si>
  <si>
    <t>Lemgo, Europe</t>
  </si>
  <si>
    <t>Lengfeld, Würzburg, Europe</t>
  </si>
  <si>
    <t>Lengfurt, Europe</t>
  </si>
  <si>
    <t>Lenhausen, Europe</t>
  </si>
  <si>
    <t>Lenningen, Luxemburg, Europe</t>
  </si>
  <si>
    <t>Lenterode, Europe</t>
  </si>
  <si>
    <t>Lettgenbrunn, Europe</t>
  </si>
  <si>
    <t>Leuven, Europe</t>
  </si>
  <si>
    <t>Lichtenau, Rothenbuch, Europe</t>
  </si>
  <si>
    <t>Lichtenau (Rothenbuch), Europe</t>
  </si>
  <si>
    <t>Lichtenfels, Europe</t>
  </si>
  <si>
    <t>Schaan</t>
  </si>
  <si>
    <t>Liederbach, Europe</t>
  </si>
  <si>
    <t>Limbach, Baden, Europe</t>
  </si>
  <si>
    <t>Limbourg, Verviers, Europe</t>
  </si>
  <si>
    <t>Limburg, Europe</t>
  </si>
  <si>
    <t>Limburg an der Lahn, Europe</t>
  </si>
  <si>
    <t>Limburg a.d. Lahn, Europe</t>
  </si>
  <si>
    <t>Limburg, Lahn, Europe</t>
  </si>
  <si>
    <t>Limburg-Lindenholzhausen, Europe</t>
  </si>
  <si>
    <t>Lindau, Europe</t>
  </si>
  <si>
    <t>Linderbach, Europe</t>
  </si>
  <si>
    <t>Lingen (Ems), Europe</t>
  </si>
  <si>
    <t>Linz am Rhein, Europe</t>
  </si>
  <si>
    <t>Linz</t>
  </si>
  <si>
    <t>Lipinki Luzyckie, Europe</t>
  </si>
  <si>
    <t>Lippe, Europe</t>
  </si>
  <si>
    <t>Lipprechterode, Europe</t>
  </si>
  <si>
    <t>Lischert, Europe</t>
  </si>
  <si>
    <t>Lohndorf (Litzendorf), Europe</t>
  </si>
  <si>
    <t>Lohr, Europe</t>
  </si>
  <si>
    <t>Lohr am Main, Europe</t>
  </si>
  <si>
    <t>Lohrwardt, Rees, Europe</t>
  </si>
  <si>
    <t>London, Europe</t>
  </si>
  <si>
    <t>Longwy, Europe</t>
  </si>
  <si>
    <t>Lorch, Rheingau, Europe</t>
  </si>
  <si>
    <t>Lorchhausen, Europe</t>
  </si>
  <si>
    <t>Lorquin, Europe</t>
  </si>
  <si>
    <t>Lorsch, Europe</t>
  </si>
  <si>
    <t>Lörzweiler, Europe</t>
  </si>
  <si>
    <t>Losiná, Europe</t>
  </si>
  <si>
    <t>Lossen (Göhren), Europe</t>
  </si>
  <si>
    <t>Lothringen, Europe</t>
  </si>
  <si>
    <t>Lottert, Europe</t>
  </si>
  <si>
    <t>Lottstetten, Europe</t>
  </si>
  <si>
    <t>Louny, Europe</t>
  </si>
  <si>
    <t>Lübisrath, Grevenbroich, Europe</t>
  </si>
  <si>
    <t>Lüderode, Europe</t>
  </si>
  <si>
    <t>Ludersheim, Europe</t>
  </si>
  <si>
    <t>Lutter (Eichsfeld), Europe</t>
  </si>
  <si>
    <t>Lüttich, Europe</t>
  </si>
  <si>
    <t>Lützen, Europe</t>
  </si>
  <si>
    <t>Lutzerath, Cochem, Europe</t>
  </si>
  <si>
    <t>Luxemburg, Europe</t>
  </si>
  <si>
    <t>Luzern, Europe</t>
  </si>
  <si>
    <t>Lychen, Europe</t>
  </si>
  <si>
    <t>Lyon, Europe</t>
  </si>
  <si>
    <t>Sevenum</t>
  </si>
  <si>
    <t>Maastricht, Europe</t>
  </si>
  <si>
    <t>Magdeburg, Europe</t>
  </si>
  <si>
    <t>Brno</t>
  </si>
  <si>
    <t>Maifeld, Europe</t>
  </si>
  <si>
    <t>Maikammer, Europe</t>
  </si>
  <si>
    <t>Mailand, Europe</t>
  </si>
  <si>
    <t>Mainbernheim, Europe</t>
  </si>
  <si>
    <t>Mainz, Europe</t>
  </si>
  <si>
    <t>Mainz- Ebersheim, Europe</t>
  </si>
  <si>
    <t>Mainz-Bretzenheim, Europe</t>
  </si>
  <si>
    <t>Mainz-Drais, Europe</t>
  </si>
  <si>
    <t>Mainz-Finthen, Europe</t>
  </si>
  <si>
    <t>Mainz-Gonsenheim, Europe</t>
  </si>
  <si>
    <t>Mainz-Hechtsheim, Europe</t>
  </si>
  <si>
    <t>Mainz-Kastel, Europe</t>
  </si>
  <si>
    <t>Mainz-Kostheim, Europe</t>
  </si>
  <si>
    <t>Mainz-Laubenheim, Europe</t>
  </si>
  <si>
    <t>Mainz-Marienborn, Europe</t>
  </si>
  <si>
    <t>Mainz-Mombach, Europe</t>
  </si>
  <si>
    <t>Mainz-Weisenau, Europe</t>
  </si>
  <si>
    <t>Malmedy, Europe</t>
  </si>
  <si>
    <t>Malsch, Europe</t>
  </si>
  <si>
    <t>Malta, Europe</t>
  </si>
  <si>
    <t>Mandel, kreuznach, Europe</t>
  </si>
  <si>
    <t>Manderscheid, Europe</t>
  </si>
  <si>
    <t>Mannenbach</t>
  </si>
  <si>
    <t>Mannheim, Europe</t>
  </si>
  <si>
    <t>Marbach am Neckar, Europe</t>
  </si>
  <si>
    <t>Marburg, Europe</t>
  </si>
  <si>
    <t>Mardorf (Amöneburg), Europe</t>
  </si>
  <si>
    <t>Marienburg, Europe</t>
  </si>
  <si>
    <t>Marienfeld (Harsewinkel), Europe</t>
  </si>
  <si>
    <t>Marienheide-Gimborn, Europe</t>
  </si>
  <si>
    <t>Marienstein (Eichstätt), Europe</t>
  </si>
  <si>
    <t>Marienthal</t>
  </si>
  <si>
    <t>Marktheidenfeld, Europe</t>
  </si>
  <si>
    <t>Marktleugast, Europe</t>
  </si>
  <si>
    <t>Marktredwitz, Europe</t>
  </si>
  <si>
    <t>Marktsteft, Europe</t>
  </si>
  <si>
    <t>Marlach, Schöntal, Europe</t>
  </si>
  <si>
    <t>Marsberg, Europe</t>
  </si>
  <si>
    <t>Märschendorf, Lohne, Europe</t>
  </si>
  <si>
    <t>Marten (Dortmund), Europe</t>
  </si>
  <si>
    <t>Martinfeld, Europe</t>
  </si>
  <si>
    <t>Marcinowo</t>
  </si>
  <si>
    <t>Martinsthal, Europe</t>
  </si>
  <si>
    <t>Marxheim (Taunus), Europe</t>
  </si>
  <si>
    <t>Masburg, Europe</t>
  </si>
  <si>
    <t>Masevaux, Europe</t>
  </si>
  <si>
    <t>Masmolène, Europe</t>
  </si>
  <si>
    <t>Mastholte, Europe</t>
  </si>
  <si>
    <t>Maubach,  Herzogenrath, Europe</t>
  </si>
  <si>
    <t>Maudach, Europe</t>
  </si>
  <si>
    <t>Maxstadt, Europe</t>
  </si>
  <si>
    <t>Mayen, Rheinland, Europe</t>
  </si>
  <si>
    <t>Mayen, Rheinland-Pfalz, Europe</t>
  </si>
  <si>
    <t>Mechelen, Europe</t>
  </si>
  <si>
    <t>Mechenhard, Europe</t>
  </si>
  <si>
    <t>Mecklinghausen (Attendorn), Europe</t>
  </si>
  <si>
    <t>Medebach, Europe</t>
  </si>
  <si>
    <t>Medelon, Europe</t>
  </si>
  <si>
    <t>Meersburg, Europe</t>
  </si>
  <si>
    <t>Meiningen (Thüringen), Europe</t>
  </si>
  <si>
    <t>Meiringen, Europe</t>
  </si>
  <si>
    <t>Meisenheim, Europe</t>
  </si>
  <si>
    <t>Melchendorf, Europe</t>
  </si>
  <si>
    <t>Mellrichstadt, Europe</t>
  </si>
  <si>
    <t>Melsungen, Europe</t>
  </si>
  <si>
    <t>Memmingen, Europe</t>
  </si>
  <si>
    <t>Menden (Sauerland), Europe</t>
  </si>
  <si>
    <t>Mengelrode, Europe</t>
  </si>
  <si>
    <t>Mengen, Europe</t>
  </si>
  <si>
    <t>Mengerskirchen, Europe</t>
  </si>
  <si>
    <t>Meran, Europe</t>
  </si>
  <si>
    <t>Mergentheim, Europe</t>
  </si>
  <si>
    <t>Mering, Europe</t>
  </si>
  <si>
    <t>Merkelbach, Europe</t>
  </si>
  <si>
    <t>Merkershausen, Europe</t>
  </si>
  <si>
    <t>Merl (Zell), Europe</t>
  </si>
  <si>
    <t>Merlebach, Europe</t>
  </si>
  <si>
    <t>Mermuth, Europe</t>
  </si>
  <si>
    <t>Mernes, Europe</t>
  </si>
  <si>
    <t>Mertesheim, Europe</t>
  </si>
  <si>
    <t>Mertloch, Europe</t>
  </si>
  <si>
    <t>Merzbach (Rheinbach), Europe</t>
  </si>
  <si>
    <t>Meschede, Europe</t>
  </si>
  <si>
    <t>Mesenich, Europe</t>
  </si>
  <si>
    <t>Mespelbrunn, Europe</t>
  </si>
  <si>
    <t>Meßkirch, Europe</t>
  </si>
  <si>
    <t>Metebach, Europe</t>
  </si>
  <si>
    <t>Métrich, Europe</t>
  </si>
  <si>
    <t>Metten, Europe</t>
  </si>
  <si>
    <t>Metz, Europe</t>
  </si>
  <si>
    <t>Meudt, Europe</t>
  </si>
  <si>
    <t>Michelbach (Westerwald), Europe</t>
  </si>
  <si>
    <t>Milseburg, Europe</t>
  </si>
  <si>
    <t>Miltenberg, Europe</t>
  </si>
  <si>
    <t>Minden, Europe</t>
  </si>
  <si>
    <t>Mingerode, Europe</t>
  </si>
  <si>
    <t>Minięta , Europe</t>
  </si>
  <si>
    <t>Mittelheim, Europe</t>
  </si>
  <si>
    <t>Mittelstreu, Europe</t>
  </si>
  <si>
    <t>Mittweida, Europe</t>
  </si>
  <si>
    <t>Mittweide, Europe</t>
  </si>
  <si>
    <t>Mlynica , Europe</t>
  </si>
  <si>
    <t>Moirey-Flabas-Crépion
, Europe</t>
  </si>
  <si>
    <t>Molsberg, Rheinland-Pfalz, Europe</t>
  </si>
  <si>
    <t>Molschleben, Europe</t>
  </si>
  <si>
    <t>Molsheim, Europe</t>
  </si>
  <si>
    <t>Momberg, Neustadt, Europe</t>
  </si>
  <si>
    <t>Mömbris, Europe</t>
  </si>
  <si>
    <t>Momerstroff, Europe</t>
  </si>
  <si>
    <t>Mömlingen, Europe</t>
  </si>
  <si>
    <t>Mönchberg, Europe</t>
  </si>
  <si>
    <t>Müsch</t>
  </si>
  <si>
    <t>Mons , Europe</t>
  </si>
  <si>
    <t>Monschau, Europe</t>
  </si>
  <si>
    <t>Montabaur, Europe</t>
  </si>
  <si>
    <t>Montbronn, Europe</t>
  </si>
  <si>
    <t>Monzingen, Europe</t>
  </si>
  <si>
    <t>Morbach, Europe</t>
  </si>
  <si>
    <t>Mörlenbach, Europe</t>
  </si>
  <si>
    <t>Mörsdorf (Hunsrück), Europe</t>
  </si>
  <si>
    <t>Mörsfeld, Europe</t>
  </si>
  <si>
    <t>Mosbach, Europe</t>
  </si>
  <si>
    <t>Mosbach, Baden-Württemberg, Europe</t>
  </si>
  <si>
    <t>Moselweiß, Europe</t>
  </si>
  <si>
    <t>Mostbach, Europe</t>
  </si>
  <si>
    <t>Mühlbach, Franken, Europe</t>
  </si>
  <si>
    <t>Mühlberg, Europe</t>
  </si>
  <si>
    <t>Mühldorf am Inn, Europe</t>
  </si>
  <si>
    <t>Mühlhausen, Thüringen, Europe</t>
  </si>
  <si>
    <t>Mühlheim am Main, Europe</t>
  </si>
  <si>
    <t>Mülheim-Kärlich, Europe</t>
  </si>
  <si>
    <t>München, Europe</t>
  </si>
  <si>
    <t>Münnerstadt, Europe</t>
  </si>
  <si>
    <t>Münster, Europe</t>
  </si>
  <si>
    <t>Münstermaifeld, Europe</t>
  </si>
  <si>
    <t>Münster-Sarmsheim, Europe</t>
  </si>
  <si>
    <t>Münsterschwarzach, Europe</t>
  </si>
  <si>
    <t>Münzenberg, Europe</t>
  </si>
  <si>
    <t>Nackenheim, Europe</t>
  </si>
  <si>
    <t>Nagelsberg (Künzelsau), Europe</t>
  </si>
  <si>
    <t>Nagold, Europe</t>
  </si>
  <si>
    <t>Namur, Europe</t>
  </si>
  <si>
    <t>Nancy, France, Europe</t>
  </si>
  <si>
    <t>Nantes, Europe</t>
  </si>
  <si>
    <t>Nastätten, Europe</t>
  </si>
  <si>
    <t>Nauheim, Groß-Gerau, Europe</t>
  </si>
  <si>
    <t>Naumburg, Europe</t>
  </si>
  <si>
    <t>Nauroth, Europe</t>
  </si>
  <si>
    <t>Neapel, Europe</t>
  </si>
  <si>
    <t>Neckarsteinach, Europe</t>
  </si>
  <si>
    <t>Neheim, Europe</t>
  </si>
  <si>
    <t>Neiden (Elsnig), Europe</t>
  </si>
  <si>
    <t>Nemmenich, Europe</t>
  </si>
  <si>
    <t>Nesselröden, Europe</t>
  </si>
  <si>
    <t>Netra, Ringgau, Europe</t>
  </si>
  <si>
    <t>Neu-Bamberg, Europe</t>
  </si>
  <si>
    <t>Neuburg am Rhein, Europe</t>
  </si>
  <si>
    <t>Neuburg an der Donau, Europe</t>
  </si>
  <si>
    <t>Neuchatel, Europe</t>
  </si>
  <si>
    <t>Neudenau, Europe</t>
  </si>
  <si>
    <t>Neudorf, Franken, Europe</t>
  </si>
  <si>
    <t>Neuendorf, Teistungen, Europe</t>
  </si>
  <si>
    <t>Neuenhain (Bad Soden am Taunus), Europe</t>
  </si>
  <si>
    <t>Neuenhain (Taunus), Europe</t>
  </si>
  <si>
    <t>Neufchâteau, Europe</t>
  </si>
  <si>
    <t>Amt Neuhaus</t>
  </si>
  <si>
    <t>Neuhäusel, Rheinland-Pfalz, Europe</t>
  </si>
  <si>
    <t>Neuhausen, auf den Fildern, Europe</t>
  </si>
  <si>
    <t>Neuhütten, Europe</t>
  </si>
  <si>
    <t>Neulingen</t>
  </si>
  <si>
    <t>Neulingen, Enzkreis, Europe</t>
  </si>
  <si>
    <t>Neumagen-Dhron, Europe</t>
  </si>
  <si>
    <t>Neumarkt in der Oberpfalz, Europe</t>
  </si>
  <si>
    <t>Neunkirchen, Franken, Europe</t>
  </si>
  <si>
    <t>Neunkirchen (Unterfranken), Europe</t>
  </si>
  <si>
    <t>Neuss, Europe</t>
  </si>
  <si>
    <t>Neustadt an der Weinstraße, Europe</t>
  </si>
  <si>
    <t>Neustadt (Eichsfeld), Europe</t>
  </si>
  <si>
    <t>Neustadt, Hessen, Europe</t>
  </si>
  <si>
    <t>Neustadt (Hessen), Europe</t>
  </si>
  <si>
    <t>Neutrauchburg, Europe</t>
  </si>
  <si>
    <t>Nickenich, Europe</t>
  </si>
  <si>
    <t>Niederalben, Europe</t>
  </si>
  <si>
    <t>Niederbergheim, Warstein, Europe</t>
  </si>
  <si>
    <t>Niederbrechen, Europe</t>
  </si>
  <si>
    <t>Niederbuchenau, Europe</t>
  </si>
  <si>
    <t>Niederburg, Europe</t>
  </si>
  <si>
    <t>Nider-Eschbach</t>
  </si>
  <si>
    <t>Niedergladbach, Europe</t>
  </si>
  <si>
    <t>Niederhadamar, Europe</t>
  </si>
  <si>
    <t>Niederheimbach, Europe</t>
  </si>
  <si>
    <t>Niederhöchstadt, Europe</t>
  </si>
  <si>
    <t>Nieder-Ingelheim, Europe</t>
  </si>
  <si>
    <t>Niederkirchen, Deidesheim, Europe</t>
  </si>
  <si>
    <t>Niederklein, Europe</t>
  </si>
  <si>
    <t>Niederlahnstein, Europe</t>
  </si>
  <si>
    <t>Niederlande, Europe</t>
  </si>
  <si>
    <t>Nieder-Mockstadt, Europe</t>
  </si>
  <si>
    <t>Nieder-Mörlen, Europe</t>
  </si>
  <si>
    <t>Niedernai, Europe</t>
  </si>
  <si>
    <t>Niedernberg, Europe</t>
  </si>
  <si>
    <t>Niedernhausen, Europe</t>
  </si>
  <si>
    <t>Nieder-Olm, Europe</t>
  </si>
  <si>
    <t>Niederorschel, Europe</t>
  </si>
  <si>
    <t>Niederrad, Europe</t>
  </si>
  <si>
    <t>Nieder-Roden, Europe</t>
  </si>
  <si>
    <t>Nieder-Saulheim, Europe</t>
  </si>
  <si>
    <t>Niederselters, Europe</t>
  </si>
  <si>
    <t>Niederstetten, Europe</t>
  </si>
  <si>
    <t>Niederursel, Europe</t>
  </si>
  <si>
    <t>Walluf, Europe</t>
  </si>
  <si>
    <t>Nieder-Weisel, Europe</t>
  </si>
  <si>
    <t>Niederwiera , Europe</t>
  </si>
  <si>
    <t>Niederzeuzheim, Europe</t>
  </si>
  <si>
    <t>Niederzissen, Europe</t>
  </si>
  <si>
    <t>Nierentrop, Europe</t>
  </si>
  <si>
    <t>Nierstein, Europe</t>
  </si>
  <si>
    <t>Nievern, Europe</t>
  </si>
  <si>
    <t>Nordheim vor der Rhön, Europe</t>
  </si>
  <si>
    <t>Nördlingen, Europe</t>
  </si>
  <si>
    <t>Nordstemmen, Hildesheim, Europe</t>
  </si>
  <si>
    <t>Nörten-Hardenberg, Europe</t>
  </si>
  <si>
    <t>Northeim, Europe</t>
  </si>
  <si>
    <t>Nümmen, Europe</t>
  </si>
  <si>
    <t>Nürnberg, Europe</t>
  </si>
  <si>
    <t>Nürtingen, Europe</t>
  </si>
  <si>
    <t>Nusbaum, Europe</t>
  </si>
  <si>
    <t>Nusplingen, Europe</t>
  </si>
  <si>
    <t>Nymwegen, Europe</t>
  </si>
  <si>
    <t>Oberafferbach, Europe</t>
  </si>
  <si>
    <t>Oberaudorf, Europe</t>
  </si>
  <si>
    <t>Oberbessenbach, Europe</t>
  </si>
  <si>
    <t>Oberbrechen, Europe</t>
  </si>
  <si>
    <t>Ober-Breidenbach, Europe</t>
  </si>
  <si>
    <t>Ober-Erlenbach, Europe</t>
  </si>
  <si>
    <t>Oberfelden, Europe</t>
  </si>
  <si>
    <t>Ober-Flörsheim, Europe</t>
  </si>
  <si>
    <t>Oberginsbach, Europe</t>
  </si>
  <si>
    <t>Oberheimbach, Europe</t>
  </si>
  <si>
    <t>Oberheimbach, Bingen, Europe</t>
  </si>
  <si>
    <t>Ober-Hilbersheim, Europe</t>
  </si>
  <si>
    <t>Oberhöchstadt</t>
  </si>
  <si>
    <t>Oberhoffen-sur-Moder, Europe</t>
  </si>
  <si>
    <t>Ober-Ingelheim, Europe</t>
  </si>
  <si>
    <t>Oberjosbach, Europe</t>
  </si>
  <si>
    <t>Oberkalbach, Europe</t>
  </si>
  <si>
    <t>Oberleichtersbach, Europe</t>
  </si>
  <si>
    <t>Obermehler, Europe</t>
  </si>
  <si>
    <t>Obermendig, Europe</t>
  </si>
  <si>
    <t>Obermennig, Europe</t>
  </si>
  <si>
    <t>Ober-Mörlen, Europe</t>
  </si>
  <si>
    <t>Obermörlen , Europe</t>
  </si>
  <si>
    <t>Obernau (Aschaffenburg), Europe</t>
  </si>
  <si>
    <t>Obernburg, Europe</t>
  </si>
  <si>
    <t>Obernburg am Main, Europe</t>
  </si>
  <si>
    <t>Oberndorf, Franken, nan</t>
  </si>
  <si>
    <t>Oberndorf, Franken, Europe</t>
  </si>
  <si>
    <t>Oberndorf (Pfalz), Europe</t>
  </si>
  <si>
    <t>Obernheim, Europe</t>
  </si>
  <si>
    <t>Ober-Olm, Europe</t>
  </si>
  <si>
    <t>Oberorschel, Europe</t>
  </si>
  <si>
    <t>Oberrode, Europe</t>
  </si>
  <si>
    <t>Oberröslau, Europe</t>
  </si>
  <si>
    <t>Oberselters, Europe</t>
  </si>
  <si>
    <t>Oberstdorf, Europe</t>
  </si>
  <si>
    <t>Oberstein (Idar-Oberstein), Europe</t>
  </si>
  <si>
    <t>Obertiefenbach, Beselich, Europe</t>
  </si>
  <si>
    <t>Obertiefenbach (Beselich), Europe</t>
  </si>
  <si>
    <t>Oberursel, Europe</t>
  </si>
  <si>
    <t>Oberwalluf, Europe</t>
  </si>
  <si>
    <t>Oberwesel, Europe</t>
  </si>
  <si>
    <t>Oberweyer, Europe</t>
  </si>
  <si>
    <t>Oberwittstadt, Europe</t>
  </si>
  <si>
    <t>Ober-Wöllstadt</t>
  </si>
  <si>
    <t>Ochsenfurt, Europe</t>
  </si>
  <si>
    <t>Ochtendung, Europe</t>
  </si>
  <si>
    <t>Ockenheim, Europe</t>
  </si>
  <si>
    <t>Ockstadt, Europe</t>
  </si>
  <si>
    <t>Odenheim, Europe</t>
  </si>
  <si>
    <t>Östrich, Europe</t>
  </si>
  <si>
    <t>Oestrich, Europe</t>
  </si>
  <si>
    <t>Offenbach, Europe</t>
  </si>
  <si>
    <t>Offenbach-Bieber, Europe</t>
  </si>
  <si>
    <t>Offenbach-Bürgel, Europe</t>
  </si>
  <si>
    <t>Offenburg, Europe</t>
  </si>
  <si>
    <t>Offenheim, Alzey, Europe</t>
  </si>
  <si>
    <t>Offheim, Europe</t>
  </si>
  <si>
    <t>Oggersheim, Europe</t>
  </si>
  <si>
    <t>Ohmes, Europe</t>
  </si>
  <si>
    <t>Ohrdruf, Europe</t>
  </si>
  <si>
    <t>Olmütz, Europe</t>
  </si>
  <si>
    <t>Olpe, Europe</t>
  </si>
  <si>
    <t>Olsbrücken, Europe</t>
  </si>
  <si>
    <t>Ootmarsum, Europe</t>
  </si>
  <si>
    <t>Oppau, Europe</t>
  </si>
  <si>
    <t>Oppenheim, Europe</t>
  </si>
  <si>
    <t>Orléans, Europe</t>
  </si>
  <si>
    <t>Ormesheim, Europe</t>
  </si>
  <si>
    <t>Osnabrück, Europe</t>
  </si>
  <si>
    <t>Osov, Tschechien, Europe</t>
  </si>
  <si>
    <t>Osterburken, Europe</t>
  </si>
  <si>
    <t>Österreich, Europe</t>
  </si>
  <si>
    <t>Ostheim, Europe</t>
  </si>
  <si>
    <t>Osthofen, Europe</t>
  </si>
  <si>
    <t>Ottersheim, Europe</t>
  </si>
  <si>
    <t>Otterswiller, Europe</t>
  </si>
  <si>
    <t>Oxford, Europe</t>
  </si>
  <si>
    <t>Padberg, Europe</t>
  </si>
  <si>
    <t>Paderborn, Europe</t>
  </si>
  <si>
    <t>Padua, Europe</t>
  </si>
  <si>
    <t>Palzem, Europe</t>
  </si>
  <si>
    <t>Panrod, Europe</t>
  </si>
  <si>
    <t>Papariano, Europe</t>
  </si>
  <si>
    <t>Papenburg, Europe</t>
  </si>
  <si>
    <t>Paris, Europe</t>
  </si>
  <si>
    <t>Patershausen</t>
  </si>
  <si>
    <t>Pattensen, Europe</t>
  </si>
  <si>
    <t>Pavia, Europe</t>
  </si>
  <si>
    <t>Peine, Europe</t>
  </si>
  <si>
    <t>Düsseldorf-Pempelfort</t>
  </si>
  <si>
    <t>Pfaffenheck, Europe</t>
  </si>
  <si>
    <t>Pfaffen-Schwabenheim</t>
  </si>
  <si>
    <t>Pfaffenwiesbach, Europe</t>
  </si>
  <si>
    <t>Pfalz, Europe</t>
  </si>
  <si>
    <t>Pfalzel, Europe</t>
  </si>
  <si>
    <t>Pfarrweisach, Europe</t>
  </si>
  <si>
    <t>Pflaumheim, Europe</t>
  </si>
  <si>
    <t>Pforzheim, Europe</t>
  </si>
  <si>
    <t>Philippsburg, Europe</t>
  </si>
  <si>
    <t>Philippsthal (Werra), Europe</t>
  </si>
  <si>
    <t>Pierrefitte, Europe</t>
  </si>
  <si>
    <t>Piesport, Europe</t>
  </si>
  <si>
    <t>Pinel-Hauterive, Europe</t>
  </si>
  <si>
    <t>Pirna, Europe</t>
  </si>
  <si>
    <t>Plaidt, Europe</t>
  </si>
  <si>
    <t>Planig, Europe</t>
  </si>
  <si>
    <t>Plettenberg, Europe</t>
  </si>
  <si>
    <t>Plombières, Europe</t>
  </si>
  <si>
    <t>Polen, Europe</t>
  </si>
  <si>
    <t>Poltersdorf, Europe</t>
  </si>
  <si>
    <t>Pommern, Europe</t>
  </si>
  <si>
    <t>Pont-à-Mousson, Europe</t>
  </si>
  <si>
    <t>Poritsch, Tschechien, Europe</t>
  </si>
  <si>
    <t>Porrentruy, Europe</t>
  </si>
  <si>
    <t>Posen, Europe</t>
  </si>
  <si>
    <t>Pottenstein, Europe</t>
  </si>
  <si>
    <t>Prag, Europe</t>
  </si>
  <si>
    <t>Presberg, Europe</t>
  </si>
  <si>
    <t>Preußen, Europe</t>
  </si>
  <si>
    <t>Prölsdorf, Europe</t>
  </si>
  <si>
    <t>Prosselsheim, Europe</t>
  </si>
  <si>
    <t>Prüm, Europe</t>
  </si>
  <si>
    <t>Pruntrut, Europe</t>
  </si>
  <si>
    <t>Pütschbach (Dreikirchen), Europe</t>
  </si>
  <si>
    <t>Püttlingen, Europe</t>
  </si>
  <si>
    <t>Radheim, Europe</t>
  </si>
  <si>
    <t>Rahling, Europe</t>
  </si>
  <si>
    <t>Ralingen, Europe</t>
  </si>
  <si>
    <t>Rambervillers, Europe</t>
  </si>
  <si>
    <t>Randersacker, Europe</t>
  </si>
  <si>
    <t>Ransbach-Baumbach, Europe</t>
  </si>
  <si>
    <t>Ransel, Europe</t>
  </si>
  <si>
    <t>Rappach, Mömbris, nan</t>
  </si>
  <si>
    <t>Rasdorf, Europe</t>
  </si>
  <si>
    <t>Rastatt, Europe</t>
  </si>
  <si>
    <t>Ratingen, Europe</t>
  </si>
  <si>
    <t>Rattenberg (Niederbayern), Europe</t>
  </si>
  <si>
    <t>Ratzeburg, Europe</t>
  </si>
  <si>
    <t>Rauen, Europe</t>
  </si>
  <si>
    <t>Rauenthal, Europe</t>
  </si>
  <si>
    <t>Ravenna, Europe</t>
  </si>
  <si>
    <t>Ravensburg, Europe</t>
  </si>
  <si>
    <t>Rechtenbach (Unterfranken), Europe</t>
  </si>
  <si>
    <t>Reckendorf, Europe</t>
  </si>
  <si>
    <t>Recklinghausen, Europe</t>
  </si>
  <si>
    <t>Redingen, Europe</t>
  </si>
  <si>
    <t>Regensburg, Europe</t>
  </si>
  <si>
    <t>Reichartshausen, Europe</t>
  </si>
  <si>
    <t>Reichenbach, Lautertal, Europe</t>
  </si>
  <si>
    <t>Branik</t>
  </si>
  <si>
    <t>Reifenstein (Niederorschel), Europe</t>
  </si>
  <si>
    <t>Reil, Europe</t>
  </si>
  <si>
    <t>Reimlingen, Europe</t>
  </si>
  <si>
    <t>Reims, Europe</t>
  </si>
  <si>
    <t>Quittenbach</t>
  </si>
  <si>
    <t>Reinhardsachsen, Europe</t>
  </si>
  <si>
    <t>Reinholterode, Europe</t>
  </si>
  <si>
    <t>Reipoltskirchen, Europe</t>
  </si>
  <si>
    <t>Reisberg, Kärnten, Europe</t>
  </si>
  <si>
    <t>Remich, Europe</t>
  </si>
  <si>
    <t>Remlingen, Europe</t>
  </si>
  <si>
    <t>Rengelrode, Europe</t>
  </si>
  <si>
    <t>Rennerod, Europe</t>
  </si>
  <si>
    <t>Rentweinsdorf, Europe</t>
  </si>
  <si>
    <t>Retzbach (Zellingen), Europe</t>
  </si>
  <si>
    <t>Reutlingen, Europe</t>
  </si>
  <si>
    <t>Rheden, Europe</t>
  </si>
  <si>
    <t>Rheinbach, Europe</t>
  </si>
  <si>
    <t>Rheinberg, Europe</t>
  </si>
  <si>
    <t>Rheinböllen, Europe</t>
  </si>
  <si>
    <t>Rheine, Europe</t>
  </si>
  <si>
    <t>Rheingau, Europe</t>
  </si>
  <si>
    <t>Rheinsheim, Europe</t>
  </si>
  <si>
    <t>Rheinzabern, Europe</t>
  </si>
  <si>
    <t>Rhens, Europe</t>
  </si>
  <si>
    <t>Rhonard, Europe</t>
  </si>
  <si>
    <t>Rhone, Europe</t>
  </si>
  <si>
    <t>Rhumspringe, Europe</t>
  </si>
  <si>
    <t>Riedlingen, Europe</t>
  </si>
  <si>
    <t>Rieneck, Europe</t>
  </si>
  <si>
    <t>Rinschheim, Europe</t>
  </si>
  <si>
    <t>Rinteln, Europe</t>
  </si>
  <si>
    <t>Rivenich, Europe</t>
  </si>
  <si>
    <t>Robecourt, Europe</t>
  </si>
  <si>
    <t>Rochefort, Europe</t>
  </si>
  <si>
    <t>Rockenberg, Europe</t>
  </si>
  <si>
    <t>Rockenhausen, Europe</t>
  </si>
  <si>
    <t>Rodemack, Europe</t>
  </si>
  <si>
    <t>Roermond, Europe</t>
  </si>
  <si>
    <t>Rohrbach</t>
  </si>
  <si>
    <t>Rohrberg, Europe</t>
  </si>
  <si>
    <t>Rohrbrunn, Franken, Europe</t>
  </si>
  <si>
    <t>Rolandswerth, Europe</t>
  </si>
  <si>
    <t>Röllbach, Europe</t>
  </si>
  <si>
    <t>Röllfeld, Europe</t>
  </si>
  <si>
    <t>Rollshausen, Europe</t>
  </si>
  <si>
    <t>Rom, Europe</t>
  </si>
  <si>
    <t>Rom, Italien, Europe</t>
  </si>
  <si>
    <t>Ronse, Europe</t>
  </si>
  <si>
    <t>Rosbach vor der Höhe, Europe</t>
  </si>
  <si>
    <t>Rosdorf, Europe</t>
  </si>
  <si>
    <t>Rosenberg</t>
  </si>
  <si>
    <t>Rosheim, Europe</t>
  </si>
  <si>
    <t>Roßbach (Biebergemünd), Europe</t>
  </si>
  <si>
    <t>Roßdorf, Europe</t>
  </si>
  <si>
    <t>Roth, Bad Kreuznach, Europe</t>
  </si>
  <si>
    <t>Roth, Franken, Europe</t>
  </si>
  <si>
    <t>Rothenbach (Gerbershausen), Europe</t>
  </si>
  <si>
    <t>Rothenberg, Europe</t>
  </si>
  <si>
    <t>Rothenbuch, Europe</t>
  </si>
  <si>
    <t>Rothenburg ob der Tauber, Europe</t>
  </si>
  <si>
    <t>Rothenfels, Europe</t>
  </si>
  <si>
    <t>Rothengrund, Europe</t>
  </si>
  <si>
    <t>Rothenkirchen (Pressig), Europe</t>
  </si>
  <si>
    <t>Rott</t>
  </si>
  <si>
    <t>Rottenbuch, Europe</t>
  </si>
  <si>
    <t>Rottendorf, Europe</t>
  </si>
  <si>
    <t>Rottweil, Europe</t>
  </si>
  <si>
    <t>Rouen, Europe</t>
  </si>
  <si>
    <t>Rouffach, Europe</t>
  </si>
  <si>
    <t>Ruchheim, Europe</t>
  </si>
  <si>
    <t>Rück, Europe</t>
  </si>
  <si>
    <t>Rück (Elsenfeld), Europe</t>
  </si>
  <si>
    <t>Rückersbach, Europe</t>
  </si>
  <si>
    <t>Rüdershausen, Europe</t>
  </si>
  <si>
    <t>Rüdesheim, Europe</t>
  </si>
  <si>
    <t>Rüdigheim (Amöneburg), Europe</t>
  </si>
  <si>
    <t>Rudmanns, Europe</t>
  </si>
  <si>
    <t>Ruhlkirchen, Europe</t>
  </si>
  <si>
    <t>Ruppertsberg, Europe</t>
  </si>
  <si>
    <t>Ruppertshütten, Europe</t>
  </si>
  <si>
    <t>Rustenfelde , Europe</t>
  </si>
  <si>
    <t>Rüstungen, Europe</t>
  </si>
  <si>
    <t>Rutesheim, Europe</t>
  </si>
  <si>
    <t>Rüthen, Europe</t>
  </si>
  <si>
    <t>Saalburg, Europe</t>
  </si>
  <si>
    <t>Saalfeld, Europe</t>
  </si>
  <si>
    <t>Saar, Europe</t>
  </si>
  <si>
    <t>Saarbrücken, Europe</t>
  </si>
  <si>
    <t>Saarburg, Europe</t>
  </si>
  <si>
    <t>Saarburg, Rheinland-Pfalz, Europe</t>
  </si>
  <si>
    <t>Saargemünd, Europe</t>
  </si>
  <si>
    <t>Saarlouis, Europe</t>
  </si>
  <si>
    <t>Saarwerden, Europe</t>
  </si>
  <si>
    <t>Sachsen, Europe</t>
  </si>
  <si>
    <t>Sachsenberg (Lichtenfels), Europe</t>
  </si>
  <si>
    <t>Sachsengang, Groß-Enzersdorf, Europe</t>
  </si>
  <si>
    <t>Sachsen-Gotha, Europe</t>
  </si>
  <si>
    <t>Sailauf, Europe</t>
  </si>
  <si>
    <t>Saint-Amarin, Europe</t>
  </si>
  <si>
    <t>Sainte-Marie-aux-Mines, Europe</t>
  </si>
  <si>
    <t>Saint-Hubert, Europe</t>
  </si>
  <si>
    <t>Binissalem</t>
  </si>
  <si>
    <t>Salmbach, Europe</t>
  </si>
  <si>
    <t>Salmünster, Europe</t>
  </si>
  <si>
    <t>Salzburg, Europe</t>
  </si>
  <si>
    <t>Salzkotten, Europe</t>
  </si>
  <si>
    <t>Sanddorf, Saarland, Europe</t>
  </si>
  <si>
    <t>Sargenzell, Europe</t>
  </si>
  <si>
    <t>Sart-lez-Spa, Europe</t>
  </si>
  <si>
    <t>Sauerheim, Europe</t>
  </si>
  <si>
    <t>Sauerthal, Europe</t>
  </si>
  <si>
    <t>Saulbach (Feldkirchen), Europe</t>
  </si>
  <si>
    <t>Saulheim, Europe</t>
  </si>
  <si>
    <t>Savoie, Europe</t>
  </si>
  <si>
    <t>Sayn, Bendorf, Europe</t>
  </si>
  <si>
    <t>Schallodenbach, Europe</t>
  </si>
  <si>
    <t>Scheeren (Tangerhütte), Europe</t>
  </si>
  <si>
    <t>Scheidtweiler</t>
  </si>
  <si>
    <t>Scheringen (Limbach), Europe</t>
  </si>
  <si>
    <t>Scherzheim, Europe</t>
  </si>
  <si>
    <t>Scheßlitz, Europe</t>
  </si>
  <si>
    <t>Scheuren (Unkel), Europe</t>
  </si>
  <si>
    <t>Schimborn, Europe</t>
  </si>
  <si>
    <t>Schippach</t>
  </si>
  <si>
    <t>Schlagstein, Europe</t>
  </si>
  <si>
    <t>Schlaiten, Europe</t>
  </si>
  <si>
    <t>Schleiz, Europe</t>
  </si>
  <si>
    <t>Schlesien, Europe</t>
  </si>
  <si>
    <t>Schleswig, Europe</t>
  </si>
  <si>
    <t>Schlettstadt, Europe</t>
  </si>
  <si>
    <t>Schleusingen, Europe</t>
  </si>
  <si>
    <t>Schliprüthen, Europe</t>
  </si>
  <si>
    <t>Schlitz, Europe</t>
  </si>
  <si>
    <t>Schloss Dieburg, Europe</t>
  </si>
  <si>
    <t>Schloß Neuhaus (Paderborn), Europe</t>
  </si>
  <si>
    <t>Schloss Vollrads, Europe</t>
  </si>
  <si>
    <t>Schloss Wartenstein, Europe</t>
  </si>
  <si>
    <t>Schloßborn, Europe</t>
  </si>
  <si>
    <t>Schloßvippach, Europe</t>
  </si>
  <si>
    <t>Schlüchtern, Europe</t>
  </si>
  <si>
    <t>Friesenhagen</t>
  </si>
  <si>
    <t>Schmelz (Saar), Europe</t>
  </si>
  <si>
    <t>Schnaittach, Europe</t>
  </si>
  <si>
    <t>Schneeberg, Europe</t>
  </si>
  <si>
    <t>Schneppenbach, Europe</t>
  </si>
  <si>
    <t>Schnorrenbach</t>
  </si>
  <si>
    <t>Schöllkrippen, Europe</t>
  </si>
  <si>
    <t>Schönberg (Kronberg), Europe</t>
  </si>
  <si>
    <t>Schönenberg-Kübelberg, Europe</t>
  </si>
  <si>
    <t>Schönholthausen, Europe</t>
  </si>
  <si>
    <t>Schönmattenwag, Europe</t>
  </si>
  <si>
    <t>Schönstein (Wissen), Europe</t>
  </si>
  <si>
    <t>Schönthal (Oberpfalz), Europe</t>
  </si>
  <si>
    <t>Schonungen, Europe</t>
  </si>
  <si>
    <t>Schornsheim, Europe</t>
  </si>
  <si>
    <t>Schröck (Marburg), Europe</t>
  </si>
  <si>
    <t>Schwaben, Europe</t>
  </si>
  <si>
    <t>Schwabenheim an der Selz, Europe</t>
  </si>
  <si>
    <t>Schwäbisch-Gmund, Europe</t>
  </si>
  <si>
    <t>Schwäbisch-Gmünd, Europe</t>
  </si>
  <si>
    <t>Schwabsdorf (Wiegendorf), Europe</t>
  </si>
  <si>
    <t>Schwalbach am Taunus, Europe</t>
  </si>
  <si>
    <t>Schwalmstadt, Europe</t>
  </si>
  <si>
    <t>Schwandorf, Europe</t>
  </si>
  <si>
    <t>Schwarzach am Main, Europe</t>
  </si>
  <si>
    <t>Schwarzenberg, Europe</t>
  </si>
  <si>
    <t>Schweden, Europe</t>
  </si>
  <si>
    <t>Schweidnitz, Europe</t>
  </si>
  <si>
    <t>Schweinfurt, Europe</t>
  </si>
  <si>
    <t>Schweinheim (Aschaffenburg), Europe</t>
  </si>
  <si>
    <t>Schweinheim, Franken, Europe</t>
  </si>
  <si>
    <t>Schweiz, Europe</t>
  </si>
  <si>
    <t>Schwenningen am Neckar, Europe</t>
  </si>
  <si>
    <t>Schweppenhausen, Europe</t>
  </si>
  <si>
    <t>Schwobfeld, Europe</t>
  </si>
  <si>
    <t>Seeburg, Göttingen, Europe</t>
  </si>
  <si>
    <t>Seeheim, Hessen, Europe</t>
  </si>
  <si>
    <t>Seelenberg, Europe</t>
  </si>
  <si>
    <t>Seibelsdorf, Antrifttal, Europe</t>
  </si>
  <si>
    <t>Mulfingen</t>
  </si>
  <si>
    <t>Sélestat, Europe</t>
  </si>
  <si>
    <t>Seligenstadt, Europe</t>
  </si>
  <si>
    <t>Serkenrode, Europe</t>
  </si>
  <si>
    <t>Seßlach, Europe</t>
  </si>
  <si>
    <t>Seulberg, Europe</t>
  </si>
  <si>
    <t>Seulingen, Europe</t>
  </si>
  <si>
    <t>Sevenich (Münstermaifeld), Europe</t>
  </si>
  <si>
    <t>Siat, Europe</t>
  </si>
  <si>
    <t>Sickingen, Europe</t>
  </si>
  <si>
    <t>Siefersheim, Europe</t>
  </si>
  <si>
    <t>Siegburg, Europe</t>
  </si>
  <si>
    <t>Siegelsbach, Europe</t>
  </si>
  <si>
    <t>Siegen, Europe</t>
  </si>
  <si>
    <t>Siena, Europe</t>
  </si>
  <si>
    <t>Siersthal, Europe</t>
  </si>
  <si>
    <t>Sigmaringen, Europe</t>
  </si>
  <si>
    <t>Silberhausen, Europe</t>
  </si>
  <si>
    <t>Simmern, Europe</t>
  </si>
  <si>
    <t>Simmersfeld, Europe</t>
  </si>
  <si>
    <t>Simmershausen (Hilders), Europe</t>
  </si>
  <si>
    <t>Sindolsheim, Europe</t>
  </si>
  <si>
    <t>Sinsheim, Europe</t>
  </si>
  <si>
    <t>Sint-Lievens-Houtem, Europe</t>
  </si>
  <si>
    <t>Sittard, Europe</t>
  </si>
  <si>
    <t>Södel, Europe</t>
  </si>
  <si>
    <t>Soest, Nordrhein-Westfalen, Europe</t>
  </si>
  <si>
    <t>Somborn, Freigericht, Europe</t>
  </si>
  <si>
    <t>Someren, Europe</t>
  </si>
  <si>
    <t>Sömmerda, Europe</t>
  </si>
  <si>
    <t>Sommerein, Europe</t>
  </si>
  <si>
    <t>Sommeringen, Europe</t>
  </si>
  <si>
    <t>Sommerkahl, Europe</t>
  </si>
  <si>
    <t>Sommerloch, Europe</t>
  </si>
  <si>
    <t>Sondershausen, Europe</t>
  </si>
  <si>
    <t>Sontra, Europe</t>
  </si>
  <si>
    <t>Sörgenloch, Europe</t>
  </si>
  <si>
    <t>Soumagne, Europe</t>
  </si>
  <si>
    <t>Spa, Belgien, Europe</t>
  </si>
  <si>
    <t>Spachbrücken, Europe</t>
  </si>
  <si>
    <t>Spalt, Europe</t>
  </si>
  <si>
    <t>Spandau, Europe</t>
  </si>
  <si>
    <t>Spanien, Europe</t>
  </si>
  <si>
    <t>Spessart, Europe</t>
  </si>
  <si>
    <t>Speyer, Europe</t>
  </si>
  <si>
    <t>Spiesheim, Europe</t>
  </si>
  <si>
    <t>Sprendlingen, Rheinland, Europe</t>
  </si>
  <si>
    <t>St. Goar, Europe</t>
  </si>
  <si>
    <t>St. Leon-Rot, Europe</t>
  </si>
  <si>
    <t>St. Pölten, Europe</t>
  </si>
  <si>
    <t>Stablo, Europe</t>
  </si>
  <si>
    <t>Stadtamhof, Europe</t>
  </si>
  <si>
    <t>Stadtilm, Europe</t>
  </si>
  <si>
    <t>Stadtlengsfeld, Europe</t>
  </si>
  <si>
    <t>Stadtlohn, Europe</t>
  </si>
  <si>
    <t>Stadtprozelten, Europe</t>
  </si>
  <si>
    <t>Staffelstein, Europe</t>
  </si>
  <si>
    <t>Stainach-Pürgg, Europe</t>
  </si>
  <si>
    <t>Starkenburg, Europe</t>
  </si>
  <si>
    <t>St-Dié, Vosges, Europe</t>
  </si>
  <si>
    <t>Steckenroth, Europe</t>
  </si>
  <si>
    <t>Stein (Mittelfranken), Europe</t>
  </si>
  <si>
    <t>Steinbach, Europe</t>
  </si>
  <si>
    <t>Steinbach, Thüringen, Europe</t>
  </si>
  <si>
    <t>Steinefrenz, Europe</t>
  </si>
  <si>
    <t>Steinfeld, Unterfranken, Europe</t>
  </si>
  <si>
    <t>Steinhausen, Europe</t>
  </si>
  <si>
    <t>Steinheim am Main, Europe</t>
  </si>
  <si>
    <t>Steinheim, Hessen, Europe</t>
  </si>
  <si>
    <t>Steinheuterode, Europe</t>
  </si>
  <si>
    <t>Steinwiesen, Europe</t>
  </si>
  <si>
    <t>Stephansdom, Europe</t>
  </si>
  <si>
    <t>Stephanshausen, Europe</t>
  </si>
  <si>
    <t>Stettfeld, Europe</t>
  </si>
  <si>
    <t>Stettin, Europe</t>
  </si>
  <si>
    <t>Stierstadt, Europe</t>
  </si>
  <si>
    <t>Stockach, Europe</t>
  </si>
  <si>
    <t>Stockheim (Kreuzau), Europe</t>
  </si>
  <si>
    <t>Stockholm, Europe</t>
  </si>
  <si>
    <t>Stockstadt, Europe</t>
  </si>
  <si>
    <t>Stockstadt am Main, Europe</t>
  </si>
  <si>
    <t>Stolberg, Europe</t>
  </si>
  <si>
    <t>Straelen, Europe</t>
  </si>
  <si>
    <t>Straßburg, Europe</t>
  </si>
  <si>
    <t>Straubing, Europe</t>
  </si>
  <si>
    <t>Strinz, Europe</t>
  </si>
  <si>
    <t>Strötzbach, Europe</t>
  </si>
  <si>
    <t>Strümpfelbrunn, Europe</t>
  </si>
  <si>
    <t>Stuttgart, Europe</t>
  </si>
  <si>
    <t>Sulzbach am Main, Europe</t>
  </si>
  <si>
    <t>Sulzbach, Taunus, Europe</t>
  </si>
  <si>
    <t>Sulzheim, Rheinland-Pfalz, Europe</t>
  </si>
  <si>
    <t>Tallinn, Europe</t>
  </si>
  <si>
    <t>Tambach, Thüringer Wald, Europe</t>
  </si>
  <si>
    <t>Tambach-Dietharz, Europe</t>
  </si>
  <si>
    <t>Tannheim, Biberach, Europe</t>
  </si>
  <si>
    <t>Tauberbischofsheim, Europe</t>
  </si>
  <si>
    <t>Lauda-Königshofen</t>
  </si>
  <si>
    <t>Teistungen, Europe</t>
  </si>
  <si>
    <t>Temeswar, Europe</t>
  </si>
  <si>
    <t>Templin, Europe</t>
  </si>
  <si>
    <t>Teuschnitz, Europe</t>
  </si>
  <si>
    <t>Thann, Europe</t>
  </si>
  <si>
    <t>Thimister, Europe</t>
  </si>
  <si>
    <t>Thorn, Polen, Europe</t>
  </si>
  <si>
    <t>Thulendorf, Europe</t>
  </si>
  <si>
    <t>Thüringen, Europe</t>
  </si>
  <si>
    <t>Tiel, Europe</t>
  </si>
  <si>
    <t>Todtnau, Europe</t>
  </si>
  <si>
    <t>Töngeshof, Mainz, Europe</t>
  </si>
  <si>
    <t>Tonndorf, Europe</t>
  </si>
  <si>
    <t>Torgau, Europe</t>
  </si>
  <si>
    <t>Toruń, Europe</t>
  </si>
  <si>
    <t>Toul, Europe</t>
  </si>
  <si>
    <t>Traben- Trarbach, Europe</t>
  </si>
  <si>
    <t>Traidendorf, Kallmünz, Europe</t>
  </si>
  <si>
    <t>Traisdorf, Mittelfranken, Europe</t>
  </si>
  <si>
    <t>Trautheim, Europe</t>
  </si>
  <si>
    <t>Trebitz, Europe</t>
  </si>
  <si>
    <t>Trechtingshausen, Europe</t>
  </si>
  <si>
    <t>Treffurt, Europe</t>
  </si>
  <si>
    <t>Trennfurt, Europe</t>
  </si>
  <si>
    <t>Trier, Europe</t>
  </si>
  <si>
    <t>Trier-Pfalzel, Europe</t>
  </si>
  <si>
    <t>Trockau, Europe</t>
  </si>
  <si>
    <t>Trosdorf, Europe</t>
  </si>
  <si>
    <t>Tübingen, Europe</t>
  </si>
  <si>
    <t>Turin, Europe</t>
  </si>
  <si>
    <t>Tussenhausen, Europe</t>
  </si>
  <si>
    <t>Überlingen, Europe</t>
  </si>
  <si>
    <t>Ubstadt-Weiher</t>
  </si>
  <si>
    <t>Udenheim, Europe</t>
  </si>
  <si>
    <t>Uder, Europe</t>
  </si>
  <si>
    <t>Uersfeld, Europe</t>
  </si>
  <si>
    <t>Ulm, Europe</t>
  </si>
  <si>
    <t>Undenheim, Europe</t>
  </si>
  <si>
    <t>Ungarn, Europe</t>
  </si>
  <si>
    <t>Unkel, Europe</t>
  </si>
  <si>
    <t>Unterafferbach, Europe</t>
  </si>
  <si>
    <t>Unterbessenbach, Europe</t>
  </si>
  <si>
    <t>Unterwalden, Europe</t>
  </si>
  <si>
    <t>Uppsala, Europe</t>
  </si>
  <si>
    <t>Usingen, Europe</t>
  </si>
  <si>
    <t>Utrecht, Europe</t>
  </si>
  <si>
    <t>Uttenhoffen, Europe</t>
  </si>
  <si>
    <t>Valkenburg, Europe</t>
  </si>
  <si>
    <t>Vallendar, Europe</t>
  </si>
  <si>
    <t>Valmy, Europe</t>
  </si>
  <si>
    <t>Valwig, Europe</t>
  </si>
  <si>
    <t>Varize-Vaudoncourt, Europe</t>
  </si>
  <si>
    <t>Vechta, Europe</t>
  </si>
  <si>
    <t>Veere, Europe</t>
  </si>
  <si>
    <t>Veitshöchheim, Europe</t>
  </si>
  <si>
    <t>Velmede, Bestwig, Europe</t>
  </si>
  <si>
    <t>Vendersheim, Europe</t>
  </si>
  <si>
    <t>Vendlincourt, Europe</t>
  </si>
  <si>
    <t>Venedig, Europe</t>
  </si>
  <si>
    <t>Venningen, Europe</t>
  </si>
  <si>
    <t>Venrath, Europe</t>
  </si>
  <si>
    <t>Verden an der Aller</t>
  </si>
  <si>
    <t>Verdun, Europe</t>
  </si>
  <si>
    <t>Verny, Moselle, Europe</t>
  </si>
  <si>
    <t>Verviers, Europe</t>
  </si>
  <si>
    <t>Vianden, Europe</t>
  </si>
  <si>
    <t>Vic-sur-Seille, Europe</t>
  </si>
  <si>
    <t>Viernheim, Europe</t>
  </si>
  <si>
    <t>Villach, Europe</t>
  </si>
  <si>
    <t>Villers-la-Ville, Europe</t>
  </si>
  <si>
    <t>Villmar, Europe</t>
  </si>
  <si>
    <t>Vilseck, Europe</t>
  </si>
  <si>
    <t>Vippachedelhausen, Europe</t>
  </si>
  <si>
    <t>Vireux-Molhain, Europe</t>
  </si>
  <si>
    <t>Virneburg, Europe</t>
  </si>
  <si>
    <t>Virton, Europe</t>
  </si>
  <si>
    <t>Visé, Europe</t>
  </si>
  <si>
    <t>Vlotho, Europe</t>
  </si>
  <si>
    <t>Vockenhausen, Europe</t>
  </si>
  <si>
    <t>Volbach (Bergisch Gladbach), Europe</t>
  </si>
  <si>
    <t>Volkach, Europe</t>
  </si>
  <si>
    <t>Volkersbrunn, Europe</t>
  </si>
  <si>
    <t>Volkmarsen, Europe</t>
  </si>
  <si>
    <t>Vollmersdorf (Hardheim), Europe</t>
  </si>
  <si>
    <t>Vollrads, Europe</t>
  </si>
  <si>
    <t>Vormwald, Bayern, Europe</t>
  </si>
  <si>
    <t>Wachstedt, Europe</t>
  </si>
  <si>
    <t>Waghäusel, Europe</t>
  </si>
  <si>
    <t>Waiblingen, Europe</t>
  </si>
  <si>
    <t>Waibstadt, Europe</t>
  </si>
  <si>
    <t>Waidachshof (Seckach), Europe</t>
  </si>
  <si>
    <t>Waigolshausen, Europe</t>
  </si>
  <si>
    <t>Waischenfeld, Europe</t>
  </si>
  <si>
    <t>Waldalgesheim, Europe</t>
  </si>
  <si>
    <t>Waldaschaff, Europe</t>
  </si>
  <si>
    <t>Waldböckelheim, Europe</t>
  </si>
  <si>
    <t>Waldbredimus, Europe</t>
  </si>
  <si>
    <t>Waldeck, Europe</t>
  </si>
  <si>
    <t>Waldenburg (Württemberg), Europe</t>
  </si>
  <si>
    <t>Waldernbach, Europe</t>
  </si>
  <si>
    <t>Waldheim, Europe</t>
  </si>
  <si>
    <t>Waldhilbersheim (Guldental), Europe</t>
  </si>
  <si>
    <t>Wäldi, Europe</t>
  </si>
  <si>
    <t>Waldkirch, Baden, Europe</t>
  </si>
  <si>
    <t>Waldorf (Rheinland-Pfalz), Europe</t>
  </si>
  <si>
    <t>Waldshut, Europe</t>
  </si>
  <si>
    <t>Waldstadt, Europe</t>
  </si>
  <si>
    <t>Walhausen, Europe</t>
  </si>
  <si>
    <t>Walldürn, Europe</t>
  </si>
  <si>
    <t>Wallenfels, Europe</t>
  </si>
  <si>
    <t>Wallersheim, Europe</t>
  </si>
  <si>
    <t>Wallmerod, Europe</t>
  </si>
  <si>
    <t>Wallmichrath, Velbert, Europe</t>
  </si>
  <si>
    <t>Wallstadt, Europe</t>
  </si>
  <si>
    <t>Wambach, Rheingau, Europe</t>
  </si>
  <si>
    <t>Wandersleben, Europe</t>
  </si>
  <si>
    <t>Wanfried, Europe</t>
  </si>
  <si>
    <t>Warberg, Europe</t>
  </si>
  <si>
    <t>Warburg, Europe</t>
  </si>
  <si>
    <t>Warendorf, Europe</t>
  </si>
  <si>
    <t>Warstein, Europe</t>
  </si>
  <si>
    <t>Warthausen, Europe</t>
  </si>
  <si>
    <t>Wattenheim, Pfalz, Europe</t>
  </si>
  <si>
    <t>Wechterswinkel, Europe</t>
  </si>
  <si>
    <t>Wegberg, Europe</t>
  </si>
  <si>
    <t>Wehr, Europe</t>
  </si>
  <si>
    <t>Wehrheim, Europe</t>
  </si>
  <si>
    <t>Weiberhof (Sailauf), Europe</t>
  </si>
  <si>
    <t>Weibersbrunn, Europe</t>
  </si>
  <si>
    <t>Weiden</t>
  </si>
  <si>
    <t>Weidenhahn, Europe</t>
  </si>
  <si>
    <t>Weil am Rhein, Europe</t>
  </si>
  <si>
    <t>Weil der Stadt, Europe</t>
  </si>
  <si>
    <t>Weilbach (Flörsheim), Europe</t>
  </si>
  <si>
    <t>Weilburg, Europe</t>
  </si>
  <si>
    <t>Weiler bei Bingen, Europe</t>
  </si>
  <si>
    <t>Weiler (Boppard), Europe</t>
  </si>
  <si>
    <t>Weimar, Europe</t>
  </si>
  <si>
    <t>Weinheim, Europe</t>
  </si>
  <si>
    <t>Weinsheim, Bad Kreuznach, Europe</t>
  </si>
  <si>
    <t>Weisenbach, Europe</t>
  </si>
  <si>
    <t>Weiskirchen (Rodgau), Europe</t>
  </si>
  <si>
    <t>Weismes, Europe</t>
  </si>
  <si>
    <t>Weißenborn (Hessen), Europe</t>
  </si>
  <si>
    <t>Weißenborn-Lüderode, Europe</t>
  </si>
  <si>
    <t>Weißenbrunn, Europe</t>
  </si>
  <si>
    <t>Weißenburg, Europe</t>
  </si>
  <si>
    <t>Weißenburg in Bayern, Europe</t>
  </si>
  <si>
    <t>Weißensee (Thüringen), Europe</t>
  </si>
  <si>
    <t>Weißkirchen (Oberursel), Europe</t>
  </si>
  <si>
    <t>Weiswampach, Europe</t>
  </si>
  <si>
    <t>Weitersweiler, Pfalz, Europe</t>
  </si>
  <si>
    <t>Wellen</t>
  </si>
  <si>
    <t>Wellmich, Europe</t>
  </si>
  <si>
    <t>Welshofen, Europe</t>
  </si>
  <si>
    <t>Welzheim, Europe</t>
  </si>
  <si>
    <t>Wendehausen, Europe</t>
  </si>
  <si>
    <t>Wengen, Europe</t>
  </si>
  <si>
    <t>Wenighösbach, Europe</t>
  </si>
  <si>
    <t>Wenigumstadt, Europe</t>
  </si>
  <si>
    <t>Wennigloh, Europe</t>
  </si>
  <si>
    <t>Wenns, Europe</t>
  </si>
  <si>
    <t>Werbach, Europe</t>
  </si>
  <si>
    <t>Werchau, Europe</t>
  </si>
  <si>
    <t>Werda, Sachsen, Europe</t>
  </si>
  <si>
    <t>Werden, Essen, Europe</t>
  </si>
  <si>
    <t>Werdum, Europe</t>
  </si>
  <si>
    <t>Werkhausen, Europe</t>
  </si>
  <si>
    <t>Werl, Europe</t>
  </si>
  <si>
    <t>Wernborn, Europe</t>
  </si>
  <si>
    <t>Werne, Europe</t>
  </si>
  <si>
    <t>Wernigerode, Europe</t>
  </si>
  <si>
    <t>Wernsbach (Neuendettelsau), Europe</t>
  </si>
  <si>
    <t>Werschau, Europe</t>
  </si>
  <si>
    <t>Werschen (Hohenmölsen), Europe</t>
  </si>
  <si>
    <t>Wersen, Europe</t>
  </si>
  <si>
    <t>Wertheim, Europe</t>
  </si>
  <si>
    <t>Wesel, Europe</t>
  </si>
  <si>
    <t>Westerburg, Europe</t>
  </si>
  <si>
    <t>Westerhausen (Thale), Europe</t>
  </si>
  <si>
    <t>Westerode (Duderstadt), Europe</t>
  </si>
  <si>
    <t>Westfalen, Europe</t>
  </si>
  <si>
    <t>Westhausen, Europe</t>
  </si>
  <si>
    <t>Westhofen, Pfalz , Europe</t>
  </si>
  <si>
    <t>Wetterau, Europe</t>
  </si>
  <si>
    <t>Wetzlar, Europe</t>
  </si>
  <si>
    <t>Wicker (Flörsheim am Main), Europe</t>
  </si>
  <si>
    <t>Wickstadt, Europe</t>
  </si>
  <si>
    <t>Wiedenbrück, Europe</t>
  </si>
  <si>
    <t>Wiedenbrück, Westfalen, Europe</t>
  </si>
  <si>
    <t>Wien, Europe</t>
  </si>
  <si>
    <t>Wiesbaden, Europe</t>
  </si>
  <si>
    <t>Wiesbaden- Schierstein, Europe</t>
  </si>
  <si>
    <t>Wiesbaden-Bierstadt, Europe</t>
  </si>
  <si>
    <t>Wiesbaden-Frauenstein, Europe</t>
  </si>
  <si>
    <t>Wiesbaden-Heßloch, Europe</t>
  </si>
  <si>
    <t>Wiesbaden-Medenbach, Europe</t>
  </si>
  <si>
    <t>Wiesen (Unterfranken), Europe</t>
  </si>
  <si>
    <t>Wiesenfeld</t>
  </si>
  <si>
    <t>Wiesentheid, Europe</t>
  </si>
  <si>
    <t>Wiesthal, Europe</t>
  </si>
  <si>
    <t>Wiesweiler, Europe</t>
  </si>
  <si>
    <t>Wiltz, Europe</t>
  </si>
  <si>
    <t>Wimpfen, Europe</t>
  </si>
  <si>
    <t>Windischbuchen, Europe</t>
  </si>
  <si>
    <t>Wingersheim, Europe</t>
  </si>
  <si>
    <t>Winkel, Rheingau, Europe</t>
  </si>
  <si>
    <t>Winnweiler, Europe</t>
  </si>
  <si>
    <t>Winterberg, Europe</t>
  </si>
  <si>
    <t>Winterburg, Europe</t>
  </si>
  <si>
    <t>Wintersbach, Europe</t>
  </si>
  <si>
    <t>Winzenhohl, Europe</t>
  </si>
  <si>
    <t>Wipperfeld, Europe</t>
  </si>
  <si>
    <t>Wipperfürth, Europe</t>
  </si>
  <si>
    <t>Wirges, Europe</t>
  </si>
  <si>
    <t>Wirtheim, Europe</t>
  </si>
  <si>
    <t>Wismar, Europe</t>
  </si>
  <si>
    <t>Wissen, Europe</t>
  </si>
  <si>
    <t>Wittem, Europe</t>
  </si>
  <si>
    <t>Wittenberg, Europe</t>
  </si>
  <si>
    <t>Witterda, Europe</t>
  </si>
  <si>
    <t>Wittlage, Europe</t>
  </si>
  <si>
    <t>Wittlich, Europe</t>
  </si>
  <si>
    <t>Witzenhausen, Europe</t>
  </si>
  <si>
    <t>Wohlau, Schlesien, Europe</t>
  </si>
  <si>
    <t>Wolbeck, Europe</t>
  </si>
  <si>
    <t>Wolfersdorf, Europe</t>
  </si>
  <si>
    <t>Wölfersheim, Europe</t>
  </si>
  <si>
    <t>Wolframs-Eschenbach, Europe</t>
  </si>
  <si>
    <t>Wolfsheim, Europe</t>
  </si>
  <si>
    <t>Wollbrandshausen, Europe</t>
  </si>
  <si>
    <t>Wollmerath, Europe</t>
  </si>
  <si>
    <t>Wöllstein, Europe</t>
  </si>
  <si>
    <t>Wommels, Europe</t>
  </si>
  <si>
    <t>Worbis, Europe</t>
  </si>
  <si>
    <t>Worms, Europe</t>
  </si>
  <si>
    <t>Worms-Herrnsheim, Europe</t>
  </si>
  <si>
    <t>Worms-Hochheim, Europe</t>
  </si>
  <si>
    <t>Worms-Horcheim, Europe</t>
  </si>
  <si>
    <t>Worms-Neuhausen, Europe</t>
  </si>
  <si>
    <t>Worms-Pfeddersheim, Europe</t>
  </si>
  <si>
    <t>Wörrstadt, Europe</t>
  </si>
  <si>
    <t>Wörth am Rhein, Europe</t>
  </si>
  <si>
    <t>Würges, Europe</t>
  </si>
  <si>
    <t>Württemberg, Europe</t>
  </si>
  <si>
    <t>Würzburg, Europe</t>
  </si>
  <si>
    <t>Wüstfeld, Europe</t>
  </si>
  <si>
    <t>Xivry-le-France, Europe</t>
  </si>
  <si>
    <t>Ypern, Europe</t>
  </si>
  <si>
    <t>Zahlbach (Mainz), Europe</t>
  </si>
  <si>
    <t>Zaisenhausen, Europe</t>
  </si>
  <si>
    <t>Zeil am Main, Europe</t>
  </si>
  <si>
    <t>Zeiskam, Europe</t>
  </si>
  <si>
    <t>Zeitz, Europe</t>
  </si>
  <si>
    <t>Zelhem , Europe</t>
  </si>
  <si>
    <t>Zell, Mosel, Europe</t>
  </si>
  <si>
    <t>Zell, Europe</t>
  </si>
  <si>
    <t>Zellhausen, Europe</t>
  </si>
  <si>
    <t>Zeltingen, Europe</t>
  </si>
  <si>
    <t>Zeutern, Europe</t>
  </si>
  <si>
    <t>Zitz (Rosenau), Europe</t>
  </si>
  <si>
    <t>Zornheim, Europe</t>
  </si>
  <si>
    <t>Zülpich, Europe</t>
  </si>
  <si>
    <t>Zürich, Europe</t>
  </si>
  <si>
    <t>Zweibrücken, Europe</t>
  </si>
  <si>
    <t>Zwolle, Niederlande, Europe</t>
  </si>
  <si>
    <t>Châlons-en-Champagne</t>
  </si>
  <si>
    <t>Unter-Abtsteinach</t>
  </si>
  <si>
    <t>Bad Neuenahr-Ahrweiler</t>
  </si>
  <si>
    <t>Aigen</t>
  </si>
  <si>
    <t>Sankt Aldegund</t>
  </si>
  <si>
    <t>Alfdorf</t>
  </si>
  <si>
    <t>Alzenau in Unterfranken</t>
  </si>
  <si>
    <t>Velaine-sous-Amance</t>
  </si>
  <si>
    <t>Äpfelbach</t>
  </si>
  <si>
    <t>Essex</t>
  </si>
  <si>
    <t>Kloster Arnsburg</t>
  </si>
  <si>
    <t>Bad Arolsen</t>
  </si>
  <si>
    <t>A-Burg</t>
  </si>
  <si>
    <t>Damm</t>
  </si>
  <si>
    <t>Astheim</t>
  </si>
  <si>
    <t>Aubach</t>
  </si>
  <si>
    <t>Lechhausen</t>
  </si>
  <si>
    <t>Lager Aulenbach</t>
  </si>
  <si>
    <t>Aura an der Saale</t>
  </si>
  <si>
    <t>Ústí nad Labem</t>
  </si>
  <si>
    <t>Autenhausen</t>
  </si>
  <si>
    <t>Ávila</t>
  </si>
  <si>
    <t>Dürrbach</t>
  </si>
  <si>
    <t>Bad Soden am Taunus</t>
  </si>
  <si>
    <t>Bartoszyce</t>
  </si>
  <si>
    <t>Bauerbach</t>
  </si>
  <si>
    <t>Munich</t>
  </si>
  <si>
    <t>Meiderich</t>
  </si>
  <si>
    <t>Bellingen</t>
  </si>
  <si>
    <t>Düsseldorf-Benrath</t>
  </si>
  <si>
    <t>Mitte</t>
  </si>
  <si>
    <t>Hasenberg</t>
  </si>
  <si>
    <t>Bernshausen</t>
  </si>
  <si>
    <t>Beßlich</t>
  </si>
  <si>
    <t>Bettendorf</t>
  </si>
  <si>
    <t>Bad Bibra</t>
  </si>
  <si>
    <t>Biebelnheim</t>
  </si>
  <si>
    <t>Biedesheim</t>
  </si>
  <si>
    <t>Bingen am Rhein</t>
  </si>
  <si>
    <t>Drachenbronn-Birlenbach</t>
  </si>
  <si>
    <t>Blankenberg Castle</t>
  </si>
  <si>
    <t>Bobenhausen I</t>
  </si>
  <si>
    <t>Bockenheim</t>
  </si>
  <si>
    <t>Bodenrode</t>
  </si>
  <si>
    <t>Bodensee</t>
  </si>
  <si>
    <t>Bodman</t>
  </si>
  <si>
    <t>České Budějovice</t>
  </si>
  <si>
    <t>Český Dub</t>
  </si>
  <si>
    <t>Česká Lípa</t>
  </si>
  <si>
    <t>Etteln</t>
  </si>
  <si>
    <t>Bolzano</t>
  </si>
  <si>
    <t>Brunswick</t>
  </si>
  <si>
    <t>Breitenborn</t>
  </si>
  <si>
    <t>Breitenholz</t>
  </si>
  <si>
    <t>Sundern</t>
  </si>
  <si>
    <t>Wroclaw</t>
  </si>
  <si>
    <t>Brohl-Lützing</t>
  </si>
  <si>
    <t>Bronnzell</t>
  </si>
  <si>
    <t>Brücken</t>
  </si>
  <si>
    <t>Brussels</t>
  </si>
  <si>
    <t>Bubenheim</t>
  </si>
  <si>
    <t>Buchheim</t>
  </si>
  <si>
    <t>Hotel Wien</t>
  </si>
  <si>
    <t>Büllingen</t>
  </si>
  <si>
    <t>Montan</t>
  </si>
  <si>
    <t>Bahnhof Wohldenberg</t>
  </si>
  <si>
    <t>Burgberg</t>
  </si>
  <si>
    <t>Bad Cannstatt</t>
  </si>
  <si>
    <t>Canstein</t>
  </si>
  <si>
    <t>Chiny</t>
  </si>
  <si>
    <t>Cismar</t>
  </si>
  <si>
    <t>Clermont-Ferrand</t>
  </si>
  <si>
    <t>Condé</t>
  </si>
  <si>
    <t>Cutting</t>
  </si>
  <si>
    <t>Dackscheid</t>
  </si>
  <si>
    <t>Dahlhaus</t>
  </si>
  <si>
    <t>Dalberg</t>
  </si>
  <si>
    <t>Dalem</t>
  </si>
  <si>
    <t>Vejle</t>
  </si>
  <si>
    <t>Eberstadt</t>
  </si>
  <si>
    <t>Delémont</t>
  </si>
  <si>
    <t>The Hague</t>
  </si>
  <si>
    <t>Denzen</t>
  </si>
  <si>
    <t>Thionville</t>
  </si>
  <si>
    <t>Diedesheim</t>
  </si>
  <si>
    <t>Diefenbach</t>
  </si>
  <si>
    <t>Dieuze</t>
  </si>
  <si>
    <t>Heide</t>
  </si>
  <si>
    <t>Golub-Dobrzyń</t>
  </si>
  <si>
    <t>Dorn Assenheim</t>
  </si>
  <si>
    <t>Dornberg</t>
  </si>
  <si>
    <t>Dubany</t>
  </si>
  <si>
    <t>Bad Dürkheim</t>
  </si>
  <si>
    <t>Ebenhausen</t>
  </si>
  <si>
    <t>Edelbach</t>
  </si>
  <si>
    <t>Friedrichsfeld</t>
  </si>
  <si>
    <t>Kerpen</t>
  </si>
  <si>
    <t>Einhausen</t>
  </si>
  <si>
    <t>Eiserfey</t>
  </si>
  <si>
    <t>Strasbourg</t>
  </si>
  <si>
    <t>Stadecken-Elsheim</t>
  </si>
  <si>
    <t>Elvange</t>
  </si>
  <si>
    <t>Elxleben</t>
  </si>
  <si>
    <t>Welschen-Ennest</t>
  </si>
  <si>
    <t>Erda</t>
  </si>
  <si>
    <t>Erding</t>
  </si>
  <si>
    <t>Ernst</t>
  </si>
  <si>
    <t>Ernstkirchen</t>
  </si>
  <si>
    <t>Essingen</t>
  </si>
  <si>
    <t>Falkenstein</t>
  </si>
  <si>
    <t>Fechenbach</t>
  </si>
  <si>
    <t>Fischen</t>
  </si>
  <si>
    <t>Fladungen</t>
  </si>
  <si>
    <t>Fleckenberg</t>
  </si>
  <si>
    <t>Nuremberg</t>
  </si>
  <si>
    <t>Frankfurt (Oder)</t>
  </si>
  <si>
    <t>Nieder-Eschbach</t>
  </si>
  <si>
    <t>Sachsenhausen-Nord</t>
  </si>
  <si>
    <t>Schwanheim</t>
  </si>
  <si>
    <t>Sossenheim</t>
  </si>
  <si>
    <t>Fribourg</t>
  </si>
  <si>
    <t>Fricken</t>
  </si>
  <si>
    <t>Leeuwarden</t>
  </si>
  <si>
    <t>Fürstenberg</t>
  </si>
  <si>
    <t>Guelders</t>
  </si>
  <si>
    <t>Gemünd</t>
  </si>
  <si>
    <t>Groß-Gerau</t>
  </si>
  <si>
    <t>Düsseldorf-Gerresheim</t>
  </si>
  <si>
    <t>Giebelstadt</t>
  </si>
  <si>
    <t>Giessen</t>
  </si>
  <si>
    <t>Glashütten</t>
  </si>
  <si>
    <t>Głogów</t>
  </si>
  <si>
    <t>Głubczyce</t>
  </si>
  <si>
    <t>Politischer Bezirk Gmünd</t>
  </si>
  <si>
    <t>Gondorf</t>
  </si>
  <si>
    <t>Pátrai</t>
  </si>
  <si>
    <t>Schloß Comburg</t>
  </si>
  <si>
    <t>Großenbach</t>
  </si>
  <si>
    <t>Großenehrich</t>
  </si>
  <si>
    <t>Groß Steinheim</t>
  </si>
  <si>
    <t>Grünberg</t>
  </si>
  <si>
    <t>Haguenau</t>
  </si>
  <si>
    <t>Hainfeld</t>
  </si>
  <si>
    <t>Haintchen</t>
  </si>
  <si>
    <t>Hall in Tirol</t>
  </si>
  <si>
    <t>Hallenberg</t>
  </si>
  <si>
    <t>Hamelin</t>
  </si>
  <si>
    <t>Hammerstein</t>
  </si>
  <si>
    <t>Hanover</t>
  </si>
  <si>
    <t>Haren</t>
  </si>
  <si>
    <t>Hebsack</t>
  </si>
  <si>
    <t>Geilenkirchen</t>
  </si>
  <si>
    <t>Heinzenbach, Hunsrück</t>
  </si>
  <si>
    <t>Helden</t>
  </si>
  <si>
    <t>Helmsdorf</t>
  </si>
  <si>
    <t>Heppenheim an der Bergstrasse</t>
  </si>
  <si>
    <t>Herblingen Castle</t>
  </si>
  <si>
    <t>Herborn</t>
  </si>
  <si>
    <t>'s-Hertogenbosch</t>
  </si>
  <si>
    <t>Herve</t>
  </si>
  <si>
    <t>Herxheim am Berg</t>
  </si>
  <si>
    <t>Hettingen</t>
  </si>
  <si>
    <t>Hilvarenbeek</t>
  </si>
  <si>
    <t>Großer Hirschberg</t>
  </si>
  <si>
    <t>Hirschhorn</t>
  </si>
  <si>
    <t>Höchstädt an der Donau</t>
  </si>
  <si>
    <t>Hochstadt</t>
  </si>
  <si>
    <t>Niederhochstadt</t>
  </si>
  <si>
    <t>Hoffen</t>
  </si>
  <si>
    <t>Höfingen</t>
  </si>
  <si>
    <t>Hofstadt</t>
  </si>
  <si>
    <t>Rotterdam</t>
  </si>
  <si>
    <t>Holsen</t>
  </si>
  <si>
    <t>Kiel</t>
  </si>
  <si>
    <t>Holzweiler</t>
  </si>
  <si>
    <t>Bad Honnef</t>
  </si>
  <si>
    <t>Hornau</t>
  </si>
  <si>
    <t>Hornussen</t>
  </si>
  <si>
    <t>Hülsen</t>
  </si>
  <si>
    <t>Immenstadt im Allgäu</t>
  </si>
  <si>
    <t>Imst</t>
  </si>
  <si>
    <t>Dublin</t>
  </si>
  <si>
    <t>Rome</t>
  </si>
  <si>
    <t>Jedlesee</t>
  </si>
  <si>
    <t>Düsseldorf-Kaiserswerth</t>
  </si>
  <si>
    <t>Karbach</t>
  </si>
  <si>
    <t>Kasel</t>
  </si>
  <si>
    <t>Kelkheim</t>
  </si>
  <si>
    <t>Kempten (Allgäu)</t>
  </si>
  <si>
    <t>Kirberg</t>
  </si>
  <si>
    <t>Langenbach bei Kirburg</t>
  </si>
  <si>
    <t>Kirchen</t>
  </si>
  <si>
    <t>Kirchheim</t>
  </si>
  <si>
    <t>Bad Kissingen</t>
  </si>
  <si>
    <t>Kißlegg</t>
  </si>
  <si>
    <t>Klakar Gornji</t>
  </si>
  <si>
    <t>Klausen</t>
  </si>
  <si>
    <t>Kobern-Gondorf</t>
  </si>
  <si>
    <t>Lay</t>
  </si>
  <si>
    <t>Kesselheim</t>
  </si>
  <si>
    <t>Cologne</t>
  </si>
  <si>
    <t>Königsbach-Stein</t>
  </si>
  <si>
    <t>Kaliningrad</t>
  </si>
  <si>
    <t>Istanbul</t>
  </si>
  <si>
    <t>Copenhagen</t>
  </si>
  <si>
    <t>Kornelimünster</t>
  </si>
  <si>
    <t>Mainz Kostheim</t>
  </si>
  <si>
    <t>Krautscheid</t>
  </si>
  <si>
    <t>Český Krumlov</t>
  </si>
  <si>
    <t>Kupferzell</t>
  </si>
  <si>
    <t>Landshausen</t>
  </si>
  <si>
    <t>Bad Langensalza</t>
  </si>
  <si>
    <t>Frei-Laubersheim</t>
  </si>
  <si>
    <t>Laudenberg</t>
  </si>
  <si>
    <t>Laufenburg</t>
  </si>
  <si>
    <t>Lauterbach</t>
  </si>
  <si>
    <t>Lautern</t>
  </si>
  <si>
    <t>Aulnay-sous-Bois</t>
  </si>
  <si>
    <t>St. Nicholas Church</t>
  </si>
  <si>
    <t>Lengfeld</t>
  </si>
  <si>
    <t>Canach</t>
  </si>
  <si>
    <t>Limbach</t>
  </si>
  <si>
    <t>Lingen</t>
  </si>
  <si>
    <t>Lipinki Łużyckie</t>
  </si>
  <si>
    <t>Lohndorf</t>
  </si>
  <si>
    <t>Lohr a. Main</t>
  </si>
  <si>
    <t>Lohrwardt</t>
  </si>
  <si>
    <t>Rombas</t>
  </si>
  <si>
    <t>Lübisrath</t>
  </si>
  <si>
    <t>Lutter</t>
  </si>
  <si>
    <t>Lutzerath</t>
  </si>
  <si>
    <t>Luxembourg</t>
  </si>
  <si>
    <t>Lucerne</t>
  </si>
  <si>
    <t>Milan</t>
  </si>
  <si>
    <t>Żejtun</t>
  </si>
  <si>
    <t>Malbork</t>
  </si>
  <si>
    <t>Marienfeld</t>
  </si>
  <si>
    <t>Gimborn</t>
  </si>
  <si>
    <t>Marienstein</t>
  </si>
  <si>
    <t>Märschendorf</t>
  </si>
  <si>
    <t>Marten</t>
  </si>
  <si>
    <t>La Capelle-et-Masmolène</t>
  </si>
  <si>
    <t>Maubach</t>
  </si>
  <si>
    <t>Mecklinghausen</t>
  </si>
  <si>
    <t>Menden</t>
  </si>
  <si>
    <t>Merl</t>
  </si>
  <si>
    <t>Freyming-Merlebach</t>
  </si>
  <si>
    <t>Merzbach</t>
  </si>
  <si>
    <t>Messkirch</t>
  </si>
  <si>
    <t>Michelbach</t>
  </si>
  <si>
    <t>Dörmbach an der Milseburg</t>
  </si>
  <si>
    <t>Minięta</t>
  </si>
  <si>
    <t>Mlynica</t>
  </si>
  <si>
    <t>Moirey-Flabas-Crépion</t>
  </si>
  <si>
    <t>Momberg</t>
  </si>
  <si>
    <t>Mons</t>
  </si>
  <si>
    <t>Mörsdorf</t>
  </si>
  <si>
    <t>Koblenz-Moselweiß</t>
  </si>
  <si>
    <t>Mühldorf</t>
  </si>
  <si>
    <t>Nagelsberg</t>
  </si>
  <si>
    <t>Nauheim</t>
  </si>
  <si>
    <t>Naples</t>
  </si>
  <si>
    <t>Neiden</t>
  </si>
  <si>
    <t>Neuburg</t>
  </si>
  <si>
    <t>Neuchâtel</t>
  </si>
  <si>
    <t>Neuendorf</t>
  </si>
  <si>
    <t>Neuenhain</t>
  </si>
  <si>
    <t>Neuhäusel</t>
  </si>
  <si>
    <t>Neuhausen auf den Fildern</t>
  </si>
  <si>
    <t>Neunkirchen am Sand</t>
  </si>
  <si>
    <t>Neustadt (Hessen)</t>
  </si>
  <si>
    <t>Niederbergheim</t>
  </si>
  <si>
    <t>Niederkirchen bei Deidesheim</t>
  </si>
  <si>
    <t>Nieder Mockstadt</t>
  </si>
  <si>
    <t>Nieder Weisel</t>
  </si>
  <si>
    <t>Niederwiera</t>
  </si>
  <si>
    <t>Nordheim</t>
  </si>
  <si>
    <t>Ingelheim-Süd</t>
  </si>
  <si>
    <t>Idar-Oberstein</t>
  </si>
  <si>
    <t>Offenheim</t>
  </si>
  <si>
    <t>Olomouc</t>
  </si>
  <si>
    <t>Osov</t>
  </si>
  <si>
    <t>Philippsthal</t>
  </si>
  <si>
    <t>Pierrefitte-sur-Seine</t>
  </si>
  <si>
    <t>Hauterive</t>
  </si>
  <si>
    <t>Krakow</t>
  </si>
  <si>
    <t>Gdansk</t>
  </si>
  <si>
    <t>Pool</t>
  </si>
  <si>
    <t>Poříčí</t>
  </si>
  <si>
    <t>Poznan</t>
  </si>
  <si>
    <t>Prague</t>
  </si>
  <si>
    <t>Pütschbach</t>
  </si>
  <si>
    <t>Quint</t>
  </si>
  <si>
    <t>Rechtenbach</t>
  </si>
  <si>
    <t>Redange</t>
  </si>
  <si>
    <t>Reifenstein</t>
  </si>
  <si>
    <t>Reisberg</t>
  </si>
  <si>
    <t>Retzbach</t>
  </si>
  <si>
    <t>Taunusstein</t>
  </si>
  <si>
    <t>Tournon-sur-Rhône</t>
  </si>
  <si>
    <t>Robécourt</t>
  </si>
  <si>
    <t>Roßbach</t>
  </si>
  <si>
    <t>Rotenburg an der Fulda</t>
  </si>
  <si>
    <t>Rothenbach</t>
  </si>
  <si>
    <t>Rothenburg upon Tauber</t>
  </si>
  <si>
    <t>Schwarzer Rück</t>
  </si>
  <si>
    <t>Moscow</t>
  </si>
  <si>
    <t>Rustenfelde</t>
  </si>
  <si>
    <t>Sarreguemines</t>
  </si>
  <si>
    <t>Neu-Saarwerden</t>
  </si>
  <si>
    <t>Sachsenberg</t>
  </si>
  <si>
    <t>Schloss Sachsengang</t>
  </si>
  <si>
    <t>Bad Soden-Salmünster</t>
  </si>
  <si>
    <t>Sanddorf</t>
  </si>
  <si>
    <t>Cagliari</t>
  </si>
  <si>
    <t>Saulbach</t>
  </si>
  <si>
    <t>Schloss Belvedere</t>
  </si>
  <si>
    <t>Bendorf-Sayn</t>
  </si>
  <si>
    <t>Scheeren</t>
  </si>
  <si>
    <t>Scheringen</t>
  </si>
  <si>
    <t>Scheuren</t>
  </si>
  <si>
    <t>Katowice</t>
  </si>
  <si>
    <t>Paderborn-Schloss Neuhaus</t>
  </si>
  <si>
    <t>Schillingsfürst</t>
  </si>
  <si>
    <t>Rheinfels Castle</t>
  </si>
  <si>
    <t>Schloß Vollrads</t>
  </si>
  <si>
    <t>Aurach</t>
  </si>
  <si>
    <t>Schoenberg</t>
  </si>
  <si>
    <t>Schönberg</t>
  </si>
  <si>
    <t>Ober Schönmattenwag</t>
  </si>
  <si>
    <t>Schönstein</t>
  </si>
  <si>
    <t>Schwäbisch Gmünd</t>
  </si>
  <si>
    <t>Schwandorf in Bayern</t>
  </si>
  <si>
    <t>Schwarzenau</t>
  </si>
  <si>
    <t>Swidnica</t>
  </si>
  <si>
    <t>Zurich</t>
  </si>
  <si>
    <t>Seeheim-Jugenheim</t>
  </si>
  <si>
    <t>Seibelsdorf</t>
  </si>
  <si>
    <t>Sevenich</t>
  </si>
  <si>
    <t>Madrid</t>
  </si>
  <si>
    <t>Sprendlingen</t>
  </si>
  <si>
    <t>Sankt Goar</t>
  </si>
  <si>
    <t>Sankt Leon-Rot</t>
  </si>
  <si>
    <t>Sankt Vith</t>
  </si>
  <si>
    <t>Stainach</t>
  </si>
  <si>
    <t>Saint-Dié</t>
  </si>
  <si>
    <t>Steinbach am Taunus</t>
  </si>
  <si>
    <t>St. Stephen's Cathedral</t>
  </si>
  <si>
    <t>Szczecin</t>
  </si>
  <si>
    <t>Stockheim</t>
  </si>
  <si>
    <t>Strinz-Trinitatis</t>
  </si>
  <si>
    <t>Tannheim</t>
  </si>
  <si>
    <t>Timișoara</t>
  </si>
  <si>
    <t>Teplice</t>
  </si>
  <si>
    <t>Tettnang</t>
  </si>
  <si>
    <t>Torun</t>
  </si>
  <si>
    <t>Töngeshof</t>
  </si>
  <si>
    <t>Traidendorf</t>
  </si>
  <si>
    <t>Traisdorf</t>
  </si>
  <si>
    <t>Trento</t>
  </si>
  <si>
    <t>Budapest</t>
  </si>
  <si>
    <t>Stans</t>
  </si>
  <si>
    <t>Varize</t>
  </si>
  <si>
    <t>Vellerhof</t>
  </si>
  <si>
    <t>Velmede</t>
  </si>
  <si>
    <t>Venice</t>
  </si>
  <si>
    <t>Verny</t>
  </si>
  <si>
    <t>Villers-le-Lac</t>
  </si>
  <si>
    <t>Volbach</t>
  </si>
  <si>
    <t>Vollmersdorf</t>
  </si>
  <si>
    <t>Waidachshof</t>
  </si>
  <si>
    <t>Waldenburg</t>
  </si>
  <si>
    <t>Waldkirch</t>
  </si>
  <si>
    <t>Waldshut-Tiengen</t>
  </si>
  <si>
    <t>Wallmichrath</t>
  </si>
  <si>
    <t>Wambach</t>
  </si>
  <si>
    <t>Homberg (Efze)</t>
  </si>
  <si>
    <t>Wattenheim</t>
  </si>
  <si>
    <t>Weiberhof</t>
  </si>
  <si>
    <t>Weilbach</t>
  </si>
  <si>
    <t>Waimes</t>
  </si>
  <si>
    <t>Weißenborn</t>
  </si>
  <si>
    <t>Werda</t>
  </si>
  <si>
    <t>Werden</t>
  </si>
  <si>
    <t>Wernsbach bei Windsbach</t>
  </si>
  <si>
    <t>Werschen</t>
  </si>
  <si>
    <t>Wertheim am Main</t>
  </si>
  <si>
    <t>Westerode</t>
  </si>
  <si>
    <t>Wiblingen</t>
  </si>
  <si>
    <t>Rheda-Wiedenbrück</t>
  </si>
  <si>
    <t>Vienna</t>
  </si>
  <si>
    <t>Heßloch</t>
  </si>
  <si>
    <t>Wiesviller</t>
  </si>
  <si>
    <t>Wohlau</t>
  </si>
  <si>
    <t>Wohnbach</t>
  </si>
  <si>
    <t>Neuhausen</t>
  </si>
  <si>
    <t>Pfeddersheim</t>
  </si>
  <si>
    <t>Xivry-Circourt</t>
  </si>
  <si>
    <t>Ieper</t>
  </si>
  <si>
    <t>Zelhem</t>
  </si>
  <si>
    <t>Zeltingen-Rachtig</t>
  </si>
  <si>
    <t>Zitz</t>
  </si>
  <si>
    <t>Zulpich</t>
  </si>
  <si>
    <t>Aachen, Germany</t>
  </si>
  <si>
    <t>Aalen, Germany</t>
  </si>
  <si>
    <t>Abenheim, 67550 Worms, Germany</t>
  </si>
  <si>
    <t>Abterode, 37290 Meißner, Germany</t>
  </si>
  <si>
    <t>Abtsteinach, Germany</t>
  </si>
  <si>
    <t>9831 Aduard, Netherlands</t>
  </si>
  <si>
    <t>48683 Ahaus, Germany</t>
  </si>
  <si>
    <t>Ahlen, Germany</t>
  </si>
  <si>
    <t>Ahrbergen, 31180 Giesen, Germany</t>
  </si>
  <si>
    <t>Aigen, 5026 Salzburg, Austria</t>
  </si>
  <si>
    <t>Ailringen, 74673 Mulfingen, Germany</t>
  </si>
  <si>
    <t>Alach, 99090 Erfurt, Germany</t>
  </si>
  <si>
    <t>Albach, 35463 Fernwald, Germany</t>
  </si>
  <si>
    <t>Albaxen, 37671 Höxter, Germany</t>
  </si>
  <si>
    <t>Albstadt, Germany</t>
  </si>
  <si>
    <t>Sankt Aldegund, Germany</t>
  </si>
  <si>
    <t>Aldenhoven, Germany</t>
  </si>
  <si>
    <t>31061 Alfeld, Germany</t>
  </si>
  <si>
    <t>Gau-Algesheim, Germany</t>
  </si>
  <si>
    <t>3570 Alken, Belgium</t>
  </si>
  <si>
    <t>35108 Allendorf, Germany</t>
  </si>
  <si>
    <t>Alps</t>
  </si>
  <si>
    <t>67577 Alsheim, Germany</t>
  </si>
  <si>
    <t>Altdorf, Switzerland</t>
  </si>
  <si>
    <t>55585 Altenbamberg, Germany</t>
  </si>
  <si>
    <t>Altenberg, Germany</t>
  </si>
  <si>
    <t>Altenbuch, Germany</t>
  </si>
  <si>
    <t>72213 Altensteig, Germany</t>
  </si>
  <si>
    <t>Altenwenden, 57482 Wenden, Germany</t>
  </si>
  <si>
    <t>Altheim, Walldürn, Germany</t>
  </si>
  <si>
    <t>68130 Altkirch, France</t>
  </si>
  <si>
    <t>Altleiningen, Germany</t>
  </si>
  <si>
    <t>67120 Altorf, France</t>
  </si>
  <si>
    <t>Alzenau, Germany</t>
  </si>
  <si>
    <t>Alzey, Germany</t>
  </si>
  <si>
    <t>54770 Amance, France</t>
  </si>
  <si>
    <t>92224 Amberg, Germany</t>
  </si>
  <si>
    <t>Amersfoort, Netherlands</t>
  </si>
  <si>
    <t>35287 Amöneburg, Germany</t>
  </si>
  <si>
    <t>Amorbach, Germany</t>
  </si>
  <si>
    <t>Amsterdam, Netherlands</t>
  </si>
  <si>
    <t>56626 Andernach, Germany</t>
  </si>
  <si>
    <t>Andrimont, 4821 Dison, Belgium</t>
  </si>
  <si>
    <t>91522 Ansbach, Germany</t>
  </si>
  <si>
    <t>Anzefahr, 35274 Kirchhain, Germany</t>
  </si>
  <si>
    <t>Anzhausen, 57234 Wilnsdorf, Germany</t>
  </si>
  <si>
    <t>Äpfelbach, 91349 Egloffstein, Germany</t>
  </si>
  <si>
    <t>Arensberg, 39629 Bismark (Altmark), Germany</t>
  </si>
  <si>
    <t>37318 Arenshausen, Germany</t>
  </si>
  <si>
    <t>55595 Argenschwang, Germany</t>
  </si>
  <si>
    <t>Argenthal, Germany</t>
  </si>
  <si>
    <t>Arles, France</t>
  </si>
  <si>
    <t>Arnhem, Netherlands</t>
  </si>
  <si>
    <t>Arnsberg, Germany</t>
  </si>
  <si>
    <t>Kloster Arnsburg, 35423 Lich, Germany</t>
  </si>
  <si>
    <t>99310 Arnstadt, Germany</t>
  </si>
  <si>
    <t>97450 Arnstein, Germany</t>
  </si>
  <si>
    <t>34454 Arolsen, Germany</t>
  </si>
  <si>
    <t>Arzfeld, Germany</t>
  </si>
  <si>
    <t>Aschaffenburg, Germany</t>
  </si>
  <si>
    <t>Aspisheim, Germany</t>
  </si>
  <si>
    <t>97959 Assamstadt, Germany</t>
  </si>
  <si>
    <t>Assmannshausen, 65385 Rüdesheim am Rhein, Germany</t>
  </si>
  <si>
    <t>Astheim, 65468 Trebur, Germany</t>
  </si>
  <si>
    <t>57439 Attendorn, Germany</t>
  </si>
  <si>
    <t>76474 Au am Rhein, Germany</t>
  </si>
  <si>
    <t>Aub, Germany</t>
  </si>
  <si>
    <t>4873 Aubach, Austria</t>
  </si>
  <si>
    <t>4880 Aubel, Belgium</t>
  </si>
  <si>
    <t>56766 Auderath, Germany</t>
  </si>
  <si>
    <t>Auerbach, Germany</t>
  </si>
  <si>
    <t>Auersmacher, 66271 Kleinblittersdorf, France</t>
  </si>
  <si>
    <t>Auerstedt, 99518 Bad Sulza, Germany</t>
  </si>
  <si>
    <t>Aufenau, 63607 Wächtersbach, Germany</t>
  </si>
  <si>
    <t>Augsburg, Germany</t>
  </si>
  <si>
    <t>Lechhausen, Augsburg, Germany</t>
  </si>
  <si>
    <t>Lager Aulenbach, 55774 Baumholder, Germany</t>
  </si>
  <si>
    <t>Aulhausen, 65385 Rüdesheim am Rhein, Germany</t>
  </si>
  <si>
    <t>Aura an der Saale, Germany</t>
  </si>
  <si>
    <t>Ávila‎, Ávila, Spain</t>
  </si>
  <si>
    <t>Azmannsdorf, 99098 Erfurt, Germany</t>
  </si>
  <si>
    <t>64832 Babenhausen, Germany</t>
  </si>
  <si>
    <t>55422 Bacharach, Germany</t>
  </si>
  <si>
    <t>53498 Bad Breisig, Germany</t>
  </si>
  <si>
    <t>Bad Brückenau, Germany</t>
  </si>
  <si>
    <t>65520 Bad Camberg, Germany</t>
  </si>
  <si>
    <t>2405 Bad Deutsch-Altenburg, Austria</t>
  </si>
  <si>
    <t>Bad Frankenhausen, Germany</t>
  </si>
  <si>
    <t>Bad Fredeburg, 57392 Schmallenberg, Germany</t>
  </si>
  <si>
    <t>37581 Bad Gandersheim, Germany</t>
  </si>
  <si>
    <t>64732 Bad König, Germany</t>
  </si>
  <si>
    <t>97631 Bad Königshofen, Germany</t>
  </si>
  <si>
    <t>Bad Kreuznach, Germany</t>
  </si>
  <si>
    <t>Bad Lippspringe, Germany</t>
  </si>
  <si>
    <t>97980 Bad Mergentheim, Germany</t>
  </si>
  <si>
    <t>97616 Bad Neustadt an der Saale, Germany</t>
  </si>
  <si>
    <t>63619 Bad Orb, Germany</t>
  </si>
  <si>
    <t>79713 Bad Säckingen, Germany</t>
  </si>
  <si>
    <t>Bad Salzig, 56154 Boppard, Germany</t>
  </si>
  <si>
    <t>65307 Bad Schwalbach, Germany</t>
  </si>
  <si>
    <t>55566 Sobernheim, Germany</t>
  </si>
  <si>
    <t>Bad Soden, Germany</t>
  </si>
  <si>
    <t>96231 Bad Staffelstein, Germany</t>
  </si>
  <si>
    <t>61118 Bad Vilbel, Germany</t>
  </si>
  <si>
    <t>74206 Bad Wimpfen, Germany</t>
  </si>
  <si>
    <t>Baden-Baden, Germany</t>
  </si>
  <si>
    <t>Baierbach, Germany</t>
  </si>
  <si>
    <t>8143 Stallikon, Switzerland</t>
  </si>
  <si>
    <t>Balduinstein, Germany</t>
  </si>
  <si>
    <t>Ballenberg, 74747 Ravenstein, Germany</t>
  </si>
  <si>
    <t>Bamberg, Germany</t>
  </si>
  <si>
    <t>Bari, Metropolitan City of Bari, Italy</t>
  </si>
  <si>
    <t>Bartoszyce, Poland</t>
  </si>
  <si>
    <t>Basel, Switzerland</t>
  </si>
  <si>
    <t>Bassenheim, Germany</t>
  </si>
  <si>
    <t>Bauerbach, 35043 Marburg, Germany</t>
  </si>
  <si>
    <t>Bavaria, Germany</t>
  </si>
  <si>
    <t>Bayreuth, Germany</t>
  </si>
  <si>
    <t>Beberstedt, 99976 Dingelstädt, Germany</t>
  </si>
  <si>
    <t>Beckerich, Luxembourg</t>
  </si>
  <si>
    <t>59269 Beckum, Germany</t>
  </si>
  <si>
    <t>50181 Bedburg, Germany</t>
  </si>
  <si>
    <t>Beeck, Duisburg, Germany</t>
  </si>
  <si>
    <t>6099 Beegden, Netherlands</t>
  </si>
  <si>
    <t>Beilstein, Germany</t>
  </si>
  <si>
    <t>67259 Beindersheim, Germany</t>
  </si>
  <si>
    <t>Belecke, 59581 Warstein, Germany</t>
  </si>
  <si>
    <t>Belfort, France</t>
  </si>
  <si>
    <t>01300 Belley, France</t>
  </si>
  <si>
    <t>56459 Bellingen, Germany</t>
  </si>
  <si>
    <t>Benediktbeuern, Germany</t>
  </si>
  <si>
    <t>Bennwihr, France</t>
  </si>
  <si>
    <t>Benrath, Düsseldorf, Germany</t>
  </si>
  <si>
    <t>64625 Bensheim, Germany</t>
  </si>
  <si>
    <t>Bergrheinfeld, Germany</t>
  </si>
  <si>
    <t>97241 Bergtheim, Germany</t>
  </si>
  <si>
    <t>Beringhausen, 34431 Marsberg, Germany</t>
  </si>
  <si>
    <t>Berlichingen, 74214 Schöntal, Germany</t>
  </si>
  <si>
    <t>Berlin, Germany</t>
  </si>
  <si>
    <t>Berlingen, Switzerland</t>
  </si>
  <si>
    <t>37339 Berlingerode, Germany</t>
  </si>
  <si>
    <t>Mitte, Berlin, Germany</t>
  </si>
  <si>
    <t>Bermonville, 76640 Terres-de-Caux, France</t>
  </si>
  <si>
    <t>Berndiel, 63897 Miltenberg, Germany</t>
  </si>
  <si>
    <t>56370 Berndroth, Germany</t>
  </si>
  <si>
    <t>Bernhausen, 70794 Filderstadt, Germany</t>
  </si>
  <si>
    <t>Bernkastel-Kues, Germany</t>
  </si>
  <si>
    <t>Bernsfeld, 35325 Mücke, Germany</t>
  </si>
  <si>
    <t>Bernshausen, 37136 Seeburg, Germany</t>
  </si>
  <si>
    <t>Bernterode, 37339 Breitenworbis, Germany</t>
  </si>
  <si>
    <t>Bettendorf, Germany</t>
  </si>
  <si>
    <t>Beukenbeul, 57439 Attendorn, Germany</t>
  </si>
  <si>
    <t>Beuren, 37327 Leinefelde-Worbis, Germany</t>
  </si>
  <si>
    <t>66450 Bexbach, Germany</t>
  </si>
  <si>
    <t>Bibergau, 97337 Dettelbach, Germany</t>
  </si>
  <si>
    <t>68647 Biblis, Germany</t>
  </si>
  <si>
    <t>Bibra, Germany</t>
  </si>
  <si>
    <t>Biebelnheim, Germany</t>
  </si>
  <si>
    <t>67308 Biedesheim, Germany</t>
  </si>
  <si>
    <t>Bielefeld, Germany</t>
  </si>
  <si>
    <t>99100 Bienstädt, Germany</t>
  </si>
  <si>
    <t>Bieringen, 72108 Rottenburg, Germany</t>
  </si>
  <si>
    <t>Bierstadt, 65191 Wiesbaden, Germany</t>
  </si>
  <si>
    <t>Bilshausen, Germany</t>
  </si>
  <si>
    <t>Bilstein, 57368 Lennestadt, Germany</t>
  </si>
  <si>
    <t>55411 Bingen, Germany</t>
  </si>
  <si>
    <t>55765 Birkenfeld, Germany</t>
  </si>
  <si>
    <t>Birklar, 35423 Lich, Germany</t>
  </si>
  <si>
    <t>Birkungen, 37327 Leinefelde-Worbis, Germany</t>
  </si>
  <si>
    <t>67160 Drachenbronn-Birlenbach, France</t>
  </si>
  <si>
    <t>Bischbrunn, Germany</t>
  </si>
  <si>
    <t>Bischhagen, 37308 Hohes Kreuz, Germany</t>
  </si>
  <si>
    <t>Bischmisheim, Saarbrücken, Germany</t>
  </si>
  <si>
    <t>35649 Bischoffen, Germany</t>
  </si>
  <si>
    <t>37345 Bischofferode, Germany</t>
  </si>
  <si>
    <t>Bissen, Luxembourg</t>
  </si>
  <si>
    <t>54450 Blâmont, France</t>
  </si>
  <si>
    <t>Stadt Blankenberg, 53773 Hennef, Germany</t>
  </si>
  <si>
    <t>Blankenhain, Germany</t>
  </si>
  <si>
    <t>53945 Blankenheim, Germany</t>
  </si>
  <si>
    <t>Bleidenstadt, 65232 Taunusstein, Germany</t>
  </si>
  <si>
    <t>66440 Blieskastel, Germany</t>
  </si>
  <si>
    <t>41000 Blois, France</t>
  </si>
  <si>
    <t>Bobenhausen I, 63691 Ranstadt, Germany</t>
  </si>
  <si>
    <t>67240 Bobenheim-Roxheim, Germany</t>
  </si>
  <si>
    <t>Bochum, Germany</t>
  </si>
  <si>
    <t>67278 Bockenheim an der Weinstraße, Germany</t>
  </si>
  <si>
    <t>Bödefeld, 57392 Schmallenberg, Germany</t>
  </si>
  <si>
    <t>Bodenheim, Germany</t>
  </si>
  <si>
    <t>37308 Bodenrode-Westhausen, Germany</t>
  </si>
  <si>
    <t>Bodensee, Eichsfeld</t>
  </si>
  <si>
    <t>Bodenstein, 37339 Leinefelde-Worbis, Germany</t>
  </si>
  <si>
    <t>Bödigheim, 74722 Buchen, Germany</t>
  </si>
  <si>
    <t>78351 Bodman-Ludwigshafen, Germany</t>
  </si>
  <si>
    <t>Prague, Czechia</t>
  </si>
  <si>
    <t>463 43 Český Dub, Czechia</t>
  </si>
  <si>
    <t>Ceska Lipa, Czechia</t>
  </si>
  <si>
    <t>Bologna, Metropolitan City of Bologna, Italy</t>
  </si>
  <si>
    <t>Boltenhof, 16798 Fürstenberg/Havel, Germany</t>
  </si>
  <si>
    <t>Bommersheim, 61440 Oberursel, Germany</t>
  </si>
  <si>
    <t>Bonau, 8554 Wigoltingen, Switzerland</t>
  </si>
  <si>
    <t>Bonn, Germany</t>
  </si>
  <si>
    <t>Bonvillars, Switzerland</t>
  </si>
  <si>
    <t>56154 Boppard, Germany</t>
  </si>
  <si>
    <t>33178 Borchen, Germany</t>
  </si>
  <si>
    <t>23032 Bormio, Province of Sondrio, Italy</t>
  </si>
  <si>
    <t>53332 Bornheim, Germany</t>
  </si>
  <si>
    <t>Kamp-Bornhofen, Germany</t>
  </si>
  <si>
    <t>Böseckendorf, 37339 Teistungen, Germany</t>
  </si>
  <si>
    <t>Böttigheim, 97277 Neubrunn, Germany</t>
  </si>
  <si>
    <t>Bottrop, Germany</t>
  </si>
  <si>
    <t>Bouillon, Belgium</t>
  </si>
  <si>
    <t>67260 Sarre-Union, France</t>
  </si>
  <si>
    <t>Bourgheim, France</t>
  </si>
  <si>
    <t>3370 Boutersem, Belgium</t>
  </si>
  <si>
    <t>39100 Bolzano, Autonomous Province of Bolzano – South Tyrol, Italy</t>
  </si>
  <si>
    <t>North Brabant, Netherlands</t>
  </si>
  <si>
    <t>Brachthausen, 57399 Kirchhundem, Germany</t>
  </si>
  <si>
    <t>33034 Brakel, Germany</t>
  </si>
  <si>
    <t>Brandenburg, Germany</t>
  </si>
  <si>
    <t>Bratislava, Slovakia</t>
  </si>
  <si>
    <t>Brumov, Czechia</t>
  </si>
  <si>
    <t>Brunswick, Germany</t>
  </si>
  <si>
    <t>Oberbrechen, 65611 Brechen, Germany</t>
  </si>
  <si>
    <t>Bregenz, Austria</t>
  </si>
  <si>
    <t>Brehme, Germany</t>
  </si>
  <si>
    <t>79206 Breisach, Germany</t>
  </si>
  <si>
    <t>Freiburg im Breisgau, Germany</t>
  </si>
  <si>
    <t>37327 Leinefelde-Worbis, Germany</t>
  </si>
  <si>
    <t>94139 Breitenberg, Germany</t>
  </si>
  <si>
    <t>Breitenborn, 63599 Biebergemünd, Germany</t>
  </si>
  <si>
    <t>Breitenbrunn, 97906 Faulbach, Germany</t>
  </si>
  <si>
    <t>Breitendiel, 63897 Miltenberg, Germany</t>
  </si>
  <si>
    <t>Breitenholz, 37327 Leinefelde-Worbis, Germany</t>
  </si>
  <si>
    <t>37339 Breitenworbis, Germany</t>
  </si>
  <si>
    <t>Bremthal, 65817 Eppstein, Germany</t>
  </si>
  <si>
    <t>Brenken, 33142 Büren, Germany</t>
  </si>
  <si>
    <t>Brenschede, 59846 Sundern, Germany</t>
  </si>
  <si>
    <t>Wrocław, Poland</t>
  </si>
  <si>
    <t>56829 Brieden, Germany</t>
  </si>
  <si>
    <t>Briedern, Germany</t>
  </si>
  <si>
    <t>Brielle, Netherlands</t>
  </si>
  <si>
    <t>59929 Brilon, Germany</t>
  </si>
  <si>
    <t>56754 Brohl, Germany</t>
  </si>
  <si>
    <t>Bronnzell, 36043 Fulda, Germany</t>
  </si>
  <si>
    <t>Bruchenbrücken, 61169 Friedberg (Hessen), Germany</t>
  </si>
  <si>
    <t>Bruchsal, Germany</t>
  </si>
  <si>
    <t>Brno, Czechia</t>
  </si>
  <si>
    <t>Brussels, Belgium</t>
  </si>
  <si>
    <t>56814 Bruttig-Fankel, Germany</t>
  </si>
  <si>
    <t>55270 Bubenheim, Germany</t>
  </si>
  <si>
    <t>74722 Buchen, Germany</t>
  </si>
  <si>
    <t>Buchheim, Cologne, Germany</t>
  </si>
  <si>
    <t>Korr.</t>
  </si>
  <si>
    <t>Büchold, 97450 Arnstein, Germany</t>
  </si>
  <si>
    <t>Budenheim, Germany</t>
  </si>
  <si>
    <t>Büdesheim, 55411 Bingen, Germany</t>
  </si>
  <si>
    <t>63654 Büdingen, Germany</t>
  </si>
  <si>
    <t>33143 Büren, Germany</t>
  </si>
  <si>
    <t>33142 Büren, Germany</t>
  </si>
  <si>
    <t>Castel d'Enna, Tyrol, Austria</t>
  </si>
  <si>
    <t>Offenbach-Bürgel, 63075 Offenbach, Germany</t>
  </si>
  <si>
    <t>Burgholdinghausen, 57223 Kreuztal, Germany</t>
  </si>
  <si>
    <t>96224 Burgkunstadt, Germany</t>
  </si>
  <si>
    <t>97775 Burgsinn, Germany</t>
  </si>
  <si>
    <t>63927 Bürgstadt, Germany</t>
  </si>
  <si>
    <t>39024 Burgeis, Autonomous Province of Bolzano – South Tyrol, Italy</t>
  </si>
  <si>
    <t>Burgweiler, 88356 Ostrach, Germany</t>
  </si>
  <si>
    <t>Burkau, Germany</t>
  </si>
  <si>
    <t>68642 Bürstadt, Germany</t>
  </si>
  <si>
    <t>Bütthard, Germany</t>
  </si>
  <si>
    <t>Wiehl Büttinghausen, 51674 Wiehl, Germany</t>
  </si>
  <si>
    <t>Buttlar, Germany</t>
  </si>
  <si>
    <t>Buttstädt, 99628 Buttstädt, Germany</t>
  </si>
  <si>
    <t>35510 Butzbach, Germany</t>
  </si>
  <si>
    <t>Calbach, 63654 Büdingen, Germany</t>
  </si>
  <si>
    <t>34379 Calden, Germany</t>
  </si>
  <si>
    <t>50013 Campi Bisenzio, Metropolitan City of Florence, Italy</t>
  </si>
  <si>
    <t>Canstein, 34431 Marsberg, Germany</t>
  </si>
  <si>
    <t>Celle, Germany</t>
  </si>
  <si>
    <t>71100 Chalon-sur-Saône, France</t>
  </si>
  <si>
    <t>Cheb, Czechia</t>
  </si>
  <si>
    <t>Cheneux, 4987 Stoumont, Belgium</t>
  </si>
  <si>
    <t>Chiny, Belgium</t>
  </si>
  <si>
    <t>Clermont-Ferrand, France</t>
  </si>
  <si>
    <t>96450 Coburg, Germany</t>
  </si>
  <si>
    <t>48653 Coesfeld, Germany</t>
  </si>
  <si>
    <t>68000 Colmar, France</t>
  </si>
  <si>
    <t>57220 Condé-Northen, France</t>
  </si>
  <si>
    <t>74564 Crailsheim, Germany</t>
  </si>
  <si>
    <t>57260 Cutting, France</t>
  </si>
  <si>
    <t>57850 Dabo, France</t>
  </si>
  <si>
    <t>Dachstein, France</t>
  </si>
  <si>
    <t>Dackscheid, 54649, Germany</t>
  </si>
  <si>
    <t>Dahlen, Germany</t>
  </si>
  <si>
    <t>Dahlhaus, Lohmar, Germany</t>
  </si>
  <si>
    <t>Dahlheim, Germany</t>
  </si>
  <si>
    <t>55595 Dalberg, Germany</t>
  </si>
  <si>
    <t>57550 Dalem, France</t>
  </si>
  <si>
    <t>67650 Dambach-la-Ville, France</t>
  </si>
  <si>
    <t>Damm, Aschaffenburg, Germany</t>
  </si>
  <si>
    <t>Denmark</t>
  </si>
  <si>
    <t>Darmstadt, Germany</t>
  </si>
  <si>
    <t>Darmstadt-Eberstadt, 64297 Darmstadt, Germany</t>
  </si>
  <si>
    <t>54550 Daun, Germany</t>
  </si>
  <si>
    <t>Deidesheim, Germany</t>
  </si>
  <si>
    <t>Deinsen, 31036 Eime, Germany</t>
  </si>
  <si>
    <t>Delft, Netherlands</t>
  </si>
  <si>
    <t>04509 Delitzsch, Germany</t>
  </si>
  <si>
    <t>Dellfeld, Germany</t>
  </si>
  <si>
    <t>Delémont, Switzerland</t>
  </si>
  <si>
    <t>54552 Demerath, Germany</t>
  </si>
  <si>
    <t>The Hague, Netherlands</t>
  </si>
  <si>
    <t>Denstedt, 99441 Kromsdorf, Germany</t>
  </si>
  <si>
    <t>Denstorf, 38159 Vechelde, Germany</t>
  </si>
  <si>
    <t>Denzen, 55481 Kirchberg (Hunsrück), Germany</t>
  </si>
  <si>
    <t>Dernbach, Germany</t>
  </si>
  <si>
    <t>Desingerode, 37115 Duderstadt, Germany</t>
  </si>
  <si>
    <t>Dessau, Dessau-Roßlau, Germany</t>
  </si>
  <si>
    <t>Dettelbach, Germany</t>
  </si>
  <si>
    <t>Dettingen, 63791 Karlstein am Main, Germany</t>
  </si>
  <si>
    <t>67490 Dettwiller, France</t>
  </si>
  <si>
    <t>Germany</t>
  </si>
  <si>
    <t>Dieburg, Germany</t>
  </si>
  <si>
    <t>Diedenbergen, 65719 Hofheim, Germany</t>
  </si>
  <si>
    <t>57100 Thionville, France</t>
  </si>
  <si>
    <t>Diedesfeld, 67434 Neustadt an der Weinstraße, Germany</t>
  </si>
  <si>
    <t>Diedesheim, 74821 Mosbach, Germany</t>
  </si>
  <si>
    <t>Diedorf, Germany</t>
  </si>
  <si>
    <t>Diefenbach, Germany</t>
  </si>
  <si>
    <t>Diekirch, Luxembourg</t>
  </si>
  <si>
    <t>Diessenhofen, Switzerland</t>
  </si>
  <si>
    <t>Dietenheim, Germany</t>
  </si>
  <si>
    <t>Dietershausen, Künzell, Germany</t>
  </si>
  <si>
    <t>91463 Dietersheim, Germany</t>
  </si>
  <si>
    <t>92345 Dietfurt, Germany</t>
  </si>
  <si>
    <t>Dietkirchen, 65553 Limburg, Germany</t>
  </si>
  <si>
    <t>57260 Dieuze, France</t>
  </si>
  <si>
    <t>Diez, Germany</t>
  </si>
  <si>
    <t>89407 Dillingen, Germany</t>
  </si>
  <si>
    <t>Dinant, Belgium</t>
  </si>
  <si>
    <t>Dingelstädt, Germany</t>
  </si>
  <si>
    <t>91550 Dinkelsbühl, Germany</t>
  </si>
  <si>
    <t>67246 Dirmstein, Germany</t>
  </si>
  <si>
    <t>Burg, Germany</t>
  </si>
  <si>
    <t>Dittelsheim-Heßloch, Germany</t>
  </si>
  <si>
    <t>Dittwar, 97941 Tauberbischofsheim, Germany</t>
  </si>
  <si>
    <t>Dobrzyń nad Wisłą, Poland</t>
  </si>
  <si>
    <t>86609 Donauworth, Germany</t>
  </si>
  <si>
    <t>Dorfprozelten, Germany</t>
  </si>
  <si>
    <t>Dorn-Assenheim, 61203 Reichelsheim (Wetterau), Germany</t>
  </si>
  <si>
    <t>Dornau, 63834 Sulzbach am Main, Germany</t>
  </si>
  <si>
    <t>Dornberg, 74736 Hardheim, Germany</t>
  </si>
  <si>
    <t>Dorsten, Germany</t>
  </si>
  <si>
    <t>Dossenheim, Germany</t>
  </si>
  <si>
    <t>Dresden, Germany</t>
  </si>
  <si>
    <t>57489 Drolshagen, Germany</t>
  </si>
  <si>
    <t>Dromersheim, 55411 Bingen am Rhein, Germany</t>
  </si>
  <si>
    <t>Dubany, Czechia</t>
  </si>
  <si>
    <t>Dudenhofen, 63110 Rodgau, Germany</t>
  </si>
  <si>
    <t>37115 Duderstadt, Germany</t>
  </si>
  <si>
    <t>Duisburg, Germany</t>
  </si>
  <si>
    <t>55110 Dun-sur-Meuse, France</t>
  </si>
  <si>
    <t>Düren, Germany</t>
  </si>
  <si>
    <t>Bad Dürkheim, Germany</t>
  </si>
  <si>
    <t>Düsseldorf, Germany</t>
  </si>
  <si>
    <t>Ebenhausen, 97714 Oerlenbach, Germany</t>
  </si>
  <si>
    <t>96106 Ebern, Germany</t>
  </si>
  <si>
    <t>Echternach, Luxembourg</t>
  </si>
  <si>
    <t>Eddersheim, 65795 Hattersheim am Main, Germany</t>
  </si>
  <si>
    <t>Edenkoben, Germany</t>
  </si>
  <si>
    <t>Edesheim, Germany</t>
  </si>
  <si>
    <t>56814 Ediger-Eller, Germany</t>
  </si>
  <si>
    <t>Edingen-Neckarhausen, Germany</t>
  </si>
  <si>
    <t>Effelder, Germany</t>
  </si>
  <si>
    <t>89584 Ehingen, Germany</t>
  </si>
  <si>
    <t>Koblenz-Ehrenbreitstein, Koblenz, Germany</t>
  </si>
  <si>
    <t>65385 Rüdesheim am Rhein, Germany</t>
  </si>
  <si>
    <t>Eichenbühl, Germany</t>
  </si>
  <si>
    <t>Eichsfeld, Germany</t>
  </si>
  <si>
    <t>85072 Eichstätt, Germany</t>
  </si>
  <si>
    <t>Eiersheim, 97900 Külsheim, Germany</t>
  </si>
  <si>
    <t>Eifel, 54568 Gerolstein, Germany</t>
  </si>
  <si>
    <t>04838 Eilenburg, Germany</t>
  </si>
  <si>
    <t>Eindhoven, Netherlands</t>
  </si>
  <si>
    <t>Einhausen, Germany</t>
  </si>
  <si>
    <t>Eisenach, Germany</t>
  </si>
  <si>
    <t>Eisenbach, Germany</t>
  </si>
  <si>
    <t>Eisenbach, 63785 Obernburg am Main, Germany</t>
  </si>
  <si>
    <t>Eiserfey, 53894 Mechernich, Germany</t>
  </si>
  <si>
    <t>Eisfeld, Germany</t>
  </si>
  <si>
    <t>36132 Eiterfeld, Germany</t>
  </si>
  <si>
    <t>Elburg, Netherlands</t>
  </si>
  <si>
    <t>Elchingen, Germany</t>
  </si>
  <si>
    <t>Elgendorf, 56410 Montabaur, Germany</t>
  </si>
  <si>
    <t>Ell, Luxembourg</t>
  </si>
  <si>
    <t>Ellhausen, 53797 Lohmar, Germany</t>
  </si>
  <si>
    <t>91792 Ellingen, Germany</t>
  </si>
  <si>
    <t>73479 Ellwangen, Germany</t>
  </si>
  <si>
    <t>Alsace, France</t>
  </si>
  <si>
    <t>Elsenfeld, Germany</t>
  </si>
  <si>
    <t>Stadecken-Elsheim, Germany</t>
  </si>
  <si>
    <t>Elsoff, Germany</t>
  </si>
  <si>
    <t>Eltville, Germany</t>
  </si>
  <si>
    <t>Elvershausen, 37191 Katlenburg-Lindau, Germany</t>
  </si>
  <si>
    <t>5692 Elvange Schengen, Luxembourg</t>
  </si>
  <si>
    <t>Elxleben, Germany</t>
  </si>
  <si>
    <t>65604 Elz, Germany</t>
  </si>
  <si>
    <t>21409 Embsen, Germany</t>
  </si>
  <si>
    <t>46446 Emmerich, Germany</t>
  </si>
  <si>
    <t>Emmerichshofen, 63796 Kahl am Main, Germany</t>
  </si>
  <si>
    <t>Emsdorf, 35274 Kirchhain, Germany</t>
  </si>
  <si>
    <t>Engers, 56566 Neuwied, Germany</t>
  </si>
  <si>
    <t>England, UK</t>
  </si>
  <si>
    <t>56850 Enkirch, Germany</t>
  </si>
  <si>
    <t>Ennest, 57439 Attendorn, Germany</t>
  </si>
  <si>
    <t>Ensheim, Germany</t>
  </si>
  <si>
    <t>Ensival, 4800 Verviers, Belgium</t>
  </si>
  <si>
    <t>Eppertshausen, Germany</t>
  </si>
  <si>
    <t>Eppstein, Germany</t>
  </si>
  <si>
    <t>Erbach im Rheingau, Germany</t>
  </si>
  <si>
    <t>Erda, 35644 Hohenahr, Germany</t>
  </si>
  <si>
    <t>85435 Erding, Germany</t>
  </si>
  <si>
    <t>Erfeld, 74736 Hardheim, Germany</t>
  </si>
  <si>
    <t>50374 Erftstadt, Germany</t>
  </si>
  <si>
    <t>Erfurt, Germany</t>
  </si>
  <si>
    <t>Erfurtshausen, 35287 Amöneburg, Germany</t>
  </si>
  <si>
    <t>41812 Erkelenz, Germany</t>
  </si>
  <si>
    <t>Erlangen, Germany</t>
  </si>
  <si>
    <t>Erlenbach am Main, Germany</t>
  </si>
  <si>
    <t>Erlenbach, Switzerland</t>
  </si>
  <si>
    <t>56814 Ernst, Germany</t>
  </si>
  <si>
    <t>Ernstkirchen, 63825 Schöllkrippen, Germany</t>
  </si>
  <si>
    <t>Erzhausen, Germany</t>
  </si>
  <si>
    <t>Eschhofen, Limburg an der Lahn, Germany</t>
  </si>
  <si>
    <t>37269 Eschwege, Germany</t>
  </si>
  <si>
    <t>Eschweiler, Germany</t>
  </si>
  <si>
    <t>26427 Esens, Germany</t>
  </si>
  <si>
    <t>Esplingerode, 37115 Duderstadt, Germany</t>
  </si>
  <si>
    <t>Essen, Germany</t>
  </si>
  <si>
    <t>76879 Essingen, Germany</t>
  </si>
  <si>
    <t>Esslingen, Germany</t>
  </si>
  <si>
    <t>Ettelbruck, Luxembourg</t>
  </si>
  <si>
    <t>77955 Ettenheim, Germany</t>
  </si>
  <si>
    <t>Ettingshausen, 35447 Reiskirchen, Germany</t>
  </si>
  <si>
    <t>76275 Ettlingen, Germany</t>
  </si>
  <si>
    <t>Eupen, Belgium</t>
  </si>
  <si>
    <t>Eversberg, 59872 Meschede, Germany</t>
  </si>
  <si>
    <t>Falkenstein, Germany</t>
  </si>
  <si>
    <t>Fechenbach, 97903 Collenberg, Germany</t>
  </si>
  <si>
    <t>Feldkahl, Germany</t>
  </si>
  <si>
    <t>Feldkirch, France</t>
  </si>
  <si>
    <t>Ferrara, Province of Ferrara, Italy</t>
  </si>
  <si>
    <t>68480 Ferrette, France</t>
  </si>
  <si>
    <t>Finthen, 55126 Mainz, Germany</t>
  </si>
  <si>
    <t>Fischbach, 65307 Bad Schwalbach, Germany</t>
  </si>
  <si>
    <t>Fischbach, 65779 Kelkheim, Germany</t>
  </si>
  <si>
    <t>87538 Fischen, Germany</t>
  </si>
  <si>
    <t>Fischerdorf, 94469 Deggendorf, Germany</t>
  </si>
  <si>
    <t>97650 Fladungen, Germany</t>
  </si>
  <si>
    <t>Flammersbach, 57234 Wilnsdorf, Germany</t>
  </si>
  <si>
    <t>Fleckenberg, 57392 Schmallenberg, Germany</t>
  </si>
  <si>
    <t>Flerzheim, Rheinbach, Germany</t>
  </si>
  <si>
    <t>Flinsberg, 37308 Heilbad Heiligenstadt, Germany</t>
  </si>
  <si>
    <t>55237 Flonheim, Germany</t>
  </si>
  <si>
    <t>65439 Flörsheim am Main, Germany</t>
  </si>
  <si>
    <t>61197 Florstadt, Germany</t>
  </si>
  <si>
    <t>91301 Forchheim, Germany</t>
  </si>
  <si>
    <t>76694 Forst, Germany</t>
  </si>
  <si>
    <t>Fosowskie, Dworcowa, 47-110 Kolonowskie, Poland</t>
  </si>
  <si>
    <t>97833 Frammersbach, Germany</t>
  </si>
  <si>
    <t>Franeker, Netherlands</t>
  </si>
  <si>
    <t>Frankenthal (Pfalz), 67227 Frankenthal, Germany</t>
  </si>
  <si>
    <t>35066 Frankenberg (Eder), Germany</t>
  </si>
  <si>
    <t>Frankfurt, Germany</t>
  </si>
  <si>
    <t>Frankfurt an der Oder, Germany</t>
  </si>
  <si>
    <t>Harheim, Frankfurt, Germany</t>
  </si>
  <si>
    <t>Höchst, Frankfurt, Germany</t>
  </si>
  <si>
    <t>Kalbach-Riedberg, Frankfurt, Germany</t>
  </si>
  <si>
    <t>Nieder-Eschbach, 60437 Frankfurt, Germany</t>
  </si>
  <si>
    <t>Frankfurt-Riedberg, Frankfurt, Germany</t>
  </si>
  <si>
    <t>Rödelheim, Frankfurt, Germany</t>
  </si>
  <si>
    <t>Sachsenhausen, Frankfurt, Germany</t>
  </si>
  <si>
    <t>Schwanheim, Frankfurt, Germany</t>
  </si>
  <si>
    <t>Sindlingen, Frankfurt, Germany</t>
  </si>
  <si>
    <t>Sossenheim, Frankfurt, Germany</t>
  </si>
  <si>
    <t>Zeilsheim, Frankfurt, Germany</t>
  </si>
  <si>
    <t>France</t>
  </si>
  <si>
    <t>Freiberg, Germany</t>
  </si>
  <si>
    <t>Fribourg, Switzerland</t>
  </si>
  <si>
    <t>67361 Freisbach, Germany</t>
  </si>
  <si>
    <t>37318 Fretterode, Germany</t>
  </si>
  <si>
    <t>97896 Freudenberg, Germany</t>
  </si>
  <si>
    <t>6677 Fricken, Austria</t>
  </si>
  <si>
    <t>Frickenhausen am Main, Germany</t>
  </si>
  <si>
    <t>Frickhofen, 65599 Dornburg, Germany</t>
  </si>
  <si>
    <t>61169 Friedberg, Germany</t>
  </si>
  <si>
    <t>Friedelshausen, Germany</t>
  </si>
  <si>
    <t>Friesland, Netherlands</t>
  </si>
  <si>
    <t>34560 Fritzlar, Germany</t>
  </si>
  <si>
    <t>Fulda, Germany</t>
  </si>
  <si>
    <t>Fürstenberg, 33181 Bad Wünnenberg, Germany</t>
  </si>
  <si>
    <t>Fürstenwalde, 01778 Altenberg, Germany</t>
  </si>
  <si>
    <t>Fürth, Germany</t>
  </si>
  <si>
    <t>Fussingen, 65620 Waldbrunn (Westerwald), Germany</t>
  </si>
  <si>
    <t>Gabsheim, Germany</t>
  </si>
  <si>
    <t>Gamburg, 97956 Werbach, Germany</t>
  </si>
  <si>
    <t>56294 Gappenach, Germany</t>
  </si>
  <si>
    <t>Garbenheim, 35583 Wetzlar, Germany</t>
  </si>
  <si>
    <t>55599 Gau-Bickelheim, Germany</t>
  </si>
  <si>
    <t>Gauernitz, 01665 Klipphausen, Germany</t>
  </si>
  <si>
    <t>Gaulsheim, 55411 Bingen am Rhein, Germany</t>
  </si>
  <si>
    <t>55239 Gau-Odernheim, Germany</t>
  </si>
  <si>
    <t>75391 Gechingen, Germany</t>
  </si>
  <si>
    <t>Gehrden, Germany</t>
  </si>
  <si>
    <t>Gehren, Ilmenau, Germany</t>
  </si>
  <si>
    <t>Geinsheim, 67435 Neustadt, Germany</t>
  </si>
  <si>
    <t>Geisa, Germany</t>
  </si>
  <si>
    <t>65366 Geisenheim, Germany</t>
  </si>
  <si>
    <t>37308 Geisleden, Germany</t>
  </si>
  <si>
    <t>Geismar, Germany</t>
  </si>
  <si>
    <t>47608 Geldern, Germany</t>
  </si>
  <si>
    <t>Gelsenkirchen, Germany</t>
  </si>
  <si>
    <t>Gemünd, 53937 Schleiden, Germany</t>
  </si>
  <si>
    <t>97737 Gemünden am Main, Germany</t>
  </si>
  <si>
    <t>Georgenthal, Germany</t>
  </si>
  <si>
    <t>64521 Groß-Gerau, Germany</t>
  </si>
  <si>
    <t>37318 Gerbershausen, Germany</t>
  </si>
  <si>
    <t>Gerlachsheim, 97922 Lauda-Königshofen, Germany</t>
  </si>
  <si>
    <t>Germershausen, 37434 Rollshausen, Germany</t>
  </si>
  <si>
    <t>Germersheim, Germany</t>
  </si>
  <si>
    <t>Gernrode, Quedlinburg, Germany</t>
  </si>
  <si>
    <t>76593 Gernsbach, Germany</t>
  </si>
  <si>
    <t>Gernsheim, Germany</t>
  </si>
  <si>
    <t>97447 Gerolzhofen, Germany</t>
  </si>
  <si>
    <t>Düsseldorf-Gerresheim, Düsseldorf, Germany</t>
  </si>
  <si>
    <t>Geschwenda, 99331 Geratal, Germany</t>
  </si>
  <si>
    <t>59590 Geseke, Germany</t>
  </si>
  <si>
    <t>Giebelstadt, Germany</t>
  </si>
  <si>
    <t>37434 Gieboldehausen, Germany</t>
  </si>
  <si>
    <t>Giershagen, 34431 Marsberg, Germany</t>
  </si>
  <si>
    <t>Giessen, Germany</t>
  </si>
  <si>
    <t>Ginseldorf, 35043 Marburg, Germany</t>
  </si>
  <si>
    <t>Gissigheim, 97953 Königheim, Germany</t>
  </si>
  <si>
    <t>Glan-Münchweiler, Germany</t>
  </si>
  <si>
    <t>Glashofen, 74731 Walldürn, Germany</t>
  </si>
  <si>
    <t>Glashütten, Germany</t>
  </si>
  <si>
    <t>Glatten, Germany</t>
  </si>
  <si>
    <t>Burg Gleichenstein, 37359 Wachstedt, Germany</t>
  </si>
  <si>
    <t>Glogow, Poland</t>
  </si>
  <si>
    <t>Głubczyce, Poland</t>
  </si>
  <si>
    <t>Gmünd, Austria</t>
  </si>
  <si>
    <t>47574 Goch, Germany</t>
  </si>
  <si>
    <t>76831 Göcklingen, Germany</t>
  </si>
  <si>
    <t>63773 Goldbach, Germany</t>
  </si>
  <si>
    <t>Gondorf, Germany</t>
  </si>
  <si>
    <t>99867 Gotha, Germany</t>
  </si>
  <si>
    <t>Gottersdorf, 74731 Walldürn, Germany</t>
  </si>
  <si>
    <t>Göttingen, Germany</t>
  </si>
  <si>
    <t>Götzingen, 74722 Buchen, Germany</t>
  </si>
  <si>
    <t>Gouda, Netherlands</t>
  </si>
  <si>
    <t>97782 Gräfendorf, Germany</t>
  </si>
  <si>
    <t>Gräfenthal, Germany</t>
  </si>
  <si>
    <t>Gräfentonna, 99958 Tonna, Germany</t>
  </si>
  <si>
    <t>Graz, Austria</t>
  </si>
  <si>
    <t>Greiz, Germany</t>
  </si>
  <si>
    <t>99718 Greußen, Germany</t>
  </si>
  <si>
    <t>Grevenmacher, Luxembourg</t>
  </si>
  <si>
    <t>Grevenstein, 59872 Meschede, Germany</t>
  </si>
  <si>
    <t>Greece</t>
  </si>
  <si>
    <t>Groningen, Netherlands</t>
  </si>
  <si>
    <t>Groschlattengrün, 95701 Pechbrunn, Germany</t>
  </si>
  <si>
    <t>Großauheim, 63457 Hanau, Germany</t>
  </si>
  <si>
    <t>37359 Großbartloff, Germany</t>
  </si>
  <si>
    <t>Comburg 5, 74523 Schwäbisch Hall, Germany</t>
  </si>
  <si>
    <t>Großenbach, 36088 Hünfeld, Germany</t>
  </si>
  <si>
    <t>99718 Großenehrich, Germany</t>
  </si>
  <si>
    <t>63920 Großheubach, Germany</t>
  </si>
  <si>
    <t>Großkrotzenburg, Germany</t>
  </si>
  <si>
    <t>Großlangheim, Germany</t>
  </si>
  <si>
    <t>99198 Großmölsen, Germany</t>
  </si>
  <si>
    <t>63762 Großostheim, Germany</t>
  </si>
  <si>
    <t>Gross-Umstadt, Germany</t>
  </si>
  <si>
    <t>99958 Großvargula, Germany</t>
  </si>
  <si>
    <t>63868 Großwallstadt, Germany</t>
  </si>
  <si>
    <t>Großwelzheim, 63791 Karlstein am Main, Germany</t>
  </si>
  <si>
    <t>Großwinternheim, 55218 Ingelheim am Rhein, Germany</t>
  </si>
  <si>
    <t>Groß-Zimmern, Germany</t>
  </si>
  <si>
    <t>35305 Grünberg, Germany</t>
  </si>
  <si>
    <t>97947 Grünsfeld, Germany</t>
  </si>
  <si>
    <t>Grünstadt, Germany</t>
  </si>
  <si>
    <t>03172 Guben, Germany</t>
  </si>
  <si>
    <t>Gudensberg, Germany</t>
  </si>
  <si>
    <t>Gundheim, Germany</t>
  </si>
  <si>
    <t>67583 Guntersblum, Germany</t>
  </si>
  <si>
    <t>89312 Günzburg, Germany</t>
  </si>
  <si>
    <t>Habay-la-Vieille, 6723 Habay, Belgium</t>
  </si>
  <si>
    <t>Habitzheim, 64853 Otzberg, Germany</t>
  </si>
  <si>
    <t>Hachenburg, Germany</t>
  </si>
  <si>
    <t>Hackenheim, Germany</t>
  </si>
  <si>
    <t>65589 Hadamar, Germany</t>
  </si>
  <si>
    <t>67500 Haguenau, France</t>
  </si>
  <si>
    <t>Hain im Spessart, 63846 Laufach, Germany</t>
  </si>
  <si>
    <t>Hainchen, 57250 Netphen, Germany</t>
  </si>
  <si>
    <t>76835 Hainfeld, Germany</t>
  </si>
  <si>
    <t>Hainhausen, 63110 Rodgau, Germany</t>
  </si>
  <si>
    <t>Hainstadt, 63512 Hainburg, Germany</t>
  </si>
  <si>
    <t>Haintchen, 65618 Selters (Taunus), Germany</t>
  </si>
  <si>
    <t>Halanzy, 6792 Aubange, Belgium</t>
  </si>
  <si>
    <t>Halberstadt, Germany</t>
  </si>
  <si>
    <t>Hall in Tirol, Austria</t>
  </si>
  <si>
    <t>Halle (Saale), Germany</t>
  </si>
  <si>
    <t>59969 Hallenberg, Germany</t>
  </si>
  <si>
    <t>Hallgarten, 65375 Oestrich-Winkel, Germany</t>
  </si>
  <si>
    <t>56283 Halsenbach, Germany</t>
  </si>
  <si>
    <t>58553 Halver, Germany</t>
  </si>
  <si>
    <t>Hambach, France</t>
  </si>
  <si>
    <t>Hambuch, Germany</t>
  </si>
  <si>
    <t>Hamburg, Germany</t>
  </si>
  <si>
    <t>Harburg, Hamburg, Germany</t>
  </si>
  <si>
    <t>Hamelin, Germany</t>
  </si>
  <si>
    <t>Hamm, Germany</t>
  </si>
  <si>
    <t>Hammelburg, Germany</t>
  </si>
  <si>
    <t>56598 Hammerstein, Germany</t>
  </si>
  <si>
    <t>3930 Hamont-Achel, Belgium</t>
  </si>
  <si>
    <t>Hanau, Germany</t>
  </si>
  <si>
    <t>Kesselstadt, 63454 Hanau, Germany</t>
  </si>
  <si>
    <t>Hanau-Steinheim, 63456 Hanau, Germany</t>
  </si>
  <si>
    <t>Hangenmeilingen, 65627 Elbtal, Germany</t>
  </si>
  <si>
    <t>Hanhofen, Germany</t>
  </si>
  <si>
    <t>Hanover, Germany</t>
  </si>
  <si>
    <t>74736 Hardheim, Germany</t>
  </si>
  <si>
    <t>49733 Haren, Germany</t>
  </si>
  <si>
    <t>56244 Hartenfels, Germany</t>
  </si>
  <si>
    <t>Haserich, Germany</t>
  </si>
  <si>
    <t>57635 Hasselbach, Germany</t>
  </si>
  <si>
    <t>Hasselt, Belgium</t>
  </si>
  <si>
    <t>97437 Haßfurt, Germany</t>
  </si>
  <si>
    <t>Hattenheim, 65347 Eltville, Germany</t>
  </si>
  <si>
    <t>Hattersheim am Main, Germany</t>
  </si>
  <si>
    <t>Hattingen, Germany</t>
  </si>
  <si>
    <t>Hatzenbühl, Germany</t>
  </si>
  <si>
    <t>63840 Hausen, Germany</t>
  </si>
  <si>
    <t>Hausen, Germany</t>
  </si>
  <si>
    <t>72379 Hechingen, Germany</t>
  </si>
  <si>
    <t>Heepen, 33719 Bielefeld, Germany</t>
  </si>
  <si>
    <t>Heichelheim, 99439 Am Ettersberg, Germany</t>
  </si>
  <si>
    <t>Heidelberg, Germany</t>
  </si>
  <si>
    <t>Heidenfeld, 97520 Röthlein, Germany</t>
  </si>
  <si>
    <t>Heidesheim am Rhein, 55262 Ingelheim am Rhein, Germany</t>
  </si>
  <si>
    <t>Heidingsfeld, 97084 Würzburg, Germany</t>
  </si>
  <si>
    <t>37308 Heilbad Heiligenstadt, Germany</t>
  </si>
  <si>
    <t>52396 Heimbach, Germany</t>
  </si>
  <si>
    <t>Heiminghausen, 57392 Schmallenberg, Germany</t>
  </si>
  <si>
    <t>Heinrichsthal, Germany</t>
  </si>
  <si>
    <t>52525 Heinsberg, Germany</t>
  </si>
  <si>
    <t>Heinzenbach, Rheinland-Pfalz</t>
  </si>
  <si>
    <t>Heistern, 52379 Langerwehe, Germany</t>
  </si>
  <si>
    <t>Heitersheim, Germany</t>
  </si>
  <si>
    <t>Helden, 57439 Attendorn, Germany</t>
  </si>
  <si>
    <t>Heldenbergen, 61130 Nidderau, Germany</t>
  </si>
  <si>
    <t>56244 Helferskirchen, Germany</t>
  </si>
  <si>
    <t>Helmsdorf, Dingelstädt, Germany</t>
  </si>
  <si>
    <t>38350 Helmstedt, Germany</t>
  </si>
  <si>
    <t>Hemmerde, 59427 Unna, Germany</t>
  </si>
  <si>
    <t>Hemsbach, Germany</t>
  </si>
  <si>
    <t>Henningen, 29410 Salzwedel, Germany</t>
  </si>
  <si>
    <t>Heppdiel, 63928 Eichenbühl, Germany</t>
  </si>
  <si>
    <t>Heppendorf, 50189 Elsdorf, Germany</t>
  </si>
  <si>
    <t>64646 Heppenheim, Germany</t>
  </si>
  <si>
    <t>Herbern, 59387 Ascheberg, Germany</t>
  </si>
  <si>
    <t>8207 Herblingen, Switzerland</t>
  </si>
  <si>
    <t>79336 Herbolzheim, Germany</t>
  </si>
  <si>
    <t>35745 Herborn, Germany</t>
  </si>
  <si>
    <t>36358 Herbstein, Germany</t>
  </si>
  <si>
    <t>Herdringen, 59757 Arnsberg, Germany</t>
  </si>
  <si>
    <t>Herford, Germany</t>
  </si>
  <si>
    <t>Herkenrath, 51429 Bergisch Gladbach, Germany</t>
  </si>
  <si>
    <t>Herrstein, Germany</t>
  </si>
  <si>
    <t>56249 Herschbach, Germany</t>
  </si>
  <si>
    <t>36251 Bad Hersfeld, Germany</t>
  </si>
  <si>
    <t>'s-Hertogenbosch, Netherlands</t>
  </si>
  <si>
    <t>Herve, Belgium</t>
  </si>
  <si>
    <t>76863 Herxheim bei Landau/Pfalz, Germany</t>
  </si>
  <si>
    <t>Herzberg am Harz, Germany</t>
  </si>
  <si>
    <t>91074 Herzogenaurach, Germany</t>
  </si>
  <si>
    <t>Hessen, Germany</t>
  </si>
  <si>
    <t>31840 Hessisch Oldendorf, Germany</t>
  </si>
  <si>
    <t>Schöntal, Heßlingshof, 74214 Schöntal, Germany</t>
  </si>
  <si>
    <t>Hesweiler, Germany</t>
  </si>
  <si>
    <t>Hettenleidelheim, Germany</t>
  </si>
  <si>
    <t>Hettingen, 74722 Buchen, Germany</t>
  </si>
  <si>
    <t>Heubach, 36148 Kalbach, Germany</t>
  </si>
  <si>
    <t>Heusenstamm, Germany</t>
  </si>
  <si>
    <t>37308 Heuthen, Germany</t>
  </si>
  <si>
    <t>Hilders, Germany</t>
  </si>
  <si>
    <t>Hildesheim, Germany</t>
  </si>
  <si>
    <t>Hillesheim, Germany</t>
  </si>
  <si>
    <t>Hilscheid, Germany</t>
  </si>
  <si>
    <t>5081 Hilvarenbeek, Netherlands</t>
  </si>
  <si>
    <t>Hirschberg, 59581 Warstein, Germany</t>
  </si>
  <si>
    <t>69434 Hirschhorn, Germany</t>
  </si>
  <si>
    <t>Hirstein, 66640 Namborn, Germany</t>
  </si>
  <si>
    <t>Hirzenach, 56154 Boppard, Germany</t>
  </si>
  <si>
    <t>Hochdorf, 67126 Hochdorf-Assenheim, Germany</t>
  </si>
  <si>
    <t>Hochheim am Main, Germany</t>
  </si>
  <si>
    <t>89420 Höchstädt an der Donau, Germany</t>
  </si>
  <si>
    <t>Maintal-Hochstadt, 63477 Maintal, Germany</t>
  </si>
  <si>
    <t>76879 Hochstadt, Germany</t>
  </si>
  <si>
    <t>Hoch-Weisel, 35510 Butzbach, Germany</t>
  </si>
  <si>
    <t>67250 Hoffen, France</t>
  </si>
  <si>
    <t>Hoffenheim, 74889 Sinsheim, Germany</t>
  </si>
  <si>
    <t>Hofheim, Germany</t>
  </si>
  <si>
    <t>Höfingen, 71229 Leonberg, Germany</t>
  </si>
  <si>
    <t>Hofstadt, 52134 Herzogenrath, Germany</t>
  </si>
  <si>
    <t>Hohenberg an der Eger, Germany</t>
  </si>
  <si>
    <t>37318 Hohengandern, Germany</t>
  </si>
  <si>
    <t>Hohenlohe, Germany</t>
  </si>
  <si>
    <t>Höhr-Grenzhausen, Germany</t>
  </si>
  <si>
    <t>Netherlands</t>
  </si>
  <si>
    <t>Hollerbach, 74722 Buchen, Germany</t>
  </si>
  <si>
    <t>96142 Hollfeld, Germany</t>
  </si>
  <si>
    <t>97618 Hollstadt, Germany</t>
  </si>
  <si>
    <t>Hollstein, 37235 Hessisch Lichtenau, Germany</t>
  </si>
  <si>
    <t>Holsen, 32257 Bünde, Germany</t>
  </si>
  <si>
    <t>Holstein, Germany</t>
  </si>
  <si>
    <t>37345 Holungen, Germany</t>
  </si>
  <si>
    <t>56357 Holzhausen an der Haide, Germany</t>
  </si>
  <si>
    <t>Holzweiler, 41812 Erkelenz, Germany</t>
  </si>
  <si>
    <t>57470 Hombourg-Haut, France</t>
  </si>
  <si>
    <t>Homburg, 97855 Triefenstein, Germany</t>
  </si>
  <si>
    <t>53604 Bad Honnef, Germany</t>
  </si>
  <si>
    <t>Höpfigheim, 71711 Steinheim an der Murr, Germany</t>
  </si>
  <si>
    <t>74746 Höpfingen, Germany</t>
  </si>
  <si>
    <t>79289 Horben, Germany</t>
  </si>
  <si>
    <t>Hornau, Kelkheim (Taunus), Germany</t>
  </si>
  <si>
    <t>Hornussen, Switzerland</t>
  </si>
  <si>
    <t>8700 Horsens, Denmark</t>
  </si>
  <si>
    <t>Hörstein, 63755 Alzenau, Germany</t>
  </si>
  <si>
    <t>Horsten, 9581 TB Musselkanaal, Netherlands</t>
  </si>
  <si>
    <t>Houffalize, Belgium</t>
  </si>
  <si>
    <t>37671 Höxter, Germany</t>
  </si>
  <si>
    <t>Hoya, Germany</t>
  </si>
  <si>
    <t>Hülsen, 27313 Dörverden, Germany</t>
  </si>
  <si>
    <t>Hundheim, 97900 Külsheim, Germany</t>
  </si>
  <si>
    <t>56414 Hundsangen, Germany</t>
  </si>
  <si>
    <t>36088 Hünfeld, Germany</t>
  </si>
  <si>
    <t>Hüttenberg, Germany</t>
  </si>
  <si>
    <t>Huy, Belgium</t>
  </si>
  <si>
    <t>Ichtershausen, 99334 Amt Wachsenburg, Germany</t>
  </si>
  <si>
    <t>65510 Idstein, Germany</t>
  </si>
  <si>
    <t>Ilbenstadt, Niddatal, Germany</t>
  </si>
  <si>
    <t>67294 Ilbesheim, Germany</t>
  </si>
  <si>
    <t>Immenstadt, Germany</t>
  </si>
  <si>
    <t>Immingerode, 37115 Duderstadt, Germany</t>
  </si>
  <si>
    <t>Impfingen, 97941 Tauberbischofsheim, Germany</t>
  </si>
  <si>
    <t>Ingelheim am Rhein, Germany</t>
  </si>
  <si>
    <t>Ingolstadt, Germany</t>
  </si>
  <si>
    <t>Innsbruck, Austria</t>
  </si>
  <si>
    <t>53520 Insul, Germany</t>
  </si>
  <si>
    <t>Ireland</t>
  </si>
  <si>
    <t>88316 Isny im Allgäu, Germany</t>
  </si>
  <si>
    <t>Italy</t>
  </si>
  <si>
    <t>4845 Jalhay, Belgium</t>
  </si>
  <si>
    <t>Jena, Germany</t>
  </si>
  <si>
    <t>Jettingen-Scheppach, Germany</t>
  </si>
  <si>
    <t>Johannisberg, 65366 Geisenheim, Germany</t>
  </si>
  <si>
    <t>Jügesheim, 63110 Rodgau, Germany</t>
  </si>
  <si>
    <t>52428 Jülich, Germany</t>
  </si>
  <si>
    <t>Jupille-sur-Meuse, 4020 Liège, Belgium</t>
  </si>
  <si>
    <t>37345 Jützenbach, Germany</t>
  </si>
  <si>
    <t>Kahl am Main, Germany</t>
  </si>
  <si>
    <t>Kaiserslautern, Germany</t>
  </si>
  <si>
    <t>Düsseldorf-Kaiserswerth, 40489 Düsseldorf, Germany</t>
  </si>
  <si>
    <t>36148 Kalbach, Germany</t>
  </si>
  <si>
    <t>Kälberau, 63755 Alzenau, Germany</t>
  </si>
  <si>
    <t>Kallenhardt, 59602 Rüthen, Germany</t>
  </si>
  <si>
    <t>37327 Kallmerode, Germany</t>
  </si>
  <si>
    <t>Kalteneber, 37308 Heilbad Heiligenstadt, Germany</t>
  </si>
  <si>
    <t>Kampen, Netherlands</t>
  </si>
  <si>
    <t>4493 Kamperland, Netherlands</t>
  </si>
  <si>
    <t>Kandel, Germany</t>
  </si>
  <si>
    <t>Kappel, Germany</t>
  </si>
  <si>
    <t>97842 Karbach, Germany</t>
  </si>
  <si>
    <t>Karlsruhe, Germany</t>
  </si>
  <si>
    <t>97753 Karlstadt am Main, Germany</t>
  </si>
  <si>
    <t>Kasel, Germany</t>
  </si>
  <si>
    <t>Kassel, Germany</t>
  </si>
  <si>
    <t>Q8XJ+47, 71394 Kernen, Germany</t>
  </si>
  <si>
    <t>Kaub, Germany</t>
  </si>
  <si>
    <t>87600 Kaufbeuren, Germany</t>
  </si>
  <si>
    <t>68240 Kaysersberg-Vignoble, France</t>
  </si>
  <si>
    <t>Kefferhausen, 37351 Dingelstädt, Germany</t>
  </si>
  <si>
    <t>53539 Kelberg, Germany</t>
  </si>
  <si>
    <t>Kelkheim, Germany</t>
  </si>
  <si>
    <t>56746 Kempenich, Germany</t>
  </si>
  <si>
    <t>Kempten, Germany</t>
  </si>
  <si>
    <t>Kiedrich, Germany</t>
  </si>
  <si>
    <t>Kindenheim, Germany</t>
  </si>
  <si>
    <t>67600 Kintzheim, France</t>
  </si>
  <si>
    <t>Kirberg, 65597 Hünfelden, Germany</t>
  </si>
  <si>
    <t>57629 Kirburg, Germany</t>
  </si>
  <si>
    <t>55481 Kirchberg, Germany</t>
  </si>
  <si>
    <t>Kirchen, Germany</t>
  </si>
  <si>
    <t>37318 Kirchgandern, Germany</t>
  </si>
  <si>
    <t>Heidelberg-Kirchheim, 69124 Heidelberg, Germany</t>
  </si>
  <si>
    <t>57399 Kirchhundem, Germany</t>
  </si>
  <si>
    <t>Kirchveischede, 57368 Lennestadt, Germany</t>
  </si>
  <si>
    <t>37339 Kirchworbis, Germany</t>
  </si>
  <si>
    <t>63931 Kirchzell, Germany</t>
  </si>
  <si>
    <t>Kirdorf, 61350 Bad Homburg, Germany</t>
  </si>
  <si>
    <t>55606 Kirn, Germany</t>
  </si>
  <si>
    <t>Kirrweiler, Germany</t>
  </si>
  <si>
    <t>Kirschhausen, 64646 Heppenheim (Bergstraße), Germany</t>
  </si>
  <si>
    <t>36320 Kirtorf, Germany</t>
  </si>
  <si>
    <t>97688 Bad Kissingen, Germany</t>
  </si>
  <si>
    <t>88353 Kißlegg, Germany</t>
  </si>
  <si>
    <t>Kitzingen, Germany</t>
  </si>
  <si>
    <t>35208, Klakar, Croatia</t>
  </si>
  <si>
    <t>Kleinbardorf, 97633 Sulzfeld, Germany</t>
  </si>
  <si>
    <t>Kleinenberg, 33165 Lichtenau, Germany</t>
  </si>
  <si>
    <t>Kleinmaischeid, Germany</t>
  </si>
  <si>
    <t>Kleinostheim, Germany</t>
  </si>
  <si>
    <t>Kleinrinderfeld, Germany</t>
  </si>
  <si>
    <t>Klein-Rohrheim, 64579 Gernsheim, Germany</t>
  </si>
  <si>
    <t>Kleinsassen, 36145 Hofbieber, Germany</t>
  </si>
  <si>
    <t>Klein-Umstadt, 64823 Gross-Umstadt, Germany</t>
  </si>
  <si>
    <t>Kleinwallstadt, Germany</t>
  </si>
  <si>
    <t>55270 Klein-Winternheim, Germany</t>
  </si>
  <si>
    <t>63911 Klingenberg am Main, Germany</t>
  </si>
  <si>
    <t>Klingenmünster, Germany</t>
  </si>
  <si>
    <t>Wiesbaden-Kloppenheim, 65207 Wiesbaden, Germany</t>
  </si>
  <si>
    <t>Tagungszentrum Schmerlenbach</t>
  </si>
  <si>
    <t>Klotten, Germany</t>
  </si>
  <si>
    <t>Klotzenhof, 63920 Großheubach, Germany</t>
  </si>
  <si>
    <t>Kobern-Gondorf, Germany</t>
  </si>
  <si>
    <t>Koblenz, Germany</t>
  </si>
  <si>
    <t>Koblenz-Lay, 56073 Koblenz, Germany</t>
  </si>
  <si>
    <t>Koblenz-Kesselheim, 56070 Koblenz, Germany</t>
  </si>
  <si>
    <t>Niederberg, Koblenz, Germany</t>
  </si>
  <si>
    <t>56812 Cochem, Germany</t>
  </si>
  <si>
    <t>Cologne, Germany</t>
  </si>
  <si>
    <t>97953 Königheim, Germany</t>
  </si>
  <si>
    <t>75203 Königsbach-Stein, Germany</t>
  </si>
  <si>
    <t>78598 Königsheim, Germany</t>
  </si>
  <si>
    <t>Königstein im Taunus, Germany</t>
  </si>
  <si>
    <t>İstanbul, Türkiye</t>
  </si>
  <si>
    <t>Konstanz, Germany</t>
  </si>
  <si>
    <t>Copenhagen, Denmark</t>
  </si>
  <si>
    <t>Kornelimünster, 52076 Aachen, Germany</t>
  </si>
  <si>
    <t>Mainz-Kostheim, 55246 Wiesbaden, Germany</t>
  </si>
  <si>
    <t>Kransberg, 61250 Usingen, Germany</t>
  </si>
  <si>
    <t>74238 Krautheim, Germany</t>
  </si>
  <si>
    <t>Krautscheid, 53567 Buchholz, Germany</t>
  </si>
  <si>
    <t>Kreuzebra, Dingelstädt, Germany</t>
  </si>
  <si>
    <t>Kriftel, Germany</t>
  </si>
  <si>
    <t>Krombach, Germany</t>
  </si>
  <si>
    <t>96317 Kronach, Germany</t>
  </si>
  <si>
    <t>Kronberg, Germany</t>
  </si>
  <si>
    <t>381 01 Český Krumlov, Czechia</t>
  </si>
  <si>
    <t>37359 Küllstedt, Germany</t>
  </si>
  <si>
    <t>97900 Külsheim, Germany</t>
  </si>
  <si>
    <t>Kupferberg, Germany</t>
  </si>
  <si>
    <t>Kupferzell, Germany</t>
  </si>
  <si>
    <t>76456 Kuppenheim, Germany</t>
  </si>
  <si>
    <t>Ladenburg, Germany</t>
  </si>
  <si>
    <t>Lahnstein, Germany</t>
  </si>
  <si>
    <t>Lahr, 65620 Waldbrunn (Westerwald), Germany</t>
  </si>
  <si>
    <t>77933 Lahr, Germany</t>
  </si>
  <si>
    <t>Landau, Germany</t>
  </si>
  <si>
    <t>Landshausen, 76703 Kraichtal, Germany</t>
  </si>
  <si>
    <t>Landshut, Germany</t>
  </si>
  <si>
    <t>Landstuhl, Germany</t>
  </si>
  <si>
    <t>89129 Langenau, Germany</t>
  </si>
  <si>
    <t>Langenborn, 63825 Schöllkrippen, Germany</t>
  </si>
  <si>
    <t>88515 Langenenslingen, Germany</t>
  </si>
  <si>
    <t>Langenprozelten, 97737 Gemünden am Main, Germany</t>
  </si>
  <si>
    <t>99947 Bad Langensalza, Germany</t>
  </si>
  <si>
    <t>02000 Laon, France</t>
  </si>
  <si>
    <t>55546 Frei-Laubersheim, Germany</t>
  </si>
  <si>
    <t>Laubuseschbach, 35789 Weilmünster, Germany</t>
  </si>
  <si>
    <t>Lauda, 97922 Lauda-Königshofen, Germany</t>
  </si>
  <si>
    <t>Laudenbach am Main, 63925 Laudenbach, Germany</t>
  </si>
  <si>
    <t>Laudenberg, 74838 Limbach, Germany</t>
  </si>
  <si>
    <t>Laufach, Germany</t>
  </si>
  <si>
    <t>79725 Laufenburg, Germany</t>
  </si>
  <si>
    <t>Lauffen am Neckar, Germany</t>
  </si>
  <si>
    <t>Lauperthausen, 88437 Maselheim, Germany</t>
  </si>
  <si>
    <t>36341 Lauterbach, Germany</t>
  </si>
  <si>
    <t>67630 Lauterbourg, France</t>
  </si>
  <si>
    <t>Lauterecken, Germany</t>
  </si>
  <si>
    <t>Lautern, 64686 Lautertal, Germany</t>
  </si>
  <si>
    <t>Le Bois, 73260 Grand-Aigueblanche, France</t>
  </si>
  <si>
    <t>Lechenich, 50374 Erftstadt, Germany</t>
  </si>
  <si>
    <t>Legen, Slovenia</t>
  </si>
  <si>
    <t>Lehmen, Germany</t>
  </si>
  <si>
    <t>99441 Lehnstedt, Germany</t>
  </si>
  <si>
    <t>Leiden, Netherlands</t>
  </si>
  <si>
    <t>Leiderdorp, Netherlands</t>
  </si>
  <si>
    <t>Leinefelde-Worbis, Germany</t>
  </si>
  <si>
    <t>Leipzig, Germany</t>
  </si>
  <si>
    <t>Nikolaikirchhof 3, 04109 Leipzig, Germany</t>
  </si>
  <si>
    <t>Lembeck, 46286 Dorsten, Germany</t>
  </si>
  <si>
    <t>32657 Lemgo, Germany</t>
  </si>
  <si>
    <t>Lengfeld, Würzburg, Germany</t>
  </si>
  <si>
    <t>Lengfurt, 97855 Triefenstein, Germany</t>
  </si>
  <si>
    <t>Lenhausen, 57413 Finnentrop, Germany</t>
  </si>
  <si>
    <t>Lenningen, Luxembourg</t>
  </si>
  <si>
    <t>37318 Lenterode, Germany</t>
  </si>
  <si>
    <t>Lettgenbrunn, 63637 Jossgrund, Germany</t>
  </si>
  <si>
    <t>Leuven, Belgium</t>
  </si>
  <si>
    <t>Lichtenau, 97843 Rothenbuch, Germany</t>
  </si>
  <si>
    <t>96215 Lichtenfels, Germany</t>
  </si>
  <si>
    <t>Liederbach am Taunus, Germany</t>
  </si>
  <si>
    <t>74838 Limbach, Germany</t>
  </si>
  <si>
    <t>Rue de Limbourg, Verviers, Belgium</t>
  </si>
  <si>
    <t>Limburg, Netherlands</t>
  </si>
  <si>
    <t>Limburg, Germany</t>
  </si>
  <si>
    <t>Lindenholzhausen, 65551 Limburg, Germany</t>
  </si>
  <si>
    <t>88131 Lindau, Germany</t>
  </si>
  <si>
    <t>Linderbach, Germany</t>
  </si>
  <si>
    <t>Lingen, Germany</t>
  </si>
  <si>
    <t>Linz am Rhein, Germany</t>
  </si>
  <si>
    <t>Lipinki Łużyckie, Poland</t>
  </si>
  <si>
    <t>Lippe, Germany</t>
  </si>
  <si>
    <t>99752 Lipprechterode, Germany</t>
  </si>
  <si>
    <t>Lischert, 6717 Attert, Belgium</t>
  </si>
  <si>
    <t>Lohndorf, 96123 Litzendorf, Germany</t>
  </si>
  <si>
    <t>97816 Lohr a. Main, Germany</t>
  </si>
  <si>
    <t>Lohrwardtstraße, 46459 Rees, Germany</t>
  </si>
  <si>
    <t>London, UK</t>
  </si>
  <si>
    <t>Longwy, France</t>
  </si>
  <si>
    <t>65391 Lorch, Germany</t>
  </si>
  <si>
    <t>Lorchhausen, 65391 Lorch, Germany</t>
  </si>
  <si>
    <t>57790 Lorquin, France</t>
  </si>
  <si>
    <t>64653 Lorsch, Germany</t>
  </si>
  <si>
    <t>55296 Lörzweiler, Germany</t>
  </si>
  <si>
    <t>332 04 Losiná, Czechia</t>
  </si>
  <si>
    <t>Lossen, 04603 Göhren, Germany</t>
  </si>
  <si>
    <t>Lorraine, France</t>
  </si>
  <si>
    <t>Lottert, 6717 Attert, Belgium</t>
  </si>
  <si>
    <t>79807 Lottstetten, Germany</t>
  </si>
  <si>
    <t>Louny, Czechia</t>
  </si>
  <si>
    <t>Lübisrather Str., 41469 Neuss, Germany</t>
  </si>
  <si>
    <t>Lüderode, 38315 Gielde, Germany</t>
  </si>
  <si>
    <t>Ludersheim, Altdorf bei Nürnberg, Germany</t>
  </si>
  <si>
    <t>37318 Lutter, Germany</t>
  </si>
  <si>
    <t>Liège, Belgium</t>
  </si>
  <si>
    <t>Lützen, Germany</t>
  </si>
  <si>
    <t>56826 Lutzerath, Germany</t>
  </si>
  <si>
    <t>Lucerne, Switzerland</t>
  </si>
  <si>
    <t>Lychen, Germany</t>
  </si>
  <si>
    <t>Lyon, France</t>
  </si>
  <si>
    <t>Maastricht, Netherlands</t>
  </si>
  <si>
    <t>Magdeburg, Germany</t>
  </si>
  <si>
    <t>Maikammer, Germany</t>
  </si>
  <si>
    <t>Milan, Metropolitan City of Milan, Italy</t>
  </si>
  <si>
    <t>97350 Mainbernheim, Germany</t>
  </si>
  <si>
    <t>Mainz, Germany</t>
  </si>
  <si>
    <t>Ebersheim, 55129 Mainz, Germany</t>
  </si>
  <si>
    <t>Bretzenheim, 55128 Mainz, Germany</t>
  </si>
  <si>
    <t>Drais, 55127 Mainz, Germany</t>
  </si>
  <si>
    <t>Gonsenheim, Mainz, Germany</t>
  </si>
  <si>
    <t>Mainz-Hechtsheim, 55129 Mainz, Germany</t>
  </si>
  <si>
    <t>Mainz-Kastel, 55252 Wiesbaden, Germany</t>
  </si>
  <si>
    <t>Mainz-Laubenheim, 55130 Mainz, Germany</t>
  </si>
  <si>
    <t>Marienborn, 55127 Mainz, Germany</t>
  </si>
  <si>
    <t>Mombach, 55120 Mainz, Germany</t>
  </si>
  <si>
    <t>Weisenau, 55130 Mainz, Germany</t>
  </si>
  <si>
    <t>Malmedy, Belgium</t>
  </si>
  <si>
    <t>Malsch, Germany</t>
  </si>
  <si>
    <t>55595 Mandel, Germany</t>
  </si>
  <si>
    <t>Manderscheid, Germany</t>
  </si>
  <si>
    <t>Mannheim, Germany</t>
  </si>
  <si>
    <t>Marbach am Neckar, Germany</t>
  </si>
  <si>
    <t>Marburg, Germany</t>
  </si>
  <si>
    <t>Mardorf, 35287 Amöneburg, Germany</t>
  </si>
  <si>
    <t>82-200 Malbork, Poland</t>
  </si>
  <si>
    <t>Marienfeld, 33428 Harsewinkel, Germany</t>
  </si>
  <si>
    <t>Gimborn, 51709 Marienheide, Germany</t>
  </si>
  <si>
    <t>Marienstein, 85072 Eichstätt, Germany</t>
  </si>
  <si>
    <t>97828 Marktheidenfeld, Germany</t>
  </si>
  <si>
    <t>95352 Marktleugast, Germany</t>
  </si>
  <si>
    <t>95615 Marktredwitz, Germany</t>
  </si>
  <si>
    <t>Marktsteft, Germany</t>
  </si>
  <si>
    <t>Marlach, 74214 Schöntal, Germany</t>
  </si>
  <si>
    <t>34431 Marsberg, Germany</t>
  </si>
  <si>
    <t>Märschendorf, 49393 Lohne (Oldenburg), Germany</t>
  </si>
  <si>
    <t>Marten, Dortmund, Germany</t>
  </si>
  <si>
    <t>Martinfeld, 37308 Schimberg, Germany</t>
  </si>
  <si>
    <t>Martinsthal, 65344 Eltville, Germany</t>
  </si>
  <si>
    <t>Marxheim, 65719 Hofheim am Taunus, Germany</t>
  </si>
  <si>
    <t>56761 Masburg, Germany</t>
  </si>
  <si>
    <t>Masevaux, 68290 Masevaux-Niederbruck, France</t>
  </si>
  <si>
    <t>Masmolène, 30700 La Capelle-et-Masmolène, France</t>
  </si>
  <si>
    <t>Mastholte, 33397 County of Rietberg, Germany</t>
  </si>
  <si>
    <t>52134 Herzogenrath, Germany</t>
  </si>
  <si>
    <t>Maudach, Ludwigshafen, Germany</t>
  </si>
  <si>
    <t>57660 Maxstadt, France</t>
  </si>
  <si>
    <t>Mayen, Germany</t>
  </si>
  <si>
    <t>Mechelen, Belgium</t>
  </si>
  <si>
    <t>Mechenhard, 63906 Erlenbach am Main, Germany</t>
  </si>
  <si>
    <t>Mecklinghausen, 57439 Attendorn, Germany</t>
  </si>
  <si>
    <t>59964 Medebach, Germany</t>
  </si>
  <si>
    <t>Medelon, 59964 Medebach, Germany</t>
  </si>
  <si>
    <t>Meersburg, Germany</t>
  </si>
  <si>
    <t>98617 Meiningen, Germany</t>
  </si>
  <si>
    <t>Meiringen, Switzerland</t>
  </si>
  <si>
    <t>Meisenheim, Germany</t>
  </si>
  <si>
    <t>Melchendorf, Erfurt, Germany</t>
  </si>
  <si>
    <t>97638 Mellrichstadt, Germany</t>
  </si>
  <si>
    <t>34212 Melsungen, Germany</t>
  </si>
  <si>
    <t>87700 Memmingen, Germany</t>
  </si>
  <si>
    <t>Menden, Germany</t>
  </si>
  <si>
    <t>Mengelrode, 37308 Hohes Kreuz, Germany</t>
  </si>
  <si>
    <t>Mengen, Germany</t>
  </si>
  <si>
    <t>Mengerskirchen, Germany</t>
  </si>
  <si>
    <t>Merano, Autonomous Province of Bolzano – South Tyrol, Italy</t>
  </si>
  <si>
    <t>86415 Mering, Germany</t>
  </si>
  <si>
    <t>Merkelbach, Germany</t>
  </si>
  <si>
    <t>Merkershausen, 97631 Bad Königshofen i. Grabfeld, Germany</t>
  </si>
  <si>
    <t>Merl, 56856 Zell, Germany</t>
  </si>
  <si>
    <t>57800 Freyming-Merlebach, France</t>
  </si>
  <si>
    <t>Mermuth, Germany</t>
  </si>
  <si>
    <t>Mernes, 63628 Bad Soden-Salmünster, Germany</t>
  </si>
  <si>
    <t>Mertesheim, Germany</t>
  </si>
  <si>
    <t>Mertloch, Germany</t>
  </si>
  <si>
    <t>Merzbach, 53359 Rheinbach, Germany</t>
  </si>
  <si>
    <t>59872 Meschede, Germany</t>
  </si>
  <si>
    <t>56820 Mesenich, Germany</t>
  </si>
  <si>
    <t>Mespelbrunn, Germany</t>
  </si>
  <si>
    <t>88605 Messkirch, Germany</t>
  </si>
  <si>
    <t>Metebach, Germany</t>
  </si>
  <si>
    <t>Metrich, 57970 Kœnigsmacker, France</t>
  </si>
  <si>
    <t>Metten, Germany</t>
  </si>
  <si>
    <t>Metz, France</t>
  </si>
  <si>
    <t>56414 Meudt, Germany</t>
  </si>
  <si>
    <t>57610 Michelbach, Germany</t>
  </si>
  <si>
    <t>Milseburg, 36145 Hofbieber, Germany</t>
  </si>
  <si>
    <t>63897 Miltenberg, Germany</t>
  </si>
  <si>
    <t>Minden, Germany</t>
  </si>
  <si>
    <t>Mingerode, 37115 Duderstadt, Germany</t>
  </si>
  <si>
    <t>82-440 Minięta, Poland</t>
  </si>
  <si>
    <t>Mittelheim, 65375 Oestrich-Winkel, Germany</t>
  </si>
  <si>
    <t>Mittelstreu, 97640 Oberstreu, Germany</t>
  </si>
  <si>
    <t>Mittweida, Germany</t>
  </si>
  <si>
    <t>Mittweide, 15848 Tauche, Germany</t>
  </si>
  <si>
    <t>059 91 Mlynica, Slovakia</t>
  </si>
  <si>
    <t>55150 Moirey-Flabas-Crépion, France</t>
  </si>
  <si>
    <t>56414 Molsberg, Germany</t>
  </si>
  <si>
    <t>99869 Molschleben, Germany</t>
  </si>
  <si>
    <t>67120 Molsheim, France</t>
  </si>
  <si>
    <t>Momberg, 35279 Neustadt, Germany</t>
  </si>
  <si>
    <t>57220 Momerstroff, France</t>
  </si>
  <si>
    <t>63853 Mömlingen, Germany</t>
  </si>
  <si>
    <t>63933 Mönchberg, Germany</t>
  </si>
  <si>
    <t>Mons, Belgium</t>
  </si>
  <si>
    <t>52156 Monschau, Germany</t>
  </si>
  <si>
    <t>56410 Montabaur, Germany</t>
  </si>
  <si>
    <t>57415 Montbronn, France</t>
  </si>
  <si>
    <t>55569 Monzingen, Germany</t>
  </si>
  <si>
    <t>54497 Morbach, Germany</t>
  </si>
  <si>
    <t>Mörlenbach, Germany</t>
  </si>
  <si>
    <t>Mörsdorf, Germany</t>
  </si>
  <si>
    <t>Mörsfeld, Germany</t>
  </si>
  <si>
    <t>74821 Mosbach, Germany</t>
  </si>
  <si>
    <t>Koblenz-Moselweiss, 56073 Koblenz, Germany</t>
  </si>
  <si>
    <t>3820 Mostbach, Austria</t>
  </si>
  <si>
    <t>Mühlberg, Germany</t>
  </si>
  <si>
    <t>84453 Mühldorf, Germany</t>
  </si>
  <si>
    <t>Mühlhausen, Germany</t>
  </si>
  <si>
    <t>Mühlheim am Main, Germany</t>
  </si>
  <si>
    <t>56218 Mülheim-Kärlich, Germany</t>
  </si>
  <si>
    <t>Munich, Germany</t>
  </si>
  <si>
    <t>97702 Münnerstadt, Germany</t>
  </si>
  <si>
    <t>Münster, Germany</t>
  </si>
  <si>
    <t>Münstermaifeld, Germany</t>
  </si>
  <si>
    <t>Münster-Sarmsheim, Germany</t>
  </si>
  <si>
    <t>Münsterschwarzach, 97359 Schwarzach am Main, Germany</t>
  </si>
  <si>
    <t>Münzenberg, Germany</t>
  </si>
  <si>
    <t>Nackenheim, Germany</t>
  </si>
  <si>
    <t>Nagelsberg, 74653 Künzelsau, Germany</t>
  </si>
  <si>
    <t>72202 Nagold, Germany</t>
  </si>
  <si>
    <t>Namur, Belgium</t>
  </si>
  <si>
    <t>Nantes, France</t>
  </si>
  <si>
    <t>Nastätten, Germany</t>
  </si>
  <si>
    <t>Nauheim, Germany</t>
  </si>
  <si>
    <t>Naumburg, Germany</t>
  </si>
  <si>
    <t>57583 Nauroth, Germany</t>
  </si>
  <si>
    <t>Naples, Metropolitan City of Naples, Italy</t>
  </si>
  <si>
    <t>69239 Neckarsteinach, Germany</t>
  </si>
  <si>
    <t>Neheim, 59755 Arnsberg, Germany</t>
  </si>
  <si>
    <t>Neiden, 04880 Elsnig, Germany</t>
  </si>
  <si>
    <t>Nemmenich, 53909 Zülpich, Germany</t>
  </si>
  <si>
    <t>Nesselröden, 37115 Duderstadt, Germany</t>
  </si>
  <si>
    <t>Netra, 37296 Ringgau, Germany</t>
  </si>
  <si>
    <t>55546 Neu-Bamberg, Germany</t>
  </si>
  <si>
    <t>Neuburg am Rhein, Germany</t>
  </si>
  <si>
    <t>86633 Neuburg an der Donau, Germany</t>
  </si>
  <si>
    <t>Neuchâtel, Switzerland</t>
  </si>
  <si>
    <t>74861 Neudenau, Germany</t>
  </si>
  <si>
    <t>Neuendorf, 37339 Teistungen, Germany</t>
  </si>
  <si>
    <t>Neuenhain, 65812 Bad Soden, Germany</t>
  </si>
  <si>
    <t>6840 Neufchâteau, Belgium</t>
  </si>
  <si>
    <t>Neuhäusel, Germany</t>
  </si>
  <si>
    <t>Neuhausen auf den Fildern, Germany</t>
  </si>
  <si>
    <t>Neulingen, Germany</t>
  </si>
  <si>
    <t>Neumagen-Dhron, Germany</t>
  </si>
  <si>
    <t>92318 Neumarkt in der Oberpfalz, Germany</t>
  </si>
  <si>
    <t>91077 Neunkirchen am Brand, Germany</t>
  </si>
  <si>
    <t>Neunkirchen, Germany</t>
  </si>
  <si>
    <t>Neuss, Germany</t>
  </si>
  <si>
    <t>Neustadt, Germany</t>
  </si>
  <si>
    <t>37345 Neustadt, Germany</t>
  </si>
  <si>
    <t>35279 Neustadt, Germany</t>
  </si>
  <si>
    <t>Neutrauchburg, 88316 Isny im Allgäu, Germany</t>
  </si>
  <si>
    <t>Nickenich, Germany</t>
  </si>
  <si>
    <t>Niederalben, Germany</t>
  </si>
  <si>
    <t>Niederbergheim, 59581 Warstein, Germany</t>
  </si>
  <si>
    <t>Niederbrechen, 65611 Brechen, Germany</t>
  </si>
  <si>
    <t>Niederbuchenau, 53547 Roßbach, Germany</t>
  </si>
  <si>
    <t>Niederburg, Germany</t>
  </si>
  <si>
    <t>Niedergladbach, 65388 Schlangenbad, Germany</t>
  </si>
  <si>
    <t>Niederhadamar, 65589 Hadamar, Germany</t>
  </si>
  <si>
    <t>55413 Niederheimbach, Germany</t>
  </si>
  <si>
    <t>Niederhöchstadt, 65760 Eschborn, Germany</t>
  </si>
  <si>
    <t>Niederkirchen bei Deidesheim, Germany</t>
  </si>
  <si>
    <t>Niederklein, 35260 Stadtallendorf, Germany</t>
  </si>
  <si>
    <t>Niederlahnstein, 56112 Lahnstein, Germany</t>
  </si>
  <si>
    <t>Nieder-Mockstadt, 61197 Florstadt, Germany</t>
  </si>
  <si>
    <t>Nieder-Mörlen, 61231 Bad Nauheim, Germany</t>
  </si>
  <si>
    <t>67210 Niedernai, France</t>
  </si>
  <si>
    <t>Niedernberg, Germany</t>
  </si>
  <si>
    <t>65527 Niedernhausen, Germany</t>
  </si>
  <si>
    <t>Nieder-Olm, Germany</t>
  </si>
  <si>
    <t>37355 Niederorschel, Germany</t>
  </si>
  <si>
    <t>Niederrad, Frankfurt, Germany</t>
  </si>
  <si>
    <t>Nieder-Roden, 63110 Rodgau, Germany</t>
  </si>
  <si>
    <t>55291 Saulheim, Germany</t>
  </si>
  <si>
    <t>Niederselters, 65618 Selters, Germany</t>
  </si>
  <si>
    <t>97996 Niederstetten, Germany</t>
  </si>
  <si>
    <t>Niederursel, Frankfurt, Germany</t>
  </si>
  <si>
    <t>Walluf, Germany</t>
  </si>
  <si>
    <t>Nieder-Weisel, 35510 Butzbach, Germany</t>
  </si>
  <si>
    <t>Niederwiera, 08396 Oberwiera, Germany</t>
  </si>
  <si>
    <t>Niederzeuzheim, 65589 Hadamar, Germany</t>
  </si>
  <si>
    <t>56651 Niederzissen, Germany</t>
  </si>
  <si>
    <t>Nierentrop, 57392 Schmallenberg, Germany</t>
  </si>
  <si>
    <t>Nierstein, Germany</t>
  </si>
  <si>
    <t>Nievern, Germany</t>
  </si>
  <si>
    <t>97647 Nordheim vor der Rhön, Germany</t>
  </si>
  <si>
    <t>86720 Nördlingen, Germany</t>
  </si>
  <si>
    <t>31171 Nordstemmen, Germany</t>
  </si>
  <si>
    <t>37176 Nörten-Hardenberg, Germany</t>
  </si>
  <si>
    <t>37154 Northeim, Germany</t>
  </si>
  <si>
    <t>Nümmen, 42653 Solingen, Germany</t>
  </si>
  <si>
    <t>Nuremberg, Germany</t>
  </si>
  <si>
    <t>Nürtingen, Germany</t>
  </si>
  <si>
    <t>54675 Nusbaum, Germany</t>
  </si>
  <si>
    <t>72362 Nusplingen, Germany</t>
  </si>
  <si>
    <t>Nijmegen, Netherlands</t>
  </si>
  <si>
    <t>83080 Oberaudorf, Germany</t>
  </si>
  <si>
    <t>Oberbessenbach, 63856 Bessenbach, Germany</t>
  </si>
  <si>
    <t>Ober-Breidenbach, 36329 Romrod, Germany</t>
  </si>
  <si>
    <t>Ober-Erlenbach, 61352 Bad Homburg, Germany</t>
  </si>
  <si>
    <t>Oberfelden, 91598 Colmberg, Germany</t>
  </si>
  <si>
    <t>55234 Ober-Flörsheim, Germany</t>
  </si>
  <si>
    <t>Oberginsbach, 74238 Krautheim, Germany</t>
  </si>
  <si>
    <t>55413 Oberheimbach, Germany</t>
  </si>
  <si>
    <t>Ober-Hilbersheim, Germany</t>
  </si>
  <si>
    <t>67240 Oberhoffen-sur-Moder, France</t>
  </si>
  <si>
    <t>Ingelheim-Süd, 55218 Ingelheim am Rhein, Germany</t>
  </si>
  <si>
    <t>Oberjosbach, 65527 Niedernhausen, Germany</t>
  </si>
  <si>
    <t>Oberkalbach, 36148 Kalbach, Germany</t>
  </si>
  <si>
    <t>97789 Oberleichtersbach, Germany</t>
  </si>
  <si>
    <t>Obermehler, 99994 Nottertal-Heilinger Heights, Germany</t>
  </si>
  <si>
    <t>Obermendig, 56743 Mendig, Germany</t>
  </si>
  <si>
    <t>Obermennig, 54329 Konz, Germany</t>
  </si>
  <si>
    <t>61239 Ober-Mörlen, Germany</t>
  </si>
  <si>
    <t>Obernau, 63743 Aschaffenburg, Germany</t>
  </si>
  <si>
    <t>63785 Obernburg, Germany</t>
  </si>
  <si>
    <t>Oberndorf, Germany</t>
  </si>
  <si>
    <t>72364 Obernheim, Germany</t>
  </si>
  <si>
    <t>55270 Ober-Olm, Germany</t>
  </si>
  <si>
    <t>Oberorschel, 37355 Niederorschel, Germany</t>
  </si>
  <si>
    <t>Oberrode, 36041 Fulda, Germany</t>
  </si>
  <si>
    <t>95195 Röslau, Germany</t>
  </si>
  <si>
    <t>Oberselters, 65520 Bad Camberg, Germany</t>
  </si>
  <si>
    <t>87561 Oberstdorf, Germany</t>
  </si>
  <si>
    <t>Oberstein, 55743 Idar-Oberstein, Germany</t>
  </si>
  <si>
    <t>Obertiefenbach, 65614 Beselich, Germany</t>
  </si>
  <si>
    <t>61440 Oberursel, Germany</t>
  </si>
  <si>
    <t>Oberwalluf, Walluf, Germany</t>
  </si>
  <si>
    <t>Oberwesel, Germany</t>
  </si>
  <si>
    <t>Oberweyer, 65589 Hadamar, Germany</t>
  </si>
  <si>
    <t>Oberwittstadt, 74747 Ravenstein, Germany</t>
  </si>
  <si>
    <t>Ochsenfurt, Germany</t>
  </si>
  <si>
    <t>56299 Ochtendung, Germany</t>
  </si>
  <si>
    <t>Ockenheim, Germany</t>
  </si>
  <si>
    <t>Ockstadt, 61169 Friedberg (Hessen), Germany</t>
  </si>
  <si>
    <t>Odenheim, 76684 Östringen, Germany</t>
  </si>
  <si>
    <t>65375 Oestrich-Winkel, Germany</t>
  </si>
  <si>
    <t>Offenbach, Germany</t>
  </si>
  <si>
    <t>Offenbach-Bieber, 63073 Offenbach, Germany</t>
  </si>
  <si>
    <t>Offenburg, Germany</t>
  </si>
  <si>
    <t>55234 Offenheim, Germany</t>
  </si>
  <si>
    <t>Offheim, Limburg an der Lahn, Germany</t>
  </si>
  <si>
    <t>Oggersheim, 67071 Ludwigshafen, Germany</t>
  </si>
  <si>
    <t>Ohmes, 36326 Antrifttal, Germany</t>
  </si>
  <si>
    <t>Ohrdruf, Germany</t>
  </si>
  <si>
    <t>Olomouc, Czechia</t>
  </si>
  <si>
    <t>57462 Olpe, Germany</t>
  </si>
  <si>
    <t>67737 Olsbrücken, Germany</t>
  </si>
  <si>
    <t>7631 Ootmarsum, Netherlands</t>
  </si>
  <si>
    <t>Ludwigshafen-Oppau, 67069 Ludwigshafen, Germany</t>
  </si>
  <si>
    <t>55276 Oppenheim, Germany</t>
  </si>
  <si>
    <t>Orléans, France</t>
  </si>
  <si>
    <t>Ormesheim, 66399 Mandelbachtal, Germany</t>
  </si>
  <si>
    <t>Osnabrück, Germany</t>
  </si>
  <si>
    <t>267 25 Osov, Czechia</t>
  </si>
  <si>
    <t>74706 Osterburken, Germany</t>
  </si>
  <si>
    <t>Ostheim, Germany</t>
  </si>
  <si>
    <t>67574 Osthofen, Germany</t>
  </si>
  <si>
    <t>67308 Ottersheim, Germany</t>
  </si>
  <si>
    <t>Otterswiller, France</t>
  </si>
  <si>
    <t>Oxford, UK</t>
  </si>
  <si>
    <t>Padberg, 34431 Marsberg, Germany</t>
  </si>
  <si>
    <t>Paderborn, Germany</t>
  </si>
  <si>
    <t>Padua, Province of Padua, Italy</t>
  </si>
  <si>
    <t>54439 Palzem, Germany</t>
  </si>
  <si>
    <t>Panrod, 65326 Aarbergen, Germany</t>
  </si>
  <si>
    <t>33050 Papariano, Province of Udine, Italy</t>
  </si>
  <si>
    <t>26871 Papenburg, Germany</t>
  </si>
  <si>
    <t>Paris, France</t>
  </si>
  <si>
    <t>Pattensen, Germany</t>
  </si>
  <si>
    <t>27100 Pavia, Province of Pavia, Italy</t>
  </si>
  <si>
    <t>Peine, Germany</t>
  </si>
  <si>
    <t>Nörtershausen, Germany</t>
  </si>
  <si>
    <t>Pfaffenwiesbach, 61273 Wehrheim, Germany</t>
  </si>
  <si>
    <t>Trier-Pfalzel, 54293 Trier, Germany</t>
  </si>
  <si>
    <t>96176 Pfarrweisach, Germany</t>
  </si>
  <si>
    <t>Pflaumheim, 63762 Großostheim, Germany</t>
  </si>
  <si>
    <t>Pforzheim, Germany</t>
  </si>
  <si>
    <t>76661 Philippsburg, Germany</t>
  </si>
  <si>
    <t>Philippsthal, Germany</t>
  </si>
  <si>
    <t>93380 Pierrefitte-sur-Seine, France</t>
  </si>
  <si>
    <t>Piesport, Germany</t>
  </si>
  <si>
    <t>47380 Pinel-Hauterive, France</t>
  </si>
  <si>
    <t>Pirna, Germany</t>
  </si>
  <si>
    <t>Plaidt, Germany</t>
  </si>
  <si>
    <t>Planig, 55545 Bad Kreuznach, Germany</t>
  </si>
  <si>
    <t>58840 Plettenberg, Germany</t>
  </si>
  <si>
    <t>Plombières, Belgium</t>
  </si>
  <si>
    <t>Poland</t>
  </si>
  <si>
    <t>Ellenz-Poltersdorf, Germany</t>
  </si>
  <si>
    <t>56829 Pommern, Germany</t>
  </si>
  <si>
    <t>54700 Pont-à-Mousson, France</t>
  </si>
  <si>
    <t>Poříčí, 364 53 Chyše, Czechia</t>
  </si>
  <si>
    <t>Porrentruy, Switzerland</t>
  </si>
  <si>
    <t>Poznań, Poland</t>
  </si>
  <si>
    <t>91278 Pottenstein, Germany</t>
  </si>
  <si>
    <t>Presberg, 65385 Rüdesheim am Rhein, Germany</t>
  </si>
  <si>
    <t>Kaliniengrad</t>
  </si>
  <si>
    <t>Prölsdorf, 96181 Rauhenebrach, Germany</t>
  </si>
  <si>
    <t>97279 Prosselsheim, Germany</t>
  </si>
  <si>
    <t>54595 Prüm, Germany</t>
  </si>
  <si>
    <t>Pütschbach, 56414 Dreikirchen, Germany</t>
  </si>
  <si>
    <t>66346 Püttlingen, Germany</t>
  </si>
  <si>
    <t>Radheim, 64850 Schaafheim, Germany</t>
  </si>
  <si>
    <t>57410 Rahling, France</t>
  </si>
  <si>
    <t>54310 Ralingen, Germany</t>
  </si>
  <si>
    <t>88700 Rambervillers, France</t>
  </si>
  <si>
    <t>Randersacker, Germany</t>
  </si>
  <si>
    <t>56235 Ransbach-Baumbach, Germany</t>
  </si>
  <si>
    <t>Ransel, 65391 Lorch, Germany</t>
  </si>
  <si>
    <t>36169 Rasdorf, Germany</t>
  </si>
  <si>
    <t>76437 Rastatt, Germany</t>
  </si>
  <si>
    <t>Ratingen, Germany</t>
  </si>
  <si>
    <t>94371 Rattenberg, Germany</t>
  </si>
  <si>
    <t>23909 Ratzeburg, Germany</t>
  </si>
  <si>
    <t>Rauen, Germany</t>
  </si>
  <si>
    <t>Rauenthal, 65345 Eltville, Germany</t>
  </si>
  <si>
    <t>Ravenna, Province of Ravenna, Italy</t>
  </si>
  <si>
    <t>Ravensburg, Germany</t>
  </si>
  <si>
    <t>Rechtenbach, Germany</t>
  </si>
  <si>
    <t>Reckendorf, Germany</t>
  </si>
  <si>
    <t>Recklinghausen, Germany</t>
  </si>
  <si>
    <t>Redange, Luxembourg</t>
  </si>
  <si>
    <t>Regensburg, Germany</t>
  </si>
  <si>
    <t>74934 Reichartshausen, Germany</t>
  </si>
  <si>
    <t>Reifenstein, 37355 Kleinbartloff, Germany</t>
  </si>
  <si>
    <t>Reil, Germany</t>
  </si>
  <si>
    <t>86756 Reimlingen, Germany</t>
  </si>
  <si>
    <t>51100 Reims, France</t>
  </si>
  <si>
    <t>Reinhardsachsen, 74731 Walldürn, Germany</t>
  </si>
  <si>
    <t>37308 Reinholterode, Germany</t>
  </si>
  <si>
    <t>67753 Reipoltskirchen, Germany</t>
  </si>
  <si>
    <t>9431 Reisberg, Austria</t>
  </si>
  <si>
    <t>Remich, Luxembourg</t>
  </si>
  <si>
    <t>97280 Remlingen, Germany</t>
  </si>
  <si>
    <t>Rengelrode, 37308 Heilbad Heiligenstadt, Germany</t>
  </si>
  <si>
    <t>56477 Rennerod, Germany</t>
  </si>
  <si>
    <t>96184 Rentweinsdorf, Germany</t>
  </si>
  <si>
    <t>Retzbach, 97225 Zellingen, Germany</t>
  </si>
  <si>
    <t>Reutlingen, Germany</t>
  </si>
  <si>
    <t>6991 Rheden, Netherlands</t>
  </si>
  <si>
    <t>53359 Rheinbach, Germany</t>
  </si>
  <si>
    <t>47495 Rheinberg, Germany</t>
  </si>
  <si>
    <t>55494 Rheinböllen, Germany</t>
  </si>
  <si>
    <t>Rheine, Germany</t>
  </si>
  <si>
    <t>Rheingau-Taunus-Kreis, Germany</t>
  </si>
  <si>
    <t>Rheinsheim, 76661 Philippsburg, Germany</t>
  </si>
  <si>
    <t>Rheinzabern, Germany</t>
  </si>
  <si>
    <t>Rhens, Germany</t>
  </si>
  <si>
    <t>Rhonard, 57462 Olpe, Germany</t>
  </si>
  <si>
    <t>Rhône</t>
  </si>
  <si>
    <t>Rhumspringe, Germany</t>
  </si>
  <si>
    <t>Riedlingen, Germany</t>
  </si>
  <si>
    <t>97794 Rieneck, Germany</t>
  </si>
  <si>
    <t>Rinschheim, 74722 Buchen, Germany</t>
  </si>
  <si>
    <t>31737 Rinteln, Germany</t>
  </si>
  <si>
    <t>Rivenich, Germany</t>
  </si>
  <si>
    <t>88320 Robécourt, France</t>
  </si>
  <si>
    <t>17300 Rochefort, France</t>
  </si>
  <si>
    <t>35519 Rockenberg, Germany</t>
  </si>
  <si>
    <t>67806 Rockenhausen, Germany</t>
  </si>
  <si>
    <t>57570 Rodemack, France</t>
  </si>
  <si>
    <t>Roermond, Netherlands</t>
  </si>
  <si>
    <t>6280 Rohrberg, Austria</t>
  </si>
  <si>
    <t>Rolandswerth, 53424 Remagen, Germany</t>
  </si>
  <si>
    <t>Röllbach, Germany</t>
  </si>
  <si>
    <t>Röllfeld, 63911 Klingenberg am Main, Germany</t>
  </si>
  <si>
    <t>Röllshausen, 34637 Schrecksbach, Germany</t>
  </si>
  <si>
    <t>Rome, Metropolitan City of Rome Capital, Italy</t>
  </si>
  <si>
    <t>9600 Ronse, Belgium</t>
  </si>
  <si>
    <t>Rosbach vor der Höhe, Germany</t>
  </si>
  <si>
    <t>Rosdorf, Germany</t>
  </si>
  <si>
    <t>67560 Rosheim, France</t>
  </si>
  <si>
    <t>Roßbach, 63599 Biebergemünd, Germany</t>
  </si>
  <si>
    <t>64380 Roßdorf, Germany</t>
  </si>
  <si>
    <t>Roth, Germany</t>
  </si>
  <si>
    <t>91154 Roth, Germany</t>
  </si>
  <si>
    <t>Rothenbach, 37318 Gerbershausen, Germany</t>
  </si>
  <si>
    <t>91541 Rothenburg ob der Tauber, Germany</t>
  </si>
  <si>
    <t>Rothenbuch, Germany</t>
  </si>
  <si>
    <t>Rothenfels, Germany</t>
  </si>
  <si>
    <t>Rothenkirchen, 96332 Pressig, Germany</t>
  </si>
  <si>
    <t>82401 Rottenbuch, Germany</t>
  </si>
  <si>
    <t>97228 Rottendorf, Germany</t>
  </si>
  <si>
    <t>Rottweil, Germany</t>
  </si>
  <si>
    <t>Rouen, France</t>
  </si>
  <si>
    <t>68250 Rouffach, France</t>
  </si>
  <si>
    <t>Ruchheim, 67071 Ludwigshafen, Germany</t>
  </si>
  <si>
    <t>Rück, 63820 Elsenfeld, Germany</t>
  </si>
  <si>
    <t>37434 Rüdershausen, Germany</t>
  </si>
  <si>
    <t>Rüdigheim, 35287 Amöneburg, Germany</t>
  </si>
  <si>
    <t>Rudmanns, 3910, Austria</t>
  </si>
  <si>
    <t>Ruhlkirchen, 36326 Antrifttal, Germany</t>
  </si>
  <si>
    <t>Ruppertsberg, Germany</t>
  </si>
  <si>
    <t>Ruppertshütten, 97816 Lohr a. Main, Germany</t>
  </si>
  <si>
    <t>37318 Rustenfelde, Germany</t>
  </si>
  <si>
    <t>Rüstungen, 37308 Schimberg, Germany</t>
  </si>
  <si>
    <t>Rutesheim, Germany</t>
  </si>
  <si>
    <t>59602 Rüthen, Germany</t>
  </si>
  <si>
    <t>Saalburg-Ebersdorf, Germany</t>
  </si>
  <si>
    <t>Saalfeld, Germany</t>
  </si>
  <si>
    <t>Saarland, Germany</t>
  </si>
  <si>
    <t>Saarbrücken, Germany</t>
  </si>
  <si>
    <t>Saarburg, Germany</t>
  </si>
  <si>
    <t>57200 Sarreguemines, France</t>
  </si>
  <si>
    <t>Saarlouis, Germany</t>
  </si>
  <si>
    <t>67260 Sarrewerden, France</t>
  </si>
  <si>
    <t>Saxony, Germany</t>
  </si>
  <si>
    <t>Sachsenberg, 35104 Lichtenfels, Germany</t>
  </si>
  <si>
    <t>Schloßhofer Str. 60, 2301 Groß-Enzersdorf, Austria</t>
  </si>
  <si>
    <t>Sailauf, Germany</t>
  </si>
  <si>
    <t>Saint-Amarin, France</t>
  </si>
  <si>
    <t>68160 Sainte-Marie-aux-Mines, France</t>
  </si>
  <si>
    <t>6870 Saint-Hubert, Belgium</t>
  </si>
  <si>
    <t>67160 Salmbach, France</t>
  </si>
  <si>
    <t>Salmünster, 63628 Bad Soden-Salmünster, Germany</t>
  </si>
  <si>
    <t>Salzburg, Austria</t>
  </si>
  <si>
    <t>33154 Salzkotten, Germany</t>
  </si>
  <si>
    <t>Sickinger Str. 93, 66424 Homburg, Germany</t>
  </si>
  <si>
    <t>Sargenzell, 36088 Hünfeld, Germany</t>
  </si>
  <si>
    <t>Sart, 4845 Jalhay, Belgium</t>
  </si>
  <si>
    <t>Sauerheim, 91085 Weisendorf, Germany</t>
  </si>
  <si>
    <t>Sauerthal, Germany</t>
  </si>
  <si>
    <t>Feldkirchen, Deutschland</t>
  </si>
  <si>
    <t>Savoie, France</t>
  </si>
  <si>
    <t>Sayn, Germany</t>
  </si>
  <si>
    <t>67701 Schallodenbach, Germany</t>
  </si>
  <si>
    <t>Scheeren, 39517 Birkholz, Germany</t>
  </si>
  <si>
    <t>Scheringen, 74838 Limbach, Germany</t>
  </si>
  <si>
    <t>Scherzheim, 77839 Lichtenau, Germany</t>
  </si>
  <si>
    <t>96110 Scheßlitz, Germany</t>
  </si>
  <si>
    <t>Scheuren, 53572 Unkel, Germany</t>
  </si>
  <si>
    <t>Schimborn, 63776 Mömbris, Germany</t>
  </si>
  <si>
    <t>Schlagstein, 52372 Kreuzau, Germany</t>
  </si>
  <si>
    <t>Schlaiten, Austria</t>
  </si>
  <si>
    <t>Schleiz, Germany</t>
  </si>
  <si>
    <t>Upper Silesia</t>
  </si>
  <si>
    <t>Schleswig-Holstein, Germany</t>
  </si>
  <si>
    <t>67600 Sélestat, France</t>
  </si>
  <si>
    <t>Schleusingen, Germany</t>
  </si>
  <si>
    <t>Schliprüthen, 57413 Finnentrop, Germany</t>
  </si>
  <si>
    <t>36110 Schlitz, Germany</t>
  </si>
  <si>
    <t>Schloß Neuhaus, 33104 Paderborn, Germany</t>
  </si>
  <si>
    <t>Weingut Schloss Vollrads Schloss Vollrads, Navigation, Vollradser Allee 1, 65375 Oestrich-Winkel, Germany</t>
  </si>
  <si>
    <t>55606 Oberhausen bei Kirn, Germany</t>
  </si>
  <si>
    <t>Schloßborn, 61479 Glashütten, Germany</t>
  </si>
  <si>
    <t>Schloßvippach, Germany</t>
  </si>
  <si>
    <t>36381 Schlüchtern, Germany</t>
  </si>
  <si>
    <t>Schmelz, Germany</t>
  </si>
  <si>
    <t>Schnaittach, Germany</t>
  </si>
  <si>
    <t>Schneeberg, Germany</t>
  </si>
  <si>
    <t>Schönberg, 61476 Kronberg, Germany</t>
  </si>
  <si>
    <t>Schönenberg-Kübelberg, Germany</t>
  </si>
  <si>
    <t>Schönholthausen, 57413 Finnentrop, Germany</t>
  </si>
  <si>
    <t>Ober-Schönmattenwag, 69483 Wald-Michelbach, Germany</t>
  </si>
  <si>
    <t>Schönstein, 57537 Wissen, Germany</t>
  </si>
  <si>
    <t>93488 Schönthal, Germany</t>
  </si>
  <si>
    <t>97453 Schonungen, Germany</t>
  </si>
  <si>
    <t>Schornsheim, Germany</t>
  </si>
  <si>
    <t>Schröck, 35043 Marburg, Germany</t>
  </si>
  <si>
    <t>Swabia, Germany</t>
  </si>
  <si>
    <t>55270 Schwabenheim an der Selz, Germany</t>
  </si>
  <si>
    <t>Schwäbisch Gmünd, Germany</t>
  </si>
  <si>
    <t>Schwabsdorf, 99510 Wiegendorf, Germany</t>
  </si>
  <si>
    <t>Schwalbach am Taunus, Germany</t>
  </si>
  <si>
    <t>34613 Schwalmstadt, Germany</t>
  </si>
  <si>
    <t>92421 Schwandorf, Germany</t>
  </si>
  <si>
    <t>Schwarzach am Main, Germany</t>
  </si>
  <si>
    <t>Schwarzenberg, Germany</t>
  </si>
  <si>
    <t>Sweden</t>
  </si>
  <si>
    <t>Świdnica, Poland</t>
  </si>
  <si>
    <t>Schweinfurt, Germany</t>
  </si>
  <si>
    <t>Schweinheim, 63743 Aschaffenburg, Germany</t>
  </si>
  <si>
    <t>Switzerland</t>
  </si>
  <si>
    <t>Schwenningen Airport, Spittelbronner Weg 62, 78056 Villingen-Schwenningen, Germany</t>
  </si>
  <si>
    <t>55444 Schweppenhausen, Germany</t>
  </si>
  <si>
    <t>Schwobfeld, Germany</t>
  </si>
  <si>
    <t>37136 Seeburg, Germany</t>
  </si>
  <si>
    <t>64342 Seeheim-Jugenheim, Germany</t>
  </si>
  <si>
    <t>Seelenberg, Schmitten, Germany</t>
  </si>
  <si>
    <t>Seibelsdorf, 36326 Antrifttal, Germany</t>
  </si>
  <si>
    <t>Seligenstadt, Germany</t>
  </si>
  <si>
    <t>Serkenrode, 57413 Finnentrop, Germany</t>
  </si>
  <si>
    <t>96145 Seßlach, Germany</t>
  </si>
  <si>
    <t>Seulberg, 61381 Friedrichsdorf, Germany</t>
  </si>
  <si>
    <t>37136 Seulingen, Germany</t>
  </si>
  <si>
    <t>Sevenich, 56294 Münstermaifeld, Germany</t>
  </si>
  <si>
    <t>Siat, Ilanz/Glion, Switzerland</t>
  </si>
  <si>
    <t>Flehingen (Oberderdingen), Germany</t>
  </si>
  <si>
    <t>55599 Siefersheim, Germany</t>
  </si>
  <si>
    <t>53721 Siegburg, Germany</t>
  </si>
  <si>
    <t>74936 Siegelsbach, Germany</t>
  </si>
  <si>
    <t>Siegen, Germany</t>
  </si>
  <si>
    <t>53100 Siena, Province of Siena, Italy</t>
  </si>
  <si>
    <t>57410 Siersthal, France</t>
  </si>
  <si>
    <t>Sigmaringen, Germany</t>
  </si>
  <si>
    <t>Silberhausen, Dingelstädt, Germany</t>
  </si>
  <si>
    <t>Simmern, Germany</t>
  </si>
  <si>
    <t>72226 Simmersfeld, Germany</t>
  </si>
  <si>
    <t>Simmershausen, 36115 Hilders, Germany</t>
  </si>
  <si>
    <t>Sindolsheim, 74749 Rosenberg, Germany</t>
  </si>
  <si>
    <t>74889 Sinsheim, Germany</t>
  </si>
  <si>
    <t>Sint-Lievens-Houtem, Belgium</t>
  </si>
  <si>
    <t>Sittard, Netherlands</t>
  </si>
  <si>
    <t>Södel, 61200 Wölfersheim, Germany</t>
  </si>
  <si>
    <t>59494 Soest, Germany</t>
  </si>
  <si>
    <t>Somborn, 63579 Freigericht, Germany</t>
  </si>
  <si>
    <t>Someren, Netherlands</t>
  </si>
  <si>
    <t>99610 Sömmerda, Germany</t>
  </si>
  <si>
    <t>2453 Sommerein, Austria</t>
  </si>
  <si>
    <t>Bramsche, 49811 Lingen, Germany</t>
  </si>
  <si>
    <t>55595 Sommerloch, Germany</t>
  </si>
  <si>
    <t>99706 Sondershausen, Germany</t>
  </si>
  <si>
    <t>36205 Sontra, Germany</t>
  </si>
  <si>
    <t>Sörgenloch, Germany</t>
  </si>
  <si>
    <t>Soumagne, Belgium</t>
  </si>
  <si>
    <t>4900 Spa, Belgium</t>
  </si>
  <si>
    <t>Spachbrücken, 64354 Reinheim, Germany</t>
  </si>
  <si>
    <t>91174 Spalt, Germany</t>
  </si>
  <si>
    <t>Spandau, Berlin, Germany</t>
  </si>
  <si>
    <t>Spain</t>
  </si>
  <si>
    <t>67346 Speyer, Germany</t>
  </si>
  <si>
    <t>55288 Spiesheim, Germany</t>
  </si>
  <si>
    <t>55576 Sprendlingen, Germany</t>
  </si>
  <si>
    <t>Sankt Goar, Germany</t>
  </si>
  <si>
    <t>68789 Sankt Leon-Rot, Germany</t>
  </si>
  <si>
    <t>St Pölten, Austria</t>
  </si>
  <si>
    <t>4970 Stavelot, Belgium</t>
  </si>
  <si>
    <t>Stadtamhof, 93059 Regensburg, Germany</t>
  </si>
  <si>
    <t>99326 Stadtilm, Germany</t>
  </si>
  <si>
    <t>Stadtlengsfeld, Dermbach, Germany</t>
  </si>
  <si>
    <t>48703 Stadtlohn, Germany</t>
  </si>
  <si>
    <t>97909 Stadtprozelten, Germany</t>
  </si>
  <si>
    <t>Stainach-Pürgg, Austria</t>
  </si>
  <si>
    <t>Starkenburg, Germany</t>
  </si>
  <si>
    <t>88100 Saint-Dié-des-Vosges, France</t>
  </si>
  <si>
    <t>Steckenroth, 65329 Hohenstein, Germany</t>
  </si>
  <si>
    <t>Stein, Germany</t>
  </si>
  <si>
    <t>Steinbach, Germany</t>
  </si>
  <si>
    <t>Steinefrenz, Germany</t>
  </si>
  <si>
    <t>97854 Steinfeld, Germany</t>
  </si>
  <si>
    <t>Steinhausen, Switzerland</t>
  </si>
  <si>
    <t>37318 Steinheuterode, Germany</t>
  </si>
  <si>
    <t>96349 Steinwiesen, Germany</t>
  </si>
  <si>
    <t>Stephansplatz 3, 1010 Wien, Austria</t>
  </si>
  <si>
    <t>Stephanshausen, 65366 Geisenheim, Germany</t>
  </si>
  <si>
    <t>96188 Stettfeld, Germany</t>
  </si>
  <si>
    <t>Szczecin, Poland</t>
  </si>
  <si>
    <t>Stierstadt, 61440 Oberursel, Germany</t>
  </si>
  <si>
    <t>Stockach, Germany</t>
  </si>
  <si>
    <t>Stockheim, 52372 Kreuzau, Germany</t>
  </si>
  <si>
    <t>Stockholm, Sweden</t>
  </si>
  <si>
    <t>63811 Stockstadt am Main, Germany</t>
  </si>
  <si>
    <t>Stolberg (Rhineland), Germany</t>
  </si>
  <si>
    <t>47638 Straelen, Germany</t>
  </si>
  <si>
    <t>Strasbourg, France</t>
  </si>
  <si>
    <t>94315 Straubing, Germany</t>
  </si>
  <si>
    <t>Strinz-Margarethä, 65329 Hohenstein, Germany</t>
  </si>
  <si>
    <t>Strümpfelbrunn, 69429 Waldbrunn, Germany</t>
  </si>
  <si>
    <t>Stuttgart, Germany</t>
  </si>
  <si>
    <t>63834 Sulzbach am Main, Germany</t>
  </si>
  <si>
    <t>55286 Sulzheim, Germany</t>
  </si>
  <si>
    <t>Tallinn, Estonia</t>
  </si>
  <si>
    <t>99897 Tambach-Dietharz, Germany</t>
  </si>
  <si>
    <t>88459 Tannheim, Germany</t>
  </si>
  <si>
    <t>Tauberbischofsheim, Germany</t>
  </si>
  <si>
    <t>37339 Teistungen, Germany</t>
  </si>
  <si>
    <t>Timișoara, Romania</t>
  </si>
  <si>
    <t>17268 Templin, Germany</t>
  </si>
  <si>
    <t>Teuschnitz, Germany</t>
  </si>
  <si>
    <t>68800 Thann, France</t>
  </si>
  <si>
    <t>4890 Thimister-Clermont, Belgium</t>
  </si>
  <si>
    <t>Thulendorf, Germany</t>
  </si>
  <si>
    <t>Thuringia, Germany</t>
  </si>
  <si>
    <t>Tiel, Netherlands</t>
  </si>
  <si>
    <t>79674 Todtnau, Germany</t>
  </si>
  <si>
    <t>Im Töngeshof, 55129 Mainz, Germany</t>
  </si>
  <si>
    <t>Tonndorf, Hamburg, Germany</t>
  </si>
  <si>
    <t>Torgau, Germany</t>
  </si>
  <si>
    <t>Toruń, Poland</t>
  </si>
  <si>
    <t>54200 Toul, France</t>
  </si>
  <si>
    <t>Traben-Trarbach, Germany</t>
  </si>
  <si>
    <t>Traidendorf, 93183 Kallmünz, Germany</t>
  </si>
  <si>
    <t>Traisdorf, 91592 Buch am Wald, Germany</t>
  </si>
  <si>
    <t>Trautheim, 64367 Mühltal, Germany</t>
  </si>
  <si>
    <t>Trebitz, 06905 Bad Schmiedeberg, Germany</t>
  </si>
  <si>
    <t>55413 Trechtingshausen, Germany</t>
  </si>
  <si>
    <t>Treffurt, Germany</t>
  </si>
  <si>
    <t>Trennfurt, 63911 Klingenberg am Main, Germany</t>
  </si>
  <si>
    <t>Trier, Germany</t>
  </si>
  <si>
    <t>Trockau, 91257 Pegnitz, Germany</t>
  </si>
  <si>
    <t>Trosdorf, 96120 Bischberg, Germany</t>
  </si>
  <si>
    <t>Tübingen, Germany</t>
  </si>
  <si>
    <t>Turin, Metropolitan City of Turin, Italy</t>
  </si>
  <si>
    <t>86874 Tussenhausen, Germany</t>
  </si>
  <si>
    <t>Überlingen, Germany</t>
  </si>
  <si>
    <t>Udenheim, Germany</t>
  </si>
  <si>
    <t>37318 Uder, Germany</t>
  </si>
  <si>
    <t>56767 Uersfeld, Germany</t>
  </si>
  <si>
    <t>Ulm, Germany</t>
  </si>
  <si>
    <t>55278 Undenheim, Germany</t>
  </si>
  <si>
    <t>Hungary</t>
  </si>
  <si>
    <t>Unkel, Germany</t>
  </si>
  <si>
    <t>Uppsala, Sweden</t>
  </si>
  <si>
    <t>61250 Usingen, Germany</t>
  </si>
  <si>
    <t>Utrecht, Netherlands</t>
  </si>
  <si>
    <t>67110 Uttenhoffen, France</t>
  </si>
  <si>
    <t>6301 Valkenburg, Netherlands</t>
  </si>
  <si>
    <t>56179 Vallendar, Germany</t>
  </si>
  <si>
    <t>51800 Valmy, France</t>
  </si>
  <si>
    <t>Valwig, Germany</t>
  </si>
  <si>
    <t>57220 Varize, France</t>
  </si>
  <si>
    <t>49377 Vechta, Germany</t>
  </si>
  <si>
    <t>4351 Veere, Netherlands</t>
  </si>
  <si>
    <t>97209 Veitshöchheim, Germany</t>
  </si>
  <si>
    <t>2817684</t>
  </si>
  <si>
    <t>Vendersheim, Germany</t>
  </si>
  <si>
    <t>Vendlincourt, Switzerland</t>
  </si>
  <si>
    <t>Venice, Metropolitan City of Venice, Italy</t>
  </si>
  <si>
    <t>Venningen, Germany</t>
  </si>
  <si>
    <t>Venrath, 41812 Erkelenz, Germany</t>
  </si>
  <si>
    <t>55100 Verdun, France</t>
  </si>
  <si>
    <t>57420 Verny, France</t>
  </si>
  <si>
    <t>Verviers, Belgium</t>
  </si>
  <si>
    <t>Vianden, Luxembourg</t>
  </si>
  <si>
    <t>57630 Vic-sur-Seille, France</t>
  </si>
  <si>
    <t>68519 Viernheim, Germany</t>
  </si>
  <si>
    <t>Villach, Austria</t>
  </si>
  <si>
    <t>1495 Villers-la-Ville, Belgium</t>
  </si>
  <si>
    <t>Villmar, Germany</t>
  </si>
  <si>
    <t>92249 Vilseck, Germany</t>
  </si>
  <si>
    <t>Vippachedelhausen, Am Ettersberg, Germany</t>
  </si>
  <si>
    <t>08320 Vireux-Molhain, France</t>
  </si>
  <si>
    <t>Virneburg, Germany</t>
  </si>
  <si>
    <t>Virton, Belgium</t>
  </si>
  <si>
    <t>Vise, Belgium</t>
  </si>
  <si>
    <t>32602 Vlotho, Germany</t>
  </si>
  <si>
    <t>Vockenhausen, 65817 Eppstein, Germany</t>
  </si>
  <si>
    <t>Volbach, 51429 Bergisch Gladbach, Germany</t>
  </si>
  <si>
    <t>97332 Volkach, Germany</t>
  </si>
  <si>
    <t>34471 Volkmarsen, Germany</t>
  </si>
  <si>
    <t>Vollmersdorf, 74736 Hardheim, Germany</t>
  </si>
  <si>
    <t>37359 Wachstedt, Germany</t>
  </si>
  <si>
    <t>68753 Waghäusel, Germany</t>
  </si>
  <si>
    <t>Waiblingen, Germany</t>
  </si>
  <si>
    <t>74915 Waibstadt, Germany</t>
  </si>
  <si>
    <t>Waidachshof, 74743 Seckach, Germany</t>
  </si>
  <si>
    <t>Waigolshausen, Germany</t>
  </si>
  <si>
    <t>91344 Waischenfeld, Germany</t>
  </si>
  <si>
    <t>Waldalgesheim, Germany</t>
  </si>
  <si>
    <t>Waldaschaff, Germany</t>
  </si>
  <si>
    <t>Waldböckelheim, Germany</t>
  </si>
  <si>
    <t>Waldbredimus, Luxembourg</t>
  </si>
  <si>
    <t>Waldeck, Germany</t>
  </si>
  <si>
    <t>Waldenburg, Germany</t>
  </si>
  <si>
    <t>Waldernbach, 35794 Mengerskirchen, Germany</t>
  </si>
  <si>
    <t>Waldheim, Germany</t>
  </si>
  <si>
    <t>55452 Guldental, Germany</t>
  </si>
  <si>
    <t>Wäldi, Switzerland</t>
  </si>
  <si>
    <t>79183 Waldkirch, Germany</t>
  </si>
  <si>
    <t>53498 Waldorf, Germany</t>
  </si>
  <si>
    <t>79761 Waldshut-Tiengen, Germany</t>
  </si>
  <si>
    <t>Waldstedt, 99947 Bad Langensalza</t>
  </si>
  <si>
    <t>56865 Walhausen, Germany</t>
  </si>
  <si>
    <t>74731 Walldürn, Germany</t>
  </si>
  <si>
    <t>96346 Wallenfels, Germany</t>
  </si>
  <si>
    <t>54597 Wallersheim, Germany</t>
  </si>
  <si>
    <t>56414 Wallmerod, Germany</t>
  </si>
  <si>
    <t>Wallmichrath, 42555 Velbert, Germany</t>
  </si>
  <si>
    <t>Wallstadt, 68259 Mannheim, Germany</t>
  </si>
  <si>
    <t>Wambach, 65388 Schlangenbad, Germany</t>
  </si>
  <si>
    <t>Wandersleben, 99869 Drei Gleichen, Germany</t>
  </si>
  <si>
    <t>37281 Wanfried, Germany</t>
  </si>
  <si>
    <t>Warberg, Germany</t>
  </si>
  <si>
    <t>34414 Warburg, Germany</t>
  </si>
  <si>
    <t>48231 Warendorf, Germany</t>
  </si>
  <si>
    <t>59581 Warstein, Germany</t>
  </si>
  <si>
    <t>Warthausen, Germany</t>
  </si>
  <si>
    <t>Wattenheim, Germany</t>
  </si>
  <si>
    <t>Wechterswinkel, 97654 Bastheim, Germany</t>
  </si>
  <si>
    <t>41844 Wegberg, Germany</t>
  </si>
  <si>
    <t>79664 Wehr, Germany</t>
  </si>
  <si>
    <t>61273 Wehrheim, Germany</t>
  </si>
  <si>
    <t>Weiberhof, 63877 Sailauf, Germany</t>
  </si>
  <si>
    <t>56244 Weidenhahn, Germany</t>
  </si>
  <si>
    <t>79576 Weil am Rhein, Germany</t>
  </si>
  <si>
    <t>Weil der Stadt, Germany</t>
  </si>
  <si>
    <t>Weilbach, 65439 Flörsheim am Main, Germany</t>
  </si>
  <si>
    <t>35781 Weilburg, Germany</t>
  </si>
  <si>
    <t>55413 Weiler bei Bingen, Germany</t>
  </si>
  <si>
    <t>Weiler, 56154 Boppard, Germany</t>
  </si>
  <si>
    <t>Weimar, Germany</t>
  </si>
  <si>
    <t>Weinheim, Germany</t>
  </si>
  <si>
    <t>Weinsheim, Germany</t>
  </si>
  <si>
    <t>76599 Weisenbach, Germany</t>
  </si>
  <si>
    <t>Weiskirchen, 63110 Rodgau, Germany</t>
  </si>
  <si>
    <t>4950 Waimes, Belgium</t>
  </si>
  <si>
    <t>37299 Weißenborn, Germany</t>
  </si>
  <si>
    <t>37345 Weißenborn-Lüderode, Germany</t>
  </si>
  <si>
    <t>Weißenbrunn, Germany</t>
  </si>
  <si>
    <t>91781 Weissenburg in Bayern, Germany</t>
  </si>
  <si>
    <t>Weissensee, Germany</t>
  </si>
  <si>
    <t>Weißkirchen, 61440 Oberursel, Germany</t>
  </si>
  <si>
    <t>Weiswampach, Luxembourg</t>
  </si>
  <si>
    <t>Weitersweiler, Germany</t>
  </si>
  <si>
    <t>Wellmich, 56346 St. Goarshausen, Germany</t>
  </si>
  <si>
    <t>Welshofen, 85253 Erdweg, Germany</t>
  </si>
  <si>
    <t>Welzheim, Germany</t>
  </si>
  <si>
    <t>Wendehausen, 99988 Katharinenberg, Germany</t>
  </si>
  <si>
    <t>Wengen, 3823 Lauterbrunnen, Switzerland</t>
  </si>
  <si>
    <t>Wennigloh, 59821 Arnsberg, Germany</t>
  </si>
  <si>
    <t>6473 Wenns, Austria</t>
  </si>
  <si>
    <t>97956 Werbach, Germany</t>
  </si>
  <si>
    <t>Werchau, Schlieben, Germany</t>
  </si>
  <si>
    <t>Werda, Germany</t>
  </si>
  <si>
    <t>Essen-Werden, Essen, Germany</t>
  </si>
  <si>
    <t>Werdum, Germany</t>
  </si>
  <si>
    <t>57635 Werkhausen, Germany</t>
  </si>
  <si>
    <t>59457 Werl, Germany</t>
  </si>
  <si>
    <t>Wernborn, 61250 Usingen, Germany</t>
  </si>
  <si>
    <t>59368 Werne, Germany</t>
  </si>
  <si>
    <t>Wernigerode, Germany</t>
  </si>
  <si>
    <t>Wernsbach, 91564 Neuendettelsau, Germany</t>
  </si>
  <si>
    <t>Werschau, 65611 Brechen, Germany</t>
  </si>
  <si>
    <t>Werschen, 06679 Hohenmölsen, Germany</t>
  </si>
  <si>
    <t>Wersen, 49504 Lotte, Germany</t>
  </si>
  <si>
    <t>97877 Wertheim am Main, Germany</t>
  </si>
  <si>
    <t>Wesel, Germany</t>
  </si>
  <si>
    <t>56457 Westerburg, Germany</t>
  </si>
  <si>
    <t>Westerhausen, Thale, Germany</t>
  </si>
  <si>
    <t>Westerode, 37115 Duderstadt, Germany</t>
  </si>
  <si>
    <t>North Rhine-Westphalia, Germany</t>
  </si>
  <si>
    <t>37309 Westhausen, Germany</t>
  </si>
  <si>
    <t>37310 Westhausen, Germany</t>
  </si>
  <si>
    <t>37308 Westhausen, Germany</t>
  </si>
  <si>
    <t>Westhofen, Germany</t>
  </si>
  <si>
    <t>Wetteraukreis, Germany</t>
  </si>
  <si>
    <t>Wetzlar, Germany</t>
  </si>
  <si>
    <t>Wicker, 65439 Flörsheim am Main, Germany</t>
  </si>
  <si>
    <t>Wickstadt, 61194 Niddatal, Germany</t>
  </si>
  <si>
    <t>33378 Rheda-Wiedenbrück, Germany</t>
  </si>
  <si>
    <t>Wiedenbrück, 33378 Rheda-Wiedenbrück, Germany</t>
  </si>
  <si>
    <t>Vienna, Austria</t>
  </si>
  <si>
    <t>Wiesbaden, Germany</t>
  </si>
  <si>
    <t>Schierstein, Wiesbaden, Germany</t>
  </si>
  <si>
    <t>Wiesbaden-Frauenstein, 65201 Wiesbaden, Germany</t>
  </si>
  <si>
    <t>Wiesbaden-Heßloch, 65207 Wiesbaden, Germany</t>
  </si>
  <si>
    <t>Medenbach, 65207 Wiesbaden, Germany</t>
  </si>
  <si>
    <t>Wiesen, Germany</t>
  </si>
  <si>
    <t>97353 Wiesentheid, Germany</t>
  </si>
  <si>
    <t>Wiesthal, Germany</t>
  </si>
  <si>
    <t>Wiltz, Luxembourg</t>
  </si>
  <si>
    <t>Windischbuchen, 63928 Eichenbühl, Germany</t>
  </si>
  <si>
    <t>Wingersheim, Wingersheim-les-Quatre-Bans, France</t>
  </si>
  <si>
    <t>Winkel, 65375 Oestrich-Winkel, Germany</t>
  </si>
  <si>
    <t>65376 Oestrich-Winkel, Germany</t>
  </si>
  <si>
    <t>Winnweiler, Germany</t>
  </si>
  <si>
    <t>59955 Winterberg, Germany</t>
  </si>
  <si>
    <t>Winterburg, Germany</t>
  </si>
  <si>
    <t>Wipperfeld, 51688 Wipperfürth, Germany</t>
  </si>
  <si>
    <t>51688 Wipperfürth, Germany</t>
  </si>
  <si>
    <t>Wirges, Germany</t>
  </si>
  <si>
    <t>Wirtheim, 63599 Biebergemünd, Germany</t>
  </si>
  <si>
    <t>Wismar, Germany</t>
  </si>
  <si>
    <t>57537 Wissen, Germany</t>
  </si>
  <si>
    <t>6286 Wittem, Netherlands</t>
  </si>
  <si>
    <t>Wittenberg, Germany</t>
  </si>
  <si>
    <t>99189 Witterda, Germany</t>
  </si>
  <si>
    <t>Wittlage, 49152 Bad Essen, Germany</t>
  </si>
  <si>
    <t>Wittlich, 54516 Wittlich-Land, Germany</t>
  </si>
  <si>
    <t>Witzenhausen, Germany</t>
  </si>
  <si>
    <t>Wołów, Poland</t>
  </si>
  <si>
    <t>Wolbeck, Münster, Germany</t>
  </si>
  <si>
    <t>85395 Wolfersdorf, Germany</t>
  </si>
  <si>
    <t>Wölfersheim, Germany</t>
  </si>
  <si>
    <t>Wolframs-Eschenbach, Germany</t>
  </si>
  <si>
    <t>55578 Wolfsheim, Germany</t>
  </si>
  <si>
    <t>37434 Wollbrandshausen, Germany</t>
  </si>
  <si>
    <t>Wollmerath, Germany</t>
  </si>
  <si>
    <t>Wöllstein, Germany</t>
  </si>
  <si>
    <t>8731 Wommels, Netherlands</t>
  </si>
  <si>
    <t>Worms, Germany</t>
  </si>
  <si>
    <t>Herrnsheim, 67550 Worms, Germany</t>
  </si>
  <si>
    <t>Hochheim, 67549 Worms, Germany</t>
  </si>
  <si>
    <t>Horchheim, 67551 Worms, Germany</t>
  </si>
  <si>
    <t>Neuhausen, 67549 Worms, Germany</t>
  </si>
  <si>
    <t>Pfeddersheim, 67551 Worms, Germany</t>
  </si>
  <si>
    <t>55286 Wörrstadt, Germany</t>
  </si>
  <si>
    <t>76744 Wörth am Rhein, Germany</t>
  </si>
  <si>
    <t>Würges, 65520 Bad Camberg, Germany</t>
  </si>
  <si>
    <t>Baden-Württemberg, Germany</t>
  </si>
  <si>
    <t>Würzburg, Germany</t>
  </si>
  <si>
    <t>Wüstfeld, 36277 Schenklengsfeld, Germany</t>
  </si>
  <si>
    <t>54490 Xivry-Circourt, France</t>
  </si>
  <si>
    <t>Ypres, Belgium</t>
  </si>
  <si>
    <t>Mühlweg 92, 55128 Mainz, Germany</t>
  </si>
  <si>
    <t>75059 Zaisenhausen, Germany</t>
  </si>
  <si>
    <t>97475 Zeil am Main, Germany</t>
  </si>
  <si>
    <t>Zeiskam, Germany</t>
  </si>
  <si>
    <t>Zeitz, Germany</t>
  </si>
  <si>
    <t>7021 Zelhem, Netherlands</t>
  </si>
  <si>
    <t>56856 Zell, Germany</t>
  </si>
  <si>
    <t>56857 Zell, Germany</t>
  </si>
  <si>
    <t>56858 Zell, Germany</t>
  </si>
  <si>
    <t>Zell, Switzerland</t>
  </si>
  <si>
    <t>Zellhausen, 63533 Mainhausen, Germany</t>
  </si>
  <si>
    <t>54492 Zeltingen-Rachtig, Germany</t>
  </si>
  <si>
    <t>Zeutern, 76698 Ubstadt-Weiher, Germany</t>
  </si>
  <si>
    <t>Zitz, 14789 Rosenau, Germany</t>
  </si>
  <si>
    <t>55270 Zornheim, Germany</t>
  </si>
  <si>
    <t>53909 Zülpich, Germany</t>
  </si>
  <si>
    <t>Zürich, Switzerland</t>
  </si>
  <si>
    <t>66482 Zweibrücken, Germany</t>
  </si>
  <si>
    <t>Zwolle, Netherlands</t>
  </si>
  <si>
    <t>châlons-sur-marne</t>
  </si>
  <si>
    <t>aachen</t>
  </si>
  <si>
    <t>aalen</t>
  </si>
  <si>
    <t>abenheim</t>
  </si>
  <si>
    <t>abterode</t>
  </si>
  <si>
    <t>abtsteinach</t>
  </si>
  <si>
    <t>acieventaria</t>
  </si>
  <si>
    <t>aduard</t>
  </si>
  <si>
    <t>ahaus</t>
  </si>
  <si>
    <t>ahaus, westfalen</t>
  </si>
  <si>
    <t>ahlen</t>
  </si>
  <si>
    <t>ahrbergen</t>
  </si>
  <si>
    <t>ahrenfeld</t>
  </si>
  <si>
    <t>ahrweiler</t>
  </si>
  <si>
    <t>aigen bei salzburg</t>
  </si>
  <si>
    <t>ailringen</t>
  </si>
  <si>
    <t>alach</t>
  </si>
  <si>
    <t>alach, kapelle klostergut</t>
  </si>
  <si>
    <t>albach fernwald</t>
  </si>
  <si>
    <t>albaxen</t>
  </si>
  <si>
    <t>albstadt</t>
  </si>
  <si>
    <t>aldegund</t>
  </si>
  <si>
    <t>aldenhoven</t>
  </si>
  <si>
    <t>alfdorf, gmünd</t>
  </si>
  <si>
    <t>alfeld</t>
  </si>
  <si>
    <t>algesheim</t>
  </si>
  <si>
    <t>alken</t>
  </si>
  <si>
    <t>allendorf</t>
  </si>
  <si>
    <t>allfeld</t>
  </si>
  <si>
    <t>alpen</t>
  </si>
  <si>
    <t>alsheim</t>
  </si>
  <si>
    <t>alstätte, ahaus</t>
  </si>
  <si>
    <t>altdorf</t>
  </si>
  <si>
    <t>altenbamberg</t>
  </si>
  <si>
    <t>altenberg</t>
  </si>
  <si>
    <t>altenbuch</t>
  </si>
  <si>
    <t>altensteig</t>
  </si>
  <si>
    <t>altenwenden</t>
  </si>
  <si>
    <t>altheim, walldürn</t>
  </si>
  <si>
    <t>altkirch</t>
  </si>
  <si>
    <t>altleiningen</t>
  </si>
  <si>
    <t>altorf</t>
  </si>
  <si>
    <t>altstadt, hachenburg</t>
  </si>
  <si>
    <t>alzenau</t>
  </si>
  <si>
    <t>alzey</t>
  </si>
  <si>
    <t>amance meurthe</t>
  </si>
  <si>
    <t>amberg</t>
  </si>
  <si>
    <t>amersfoort</t>
  </si>
  <si>
    <t>amöneburg</t>
  </si>
  <si>
    <t>amorbach</t>
  </si>
  <si>
    <t>amsterdam</t>
  </si>
  <si>
    <t>andernach</t>
  </si>
  <si>
    <t>andrimont</t>
  </si>
  <si>
    <t>ansbach</t>
  </si>
  <si>
    <t>anzefahr</t>
  </si>
  <si>
    <t>anzhausen</t>
  </si>
  <si>
    <t>äpfelbach egloffstein</t>
  </si>
  <si>
    <t>aremberg</t>
  </si>
  <si>
    <t>arensberg</t>
  </si>
  <si>
    <t>arenshausen</t>
  </si>
  <si>
    <t>argenschwang</t>
  </si>
  <si>
    <t>argenthal</t>
  </si>
  <si>
    <t>arles</t>
  </si>
  <si>
    <t>arlesford, essex</t>
  </si>
  <si>
    <t>arnhem</t>
  </si>
  <si>
    <t>arnsberg</t>
  </si>
  <si>
    <t>arnsburg</t>
  </si>
  <si>
    <t>arnsburg lich</t>
  </si>
  <si>
    <t>arnsburg, lich</t>
  </si>
  <si>
    <t>arnstadt</t>
  </si>
  <si>
    <t>arnstein</t>
  </si>
  <si>
    <t>arolsen</t>
  </si>
  <si>
    <t>arzfeld</t>
  </si>
  <si>
    <t>aschaffenburg</t>
  </si>
  <si>
    <t>aschaffenburg-damm</t>
  </si>
  <si>
    <t>aspisheim</t>
  </si>
  <si>
    <t>assamstadt</t>
  </si>
  <si>
    <t>assmannshausen</t>
  </si>
  <si>
    <t>astheim trebur</t>
  </si>
  <si>
    <t>attendorn</t>
  </si>
  <si>
    <t>au am rhein</t>
  </si>
  <si>
    <t>aub</t>
  </si>
  <si>
    <t>aubach, redleiten</t>
  </si>
  <si>
    <t>aubel</t>
  </si>
  <si>
    <t>auderath</t>
  </si>
  <si>
    <t>auerbach</t>
  </si>
  <si>
    <t>auersmacher</t>
  </si>
  <si>
    <t>auerstedt</t>
  </si>
  <si>
    <t>aufenau</t>
  </si>
  <si>
    <t>augsburg</t>
  </si>
  <si>
    <t>augsburg-lechhausen</t>
  </si>
  <si>
    <t>aulenbach, baumholder</t>
  </si>
  <si>
    <t>aulhausen</t>
  </si>
  <si>
    <t>aura saale</t>
  </si>
  <si>
    <t>aussig, elbe</t>
  </si>
  <si>
    <t>autenhausen, coburg</t>
  </si>
  <si>
    <t xml:space="preserve">ávila </t>
  </si>
  <si>
    <t>azmannsdorf</t>
  </si>
  <si>
    <t>babenhausen</t>
  </si>
  <si>
    <t>bacharach</t>
  </si>
  <si>
    <t>bachgau</t>
  </si>
  <si>
    <t>bad berleburg</t>
  </si>
  <si>
    <t>bad breisig</t>
  </si>
  <si>
    <t>bad brückenau</t>
  </si>
  <si>
    <t>bad camberg</t>
  </si>
  <si>
    <t>bad deutsch-altenburg</t>
  </si>
  <si>
    <t>bad frankenhausen</t>
  </si>
  <si>
    <t>bad frankenhausen/kyffhäuser</t>
  </si>
  <si>
    <t>bad fredeburg</t>
  </si>
  <si>
    <t>bad gandersheim</t>
  </si>
  <si>
    <t>bad hersfeld</t>
  </si>
  <si>
    <t>bad könig</t>
  </si>
  <si>
    <t>bad königshofen im grabfeld</t>
  </si>
  <si>
    <t>bad kreuznach</t>
  </si>
  <si>
    <t>bad lippspringe</t>
  </si>
  <si>
    <t>bad mergentheim</t>
  </si>
  <si>
    <t>bad neustadt an der saale</t>
  </si>
  <si>
    <t>bad orb</t>
  </si>
  <si>
    <t>bad säckingen</t>
  </si>
  <si>
    <t>bad salzig</t>
  </si>
  <si>
    <t>bad schussenried</t>
  </si>
  <si>
    <t>bad schwalbach</t>
  </si>
  <si>
    <t>bad sobernheim</t>
  </si>
  <si>
    <t>bad soden</t>
  </si>
  <si>
    <t>bad staffelstein</t>
  </si>
  <si>
    <t>bad vilbel</t>
  </si>
  <si>
    <t>bad wimpfen</t>
  </si>
  <si>
    <t>baden-baden</t>
  </si>
  <si>
    <t>baierbach</t>
  </si>
  <si>
    <t>baldern</t>
  </si>
  <si>
    <t>balduinstein</t>
  </si>
  <si>
    <t>ballenberg ravenstein</t>
  </si>
  <si>
    <t>bamberg</t>
  </si>
  <si>
    <t>bari</t>
  </si>
  <si>
    <t>bartenstein</t>
  </si>
  <si>
    <t>basel</t>
  </si>
  <si>
    <t>bassenheim</t>
  </si>
  <si>
    <t>bauerbach marburg</t>
  </si>
  <si>
    <t>bayern</t>
  </si>
  <si>
    <t>bayreuth</t>
  </si>
  <si>
    <t>beberstedt</t>
  </si>
  <si>
    <t>bechtolsheim</t>
  </si>
  <si>
    <t>beckerich</t>
  </si>
  <si>
    <t>beckum</t>
  </si>
  <si>
    <t>bedburg</t>
  </si>
  <si>
    <t>beeck duisburg</t>
  </si>
  <si>
    <t>beegden</t>
  </si>
  <si>
    <t>beilstein cochem</t>
  </si>
  <si>
    <t>beindersheim</t>
  </si>
  <si>
    <t>belecke</t>
  </si>
  <si>
    <t>belfort</t>
  </si>
  <si>
    <t>belley</t>
  </si>
  <si>
    <t>bellingen, rheinland-pfalz</t>
  </si>
  <si>
    <t>belvaux</t>
  </si>
  <si>
    <t>bendorf</t>
  </si>
  <si>
    <t>benediktbeuern</t>
  </si>
  <si>
    <t>bennwihr</t>
  </si>
  <si>
    <t>benrath</t>
  </si>
  <si>
    <t>bensheim</t>
  </si>
  <si>
    <t>bergheim</t>
  </si>
  <si>
    <t>bergrheinfeld</t>
  </si>
  <si>
    <t>bergtheim</t>
  </si>
  <si>
    <t>beringhausen</t>
  </si>
  <si>
    <t>berlichingen</t>
  </si>
  <si>
    <t>berlin</t>
  </si>
  <si>
    <t>berlingen</t>
  </si>
  <si>
    <t>berlingerode</t>
  </si>
  <si>
    <t>berlin-mitte</t>
  </si>
  <si>
    <t>bermonville</t>
  </si>
  <si>
    <t>bern</t>
  </si>
  <si>
    <t>berndiel</t>
  </si>
  <si>
    <t>berndroth</t>
  </si>
  <si>
    <t>bernhausen</t>
  </si>
  <si>
    <t>bernkastel</t>
  </si>
  <si>
    <t>bernkastel-kues</t>
  </si>
  <si>
    <t>bernsfeld</t>
  </si>
  <si>
    <t>bernshausen, seeburg</t>
  </si>
  <si>
    <t>bernterode</t>
  </si>
  <si>
    <t>bessenbach</t>
  </si>
  <si>
    <t>beßlich, trier</t>
  </si>
  <si>
    <t>bettendorf, rheinland-pfalz</t>
  </si>
  <si>
    <t>beuerbach</t>
  </si>
  <si>
    <t>beukenbeul</t>
  </si>
  <si>
    <t>beul, bad neuenahr</t>
  </si>
  <si>
    <t>beuren</t>
  </si>
  <si>
    <t>beuren leinefelde</t>
  </si>
  <si>
    <t>bevern</t>
  </si>
  <si>
    <t>bexbach</t>
  </si>
  <si>
    <t>beyenburg</t>
  </si>
  <si>
    <t>bibergau</t>
  </si>
  <si>
    <t>biblis</t>
  </si>
  <si>
    <t>bibra</t>
  </si>
  <si>
    <t>biburg</t>
  </si>
  <si>
    <t xml:space="preserve">biebelnheim </t>
  </si>
  <si>
    <t xml:space="preserve">biedesheim </t>
  </si>
  <si>
    <t>bielefeld</t>
  </si>
  <si>
    <t>bienstädt</t>
  </si>
  <si>
    <t>bieringen</t>
  </si>
  <si>
    <t>bierstadt</t>
  </si>
  <si>
    <t>billigheim</t>
  </si>
  <si>
    <t>bilshausen</t>
  </si>
  <si>
    <t>bilstein</t>
  </si>
  <si>
    <t>bingen</t>
  </si>
  <si>
    <t>birkenfeld</t>
  </si>
  <si>
    <t>birklar</t>
  </si>
  <si>
    <t>birkungen</t>
  </si>
  <si>
    <t>birkungen, eichsfeld</t>
  </si>
  <si>
    <t>birlenbach</t>
  </si>
  <si>
    <t>bischbrunn</t>
  </si>
  <si>
    <t>bischhagen</t>
  </si>
  <si>
    <t>bischmisheim</t>
  </si>
  <si>
    <t>bischoffen</t>
  </si>
  <si>
    <t>bischofferode</t>
  </si>
  <si>
    <t>bischofferode, spangenberg</t>
  </si>
  <si>
    <t>bischofsheim, rheinland-pfalz</t>
  </si>
  <si>
    <t>bissen</t>
  </si>
  <si>
    <t>blamont</t>
  </si>
  <si>
    <t>blankenbach</t>
  </si>
  <si>
    <t>blankenberg hennef</t>
  </si>
  <si>
    <t>blankenhain</t>
  </si>
  <si>
    <t>blankenheim</t>
  </si>
  <si>
    <t>blankenheim euskirchen</t>
  </si>
  <si>
    <t>bleidenstadt</t>
  </si>
  <si>
    <t>blieskastel</t>
  </si>
  <si>
    <t>blois</t>
  </si>
  <si>
    <t>bobenhausen</t>
  </si>
  <si>
    <t>bobenheim</t>
  </si>
  <si>
    <t>bochum</t>
  </si>
  <si>
    <t>bockenheim an der weinstraße</t>
  </si>
  <si>
    <t>bödefeld</t>
  </si>
  <si>
    <t>bodenheim</t>
  </si>
  <si>
    <t>bodenrode-westhausen</t>
  </si>
  <si>
    <t>bodensee, niedersachsen</t>
  </si>
  <si>
    <t>bodenstein, leinefelde</t>
  </si>
  <si>
    <t>bödigheim</t>
  </si>
  <si>
    <t>bodmann</t>
  </si>
  <si>
    <t>bohemia</t>
  </si>
  <si>
    <t>böhmen</t>
  </si>
  <si>
    <t>böhmisch-aicha</t>
  </si>
  <si>
    <t>böhmisch-leipa</t>
  </si>
  <si>
    <t>bologna</t>
  </si>
  <si>
    <t>boltenhof</t>
  </si>
  <si>
    <t>bommersheim</t>
  </si>
  <si>
    <t>bonau</t>
  </si>
  <si>
    <t>bonn</t>
  </si>
  <si>
    <t>bonvillars</t>
  </si>
  <si>
    <t>boppard</t>
  </si>
  <si>
    <t>borchen</t>
  </si>
  <si>
    <t>bormio</t>
  </si>
  <si>
    <t>bornheim</t>
  </si>
  <si>
    <t>bornhofen</t>
  </si>
  <si>
    <t>böseckendorf</t>
  </si>
  <si>
    <t>böttigheim</t>
  </si>
  <si>
    <t>bottrop</t>
  </si>
  <si>
    <t>bouillon</t>
  </si>
  <si>
    <t>bouquenom</t>
  </si>
  <si>
    <t>bourges</t>
  </si>
  <si>
    <t>bourgheim</t>
  </si>
  <si>
    <t>bousse, moselle</t>
  </si>
  <si>
    <t>boutersem</t>
  </si>
  <si>
    <t>bozen</t>
  </si>
  <si>
    <t>brabant</t>
  </si>
  <si>
    <t>brachthausen</t>
  </si>
  <si>
    <t>brakel</t>
  </si>
  <si>
    <t>brandenburg</t>
  </si>
  <si>
    <t>bratislava</t>
  </si>
  <si>
    <t>braunau</t>
  </si>
  <si>
    <t>braunschweig</t>
  </si>
  <si>
    <t>brauweiler</t>
  </si>
  <si>
    <t>brechen</t>
  </si>
  <si>
    <t>bregenz</t>
  </si>
  <si>
    <t>brehme</t>
  </si>
  <si>
    <t>breisach</t>
  </si>
  <si>
    <t>breisach am rhein</t>
  </si>
  <si>
    <t>breisgau</t>
  </si>
  <si>
    <t>breitenbach</t>
  </si>
  <si>
    <t>breitenberg</t>
  </si>
  <si>
    <t>breitenborn, biebergemünd</t>
  </si>
  <si>
    <t>breitenbrunn, faulbach</t>
  </si>
  <si>
    <t>breitendiel</t>
  </si>
  <si>
    <t>breitenholz, leinefelde-worbis</t>
  </si>
  <si>
    <t>breitenworbis</t>
  </si>
  <si>
    <t>bremthal</t>
  </si>
  <si>
    <t>brenken</t>
  </si>
  <si>
    <t>brenschede, sundern</t>
  </si>
  <si>
    <t>breslau</t>
  </si>
  <si>
    <t>breunsberg</t>
  </si>
  <si>
    <t>brieden</t>
  </si>
  <si>
    <t>briedern</t>
  </si>
  <si>
    <t>brielle</t>
  </si>
  <si>
    <t>brilon</t>
  </si>
  <si>
    <t>brohl</t>
  </si>
  <si>
    <t>bronzell</t>
  </si>
  <si>
    <t>bruchenbrücken</t>
  </si>
  <si>
    <t>bruchsal</t>
  </si>
  <si>
    <t>brücken, mömbris</t>
  </si>
  <si>
    <t>brückenau</t>
  </si>
  <si>
    <t>brumov</t>
  </si>
  <si>
    <t>brünn</t>
  </si>
  <si>
    <t>brüssel</t>
  </si>
  <si>
    <t>bruttig</t>
  </si>
  <si>
    <t>bruttig-fankel</t>
  </si>
  <si>
    <t>bubenheim, mainz</t>
  </si>
  <si>
    <t>buchen, odenwald</t>
  </si>
  <si>
    <t>buchheim (köln)</t>
  </si>
  <si>
    <t>buchholt</t>
  </si>
  <si>
    <t>büchold</t>
  </si>
  <si>
    <t>budapest/wien</t>
  </si>
  <si>
    <t>budenheim</t>
  </si>
  <si>
    <t>büdesheim, bingen am rhein</t>
  </si>
  <si>
    <t>büdingen</t>
  </si>
  <si>
    <t>büllingen, belgien</t>
  </si>
  <si>
    <t>büren</t>
  </si>
  <si>
    <t>burg enn, tirol</t>
  </si>
  <si>
    <t>burg rheinfels</t>
  </si>
  <si>
    <t>burg wohldenberg</t>
  </si>
  <si>
    <t>burg, mosel</t>
  </si>
  <si>
    <t>burgberg, heidenheim</t>
  </si>
  <si>
    <t>bürgel, offenbach</t>
  </si>
  <si>
    <t>burg-hohenstein</t>
  </si>
  <si>
    <t>burgholdinghausen</t>
  </si>
  <si>
    <t>burgjoß</t>
  </si>
  <si>
    <t>burgkunstadt</t>
  </si>
  <si>
    <t>burgsinn</t>
  </si>
  <si>
    <t>bürgstadt</t>
  </si>
  <si>
    <t>burgund</t>
  </si>
  <si>
    <t>burgusio</t>
  </si>
  <si>
    <t>burgweiler</t>
  </si>
  <si>
    <t>burkau</t>
  </si>
  <si>
    <t>burkheim</t>
  </si>
  <si>
    <t>bürstadt</t>
  </si>
  <si>
    <t>bütthard</t>
  </si>
  <si>
    <t>büttinghausen</t>
  </si>
  <si>
    <t>buttlar</t>
  </si>
  <si>
    <t>buttstadt</t>
  </si>
  <si>
    <t>buttstädt</t>
  </si>
  <si>
    <t xml:space="preserve">buttstädt </t>
  </si>
  <si>
    <t>butzbach</t>
  </si>
  <si>
    <t>calbach</t>
  </si>
  <si>
    <t>calden</t>
  </si>
  <si>
    <t>campi bisenzio</t>
  </si>
  <si>
    <t>cannstatt</t>
  </si>
  <si>
    <t>canstein,  marsberg</t>
  </si>
  <si>
    <t>celle, niedersachsen</t>
  </si>
  <si>
    <t>chalon-sur-saône</t>
  </si>
  <si>
    <t>cheb</t>
  </si>
  <si>
    <t>cheneux</t>
  </si>
  <si>
    <t>chiny, wallonia</t>
  </si>
  <si>
    <t>cismar, holstein</t>
  </si>
  <si>
    <t>clermont</t>
  </si>
  <si>
    <t>coburg</t>
  </si>
  <si>
    <t>coesfeld</t>
  </si>
  <si>
    <t>colmar</t>
  </si>
  <si>
    <t>condé-northen</t>
  </si>
  <si>
    <t>crailsheim</t>
  </si>
  <si>
    <t>cutting, moselle</t>
  </si>
  <si>
    <t>dabo</t>
  </si>
  <si>
    <t>dachstein</t>
  </si>
  <si>
    <t>dackenheim</t>
  </si>
  <si>
    <t>dackscheid, bitburg</t>
  </si>
  <si>
    <t>dahlen</t>
  </si>
  <si>
    <t>dahlhaus, rösrath</t>
  </si>
  <si>
    <t>dahlheim</t>
  </si>
  <si>
    <t>dalberg, kreuznach</t>
  </si>
  <si>
    <t>dalem, grand est</t>
  </si>
  <si>
    <t>dalsheim</t>
  </si>
  <si>
    <t>dambach-la-ville</t>
  </si>
  <si>
    <t>damm, aschaffenburg</t>
  </si>
  <si>
    <t>dänemark</t>
  </si>
  <si>
    <t>darmstadt</t>
  </si>
  <si>
    <t>darmstadt-eberstadt</t>
  </si>
  <si>
    <t>daun</t>
  </si>
  <si>
    <t>daxberg</t>
  </si>
  <si>
    <t>deidesheim</t>
  </si>
  <si>
    <t>deinsen</t>
  </si>
  <si>
    <t>delft</t>
  </si>
  <si>
    <t>delitzsch</t>
  </si>
  <si>
    <t>dellfeld</t>
  </si>
  <si>
    <t>delsberg</t>
  </si>
  <si>
    <t>demerath</t>
  </si>
  <si>
    <t>den haag</t>
  </si>
  <si>
    <t>denstedt</t>
  </si>
  <si>
    <t>denstorf</t>
  </si>
  <si>
    <t>denzen, kirchberg</t>
  </si>
  <si>
    <t>dernbach</t>
  </si>
  <si>
    <t>desingerode</t>
  </si>
  <si>
    <t>dessau</t>
  </si>
  <si>
    <t>detmold</t>
  </si>
  <si>
    <t>dettelbach</t>
  </si>
  <si>
    <t>dettingen am main</t>
  </si>
  <si>
    <t>dettwiller</t>
  </si>
  <si>
    <t>deutschland</t>
  </si>
  <si>
    <t>dieburg</t>
  </si>
  <si>
    <t>diedenbergen</t>
  </si>
  <si>
    <t>diedenhofen</t>
  </si>
  <si>
    <t>diedesfeld</t>
  </si>
  <si>
    <t>diedesheim, mosbach</t>
  </si>
  <si>
    <t>diedorf</t>
  </si>
  <si>
    <t>diefenbach wittlich</t>
  </si>
  <si>
    <t>diekirch</t>
  </si>
  <si>
    <t>diessenhofen</t>
  </si>
  <si>
    <t>dietenheim</t>
  </si>
  <si>
    <t>dietershausen</t>
  </si>
  <si>
    <t>dietersheim</t>
  </si>
  <si>
    <t>dietfurt</t>
  </si>
  <si>
    <t>dietkirchen, limburg</t>
  </si>
  <si>
    <t xml:space="preserve">dieuze </t>
  </si>
  <si>
    <t>diez, deutschland</t>
  </si>
  <si>
    <t>dillenburg</t>
  </si>
  <si>
    <t>dillendorf, hunsrück</t>
  </si>
  <si>
    <t>dillingen an der donau</t>
  </si>
  <si>
    <t>dilsberg</t>
  </si>
  <si>
    <t>dinant</t>
  </si>
  <si>
    <t>dingelstädt</t>
  </si>
  <si>
    <t>dinkelsbühl</t>
  </si>
  <si>
    <t>dirmstein</t>
  </si>
  <si>
    <t>dithmarschen</t>
  </si>
  <si>
    <t>dittelsheim-heßloch</t>
  </si>
  <si>
    <t>ditterswind, unterfranken</t>
  </si>
  <si>
    <t>dittwar</t>
  </si>
  <si>
    <t>dobrzyn</t>
  </si>
  <si>
    <t>donauwörth</t>
  </si>
  <si>
    <t>dorfprozelten</t>
  </si>
  <si>
    <t>dormagen</t>
  </si>
  <si>
    <t>dorn-assenheim</t>
  </si>
  <si>
    <t>dornau</t>
  </si>
  <si>
    <t>dornau, sulzbach</t>
  </si>
  <si>
    <t>dornberg, hardheim</t>
  </si>
  <si>
    <t>dorndiel</t>
  </si>
  <si>
    <t>dornheim, hessen</t>
  </si>
  <si>
    <t>dörrmorsbach</t>
  </si>
  <si>
    <t>dorsten</t>
  </si>
  <si>
    <t>dossenheim, neckar</t>
  </si>
  <si>
    <t>dresden</t>
  </si>
  <si>
    <t>drolshagen</t>
  </si>
  <si>
    <t>dromersheim</t>
  </si>
  <si>
    <t>duban</t>
  </si>
  <si>
    <t>dudenhofen</t>
  </si>
  <si>
    <t>duderstadt</t>
  </si>
  <si>
    <t>duisburg</t>
  </si>
  <si>
    <t>dun-sur-meuse</t>
  </si>
  <si>
    <t>düren</t>
  </si>
  <si>
    <t>dürkheim</t>
  </si>
  <si>
    <t>dürrenried, coburg</t>
  </si>
  <si>
    <t>düsseldorf</t>
  </si>
  <si>
    <t>ebenhausen, oerlenbach</t>
  </si>
  <si>
    <t>ebenhof</t>
  </si>
  <si>
    <t>ebern</t>
  </si>
  <si>
    <t>ebersbach</t>
  </si>
  <si>
    <t>echternach</t>
  </si>
  <si>
    <t>eddersheim</t>
  </si>
  <si>
    <t>edelbach, kleinkahl</t>
  </si>
  <si>
    <t>edenkoben</t>
  </si>
  <si>
    <t>edesheim</t>
  </si>
  <si>
    <t>ediger-eller</t>
  </si>
  <si>
    <t>edingen, mannheim</t>
  </si>
  <si>
    <t>effelder</t>
  </si>
  <si>
    <t>eger</t>
  </si>
  <si>
    <t>eger, österreich</t>
  </si>
  <si>
    <t>ehingen donau</t>
  </si>
  <si>
    <t>ehrenbreitstein</t>
  </si>
  <si>
    <t>eibingen</t>
  </si>
  <si>
    <t>eicha</t>
  </si>
  <si>
    <t>eichenberg, sailauf</t>
  </si>
  <si>
    <t>eichenbühl</t>
  </si>
  <si>
    <t>eichsfeld</t>
  </si>
  <si>
    <t>eichstätt</t>
  </si>
  <si>
    <t>eiersheim</t>
  </si>
  <si>
    <t>eifel</t>
  </si>
  <si>
    <t>eilenburg</t>
  </si>
  <si>
    <t>eindhoven</t>
  </si>
  <si>
    <t>einhausen, hessen</t>
  </si>
  <si>
    <t>eisenach</t>
  </si>
  <si>
    <t>eisenbach</t>
  </si>
  <si>
    <t>eisenbach, unterfranken</t>
  </si>
  <si>
    <t>eiserfey, köln</t>
  </si>
  <si>
    <t>eisfeld</t>
  </si>
  <si>
    <t>eiterfeld</t>
  </si>
  <si>
    <t>elburg</t>
  </si>
  <si>
    <t>elchingen</t>
  </si>
  <si>
    <t>elgendorf</t>
  </si>
  <si>
    <t>ell</t>
  </si>
  <si>
    <t>ell (luxemburg)</t>
  </si>
  <si>
    <t>ellhausen</t>
  </si>
  <si>
    <t>ellingen</t>
  </si>
  <si>
    <t>ellwangen</t>
  </si>
  <si>
    <t>elsaß</t>
  </si>
  <si>
    <t>elsenfeld</t>
  </si>
  <si>
    <t>elsheim</t>
  </si>
  <si>
    <t>elsoff</t>
  </si>
  <si>
    <t>eltville</t>
  </si>
  <si>
    <t>eltville am rhein</t>
  </si>
  <si>
    <t>elvershausen</t>
  </si>
  <si>
    <t>elvingen</t>
  </si>
  <si>
    <t>elxleben, sömmerda</t>
  </si>
  <si>
    <t>elz</t>
  </si>
  <si>
    <t>embsen</t>
  </si>
  <si>
    <t>emmerich</t>
  </si>
  <si>
    <t xml:space="preserve">emmerich </t>
  </si>
  <si>
    <t>emmerichshofen</t>
  </si>
  <si>
    <t>emmerichshofen, großkrotzenburg</t>
  </si>
  <si>
    <t>emsdorf</t>
  </si>
  <si>
    <t>engers</t>
  </si>
  <si>
    <t>england</t>
  </si>
  <si>
    <t>enkirch</t>
  </si>
  <si>
    <t>ennest</t>
  </si>
  <si>
    <t>ensheim</t>
  </si>
  <si>
    <t>ensival</t>
  </si>
  <si>
    <t>eppertshausen</t>
  </si>
  <si>
    <t>eppstein</t>
  </si>
  <si>
    <t>erbach</t>
  </si>
  <si>
    <t>erbach, rheingau</t>
  </si>
  <si>
    <t>erbes-büdesheim</t>
  </si>
  <si>
    <t>erda, hessen</t>
  </si>
  <si>
    <t>erding, bayern</t>
  </si>
  <si>
    <t>erfeld</t>
  </si>
  <si>
    <t>erftstadt</t>
  </si>
  <si>
    <t>erfurt</t>
  </si>
  <si>
    <t>erfurtshausen</t>
  </si>
  <si>
    <t>erkelenz</t>
  </si>
  <si>
    <t>erlangen</t>
  </si>
  <si>
    <t>erlenbach am main</t>
  </si>
  <si>
    <t>erlenbach, zürich</t>
  </si>
  <si>
    <t>ernst cochem</t>
  </si>
  <si>
    <t>ernstkirchen, schöllkrippen</t>
  </si>
  <si>
    <t>erzhausen</t>
  </si>
  <si>
    <t>eschhofen</t>
  </si>
  <si>
    <t>eschwege</t>
  </si>
  <si>
    <t>eschweiler</t>
  </si>
  <si>
    <t>esens</t>
  </si>
  <si>
    <t>esplingerode</t>
  </si>
  <si>
    <t>esselbach</t>
  </si>
  <si>
    <t>essen</t>
  </si>
  <si>
    <t>essingen, pfalz</t>
  </si>
  <si>
    <t>esslingen am neckar</t>
  </si>
  <si>
    <t>ettelbruck</t>
  </si>
  <si>
    <t>ettenheim</t>
  </si>
  <si>
    <t>ettingshausen</t>
  </si>
  <si>
    <t>ettlingen</t>
  </si>
  <si>
    <t>eupen</t>
  </si>
  <si>
    <t>europa</t>
  </si>
  <si>
    <t>eversberg</t>
  </si>
  <si>
    <t>eyersheim </t>
  </si>
  <si>
    <t>falkenstein, pfalz</t>
  </si>
  <si>
    <t>fankel</t>
  </si>
  <si>
    <t>fechenbach,  collenberg</t>
  </si>
  <si>
    <t>feldkahl</t>
  </si>
  <si>
    <t>feldkirch (haut-rhin)</t>
  </si>
  <si>
    <t>feldkirch, vorarlberg</t>
  </si>
  <si>
    <t>ferrara</t>
  </si>
  <si>
    <t>ferrette</t>
  </si>
  <si>
    <t>finthen</t>
  </si>
  <si>
    <t>fischbach, bad schwalbach</t>
  </si>
  <si>
    <t>fischbach, taunus</t>
  </si>
  <si>
    <t>fischen, allgäu</t>
  </si>
  <si>
    <t>fischerdorf, deggendorf</t>
  </si>
  <si>
    <t>fladungen, franken</t>
  </si>
  <si>
    <t>flammersbach, wilnsdorf</t>
  </si>
  <si>
    <t>fleckenberg, westfalen</t>
  </si>
  <si>
    <t>flensburg</t>
  </si>
  <si>
    <t>flerzheim</t>
  </si>
  <si>
    <t>flinsberg</t>
  </si>
  <si>
    <t>flonheim</t>
  </si>
  <si>
    <t>flörsheim</t>
  </si>
  <si>
    <t>florstadt</t>
  </si>
  <si>
    <t>forchheim</t>
  </si>
  <si>
    <t>forst, baden</t>
  </si>
  <si>
    <t>fosowskie</t>
  </si>
  <si>
    <t>frammersbach</t>
  </si>
  <si>
    <t>franeker</t>
  </si>
  <si>
    <t>franken</t>
  </si>
  <si>
    <t>frankenthal, pfalz</t>
  </si>
  <si>
    <t>frankfurt am main</t>
  </si>
  <si>
    <t>frankfurt an der oder</t>
  </si>
  <si>
    <t>frankfurt-harheim</t>
  </si>
  <si>
    <t>frankfurt-höchst</t>
  </si>
  <si>
    <t>frankfurt-kalbach-riedberg</t>
  </si>
  <si>
    <t>frankfurt-nieder-eschbach</t>
  </si>
  <si>
    <t>frankfurt-riedberg</t>
  </si>
  <si>
    <t>frankfurt-rödelheim</t>
  </si>
  <si>
    <t>frankfurt-sachsenhausen</t>
  </si>
  <si>
    <t>frankfurt-schwanheim</t>
  </si>
  <si>
    <t>frankfurt-sindlingen</t>
  </si>
  <si>
    <t>frankfurt-sossenheim</t>
  </si>
  <si>
    <t>frankfurt-zeilsheim</t>
  </si>
  <si>
    <t>fränkischer kreis</t>
  </si>
  <si>
    <t>frankreich</t>
  </si>
  <si>
    <t>freiberg</t>
  </si>
  <si>
    <t>freiburg</t>
  </si>
  <si>
    <t>freiburg im breisgau</t>
  </si>
  <si>
    <t>freiburg im üechtland</t>
  </si>
  <si>
    <t>freigericht</t>
  </si>
  <si>
    <t>freimersheim</t>
  </si>
  <si>
    <t>freisbach</t>
  </si>
  <si>
    <t>fretterode</t>
  </si>
  <si>
    <t>freudenberg am main</t>
  </si>
  <si>
    <t>freudenberg, wiesbaden</t>
  </si>
  <si>
    <t>freudenburg</t>
  </si>
  <si>
    <t>fricken, tirol</t>
  </si>
  <si>
    <t>frickenhausen am main</t>
  </si>
  <si>
    <t>frickhofen</t>
  </si>
  <si>
    <t>friedberg, hessen</t>
  </si>
  <si>
    <t>friedelshausen</t>
  </si>
  <si>
    <t>friesenheim</t>
  </si>
  <si>
    <t>friesland</t>
  </si>
  <si>
    <t>fritzlar</t>
  </si>
  <si>
    <t>fulda</t>
  </si>
  <si>
    <t>fürfeld</t>
  </si>
  <si>
    <t>fürstenberg, westfalen</t>
  </si>
  <si>
    <t>fürstenwalde, altenberg</t>
  </si>
  <si>
    <t>fürth</t>
  </si>
  <si>
    <t>fussingen</t>
  </si>
  <si>
    <t>gabsheim</t>
  </si>
  <si>
    <t>gailbach, franken</t>
  </si>
  <si>
    <t>gamburg</t>
  </si>
  <si>
    <t>gappenach</t>
  </si>
  <si>
    <t>garbenheim</t>
  </si>
  <si>
    <t>gau-algesheim</t>
  </si>
  <si>
    <t>gau-bickelheim</t>
  </si>
  <si>
    <t>gau-bischofsheim</t>
  </si>
  <si>
    <t>gauernitz</t>
  </si>
  <si>
    <t>gaulsheim</t>
  </si>
  <si>
    <t>gau-odernheim</t>
  </si>
  <si>
    <t>gechingen</t>
  </si>
  <si>
    <t>gehrden</t>
  </si>
  <si>
    <t>gehren</t>
  </si>
  <si>
    <t>geinsheim, neustadt</t>
  </si>
  <si>
    <t>geisa</t>
  </si>
  <si>
    <t>geisenheim</t>
  </si>
  <si>
    <t>geisleden</t>
  </si>
  <si>
    <t>geismar</t>
  </si>
  <si>
    <t>geldern</t>
  </si>
  <si>
    <t>gelsenkirchen</t>
  </si>
  <si>
    <t>gemünd,  schleiden</t>
  </si>
  <si>
    <t>gemünden am main</t>
  </si>
  <si>
    <t>gensingen</t>
  </si>
  <si>
    <t>georgenthal</t>
  </si>
  <si>
    <t>gerau</t>
  </si>
  <si>
    <t>gerbershausen</t>
  </si>
  <si>
    <t>gerlachsheim</t>
  </si>
  <si>
    <t>germershausen</t>
  </si>
  <si>
    <t>germersheim</t>
  </si>
  <si>
    <t>gernrode</t>
  </si>
  <si>
    <t>gernsbach</t>
  </si>
  <si>
    <t>gernsheim</t>
  </si>
  <si>
    <t>gerolzhofen, unterfranken</t>
  </si>
  <si>
    <t>gerresheim</t>
  </si>
  <si>
    <t>geschwenda</t>
  </si>
  <si>
    <t>geseke</t>
  </si>
  <si>
    <t>gibelstadt</t>
  </si>
  <si>
    <t>gieboldehausen</t>
  </si>
  <si>
    <t>giershagen</t>
  </si>
  <si>
    <t>gießen</t>
  </si>
  <si>
    <t>ginseldorf</t>
  </si>
  <si>
    <t>gissigheim</t>
  </si>
  <si>
    <t>glan-münchweiler</t>
  </si>
  <si>
    <t>glashofen</t>
  </si>
  <si>
    <t>glashütten, hessen</t>
  </si>
  <si>
    <t>glattbach</t>
  </si>
  <si>
    <t>glatten</t>
  </si>
  <si>
    <t>gleichenstein</t>
  </si>
  <si>
    <t>glogau</t>
  </si>
  <si>
    <t>glubczyce</t>
  </si>
  <si>
    <t>gmünd, österreich</t>
  </si>
  <si>
    <t>goch</t>
  </si>
  <si>
    <t>göcklingen</t>
  </si>
  <si>
    <t>goldbach, aschaffenburg</t>
  </si>
  <si>
    <t>goldbach, unterfranken</t>
  </si>
  <si>
    <t>gondorf, mosel</t>
  </si>
  <si>
    <t>gotha</t>
  </si>
  <si>
    <t>gottersdorf</t>
  </si>
  <si>
    <t>göttingen</t>
  </si>
  <si>
    <t>götzingen, buchen</t>
  </si>
  <si>
    <t>gouda</t>
  </si>
  <si>
    <t>gräfendorf</t>
  </si>
  <si>
    <t>gräfenthal</t>
  </si>
  <si>
    <t>gräfentonna</t>
  </si>
  <si>
    <t>grave, brabant</t>
  </si>
  <si>
    <t>graz</t>
  </si>
  <si>
    <t>greiz</t>
  </si>
  <si>
    <t>greußen</t>
  </si>
  <si>
    <t>grevenmacher</t>
  </si>
  <si>
    <t>grevenstein</t>
  </si>
  <si>
    <t>griechenland</t>
  </si>
  <si>
    <t>groningen</t>
  </si>
  <si>
    <t>groschlattengrün</t>
  </si>
  <si>
    <t>groschlattengrün, marktredwitz</t>
  </si>
  <si>
    <t>großauheim</t>
  </si>
  <si>
    <t>großbartloff</t>
  </si>
  <si>
    <t>großcomburg</t>
  </si>
  <si>
    <t>großenbach, hünfeld</t>
  </si>
  <si>
    <t xml:space="preserve">großenehrich </t>
  </si>
  <si>
    <t>großheubach</t>
  </si>
  <si>
    <t>großkrotzenburg</t>
  </si>
  <si>
    <t>großlangheim</t>
  </si>
  <si>
    <t>großmölsen</t>
  </si>
  <si>
    <t>großostheim</t>
  </si>
  <si>
    <t>groß-steinheim</t>
  </si>
  <si>
    <t>groß-steinheim am main</t>
  </si>
  <si>
    <t>groß-umstadt</t>
  </si>
  <si>
    <t>großvargula</t>
  </si>
  <si>
    <t>großwallstadt</t>
  </si>
  <si>
    <t>großwelzheim</t>
  </si>
  <si>
    <t>groß-winternheim</t>
  </si>
  <si>
    <t>groß-zimmern</t>
  </si>
  <si>
    <t>grünberg, gießen</t>
  </si>
  <si>
    <t>grünberg, hessen</t>
  </si>
  <si>
    <t>grünmorsbach</t>
  </si>
  <si>
    <t>grünsfeld</t>
  </si>
  <si>
    <t>grünstadt</t>
  </si>
  <si>
    <t>guben</t>
  </si>
  <si>
    <t>gudensberg</t>
  </si>
  <si>
    <t>gundheim</t>
  </si>
  <si>
    <t>guntersblum</t>
  </si>
  <si>
    <t>günzburg</t>
  </si>
  <si>
    <t>gunzenbach</t>
  </si>
  <si>
    <t>habay-la-vieille</t>
  </si>
  <si>
    <t>habichsthal</t>
  </si>
  <si>
    <t>habitzheim</t>
  </si>
  <si>
    <t>hachenburg</t>
  </si>
  <si>
    <t>hackenheim</t>
  </si>
  <si>
    <t>hadamar</t>
  </si>
  <si>
    <t>hagenau</t>
  </si>
  <si>
    <t>haibach, aschaffenburg</t>
  </si>
  <si>
    <t>hain im spessart</t>
  </si>
  <si>
    <t>hain, spessart</t>
  </si>
  <si>
    <t>hainchen</t>
  </si>
  <si>
    <t>hainfeld, pfalz</t>
  </si>
  <si>
    <t>hainhausen</t>
  </si>
  <si>
    <t>hainstadt, hainburg</t>
  </si>
  <si>
    <t xml:space="preserve">haintchen </t>
  </si>
  <si>
    <t>halanzy</t>
  </si>
  <si>
    <t>halberstadt</t>
  </si>
  <si>
    <t>hall, tirol</t>
  </si>
  <si>
    <t>halle</t>
  </si>
  <si>
    <t>hallenberg, westfalen</t>
  </si>
  <si>
    <t>hallgarten, rheingau</t>
  </si>
  <si>
    <t>halsenbach</t>
  </si>
  <si>
    <t>halver</t>
  </si>
  <si>
    <t>hambach</t>
  </si>
  <si>
    <t>hambuch</t>
  </si>
  <si>
    <t>hamburg</t>
  </si>
  <si>
    <t>hamburg-harburg</t>
  </si>
  <si>
    <t>hameln</t>
  </si>
  <si>
    <t>hamm</t>
  </si>
  <si>
    <t>hammelburg</t>
  </si>
  <si>
    <t>hammerstein, rheinland-pfalz</t>
  </si>
  <si>
    <t>hamont</t>
  </si>
  <si>
    <t>hanau</t>
  </si>
  <si>
    <t>hanau-kesselstadt</t>
  </si>
  <si>
    <t>hanau-steinheim</t>
  </si>
  <si>
    <t>hangenmeilingen</t>
  </si>
  <si>
    <t>hanhofen</t>
  </si>
  <si>
    <t>hannover</t>
  </si>
  <si>
    <t>hardheim</t>
  </si>
  <si>
    <t>haren, ems</t>
  </si>
  <si>
    <t>harheim</t>
  </si>
  <si>
    <t>hartenfels</t>
  </si>
  <si>
    <t>harxheim</t>
  </si>
  <si>
    <t>haserich</t>
  </si>
  <si>
    <t>hasselbach</t>
  </si>
  <si>
    <t>hasselt</t>
  </si>
  <si>
    <t>hassfurt</t>
  </si>
  <si>
    <t>haßfurt</t>
  </si>
  <si>
    <t>haßloch</t>
  </si>
  <si>
    <t>hattenheim</t>
  </si>
  <si>
    <t>hattersheim</t>
  </si>
  <si>
    <t>hattingen</t>
  </si>
  <si>
    <t>hatzenbühl</t>
  </si>
  <si>
    <t>haus lauvenburg, nemmenich</t>
  </si>
  <si>
    <t>hausen miltenberg</t>
  </si>
  <si>
    <t>hausen, niederorschel</t>
  </si>
  <si>
    <t>hausen, spessart</t>
  </si>
  <si>
    <t>hebsack, breisgau</t>
  </si>
  <si>
    <t>hechingen</t>
  </si>
  <si>
    <t>heepen</t>
  </si>
  <si>
    <t>heichelheim</t>
  </si>
  <si>
    <t>heidelberg</t>
  </si>
  <si>
    <t>heidenfeld</t>
  </si>
  <si>
    <t>heidesheim</t>
  </si>
  <si>
    <t>heidingsfeld</t>
  </si>
  <si>
    <t>heigenbrücken</t>
  </si>
  <si>
    <t>heilbad heiligenstadt</t>
  </si>
  <si>
    <t>heiligenstadt</t>
  </si>
  <si>
    <t>heimbach</t>
  </si>
  <si>
    <t>heimbuchenthal</t>
  </si>
  <si>
    <t>heimersheim</t>
  </si>
  <si>
    <t>heiminghausen</t>
  </si>
  <si>
    <t>heinrichsthal</t>
  </si>
  <si>
    <t>heinsberg</t>
  </si>
  <si>
    <t>heinzenbach</t>
  </si>
  <si>
    <t>heistern</t>
  </si>
  <si>
    <t>heitersheim</t>
  </si>
  <si>
    <t>helden, attendorn</t>
  </si>
  <si>
    <t>heldenbergen</t>
  </si>
  <si>
    <t>helferskirchen</t>
  </si>
  <si>
    <t>helmsdorf, dingelstädt</t>
  </si>
  <si>
    <t>helmstedt</t>
  </si>
  <si>
    <t>hemmerde</t>
  </si>
  <si>
    <t>hemsbach</t>
  </si>
  <si>
    <t>henningen</t>
  </si>
  <si>
    <t>heppdiel</t>
  </si>
  <si>
    <t>heppendorf</t>
  </si>
  <si>
    <t>heppenheim</t>
  </si>
  <si>
    <t>herbern, ascheberg</t>
  </si>
  <si>
    <t>herblingen, schweiz</t>
  </si>
  <si>
    <t>herbolzheim</t>
  </si>
  <si>
    <t>herborn, dill</t>
  </si>
  <si>
    <t>herbstein</t>
  </si>
  <si>
    <t>herdringen</t>
  </si>
  <si>
    <t>herford</t>
  </si>
  <si>
    <t>herkenrath</t>
  </si>
  <si>
    <t>herrschaft canstein</t>
  </si>
  <si>
    <t>herrstein</t>
  </si>
  <si>
    <t>herschbach</t>
  </si>
  <si>
    <t>hersfeld</t>
  </si>
  <si>
    <t>hertogenbosch</t>
  </si>
  <si>
    <t>herve, belgien</t>
  </si>
  <si>
    <t>herxheim</t>
  </si>
  <si>
    <t>herzberg am harz</t>
  </si>
  <si>
    <t>herzogenaurach</t>
  </si>
  <si>
    <t>hesselbach, odenwald</t>
  </si>
  <si>
    <t>hessen</t>
  </si>
  <si>
    <t>hessenthal</t>
  </si>
  <si>
    <t>hessisch oldendorf</t>
  </si>
  <si>
    <t>heßlingshof</t>
  </si>
  <si>
    <t>hesweiler</t>
  </si>
  <si>
    <t>hettenleidelheim</t>
  </si>
  <si>
    <t>hettingen, buchen</t>
  </si>
  <si>
    <t>heubach, kalbach</t>
  </si>
  <si>
    <t>heugrumbach</t>
  </si>
  <si>
    <t>heusenstamm</t>
  </si>
  <si>
    <t>heuthen</t>
  </si>
  <si>
    <t>hilbersheim</t>
  </si>
  <si>
    <t>hilders</t>
  </si>
  <si>
    <t>hildesheim</t>
  </si>
  <si>
    <t>hillesheim</t>
  </si>
  <si>
    <t>hilscheid</t>
  </si>
  <si>
    <t>hilvarenbeek, brabant</t>
  </si>
  <si>
    <t>hirschberg, westfalen</t>
  </si>
  <si>
    <t>hirschhorn, neckar</t>
  </si>
  <si>
    <t>hirstein</t>
  </si>
  <si>
    <t>hirzenach</t>
  </si>
  <si>
    <t>hobbach</t>
  </si>
  <si>
    <t>hochdorf, rhein-pfalz-kreis</t>
  </si>
  <si>
    <t>hochheim am main</t>
  </si>
  <si>
    <t>höchst</t>
  </si>
  <si>
    <t>höchst, frankfurt</t>
  </si>
  <si>
    <t>höchstädt, donau</t>
  </si>
  <si>
    <t>hochstadt, maintal</t>
  </si>
  <si>
    <t>hochstadt, pfalz</t>
  </si>
  <si>
    <t>hoch-weisel</t>
  </si>
  <si>
    <t>hoffen, frankreich</t>
  </si>
  <si>
    <t>hoffenheim</t>
  </si>
  <si>
    <t>hofheim am taunus</t>
  </si>
  <si>
    <t>hofheim in unterfranken</t>
  </si>
  <si>
    <t>höfingen, leonberg</t>
  </si>
  <si>
    <t>hofstadt, herzogenrath</t>
  </si>
  <si>
    <t>hohenberg an der eger</t>
  </si>
  <si>
    <t>hohengandern</t>
  </si>
  <si>
    <t>hohenlohe, neresheim</t>
  </si>
  <si>
    <t>hohl, franken</t>
  </si>
  <si>
    <t>höhr-grenzhausen</t>
  </si>
  <si>
    <t>holland</t>
  </si>
  <si>
    <t>hollerbach, buchen</t>
  </si>
  <si>
    <t>hollfeld</t>
  </si>
  <si>
    <t>hollstadt</t>
  </si>
  <si>
    <t>hollstein, hessisch lichtenau</t>
  </si>
  <si>
    <t>holsen, bünde</t>
  </si>
  <si>
    <t>holstein</t>
  </si>
  <si>
    <t>holungen</t>
  </si>
  <si>
    <t>holzhausen an der haide</t>
  </si>
  <si>
    <t>holzweiler, erkelenz</t>
  </si>
  <si>
    <t>hombourg-haut</t>
  </si>
  <si>
    <t>homburg am main</t>
  </si>
  <si>
    <t>honnef</t>
  </si>
  <si>
    <t>höpfigheim</t>
  </si>
  <si>
    <t>höpfingen</t>
  </si>
  <si>
    <t>horben</t>
  </si>
  <si>
    <t>horlen</t>
  </si>
  <si>
    <t>hornau, kelkheim</t>
  </si>
  <si>
    <t>hornberg</t>
  </si>
  <si>
    <t>hornussen, aargau</t>
  </si>
  <si>
    <t>horsens</t>
  </si>
  <si>
    <t>hörstein</t>
  </si>
  <si>
    <t>horsten</t>
  </si>
  <si>
    <t>hösbach</t>
  </si>
  <si>
    <t>houffalize</t>
  </si>
  <si>
    <t>höxter</t>
  </si>
  <si>
    <t>hoya</t>
  </si>
  <si>
    <t>hoya, weser</t>
  </si>
  <si>
    <t>hülsen, dörverden</t>
  </si>
  <si>
    <t>hundheim, külsheim</t>
  </si>
  <si>
    <t>hundsangen</t>
  </si>
  <si>
    <t>hünfeld</t>
  </si>
  <si>
    <t>huntingdonshire</t>
  </si>
  <si>
    <t>hütten, eifel</t>
  </si>
  <si>
    <t>hüttenberg, hessen</t>
  </si>
  <si>
    <t>huy</t>
  </si>
  <si>
    <t>ichtershausen</t>
  </si>
  <si>
    <t>idstein</t>
  </si>
  <si>
    <t>ihlenfeld</t>
  </si>
  <si>
    <t>ilbenstadt</t>
  </si>
  <si>
    <t>ilbesheim</t>
  </si>
  <si>
    <t>immenstadt, allgäu</t>
  </si>
  <si>
    <t>immingerode</t>
  </si>
  <si>
    <t>impfingen</t>
  </si>
  <si>
    <t>imst, tirol</t>
  </si>
  <si>
    <t>ingelheim</t>
  </si>
  <si>
    <t>ingolstadt</t>
  </si>
  <si>
    <t>innsbruck</t>
  </si>
  <si>
    <t>insul</t>
  </si>
  <si>
    <t>irland</t>
  </si>
  <si>
    <t>isny</t>
  </si>
  <si>
    <t>italien</t>
  </si>
  <si>
    <t>jakobsthal</t>
  </si>
  <si>
    <t>jalhay</t>
  </si>
  <si>
    <t>jedlsee</t>
  </si>
  <si>
    <t>jena</t>
  </si>
  <si>
    <t>jettingen-scheppach</t>
  </si>
  <si>
    <t>johannesberg, bayern</t>
  </si>
  <si>
    <t>johannisberg, geisenheim</t>
  </si>
  <si>
    <t>johannisberg, rheingau</t>
  </si>
  <si>
    <t>josbach</t>
  </si>
  <si>
    <t>jügesheim</t>
  </si>
  <si>
    <t>jülich</t>
  </si>
  <si>
    <t>jünkerath</t>
  </si>
  <si>
    <t>jünkerath, eifel</t>
  </si>
  <si>
    <t>jupille-sur-meuse</t>
  </si>
  <si>
    <t>jützenbach</t>
  </si>
  <si>
    <t>kahl am main</t>
  </si>
  <si>
    <t>kaiserbrunn</t>
  </si>
  <si>
    <t>kaiserslautern</t>
  </si>
  <si>
    <t>kaiserswerth</t>
  </si>
  <si>
    <t>kalbach</t>
  </si>
  <si>
    <t>kälberau</t>
  </si>
  <si>
    <t>kallenhardt</t>
  </si>
  <si>
    <t>kallmerode</t>
  </si>
  <si>
    <t>kalteneber</t>
  </si>
  <si>
    <t>kampen</t>
  </si>
  <si>
    <t>kamperland</t>
  </si>
  <si>
    <t>kampf</t>
  </si>
  <si>
    <t>kandel</t>
  </si>
  <si>
    <t>kappel, hunsrück</t>
  </si>
  <si>
    <t>karbach, unterfranken</t>
  </si>
  <si>
    <t>karden</t>
  </si>
  <si>
    <t>karden, mosel</t>
  </si>
  <si>
    <t>karlsruhe</t>
  </si>
  <si>
    <t>karlstadt am main</t>
  </si>
  <si>
    <t>kasel, trier</t>
  </si>
  <si>
    <t>kassel</t>
  </si>
  <si>
    <t>kassel, altstadt</t>
  </si>
  <si>
    <t>katzenbühl</t>
  </si>
  <si>
    <t>kaub</t>
  </si>
  <si>
    <t>kaufbeuren</t>
  </si>
  <si>
    <t>kaysersberg</t>
  </si>
  <si>
    <t>kefferhausen</t>
  </si>
  <si>
    <t>keilberg, bessenbach</t>
  </si>
  <si>
    <t>kelberg</t>
  </si>
  <si>
    <t>kelkheim, taunus</t>
  </si>
  <si>
    <t>kellbach</t>
  </si>
  <si>
    <t>kempenich</t>
  </si>
  <si>
    <t>kempten</t>
  </si>
  <si>
    <t>kernen</t>
  </si>
  <si>
    <t>kesselstadt</t>
  </si>
  <si>
    <t>kiedrich</t>
  </si>
  <si>
    <t>kindenheim</t>
  </si>
  <si>
    <t>kinderode</t>
  </si>
  <si>
    <t>kintzheim</t>
  </si>
  <si>
    <t>kirberg, hessen</t>
  </si>
  <si>
    <t>kirburg</t>
  </si>
  <si>
    <t>kirchberg, hunsrück</t>
  </si>
  <si>
    <t>kirchen, sieg</t>
  </si>
  <si>
    <t>kirchgandern</t>
  </si>
  <si>
    <t>kirchheim, heidelberg</t>
  </si>
  <si>
    <t>kirchheim, teck</t>
  </si>
  <si>
    <t>kirchhellen</t>
  </si>
  <si>
    <t>kirchhundem</t>
  </si>
  <si>
    <t>kirchveischede</t>
  </si>
  <si>
    <t>kirchworbis</t>
  </si>
  <si>
    <t>kirchzell</t>
  </si>
  <si>
    <t>kirdorf</t>
  </si>
  <si>
    <t>kirn</t>
  </si>
  <si>
    <t>kirrweiler</t>
  </si>
  <si>
    <t>kirrweiler, pfalz</t>
  </si>
  <si>
    <t>kirschhausen</t>
  </si>
  <si>
    <t>kirtorf</t>
  </si>
  <si>
    <t>kissingen</t>
  </si>
  <si>
    <t xml:space="preserve">kißlegg  </t>
  </si>
  <si>
    <t>kißlegg, allgäu</t>
  </si>
  <si>
    <t>kitzingen</t>
  </si>
  <si>
    <t>klakar</t>
  </si>
  <si>
    <t>klausen, wittlich</t>
  </si>
  <si>
    <t>kleinbardorf</t>
  </si>
  <si>
    <t>kleinenberg</t>
  </si>
  <si>
    <t>klein-krotzenburg </t>
  </si>
  <si>
    <t>kleinmaischeid</t>
  </si>
  <si>
    <t>kleinostheim</t>
  </si>
  <si>
    <t>kleinrinderfeld</t>
  </si>
  <si>
    <t>klein-rohrheim</t>
  </si>
  <si>
    <t>kleinsassen</t>
  </si>
  <si>
    <t>klein-umstadt</t>
  </si>
  <si>
    <t>kleinwallstadt</t>
  </si>
  <si>
    <t>klein-winternheim</t>
  </si>
  <si>
    <t>klingenberg am main</t>
  </si>
  <si>
    <t>klingenmünster</t>
  </si>
  <si>
    <t>kloppenheim</t>
  </si>
  <si>
    <t>kloster heimbach</t>
  </si>
  <si>
    <t>kloster schmerlenbach</t>
  </si>
  <si>
    <t>kloster zell</t>
  </si>
  <si>
    <t>klotten</t>
  </si>
  <si>
    <t>klotzenhof</t>
  </si>
  <si>
    <t>kobern</t>
  </si>
  <si>
    <t>koblenz</t>
  </si>
  <si>
    <t>koblenz lay</t>
  </si>
  <si>
    <t>koblenz-ehrenbreitstein</t>
  </si>
  <si>
    <t>koblenz-kesselheim</t>
  </si>
  <si>
    <t>koblenz-niederberg</t>
  </si>
  <si>
    <t>kochem</t>
  </si>
  <si>
    <t>köln</t>
  </si>
  <si>
    <t>köngernheim</t>
  </si>
  <si>
    <t>konigheim</t>
  </si>
  <si>
    <t>königheim</t>
  </si>
  <si>
    <t>königsbach</t>
  </si>
  <si>
    <t>königsberg, preußen</t>
  </si>
  <si>
    <t>königsheim</t>
  </si>
  <si>
    <t>königshofen, franken</t>
  </si>
  <si>
    <t>königshofen, unterfranken</t>
  </si>
  <si>
    <t>königstein im taunus</t>
  </si>
  <si>
    <t>konstantinopel</t>
  </si>
  <si>
    <t>konstanz</t>
  </si>
  <si>
    <t>kopenhagen</t>
  </si>
  <si>
    <t xml:space="preserve">kornelimünster </t>
  </si>
  <si>
    <t>körprich</t>
  </si>
  <si>
    <t>kostheim</t>
  </si>
  <si>
    <t>köthen</t>
  </si>
  <si>
    <t>kout na šumavě</t>
  </si>
  <si>
    <t>králův dvůr</t>
  </si>
  <si>
    <t>kransberg</t>
  </si>
  <si>
    <t>krausenbach</t>
  </si>
  <si>
    <t>krautheim</t>
  </si>
  <si>
    <t>krautscheid, buchholz</t>
  </si>
  <si>
    <t>kreuzebra</t>
  </si>
  <si>
    <t>kreuznach</t>
  </si>
  <si>
    <t>kriftel</t>
  </si>
  <si>
    <t>krombach</t>
  </si>
  <si>
    <t>krombach, unterfranken</t>
  </si>
  <si>
    <t>krommenthal</t>
  </si>
  <si>
    <t>kronach</t>
  </si>
  <si>
    <t>kronberg</t>
  </si>
  <si>
    <t>krumau</t>
  </si>
  <si>
    <t>krymskoje, kaliningrad</t>
  </si>
  <si>
    <t>kues</t>
  </si>
  <si>
    <t>küllstedt</t>
  </si>
  <si>
    <t>külsheim</t>
  </si>
  <si>
    <t>kupferberg</t>
  </si>
  <si>
    <t>kupferzell, öhringen</t>
  </si>
  <si>
    <t>kuppenheim</t>
  </si>
  <si>
    <t>kusel</t>
  </si>
  <si>
    <t>ladenburg</t>
  </si>
  <si>
    <t>lahnstein</t>
  </si>
  <si>
    <t>lahr, westerwald</t>
  </si>
  <si>
    <t>lahr/schwarzwald</t>
  </si>
  <si>
    <t>laken</t>
  </si>
  <si>
    <t>lambsheim</t>
  </si>
  <si>
    <t>lämmerspiel</t>
  </si>
  <si>
    <t>lampertheim</t>
  </si>
  <si>
    <t>landau in der pfalz</t>
  </si>
  <si>
    <t>landshausen (kraichtal)</t>
  </si>
  <si>
    <t>landshut</t>
  </si>
  <si>
    <t>landstuhl</t>
  </si>
  <si>
    <t>langenau</t>
  </si>
  <si>
    <t>langenborn</t>
  </si>
  <si>
    <t>langenenslingen</t>
  </si>
  <si>
    <t>langenprozelten</t>
  </si>
  <si>
    <t>langensalza</t>
  </si>
  <si>
    <t>laon</t>
  </si>
  <si>
    <t>laubersheim</t>
  </si>
  <si>
    <t>laubuseschbach</t>
  </si>
  <si>
    <t>lauda,  lauda-königshofen</t>
  </si>
  <si>
    <t>laudenbach, bayern</t>
  </si>
  <si>
    <t>laudenbach, main-tauber</t>
  </si>
  <si>
    <t>laudenberg, limbach</t>
  </si>
  <si>
    <t>laufach</t>
  </si>
  <si>
    <t>laufenburg, baden</t>
  </si>
  <si>
    <t>lauffen am neckar</t>
  </si>
  <si>
    <t>laupertshausen</t>
  </si>
  <si>
    <t>lauterbach,  hessen</t>
  </si>
  <si>
    <t>lauterbach, hessen</t>
  </si>
  <si>
    <t>lauterbourg</t>
  </si>
  <si>
    <t>lauterburg</t>
  </si>
  <si>
    <t>lauterecken</t>
  </si>
  <si>
    <t>lautern, bergstraße</t>
  </si>
  <si>
    <t>le bois</t>
  </si>
  <si>
    <t>lechenich</t>
  </si>
  <si>
    <t>legen</t>
  </si>
  <si>
    <t>lehmen</t>
  </si>
  <si>
    <t>lehnstedt</t>
  </si>
  <si>
    <t>leiden</t>
  </si>
  <si>
    <t>leider</t>
  </si>
  <si>
    <t>leiderdorp</t>
  </si>
  <si>
    <t>leidersbach</t>
  </si>
  <si>
    <t>leinefelde</t>
  </si>
  <si>
    <t>leiningen</t>
  </si>
  <si>
    <t>leipzig</t>
  </si>
  <si>
    <t>leipzig, nikolaikirche</t>
  </si>
  <si>
    <t>lembeck</t>
  </si>
  <si>
    <t>lemgo</t>
  </si>
  <si>
    <t>lengenfeld unterm stein</t>
  </si>
  <si>
    <t>lengfeld, würzburg</t>
  </si>
  <si>
    <t>lengfurt</t>
  </si>
  <si>
    <t>lenhausen</t>
  </si>
  <si>
    <t>lenningen, luxemburg</t>
  </si>
  <si>
    <t>lenterode</t>
  </si>
  <si>
    <t>lettgenbrunn</t>
  </si>
  <si>
    <t>leutesdorf</t>
  </si>
  <si>
    <t>leuven</t>
  </si>
  <si>
    <t>levoča</t>
  </si>
  <si>
    <t>lichtenau, rothenbuch</t>
  </si>
  <si>
    <t>lichtenfels</t>
  </si>
  <si>
    <t>liechtenstein</t>
  </si>
  <si>
    <t>liederbach</t>
  </si>
  <si>
    <t>limbach, baden</t>
  </si>
  <si>
    <t>limbourg</t>
  </si>
  <si>
    <t>limbourg, verviers</t>
  </si>
  <si>
    <t>limburg</t>
  </si>
  <si>
    <t>limburg an der lahn</t>
  </si>
  <si>
    <t>limburg, lahn</t>
  </si>
  <si>
    <t>limburg-lindenholzhausen</t>
  </si>
  <si>
    <t>lindau</t>
  </si>
  <si>
    <t>lindau, eichsfeld</t>
  </si>
  <si>
    <t>lindenfels</t>
  </si>
  <si>
    <t>linderbach</t>
  </si>
  <si>
    <t>lingen, ems</t>
  </si>
  <si>
    <t>linz am rhein</t>
  </si>
  <si>
    <t>linz, donau</t>
  </si>
  <si>
    <t>lipinki luzyckie</t>
  </si>
  <si>
    <t>lippe</t>
  </si>
  <si>
    <t>lipprechterode</t>
  </si>
  <si>
    <t>lippstadt</t>
  </si>
  <si>
    <t>lischert</t>
  </si>
  <si>
    <t>lohndorf, litzendorf</t>
  </si>
  <si>
    <t>lohr</t>
  </si>
  <si>
    <t>lohr am main</t>
  </si>
  <si>
    <t>lohrwardt, rees</t>
  </si>
  <si>
    <t>london</t>
  </si>
  <si>
    <t>longwy</t>
  </si>
  <si>
    <t>lorch, rheingau</t>
  </si>
  <si>
    <t>lorchhausen</t>
  </si>
  <si>
    <t>lorquin</t>
  </si>
  <si>
    <t>lorsch</t>
  </si>
  <si>
    <t>lörzweiler</t>
  </si>
  <si>
    <t>losiná</t>
  </si>
  <si>
    <t>lossen, göhren</t>
  </si>
  <si>
    <t>lothringen</t>
  </si>
  <si>
    <t>lottert</t>
  </si>
  <si>
    <t>lottstetten</t>
  </si>
  <si>
    <t>louny</t>
  </si>
  <si>
    <t>lübisrath, grevenbroich</t>
  </si>
  <si>
    <t>lüderode</t>
  </si>
  <si>
    <t>ludersheim</t>
  </si>
  <si>
    <t>ludwigsburg</t>
  </si>
  <si>
    <t>lunéville</t>
  </si>
  <si>
    <t>lutter, eichsfeld</t>
  </si>
  <si>
    <t>lüttich</t>
  </si>
  <si>
    <t>lützen</t>
  </si>
  <si>
    <t>lutzerath, cochem</t>
  </si>
  <si>
    <t>luxemburg</t>
  </si>
  <si>
    <t>luzern</t>
  </si>
  <si>
    <t>lychen</t>
  </si>
  <si>
    <t>lyon</t>
  </si>
  <si>
    <t>maas</t>
  </si>
  <si>
    <t>maastricht</t>
  </si>
  <si>
    <t>magdeburg</t>
  </si>
  <si>
    <t>mähren</t>
  </si>
  <si>
    <t>maifeld</t>
  </si>
  <si>
    <t>maikammer</t>
  </si>
  <si>
    <t>mailand</t>
  </si>
  <si>
    <t>mainaschaff</t>
  </si>
  <si>
    <t>mainbernheim</t>
  </si>
  <si>
    <t>mainz</t>
  </si>
  <si>
    <t>mainz- ebersheim</t>
  </si>
  <si>
    <t>mainz-bretzenheim</t>
  </si>
  <si>
    <t>mainz-drais</t>
  </si>
  <si>
    <t>mainz-ebersheim</t>
  </si>
  <si>
    <t>mainz-finthen</t>
  </si>
  <si>
    <t>mainz-gonsenheim</t>
  </si>
  <si>
    <t>mainz-hechtsheim</t>
  </si>
  <si>
    <t>mainz-kastel</t>
  </si>
  <si>
    <t>mainz-kostheim</t>
  </si>
  <si>
    <t>mainz-laubenheim</t>
  </si>
  <si>
    <t>mainz-marienborn</t>
  </si>
  <si>
    <t>mainz-mombach</t>
  </si>
  <si>
    <t>mainz-weisenau</t>
  </si>
  <si>
    <t>mainz-zahlbach</t>
  </si>
  <si>
    <t>maisenbachsiedlung</t>
  </si>
  <si>
    <t>malmedy</t>
  </si>
  <si>
    <t>malsch</t>
  </si>
  <si>
    <t>malta</t>
  </si>
  <si>
    <t>mandel, kreuznach</t>
  </si>
  <si>
    <t>manderscheid</t>
  </si>
  <si>
    <t>mannebach</t>
  </si>
  <si>
    <t>mannheim</t>
  </si>
  <si>
    <t>mansfeld</t>
  </si>
  <si>
    <t>marbach am neckar</t>
  </si>
  <si>
    <t>marburg</t>
  </si>
  <si>
    <t>mardorf, amöneburg</t>
  </si>
  <si>
    <t>marienburg</t>
  </si>
  <si>
    <t>marienfeld, harsewinkel</t>
  </si>
  <si>
    <t>marienheide-gimborn</t>
  </si>
  <si>
    <t>marienstein, eichstätt</t>
  </si>
  <si>
    <t>marienthal, geisenheim</t>
  </si>
  <si>
    <t>marktheidenfeld</t>
  </si>
  <si>
    <t>marktleugast</t>
  </si>
  <si>
    <t>marktredwitz</t>
  </si>
  <si>
    <t>marktsteft</t>
  </si>
  <si>
    <t>marlach, schöntal</t>
  </si>
  <si>
    <t>marlin</t>
  </si>
  <si>
    <t>marsberg</t>
  </si>
  <si>
    <t>märschendorf, lohne</t>
  </si>
  <si>
    <t>marten, dortmund</t>
  </si>
  <si>
    <t>martinfeld</t>
  </si>
  <si>
    <t>martinshöhe</t>
  </si>
  <si>
    <t>martinsthal</t>
  </si>
  <si>
    <t>marxheim, taunus</t>
  </si>
  <si>
    <t>masburg</t>
  </si>
  <si>
    <t>masevaux</t>
  </si>
  <si>
    <t>masmolène</t>
  </si>
  <si>
    <t>mastholte</t>
  </si>
  <si>
    <t>maubach,  herzogenrath</t>
  </si>
  <si>
    <t>maudach</t>
  </si>
  <si>
    <t>maxstadt</t>
  </si>
  <si>
    <t>mayen</t>
  </si>
  <si>
    <t>mayen, rheinland</t>
  </si>
  <si>
    <t>mayen, rheinland-pfalz</t>
  </si>
  <si>
    <t>mechelen</t>
  </si>
  <si>
    <t>mechenhard</t>
  </si>
  <si>
    <t>mechensee, trauchburg</t>
  </si>
  <si>
    <t>mecklinghausen (attendorn)</t>
  </si>
  <si>
    <t>medebach</t>
  </si>
  <si>
    <t>medelon</t>
  </si>
  <si>
    <t>meersburg</t>
  </si>
  <si>
    <t>meiningen, thüringen</t>
  </si>
  <si>
    <t>meiringen</t>
  </si>
  <si>
    <t>meisenheim</t>
  </si>
  <si>
    <t>melchendorf</t>
  </si>
  <si>
    <t>mellrichstadt</t>
  </si>
  <si>
    <t>melsungen</t>
  </si>
  <si>
    <t>memmingen</t>
  </si>
  <si>
    <t>menden, sauerland</t>
  </si>
  <si>
    <t>mengelrode</t>
  </si>
  <si>
    <t>mengen</t>
  </si>
  <si>
    <t>mengerskirchen</t>
  </si>
  <si>
    <t>menningen</t>
  </si>
  <si>
    <t>meran</t>
  </si>
  <si>
    <t>mergentheim</t>
  </si>
  <si>
    <t>mering</t>
  </si>
  <si>
    <t>merkelbach</t>
  </si>
  <si>
    <t>merkershausen</t>
  </si>
  <si>
    <t>merl, zell</t>
  </si>
  <si>
    <t>merlebach</t>
  </si>
  <si>
    <t>mermuth</t>
  </si>
  <si>
    <t>mernes</t>
  </si>
  <si>
    <t>mertesheim</t>
  </si>
  <si>
    <t>mertloch</t>
  </si>
  <si>
    <t>merzbach, rheinbach</t>
  </si>
  <si>
    <t>meschede</t>
  </si>
  <si>
    <t>mesenich</t>
  </si>
  <si>
    <t>mespelbrunn</t>
  </si>
  <si>
    <t>meßkirch</t>
  </si>
  <si>
    <t>metebach</t>
  </si>
  <si>
    <t>métrich</t>
  </si>
  <si>
    <t>metten</t>
  </si>
  <si>
    <t>metz</t>
  </si>
  <si>
    <t>metzingen</t>
  </si>
  <si>
    <t>meudt</t>
  </si>
  <si>
    <t>michelbach, westerwald</t>
  </si>
  <si>
    <t>milseburg</t>
  </si>
  <si>
    <t>miltenberg</t>
  </si>
  <si>
    <t>minden</t>
  </si>
  <si>
    <t>mingerode</t>
  </si>
  <si>
    <t>minięta </t>
  </si>
  <si>
    <t>mittelheim</t>
  </si>
  <si>
    <t>mittelstreu</t>
  </si>
  <si>
    <t>mittelstrimmig</t>
  </si>
  <si>
    <t>mittweida</t>
  </si>
  <si>
    <t>mittweide</t>
  </si>
  <si>
    <t>mlynica </t>
  </si>
  <si>
    <t xml:space="preserve">moirey-flabas-crépion
</t>
  </si>
  <si>
    <t>molsberg, rheinland-pfalz</t>
  </si>
  <si>
    <t>molschleben</t>
  </si>
  <si>
    <t>molsheim</t>
  </si>
  <si>
    <t>momberg, neustadt</t>
  </si>
  <si>
    <t>mömbris</t>
  </si>
  <si>
    <t>momerstroff</t>
  </si>
  <si>
    <t>mömlingen</t>
  </si>
  <si>
    <t>mönchberg</t>
  </si>
  <si>
    <t>monreal, mayen</t>
  </si>
  <si>
    <t xml:space="preserve">mons </t>
  </si>
  <si>
    <t>monschau</t>
  </si>
  <si>
    <t>montabaur</t>
  </si>
  <si>
    <t>montbronn</t>
  </si>
  <si>
    <t>monzingen</t>
  </si>
  <si>
    <t>morbach</t>
  </si>
  <si>
    <t>mörfelden-walldorf</t>
  </si>
  <si>
    <t>mörlenbach</t>
  </si>
  <si>
    <t>mörsdorf, hunsrück</t>
  </si>
  <si>
    <t>mörsfeld</t>
  </si>
  <si>
    <t>mosbach</t>
  </si>
  <si>
    <t>mosbach, baden-württemberg</t>
  </si>
  <si>
    <t>mosbach, großostheim</t>
  </si>
  <si>
    <t>moselweiß</t>
  </si>
  <si>
    <t>mostbach</t>
  </si>
  <si>
    <t>mühlbach, franken</t>
  </si>
  <si>
    <t>mühlberg</t>
  </si>
  <si>
    <t>mühldorf am inn</t>
  </si>
  <si>
    <t>mühlhausen, thüringen</t>
  </si>
  <si>
    <t>mühlheim am main</t>
  </si>
  <si>
    <t>mülheim-kärlich</t>
  </si>
  <si>
    <t>münchen</t>
  </si>
  <si>
    <t>münnerstadt</t>
  </si>
  <si>
    <t>münster</t>
  </si>
  <si>
    <t>münstermaifeld</t>
  </si>
  <si>
    <t>münster-sarmsheim</t>
  </si>
  <si>
    <t>münsterschwarzach</t>
  </si>
  <si>
    <t>münzenberg</t>
  </si>
  <si>
    <t>nackenheim</t>
  </si>
  <si>
    <t>nagelsberg, künzelsau</t>
  </si>
  <si>
    <t>nagold</t>
  </si>
  <si>
    <t>namur</t>
  </si>
  <si>
    <t>nancy, france</t>
  </si>
  <si>
    <t>nantes</t>
  </si>
  <si>
    <t>nastätten</t>
  </si>
  <si>
    <t>nauheim, groß-gerau</t>
  </si>
  <si>
    <t>naumburg</t>
  </si>
  <si>
    <t>nauroth</t>
  </si>
  <si>
    <t>neapel</t>
  </si>
  <si>
    <t>neckarsteinach</t>
  </si>
  <si>
    <t>neckarsulm</t>
  </si>
  <si>
    <t>neheim</t>
  </si>
  <si>
    <t>neiden, elsnig</t>
  </si>
  <si>
    <t>nemmenich</t>
  </si>
  <si>
    <t>nemmenich, zülpich</t>
  </si>
  <si>
    <t>nesselröden</t>
  </si>
  <si>
    <t>netra, ringgau</t>
  </si>
  <si>
    <t>neu-bamberg</t>
  </si>
  <si>
    <t>neubrandenburg</t>
  </si>
  <si>
    <t>neuburg am rhein</t>
  </si>
  <si>
    <t>neuburg an der donau</t>
  </si>
  <si>
    <t>neuchatel</t>
  </si>
  <si>
    <t>neudenau</t>
  </si>
  <si>
    <t>neudorf, franken</t>
  </si>
  <si>
    <t>neuendorf, teistungen</t>
  </si>
  <si>
    <t>neuenhain, taunus</t>
  </si>
  <si>
    <t>neufchâteau</t>
  </si>
  <si>
    <t>neuhaus, osnabrück</t>
  </si>
  <si>
    <t>neuhäusel, rheinland-pfalz</t>
  </si>
  <si>
    <t>neuhausen, auf den fildern</t>
  </si>
  <si>
    <t>neuhütten</t>
  </si>
  <si>
    <t>neulangen</t>
  </si>
  <si>
    <t>neulingen, enzkreis</t>
  </si>
  <si>
    <t>neumagen-dhron</t>
  </si>
  <si>
    <t>neumarkt in der oberpfalz</t>
  </si>
  <si>
    <t>neunkirchen, franken</t>
  </si>
  <si>
    <t>neunkirchen, unterfranken</t>
  </si>
  <si>
    <t>neuss</t>
  </si>
  <si>
    <t>neustadt an der weinstraße</t>
  </si>
  <si>
    <t>neustadt, eichsfeld</t>
  </si>
  <si>
    <t>neustadt, hessen</t>
  </si>
  <si>
    <t>neutrauchburg</t>
  </si>
  <si>
    <t>nickenberg</t>
  </si>
  <si>
    <t>nickenich</t>
  </si>
  <si>
    <t>niederalben</t>
  </si>
  <si>
    <t>niederbergheim, warstein</t>
  </si>
  <si>
    <t>niederbrechen</t>
  </si>
  <si>
    <t>niederbuchenau</t>
  </si>
  <si>
    <t>niederburg</t>
  </si>
  <si>
    <t>niedereschbach</t>
  </si>
  <si>
    <t>niedergladbach</t>
  </si>
  <si>
    <t>niederhadamar</t>
  </si>
  <si>
    <t>niederheimbach</t>
  </si>
  <si>
    <t>niederhöchstadt</t>
  </si>
  <si>
    <t>nieder-ingelheim</t>
  </si>
  <si>
    <t>niederkirchen, deidesheim</t>
  </si>
  <si>
    <t>niederklein</t>
  </si>
  <si>
    <t>niederlahnstein</t>
  </si>
  <si>
    <t>niederlande</t>
  </si>
  <si>
    <t>niederlaufenbach</t>
  </si>
  <si>
    <t>nieder-mockstadt</t>
  </si>
  <si>
    <t>nieder-mörlen</t>
  </si>
  <si>
    <t>niedernai</t>
  </si>
  <si>
    <t>niedernberg</t>
  </si>
  <si>
    <t>niedernhausen</t>
  </si>
  <si>
    <t>nieder-olm</t>
  </si>
  <si>
    <t>niederorder</t>
  </si>
  <si>
    <t>niederorschel</t>
  </si>
  <si>
    <t>niederösterreich</t>
  </si>
  <si>
    <t>niederrad</t>
  </si>
  <si>
    <t>nieder-roden</t>
  </si>
  <si>
    <t>nieder-saulheim</t>
  </si>
  <si>
    <t>niederselters</t>
  </si>
  <si>
    <t>niederstetten</t>
  </si>
  <si>
    <t>niederursel</t>
  </si>
  <si>
    <t>niederwalluf</t>
  </si>
  <si>
    <t>nieder-weisel</t>
  </si>
  <si>
    <t xml:space="preserve">niederwiera </t>
  </si>
  <si>
    <t>niederzeuzheim</t>
  </si>
  <si>
    <t>niederzissen</t>
  </si>
  <si>
    <t>nieheim</t>
  </si>
  <si>
    <t>nierentrop</t>
  </si>
  <si>
    <t>nierstein</t>
  </si>
  <si>
    <t>nievern</t>
  </si>
  <si>
    <t>nijmegen</t>
  </si>
  <si>
    <t>nordhausen</t>
  </si>
  <si>
    <t>nordheim vor der rhön</t>
  </si>
  <si>
    <t>nördlingen</t>
  </si>
  <si>
    <t>nordstemmen, hildesheim</t>
  </si>
  <si>
    <t>norheim</t>
  </si>
  <si>
    <t>nörten</t>
  </si>
  <si>
    <t>nörten-hardenberg</t>
  </si>
  <si>
    <t>northeim</t>
  </si>
  <si>
    <t>nümmen</t>
  </si>
  <si>
    <t>nürnberg</t>
  </si>
  <si>
    <t>nürtingen</t>
  </si>
  <si>
    <t>nusbaum</t>
  </si>
  <si>
    <t>nusplingen</t>
  </si>
  <si>
    <t>nymwegen</t>
  </si>
  <si>
    <t>oberafferbach</t>
  </si>
  <si>
    <t>oberaudorf</t>
  </si>
  <si>
    <t>oberbessenbach</t>
  </si>
  <si>
    <t>oberbrechen</t>
  </si>
  <si>
    <t>ober-breidenbach</t>
  </si>
  <si>
    <t>ober-erlenbach</t>
  </si>
  <si>
    <t>oberfelden</t>
  </si>
  <si>
    <t>ober-flörsheim</t>
  </si>
  <si>
    <t>oberginsbach</t>
  </si>
  <si>
    <t>oberheimbach</t>
  </si>
  <si>
    <t>oberheimbach, bingen</t>
  </si>
  <si>
    <t>ober-hilbersheim</t>
  </si>
  <si>
    <t xml:space="preserve">oberhöchstadt </t>
  </si>
  <si>
    <t>oberhoffen-sur-moder</t>
  </si>
  <si>
    <t>ober-ingelheim</t>
  </si>
  <si>
    <t>oberjosbach</t>
  </si>
  <si>
    <t>oberkalbach</t>
  </si>
  <si>
    <t>oberlahnstein</t>
  </si>
  <si>
    <t>oberleichtersbach</t>
  </si>
  <si>
    <t>obermehler</t>
  </si>
  <si>
    <t>obermendig</t>
  </si>
  <si>
    <t>obermennig</t>
  </si>
  <si>
    <t>ober-mörlen</t>
  </si>
  <si>
    <t xml:space="preserve">obermörlen </t>
  </si>
  <si>
    <t>obermoschel</t>
  </si>
  <si>
    <t>obernau, aschaffenburg</t>
  </si>
  <si>
    <t>obernburg</t>
  </si>
  <si>
    <t>obernburg am main</t>
  </si>
  <si>
    <t>oberndorf, franken</t>
  </si>
  <si>
    <t>oberndorf, pfalz</t>
  </si>
  <si>
    <t>obernheim</t>
  </si>
  <si>
    <t>ober-olm</t>
  </si>
  <si>
    <t>oberorschel</t>
  </si>
  <si>
    <t>oberrode</t>
  </si>
  <si>
    <t>oberröslau</t>
  </si>
  <si>
    <t>oberselters</t>
  </si>
  <si>
    <t>oberstdorf</t>
  </si>
  <si>
    <t>oberstein, idar-oberstein</t>
  </si>
  <si>
    <t>obertiefenbach, beselich</t>
  </si>
  <si>
    <t>oberursel</t>
  </si>
  <si>
    <t>oberwalluf</t>
  </si>
  <si>
    <t>oberwesel</t>
  </si>
  <si>
    <t>oberweyer</t>
  </si>
  <si>
    <t>oberwil</t>
  </si>
  <si>
    <t>oberwittstadt</t>
  </si>
  <si>
    <t>oberwöllstadt</t>
  </si>
  <si>
    <t>ochsenfurt</t>
  </si>
  <si>
    <t>ochtendung</t>
  </si>
  <si>
    <t>ockenheim</t>
  </si>
  <si>
    <t>ockstadt</t>
  </si>
  <si>
    <t>odenheim</t>
  </si>
  <si>
    <t>odernheim</t>
  </si>
  <si>
    <t>oedheim</t>
  </si>
  <si>
    <t>oestrich</t>
  </si>
  <si>
    <t>offenbach</t>
  </si>
  <si>
    <t>offenbach-bieber</t>
  </si>
  <si>
    <t>offenbach-bürgel</t>
  </si>
  <si>
    <t>offenburg</t>
  </si>
  <si>
    <t>offenheim, alzey</t>
  </si>
  <si>
    <t>offheim</t>
  </si>
  <si>
    <t>offstein</t>
  </si>
  <si>
    <t>oggersheim</t>
  </si>
  <si>
    <t>ohmes</t>
  </si>
  <si>
    <t>ohrdruf</t>
  </si>
  <si>
    <t>oldenburg</t>
  </si>
  <si>
    <t>olmütz</t>
  </si>
  <si>
    <t>olpe</t>
  </si>
  <si>
    <t>olsbrücken</t>
  </si>
  <si>
    <t>ootmarsum</t>
  </si>
  <si>
    <t>oppau</t>
  </si>
  <si>
    <t>oppenheim</t>
  </si>
  <si>
    <t>opperthsofen</t>
  </si>
  <si>
    <t>orléans</t>
  </si>
  <si>
    <t>ormesheim</t>
  </si>
  <si>
    <t>osnabrück</t>
  </si>
  <si>
    <t>osov, tschechien</t>
  </si>
  <si>
    <t>osterburken</t>
  </si>
  <si>
    <t>österreich</t>
  </si>
  <si>
    <t>ostheim</t>
  </si>
  <si>
    <t>osthofen</t>
  </si>
  <si>
    <t>ötlingen</t>
  </si>
  <si>
    <t>otterberg</t>
  </si>
  <si>
    <t>ottersheim</t>
  </si>
  <si>
    <t>otterswiller</t>
  </si>
  <si>
    <t>ottrott</t>
  </si>
  <si>
    <t>oxford</t>
  </si>
  <si>
    <t>padberg</t>
  </si>
  <si>
    <t>paderborn</t>
  </si>
  <si>
    <t>padua</t>
  </si>
  <si>
    <t>palzem</t>
  </si>
  <si>
    <t>panrod</t>
  </si>
  <si>
    <t>papariano</t>
  </si>
  <si>
    <t>papariano, görz</t>
  </si>
  <si>
    <t>papenburg</t>
  </si>
  <si>
    <t>paris</t>
  </si>
  <si>
    <t>passau</t>
  </si>
  <si>
    <t>paterhausen</t>
  </si>
  <si>
    <t>pattensen</t>
  </si>
  <si>
    <t>pavia</t>
  </si>
  <si>
    <t>peine</t>
  </si>
  <si>
    <t>pempelfort</t>
  </si>
  <si>
    <t>pfaffenheck</t>
  </si>
  <si>
    <t>pfaffenschwabenheim</t>
  </si>
  <si>
    <t>pfaffenwiesbach</t>
  </si>
  <si>
    <t>pfalz</t>
  </si>
  <si>
    <t>pfalzel</t>
  </si>
  <si>
    <t>pfarrweisach</t>
  </si>
  <si>
    <t>pflaumheim</t>
  </si>
  <si>
    <t>pforzheim</t>
  </si>
  <si>
    <t>philippsburg</t>
  </si>
  <si>
    <t>philippsthal, werra</t>
  </si>
  <si>
    <t>pierrefitte</t>
  </si>
  <si>
    <t>piesberg</t>
  </si>
  <si>
    <t>piesport</t>
  </si>
  <si>
    <t>pinel-hauterive</t>
  </si>
  <si>
    <t>pirna</t>
  </si>
  <si>
    <t>plaidt</t>
  </si>
  <si>
    <t>planig</t>
  </si>
  <si>
    <t>plettenberg</t>
  </si>
  <si>
    <t>plombières</t>
  </si>
  <si>
    <t>polen</t>
  </si>
  <si>
    <t>poltersdorf</t>
  </si>
  <si>
    <t>pommern</t>
  </si>
  <si>
    <t>pont-à-mousson</t>
  </si>
  <si>
    <t>pool, dorsetshire, england</t>
  </si>
  <si>
    <t>poppenhausen</t>
  </si>
  <si>
    <t>poritsch, tschechien</t>
  </si>
  <si>
    <t>porrentruy</t>
  </si>
  <si>
    <t>posen</t>
  </si>
  <si>
    <t>pottenstein</t>
  </si>
  <si>
    <t>prag</t>
  </si>
  <si>
    <t>presberg</t>
  </si>
  <si>
    <t>preußen</t>
  </si>
  <si>
    <t>prölsdorf</t>
  </si>
  <si>
    <t>prosselsheim</t>
  </si>
  <si>
    <t>prüm</t>
  </si>
  <si>
    <t>pruntrut</t>
  </si>
  <si>
    <t>pütschbach, dreikirchen</t>
  </si>
  <si>
    <t>püttlingen</t>
  </si>
  <si>
    <t>quint, trier</t>
  </si>
  <si>
    <t>radheim</t>
  </si>
  <si>
    <t>rahling</t>
  </si>
  <si>
    <t>rahrbach</t>
  </si>
  <si>
    <t>ralingen</t>
  </si>
  <si>
    <t>rambervillers</t>
  </si>
  <si>
    <t>randersacker</t>
  </si>
  <si>
    <t>ransbach-baumbach</t>
  </si>
  <si>
    <t>ransel</t>
  </si>
  <si>
    <t>rappach, mömbris</t>
  </si>
  <si>
    <t>rasdorf</t>
  </si>
  <si>
    <t>rastatt</t>
  </si>
  <si>
    <t>ratingen</t>
  </si>
  <si>
    <t>rattenberg, niederbayern</t>
  </si>
  <si>
    <t>ratzeburg</t>
  </si>
  <si>
    <t>rauen</t>
  </si>
  <si>
    <t>rauenthal</t>
  </si>
  <si>
    <t>ravenna</t>
  </si>
  <si>
    <t>ravensburg</t>
  </si>
  <si>
    <t>rechtenbach, unterfranken</t>
  </si>
  <si>
    <t>reckendorf</t>
  </si>
  <si>
    <t>recklinghausen</t>
  </si>
  <si>
    <t>redingen</t>
  </si>
  <si>
    <t>regensburg</t>
  </si>
  <si>
    <t>reichartshausen</t>
  </si>
  <si>
    <t>reichenbach, lautertal</t>
  </si>
  <si>
    <t>reifenberg</t>
  </si>
  <si>
    <t>reifenstein, niederorschel</t>
  </si>
  <si>
    <t>reifferscheid</t>
  </si>
  <si>
    <t>reil</t>
  </si>
  <si>
    <t>reimlingen</t>
  </si>
  <si>
    <t>reims</t>
  </si>
  <si>
    <t>reinhardhausen, rheingau</t>
  </si>
  <si>
    <t>reinhardsachsen</t>
  </si>
  <si>
    <t>reinholterode</t>
  </si>
  <si>
    <t>reipoltskirchen</t>
  </si>
  <si>
    <t>reisberg, kärnten</t>
  </si>
  <si>
    <t>remich</t>
  </si>
  <si>
    <t>remlingen</t>
  </si>
  <si>
    <t>rengelrode</t>
  </si>
  <si>
    <t>rennerod</t>
  </si>
  <si>
    <t>rentweinsdorf</t>
  </si>
  <si>
    <t>retterath</t>
  </si>
  <si>
    <t>retzbach, zellingen</t>
  </si>
  <si>
    <t>reutlingen</t>
  </si>
  <si>
    <t>rheden</t>
  </si>
  <si>
    <t>rheinbach</t>
  </si>
  <si>
    <t>rheinberg</t>
  </si>
  <si>
    <t>rheinbischofsheim</t>
  </si>
  <si>
    <t>rheinböllen</t>
  </si>
  <si>
    <t>rheine</t>
  </si>
  <si>
    <t>rheingau</t>
  </si>
  <si>
    <t>rheinsheim</t>
  </si>
  <si>
    <t>rheinzabern</t>
  </si>
  <si>
    <t>rhens</t>
  </si>
  <si>
    <t>rhonard</t>
  </si>
  <si>
    <t>rhone</t>
  </si>
  <si>
    <t>rhumspringe</t>
  </si>
  <si>
    <t>riedern</t>
  </si>
  <si>
    <t>riedlingen</t>
  </si>
  <si>
    <t>rieneck</t>
  </si>
  <si>
    <t>rinschheim</t>
  </si>
  <si>
    <t>rinteln</t>
  </si>
  <si>
    <t>rivenich</t>
  </si>
  <si>
    <t>robecourt</t>
  </si>
  <si>
    <t>roby</t>
  </si>
  <si>
    <t>rochefort</t>
  </si>
  <si>
    <t>rockenberg</t>
  </si>
  <si>
    <t>rockenhausen</t>
  </si>
  <si>
    <t>rodemack</t>
  </si>
  <si>
    <t>roermond</t>
  </si>
  <si>
    <t>rohrbach, heidelberg</t>
  </si>
  <si>
    <t>rohrberg</t>
  </si>
  <si>
    <t>rohrbrunn, franken</t>
  </si>
  <si>
    <t>rolandswerth</t>
  </si>
  <si>
    <t>röllbach</t>
  </si>
  <si>
    <t>röllfeld</t>
  </si>
  <si>
    <t>rollshausen</t>
  </si>
  <si>
    <t>rom</t>
  </si>
  <si>
    <t>rom, italien</t>
  </si>
  <si>
    <t>ronse</t>
  </si>
  <si>
    <t>rosbach vor der höhe</t>
  </si>
  <si>
    <t>rosdorf</t>
  </si>
  <si>
    <t>rosenberg, baden</t>
  </si>
  <si>
    <t>rosheim</t>
  </si>
  <si>
    <t>roßbach, biebergemünd</t>
  </si>
  <si>
    <t>roßdorf</t>
  </si>
  <si>
    <t>rotenburg, rheinfels</t>
  </si>
  <si>
    <t>roth, bad kreuznach</t>
  </si>
  <si>
    <t>roth, franken</t>
  </si>
  <si>
    <t>rothenbach, gerbershausen</t>
  </si>
  <si>
    <t>rothenberg</t>
  </si>
  <si>
    <t>rothenbuch</t>
  </si>
  <si>
    <t>rothenburg ob der tauber</t>
  </si>
  <si>
    <t>rothenfels</t>
  </si>
  <si>
    <t>rothengrund</t>
  </si>
  <si>
    <t>rothenkirchen, pressig</t>
  </si>
  <si>
    <t>rott, roetgen</t>
  </si>
  <si>
    <t>rottenberg</t>
  </si>
  <si>
    <t>rottenbuch</t>
  </si>
  <si>
    <t>rottendorf</t>
  </si>
  <si>
    <t>rottweil</t>
  </si>
  <si>
    <t>rouen</t>
  </si>
  <si>
    <t>rouffach</t>
  </si>
  <si>
    <t>ruchheim</t>
  </si>
  <si>
    <t>rück</t>
  </si>
  <si>
    <t>rück, elsenfeld</t>
  </si>
  <si>
    <t>rückersbach</t>
  </si>
  <si>
    <t>rüdershausen</t>
  </si>
  <si>
    <t>rüdesheim</t>
  </si>
  <si>
    <t>rüdigheim, amöneburg</t>
  </si>
  <si>
    <t>rudmanns</t>
  </si>
  <si>
    <t>ruhlkirchen</t>
  </si>
  <si>
    <t>ruppertsberg</t>
  </si>
  <si>
    <t>ruppertshütten</t>
  </si>
  <si>
    <t>russland</t>
  </si>
  <si>
    <t xml:space="preserve">rustenfelde </t>
  </si>
  <si>
    <t>rüstungen</t>
  </si>
  <si>
    <t>rutesheim</t>
  </si>
  <si>
    <t>rüthen</t>
  </si>
  <si>
    <t>saalburg</t>
  </si>
  <si>
    <t>saalfeld</t>
  </si>
  <si>
    <t>saar</t>
  </si>
  <si>
    <t>saarbrücken</t>
  </si>
  <si>
    <t>saarburg</t>
  </si>
  <si>
    <t>saarburg, rheinland-pfalz</t>
  </si>
  <si>
    <t>saargemünd</t>
  </si>
  <si>
    <t>saarlouis</t>
  </si>
  <si>
    <t>saarwellingen</t>
  </si>
  <si>
    <t>saarwerden</t>
  </si>
  <si>
    <t>sachsen</t>
  </si>
  <si>
    <t>sachsenberg, lichtenfels</t>
  </si>
  <si>
    <t>sachsengang, groß-enzersdorf</t>
  </si>
  <si>
    <t>sachsen-gotha</t>
  </si>
  <si>
    <t>sailauf</t>
  </si>
  <si>
    <t>saint-amarin</t>
  </si>
  <si>
    <t>sainte-marie-aux-mines</t>
  </si>
  <si>
    <t>saint-hubert</t>
  </si>
  <si>
    <t>salem</t>
  </si>
  <si>
    <t>salm</t>
  </si>
  <si>
    <t>salmbach</t>
  </si>
  <si>
    <t>salmünster</t>
  </si>
  <si>
    <t>salzburg</t>
  </si>
  <si>
    <t>salzburg, österreich</t>
  </si>
  <si>
    <t>salzkotten</t>
  </si>
  <si>
    <t>sanddorf, saarland</t>
  </si>
  <si>
    <t>sankt wendel</t>
  </si>
  <si>
    <t>sardinien</t>
  </si>
  <si>
    <t>sargenzell</t>
  </si>
  <si>
    <t>sart-lez-spa</t>
  </si>
  <si>
    <t>sauerheim</t>
  </si>
  <si>
    <t>sauerthal</t>
  </si>
  <si>
    <t>saulbach, feldkirchen</t>
  </si>
  <si>
    <t>saulheim</t>
  </si>
  <si>
    <t>savoie</t>
  </si>
  <si>
    <t>savoyen</t>
  </si>
  <si>
    <t>sayn, bendorf</t>
  </si>
  <si>
    <t>schallodenbach</t>
  </si>
  <si>
    <t>scheeren, tangerhütte</t>
  </si>
  <si>
    <t>scheidtweiler </t>
  </si>
  <si>
    <t>scheringen, limbach</t>
  </si>
  <si>
    <t>scherzheim</t>
  </si>
  <si>
    <t>scheßlitz</t>
  </si>
  <si>
    <t>scheuren (unkel)</t>
  </si>
  <si>
    <t>schimborn</t>
  </si>
  <si>
    <t>schippach, miltenfeld</t>
  </si>
  <si>
    <t>schlagstein</t>
  </si>
  <si>
    <t>schlaiten</t>
  </si>
  <si>
    <t>schleinsee</t>
  </si>
  <si>
    <t>schleiz</t>
  </si>
  <si>
    <t>schlesien</t>
  </si>
  <si>
    <t>schleswig</t>
  </si>
  <si>
    <t>schlettstadt</t>
  </si>
  <si>
    <t>schleusingen</t>
  </si>
  <si>
    <t>schlierstadt</t>
  </si>
  <si>
    <t>schliprüthen</t>
  </si>
  <si>
    <t>schlitz</t>
  </si>
  <si>
    <t>schloss dieburg</t>
  </si>
  <si>
    <t>schloss herberstein</t>
  </si>
  <si>
    <t>schloß neuhaus, paderborn</t>
  </si>
  <si>
    <t>schloss quint, trier</t>
  </si>
  <si>
    <t>schloss schillingsfürst</t>
  </si>
  <si>
    <t>schloss und festung rheinfels bei st. goar am rhein</t>
  </si>
  <si>
    <t>schloss vollrads</t>
  </si>
  <si>
    <t>schloss wahrberg, aurach</t>
  </si>
  <si>
    <t>schloss wartenstein</t>
  </si>
  <si>
    <t>schloss, trier</t>
  </si>
  <si>
    <t>schloßborn</t>
  </si>
  <si>
    <t>schloßvippach</t>
  </si>
  <si>
    <t>schlüchtern</t>
  </si>
  <si>
    <t>schmalenbach, westerwald</t>
  </si>
  <si>
    <t>schmelz, saar</t>
  </si>
  <si>
    <t>schmerlenbach</t>
  </si>
  <si>
    <t>schmidtburg</t>
  </si>
  <si>
    <t>schnaittach</t>
  </si>
  <si>
    <t>schneeberg</t>
  </si>
  <si>
    <t>schneppenbach</t>
  </si>
  <si>
    <t>schnorrenbach, bergstraße</t>
  </si>
  <si>
    <t>schöllkrippen</t>
  </si>
  <si>
    <t>schönberg, belgien</t>
  </si>
  <si>
    <t>schönberg, kronberg</t>
  </si>
  <si>
    <t>schönenberg-kübelberg</t>
  </si>
  <si>
    <t>schönfeld, großrinderfeld</t>
  </si>
  <si>
    <t>schönholthausen</t>
  </si>
  <si>
    <t>schönmattenwag</t>
  </si>
  <si>
    <t>schönstein, wissen</t>
  </si>
  <si>
    <t>schönthal, oberpfalz</t>
  </si>
  <si>
    <t>schonungen</t>
  </si>
  <si>
    <t>schornsheim</t>
  </si>
  <si>
    <t>schröck, marburg</t>
  </si>
  <si>
    <t>schwaben</t>
  </si>
  <si>
    <t>schwabenheim an der selz</t>
  </si>
  <si>
    <t>schwäbisch-gmund</t>
  </si>
  <si>
    <t>schwäbisch-gmünd</t>
  </si>
  <si>
    <t>schwabsdorf, wiegendorf</t>
  </si>
  <si>
    <t>schwalbach am taunus</t>
  </si>
  <si>
    <t>schwalmstadt</t>
  </si>
  <si>
    <t>schwandorf</t>
  </si>
  <si>
    <t>schwarzach am main</t>
  </si>
  <si>
    <t>schwarzenberg</t>
  </si>
  <si>
    <t>schweden</t>
  </si>
  <si>
    <t>schweidnitz</t>
  </si>
  <si>
    <t>schweinberg</t>
  </si>
  <si>
    <t>schweinfurt</t>
  </si>
  <si>
    <t>schweinheim, aschaffenburg</t>
  </si>
  <si>
    <t>schweinheim, franken</t>
  </si>
  <si>
    <t>schweiz</t>
  </si>
  <si>
    <t>schwenningen am neckar</t>
  </si>
  <si>
    <t>schweppenhausen</t>
  </si>
  <si>
    <t>schwerin</t>
  </si>
  <si>
    <t>schwobfeld</t>
  </si>
  <si>
    <t>seckach</t>
  </si>
  <si>
    <t>seeburg, göttingen</t>
  </si>
  <si>
    <t>seeheim, hessen</t>
  </si>
  <si>
    <t>seelenberg</t>
  </si>
  <si>
    <t>seibelsdorf, antrifttal</t>
  </si>
  <si>
    <t xml:space="preserve">seidenklingen, mulfingen </t>
  </si>
  <si>
    <t>sélestat</t>
  </si>
  <si>
    <t>seligenstadt</t>
  </si>
  <si>
    <t>senheim</t>
  </si>
  <si>
    <t>serkenrode</t>
  </si>
  <si>
    <t>seßlach</t>
  </si>
  <si>
    <t>seulberg</t>
  </si>
  <si>
    <t>seulingen</t>
  </si>
  <si>
    <t>sevenich, münstermaifeld</t>
  </si>
  <si>
    <t>siat</t>
  </si>
  <si>
    <t>sickingen</t>
  </si>
  <si>
    <t>siefersheim</t>
  </si>
  <si>
    <t>siegburg</t>
  </si>
  <si>
    <t>siegelsbach</t>
  </si>
  <si>
    <t>siegen</t>
  </si>
  <si>
    <t>siena</t>
  </si>
  <si>
    <t>siersthal</t>
  </si>
  <si>
    <t>sigmarinen</t>
  </si>
  <si>
    <t>sigmaringen</t>
  </si>
  <si>
    <t>silberhausen</t>
  </si>
  <si>
    <t>simmern</t>
  </si>
  <si>
    <t>simmersfeld</t>
  </si>
  <si>
    <t>simmershausen, hilders</t>
  </si>
  <si>
    <t>sindolsheim</t>
  </si>
  <si>
    <t>sinsheim</t>
  </si>
  <si>
    <t>sint-lievens-houtem</t>
  </si>
  <si>
    <t>sittard</t>
  </si>
  <si>
    <t>södel</t>
  </si>
  <si>
    <t>soest, nordrhein-westfalen</t>
  </si>
  <si>
    <t>sohren</t>
  </si>
  <si>
    <t>somborn, freigericht</t>
  </si>
  <si>
    <t>someren</t>
  </si>
  <si>
    <t>sommerau, eschau</t>
  </si>
  <si>
    <t>sömmerda</t>
  </si>
  <si>
    <t>sommerein</t>
  </si>
  <si>
    <t>sommeringen</t>
  </si>
  <si>
    <t>sommerkahl</t>
  </si>
  <si>
    <t>sommerloch</t>
  </si>
  <si>
    <t>sondershausen</t>
  </si>
  <si>
    <t>sontra</t>
  </si>
  <si>
    <t>sörgenloch</t>
  </si>
  <si>
    <t>soumagne</t>
  </si>
  <si>
    <t>spa</t>
  </si>
  <si>
    <t>spa, belgien</t>
  </si>
  <si>
    <t>spachbrücken</t>
  </si>
  <si>
    <t>spalt</t>
  </si>
  <si>
    <t>spandau</t>
  </si>
  <si>
    <t>spanien</t>
  </si>
  <si>
    <t>spessart</t>
  </si>
  <si>
    <t>speyer</t>
  </si>
  <si>
    <t>spiesheim</t>
  </si>
  <si>
    <t>sponheim</t>
  </si>
  <si>
    <t>sprendlingen, rheinland</t>
  </si>
  <si>
    <t>st. goar</t>
  </si>
  <si>
    <t>st. leon-rot</t>
  </si>
  <si>
    <t>st. pölten</t>
  </si>
  <si>
    <t>st. vith</t>
  </si>
  <si>
    <t>stablo</t>
  </si>
  <si>
    <t>stadtamhof</t>
  </si>
  <si>
    <t>stadtilm</t>
  </si>
  <si>
    <t>stadtlengsfeld</t>
  </si>
  <si>
    <t>stadtlohn</t>
  </si>
  <si>
    <t>stadtprozelten</t>
  </si>
  <si>
    <t>staffelstein</t>
  </si>
  <si>
    <t>stainach-pürgg</t>
  </si>
  <si>
    <t>starkenburg</t>
  </si>
  <si>
    <t>st-dié, vosges</t>
  </si>
  <si>
    <t>steckenroth</t>
  </si>
  <si>
    <t>stein, mittelfranken</t>
  </si>
  <si>
    <t>steinbach</t>
  </si>
  <si>
    <t>steinbach, thüringen</t>
  </si>
  <si>
    <t>steinefrenz</t>
  </si>
  <si>
    <t>steinfeld, unterfranken</t>
  </si>
  <si>
    <t>steinhausen</t>
  </si>
  <si>
    <t>steinheim am main</t>
  </si>
  <si>
    <t>steinheim, hessen</t>
  </si>
  <si>
    <t>steinheuterode</t>
  </si>
  <si>
    <t>steinwiesen</t>
  </si>
  <si>
    <t>stephansdom</t>
  </si>
  <si>
    <t>stephanshausen</t>
  </si>
  <si>
    <t>stettfeld</t>
  </si>
  <si>
    <t>stettin</t>
  </si>
  <si>
    <t>stierstadt</t>
  </si>
  <si>
    <t>stockach</t>
  </si>
  <si>
    <t>stockerau</t>
  </si>
  <si>
    <t>stockheim, kreuzau</t>
  </si>
  <si>
    <t>stockholm</t>
  </si>
  <si>
    <t>stockstadt</t>
  </si>
  <si>
    <t>stockstadt am main</t>
  </si>
  <si>
    <t>stolberg</t>
  </si>
  <si>
    <t>straelen</t>
  </si>
  <si>
    <t>straßburg</t>
  </si>
  <si>
    <t>straubing</t>
  </si>
  <si>
    <t>strinz</t>
  </si>
  <si>
    <t>strötzbach</t>
  </si>
  <si>
    <t>strümpfelbrunn</t>
  </si>
  <si>
    <t>stuttgart</t>
  </si>
  <si>
    <t>sulzbach am main</t>
  </si>
  <si>
    <t>sulzbach, taunus</t>
  </si>
  <si>
    <t>sulzheim, rheinland-pfalz</t>
  </si>
  <si>
    <t>tallinn</t>
  </si>
  <si>
    <t>tambach, thüringer wald</t>
  </si>
  <si>
    <t>tambach-dietharz</t>
  </si>
  <si>
    <t>tannheim, biberach</t>
  </si>
  <si>
    <t>tauberbischofsheim</t>
  </si>
  <si>
    <t>tauber-königshofen</t>
  </si>
  <si>
    <t>teistungen</t>
  </si>
  <si>
    <t>temeswar</t>
  </si>
  <si>
    <t>templin</t>
  </si>
  <si>
    <t>teplitz-schönau</t>
  </si>
  <si>
    <t>tettelham</t>
  </si>
  <si>
    <t>tettnang, montfort</t>
  </si>
  <si>
    <t>teuschnitz</t>
  </si>
  <si>
    <t>thalwenden</t>
  </si>
  <si>
    <t>thann</t>
  </si>
  <si>
    <t>thimister</t>
  </si>
  <si>
    <t>thorn, polen</t>
  </si>
  <si>
    <t>thulendorf</t>
  </si>
  <si>
    <t>thüringen</t>
  </si>
  <si>
    <t>tiel</t>
  </si>
  <si>
    <t>tirol</t>
  </si>
  <si>
    <t>todtnau</t>
  </si>
  <si>
    <t>töngeshof, mainz</t>
  </si>
  <si>
    <t>tonndorf</t>
  </si>
  <si>
    <t>torgau</t>
  </si>
  <si>
    <t>toruń</t>
  </si>
  <si>
    <t>toul</t>
  </si>
  <si>
    <t>traben-trabach</t>
  </si>
  <si>
    <t>traben-trarbach</t>
  </si>
  <si>
    <t>traidendorf, kallmünz</t>
  </si>
  <si>
    <t>traisdorf, mittelfranken</t>
  </si>
  <si>
    <t>trautheim</t>
  </si>
  <si>
    <t>trebitz</t>
  </si>
  <si>
    <t>trechtingshausen</t>
  </si>
  <si>
    <t>treffurt</t>
  </si>
  <si>
    <t>trennfurt</t>
  </si>
  <si>
    <t>triefenstein</t>
  </si>
  <si>
    <t>trient</t>
  </si>
  <si>
    <t>trier</t>
  </si>
  <si>
    <t>trier-pfalzel</t>
  </si>
  <si>
    <t>trockau</t>
  </si>
  <si>
    <t>trosdorf</t>
  </si>
  <si>
    <t>tübingen</t>
  </si>
  <si>
    <t>turin</t>
  </si>
  <si>
    <t>tussenhausen</t>
  </si>
  <si>
    <t>überlingen</t>
  </si>
  <si>
    <t>ubstadt</t>
  </si>
  <si>
    <t>udenheim</t>
  </si>
  <si>
    <t>uder</t>
  </si>
  <si>
    <t>uersfeld</t>
  </si>
  <si>
    <t>ulm</t>
  </si>
  <si>
    <t>undenheim</t>
  </si>
  <si>
    <t>ungarn</t>
  </si>
  <si>
    <t>unkel</t>
  </si>
  <si>
    <t>unkel, rhein</t>
  </si>
  <si>
    <t>unterafferbach</t>
  </si>
  <si>
    <t>unterbessenbach</t>
  </si>
  <si>
    <t>unterwalden</t>
  </si>
  <si>
    <t>uppsala</t>
  </si>
  <si>
    <t>usingen</t>
  </si>
  <si>
    <t>utrecht</t>
  </si>
  <si>
    <t>uttenhoffen</t>
  </si>
  <si>
    <t>valkenburg</t>
  </si>
  <si>
    <t>vallendar</t>
  </si>
  <si>
    <t>valmy</t>
  </si>
  <si>
    <t>valwig</t>
  </si>
  <si>
    <t>varaždin</t>
  </si>
  <si>
    <t>varize-vaudoncourt</t>
  </si>
  <si>
    <t>vechta</t>
  </si>
  <si>
    <t>veere</t>
  </si>
  <si>
    <t>veitshöchheim</t>
  </si>
  <si>
    <t>vellerhof, eifel</t>
  </si>
  <si>
    <t>velmede, bestwig</t>
  </si>
  <si>
    <t>velmede, meschede</t>
  </si>
  <si>
    <t>vendersheim</t>
  </si>
  <si>
    <t>vendlincourt</t>
  </si>
  <si>
    <t>venedig</t>
  </si>
  <si>
    <t>venningen</t>
  </si>
  <si>
    <t>venrath</t>
  </si>
  <si>
    <t>verden</t>
  </si>
  <si>
    <t>verdun</t>
  </si>
  <si>
    <t>verny, moselle</t>
  </si>
  <si>
    <t>verviers</t>
  </si>
  <si>
    <t>vianden</t>
  </si>
  <si>
    <t>vic-sur-seille</t>
  </si>
  <si>
    <t>viernheim</t>
  </si>
  <si>
    <t>villach</t>
  </si>
  <si>
    <t>villers-la-ville</t>
  </si>
  <si>
    <t>villmar</t>
  </si>
  <si>
    <t>vilseck</t>
  </si>
  <si>
    <t>vippachedelhausen</t>
  </si>
  <si>
    <t>vireux-molhain</t>
  </si>
  <si>
    <t>virneburg, eifel</t>
  </si>
  <si>
    <t>virton</t>
  </si>
  <si>
    <t>visé</t>
  </si>
  <si>
    <t>vlotho</t>
  </si>
  <si>
    <t>vockenhausen</t>
  </si>
  <si>
    <t>volbach, bergisch gladbach</t>
  </si>
  <si>
    <t>volkach</t>
  </si>
  <si>
    <t>volkersbrunn</t>
  </si>
  <si>
    <t>volkmarsen</t>
  </si>
  <si>
    <t>vollmersdorf, hardheim</t>
  </si>
  <si>
    <t>vollrads</t>
  </si>
  <si>
    <t>vormwald, bayern</t>
  </si>
  <si>
    <t>wachstedt</t>
  </si>
  <si>
    <t>waghäusel</t>
  </si>
  <si>
    <t>waiblingen</t>
  </si>
  <si>
    <t>waibstadt</t>
  </si>
  <si>
    <t>waidachshof, seckach</t>
  </si>
  <si>
    <t>waigolshausen</t>
  </si>
  <si>
    <t>waischenfeld</t>
  </si>
  <si>
    <t>waldalgesheim</t>
  </si>
  <si>
    <t>waldaschaff</t>
  </si>
  <si>
    <t>waldböckelheim</t>
  </si>
  <si>
    <t>waldbredimus</t>
  </si>
  <si>
    <t>waldeck</t>
  </si>
  <si>
    <t>waldenburg, öhringen</t>
  </si>
  <si>
    <t>waldenburg, württemberg</t>
  </si>
  <si>
    <t>waldernbach</t>
  </si>
  <si>
    <t>waldheim</t>
  </si>
  <si>
    <t>waldhilbersheim, guldental</t>
  </si>
  <si>
    <t>wäldi</t>
  </si>
  <si>
    <t>waldkirch, baden</t>
  </si>
  <si>
    <t>wald-michelbach</t>
  </si>
  <si>
    <t>waldorf, rheinland-pfalz</t>
  </si>
  <si>
    <t>waldsassen</t>
  </si>
  <si>
    <t>waldshut</t>
  </si>
  <si>
    <t>waldstedt</t>
  </si>
  <si>
    <t>walhausen</t>
  </si>
  <si>
    <t>walldürn</t>
  </si>
  <si>
    <t>wallenfels</t>
  </si>
  <si>
    <t>wallersheim</t>
  </si>
  <si>
    <t>wallmerod</t>
  </si>
  <si>
    <t>wallmichrath, velbert</t>
  </si>
  <si>
    <t>wallstadt</t>
  </si>
  <si>
    <t>walluf</t>
  </si>
  <si>
    <t>wambach, rheingau</t>
  </si>
  <si>
    <t>wandersleben</t>
  </si>
  <si>
    <t>wanfried</t>
  </si>
  <si>
    <t>warberg</t>
  </si>
  <si>
    <t>warburg</t>
  </si>
  <si>
    <t>warendorf</t>
  </si>
  <si>
    <t>warstein</t>
  </si>
  <si>
    <t>warthausen</t>
  </si>
  <si>
    <t>wasmutshausen</t>
  </si>
  <si>
    <t>wattenheim, pfalz</t>
  </si>
  <si>
    <t>wechterswinkel</t>
  </si>
  <si>
    <t>wegberg</t>
  </si>
  <si>
    <t>wehr</t>
  </si>
  <si>
    <t>wehrheim</t>
  </si>
  <si>
    <t>weiberhof, sailauf</t>
  </si>
  <si>
    <t>weibersbrunn</t>
  </si>
  <si>
    <t>weiden, birkenfeld</t>
  </si>
  <si>
    <t>weidenhahn</t>
  </si>
  <si>
    <t>weil am rhein</t>
  </si>
  <si>
    <t>weil der stadt</t>
  </si>
  <si>
    <t>weilbach, flörsheim</t>
  </si>
  <si>
    <t>weilburg</t>
  </si>
  <si>
    <t>weiler bei bingen</t>
  </si>
  <si>
    <t>weiler, boppard</t>
  </si>
  <si>
    <t>weilmünster</t>
  </si>
  <si>
    <t>weimar</t>
  </si>
  <si>
    <t>weinheim</t>
  </si>
  <si>
    <t>weinsheim, bad kreuznach</t>
  </si>
  <si>
    <t>weisenbach</t>
  </si>
  <si>
    <t>weiskirchen, rodgau</t>
  </si>
  <si>
    <t>weismes</t>
  </si>
  <si>
    <t>weißenborn, hessen</t>
  </si>
  <si>
    <t>weißenborn-lüderode</t>
  </si>
  <si>
    <t>weißenbrunn</t>
  </si>
  <si>
    <t>weißenburg</t>
  </si>
  <si>
    <t>weißenburg in bayern</t>
  </si>
  <si>
    <t>weißensee, thüringen</t>
  </si>
  <si>
    <t>weißkirchen, oberursel</t>
  </si>
  <si>
    <t>weiswampach</t>
  </si>
  <si>
    <t>weitersweiler, pfalz</t>
  </si>
  <si>
    <t>wellen, mosel</t>
  </si>
  <si>
    <t>wellmich</t>
  </si>
  <si>
    <t>welshofen</t>
  </si>
  <si>
    <t>welzheim</t>
  </si>
  <si>
    <t>wendehausen</t>
  </si>
  <si>
    <t>wengen</t>
  </si>
  <si>
    <t>wenighösbach</t>
  </si>
  <si>
    <t>wenigumstadt</t>
  </si>
  <si>
    <t>wennigloh</t>
  </si>
  <si>
    <t>wenns</t>
  </si>
  <si>
    <t>werbach</t>
  </si>
  <si>
    <t>werchau</t>
  </si>
  <si>
    <t>werda, sachsen</t>
  </si>
  <si>
    <t>werden, essen</t>
  </si>
  <si>
    <t>werdum</t>
  </si>
  <si>
    <t>werkhausen</t>
  </si>
  <si>
    <t>werl</t>
  </si>
  <si>
    <t>wernborn</t>
  </si>
  <si>
    <t>werne</t>
  </si>
  <si>
    <t>wernigerode</t>
  </si>
  <si>
    <t>wernsbach, neuendettelsau</t>
  </si>
  <si>
    <t>werschau</t>
  </si>
  <si>
    <t>werschen, hohenmölsen</t>
  </si>
  <si>
    <t>wersen</t>
  </si>
  <si>
    <t>wertheim</t>
  </si>
  <si>
    <t>wesel</t>
  </si>
  <si>
    <t>westerburg</t>
  </si>
  <si>
    <t>westerhausen, thale</t>
  </si>
  <si>
    <t>westerode, duderstadt</t>
  </si>
  <si>
    <t>westfalen</t>
  </si>
  <si>
    <t>westhausen</t>
  </si>
  <si>
    <t xml:space="preserve">westhofen, pfalz </t>
  </si>
  <si>
    <t>wetterau</t>
  </si>
  <si>
    <t>wetzlar</t>
  </si>
  <si>
    <t>wiblingen, ulm</t>
  </si>
  <si>
    <t>wicker, flörsheim am main</t>
  </si>
  <si>
    <t>wickstadt</t>
  </si>
  <si>
    <t>wiedenbrück</t>
  </si>
  <si>
    <t>wiedenbrück, westfalen</t>
  </si>
  <si>
    <t>wien</t>
  </si>
  <si>
    <t>wiesbaden</t>
  </si>
  <si>
    <t>wiesbaden- schierstein</t>
  </si>
  <si>
    <t>wiesbaden-bierstadt</t>
  </si>
  <si>
    <t>wiesbaden-frauenstein</t>
  </si>
  <si>
    <t>wiesbaden-heßloch</t>
  </si>
  <si>
    <t>wiesbaden-medenbach</t>
  </si>
  <si>
    <t>wiesen, unterfranken</t>
  </si>
  <si>
    <t>wiesenfeld, hessen</t>
  </si>
  <si>
    <t>wiesentheid</t>
  </si>
  <si>
    <t>wiesthal</t>
  </si>
  <si>
    <t>wiesthal, spessart</t>
  </si>
  <si>
    <t>wiesweiler</t>
  </si>
  <si>
    <t>wiltz</t>
  </si>
  <si>
    <t>wimpfen</t>
  </si>
  <si>
    <t>windischbuchen</t>
  </si>
  <si>
    <t>wingerode</t>
  </si>
  <si>
    <t>wingersheim</t>
  </si>
  <si>
    <t>winkel, rheingau</t>
  </si>
  <si>
    <t>winnweiler</t>
  </si>
  <si>
    <t>winterberg</t>
  </si>
  <si>
    <t>winterburg</t>
  </si>
  <si>
    <t>wintersbach</t>
  </si>
  <si>
    <t>winzenhohl</t>
  </si>
  <si>
    <t>wipperfeld</t>
  </si>
  <si>
    <t>wipperfürth</t>
  </si>
  <si>
    <t>wirges</t>
  </si>
  <si>
    <t>wirtheim</t>
  </si>
  <si>
    <t>wismar</t>
  </si>
  <si>
    <t>wissembourg</t>
  </si>
  <si>
    <t>wissen</t>
  </si>
  <si>
    <t>wittem</t>
  </si>
  <si>
    <t>wittenberg</t>
  </si>
  <si>
    <t>witterda</t>
  </si>
  <si>
    <t>wittlage</t>
  </si>
  <si>
    <t>wittlich</t>
  </si>
  <si>
    <t>witzenhausen</t>
  </si>
  <si>
    <t>wohlau, schlesien</t>
  </si>
  <si>
    <t>wohnbach, wetterau</t>
  </si>
  <si>
    <t>wolbeck</t>
  </si>
  <si>
    <t>wolfersdorf</t>
  </si>
  <si>
    <t>wölfersheim</t>
  </si>
  <si>
    <t>wolframs-eschenbach</t>
  </si>
  <si>
    <t>wolfsheim</t>
  </si>
  <si>
    <t>wollbrandshausen</t>
  </si>
  <si>
    <t>wollmerath</t>
  </si>
  <si>
    <t>wöllstein</t>
  </si>
  <si>
    <t>wommels</t>
  </si>
  <si>
    <t>wonsheim</t>
  </si>
  <si>
    <t>worbis</t>
  </si>
  <si>
    <t>worms</t>
  </si>
  <si>
    <t>worms-herrnsheim</t>
  </si>
  <si>
    <t>worms-hochheim</t>
  </si>
  <si>
    <t>worms-horcheim</t>
  </si>
  <si>
    <t>worms-neuhausen</t>
  </si>
  <si>
    <t>worms-pfeddersheim</t>
  </si>
  <si>
    <t>wörrstadt</t>
  </si>
  <si>
    <t>wörth am rhein</t>
  </si>
  <si>
    <t>würges</t>
  </si>
  <si>
    <t>württemberg</t>
  </si>
  <si>
    <t>würzburg</t>
  </si>
  <si>
    <t>wüstfeld</t>
  </si>
  <si>
    <t>xivry-le-france</t>
  </si>
  <si>
    <t>ypern</t>
  </si>
  <si>
    <t>zahlbach, mainz</t>
  </si>
  <si>
    <t>zaisenhausen</t>
  </si>
  <si>
    <t>zeil am main</t>
  </si>
  <si>
    <t>zeiskam</t>
  </si>
  <si>
    <t>zeitz</t>
  </si>
  <si>
    <t xml:space="preserve">zelhem </t>
  </si>
  <si>
    <t>zell, mosel</t>
  </si>
  <si>
    <t>zell, zürich</t>
  </si>
  <si>
    <t>zellhausen</t>
  </si>
  <si>
    <t>zeltingen</t>
  </si>
  <si>
    <t>zeutern</t>
  </si>
  <si>
    <t>zitz, rosenau</t>
  </si>
  <si>
    <t>zornheim</t>
  </si>
  <si>
    <t>zülpich</t>
  </si>
  <si>
    <t>zürich</t>
  </si>
  <si>
    <t>zweibrücken</t>
  </si>
  <si>
    <t>zwolle, niederlande</t>
  </si>
  <si>
    <t>st. trond</t>
  </si>
  <si>
    <t>Mannheim]</t>
  </si>
  <si>
    <t>Schönberg, heute Belgien</t>
  </si>
  <si>
    <t>Ulm / Frankfurt</t>
  </si>
  <si>
    <t>Alresford, Europe</t>
  </si>
  <si>
    <t>Bad Frankenhausen, Kyffhäuser</t>
  </si>
  <si>
    <t>Ditterswind/Unterfranken</t>
  </si>
  <si>
    <t>Dürrenried/Coburg</t>
  </si>
  <si>
    <t>Edingen/Mannheim</t>
  </si>
  <si>
    <t>Eger, Königreich Böhmen</t>
  </si>
  <si>
    <t>Ell, Luxemburg</t>
  </si>
  <si>
    <t>Emmerichshofen/Großkrotzenburg</t>
  </si>
  <si>
    <t>Greiz/Grafschaft Reuss-Obergreiz</t>
  </si>
  <si>
    <t>Groschlattengrün/Marktredwitz</t>
  </si>
  <si>
    <t>Hain/Spessart</t>
  </si>
  <si>
    <t>Haus Lauvenburg/Nemmenich</t>
  </si>
  <si>
    <t>Hebsack/Breisgau</t>
  </si>
  <si>
    <t>[Heidelberg]</t>
  </si>
  <si>
    <t>Kirchberg/Hunsrück</t>
  </si>
  <si>
    <t>Kirchheim/Teck</t>
  </si>
  <si>
    <t>Kirchheim bei Heidelberg</t>
  </si>
  <si>
    <t>Kißlegg im Allgäu</t>
  </si>
  <si>
    <t>Kißlegg/Wangen im Allgäu</t>
  </si>
  <si>
    <t>Kißlegg/Allgäu</t>
  </si>
  <si>
    <t>Klausen/Wittlich</t>
  </si>
  <si>
    <t>Konstanz/Vorderösterreich</t>
  </si>
  <si>
    <t>Kupferzell/Öhringen</t>
  </si>
  <si>
    <t>Lahr, Schwarzwald</t>
  </si>
  <si>
    <t>Lichtenau/Rothenbuch</t>
  </si>
  <si>
    <t>Lübisrath/Neukirchen</t>
  </si>
  <si>
    <t>Lübisrath/Grevenbroich</t>
  </si>
  <si>
    <t>Mandel, Kreuznach</t>
  </si>
  <si>
    <t>Mechensee/Waldburg-Trauchburg</t>
  </si>
  <si>
    <t>Mellrichstadt/Unterfranken</t>
  </si>
  <si>
    <t>Moßbach bei Großostheim</t>
  </si>
  <si>
    <t>erster Ort geokodiert!</t>
  </si>
  <si>
    <t>Nemmenich/Zülpich</t>
  </si>
  <si>
    <t>Neuburg a.d.D./Herzogtum Pfalz-Neuburg (kurpfälz.)</t>
  </si>
  <si>
    <t>Neuburg a.d.D. (kurpfälz.)</t>
  </si>
  <si>
    <t>Neuburg a. d. D.</t>
  </si>
  <si>
    <t>alresford, essex</t>
  </si>
  <si>
    <t>Alresford</t>
  </si>
  <si>
    <t>35288 Amöneburg, Germany</t>
  </si>
  <si>
    <t>34455 Arolsen, Germany</t>
  </si>
  <si>
    <t>64626 Bensheim, Germany</t>
  </si>
  <si>
    <t>Bibergau, Europe</t>
  </si>
  <si>
    <t>55412 Bingen, Germany</t>
  </si>
  <si>
    <t>61170 Friedberg, Germany</t>
  </si>
  <si>
    <t>61171 Friedberg, Germany</t>
  </si>
  <si>
    <t>63774 Goldbach, Germany</t>
  </si>
  <si>
    <t>63775 Goldbach, Germany</t>
  </si>
  <si>
    <t>63841 Hausen, Germany</t>
  </si>
  <si>
    <t>n/a</t>
  </si>
  <si>
    <t>55482 Kirchberg, Germany</t>
  </si>
  <si>
    <t>Kirchhhellen</t>
  </si>
  <si>
    <t>Louvain</t>
  </si>
  <si>
    <t>Liège</t>
  </si>
  <si>
    <t>Kingdom of the Netherlands</t>
  </si>
  <si>
    <t>63786 Obernburg, Germany</t>
  </si>
  <si>
    <t>Odedelbach</t>
  </si>
  <si>
    <t>Schloss Quint</t>
  </si>
  <si>
    <t>65386 Rüdesheim am Rhein, Germany</t>
  </si>
  <si>
    <t>55292 Saulheim, Germany</t>
  </si>
  <si>
    <t>Sint Truiden</t>
  </si>
  <si>
    <t>Stavelot</t>
  </si>
  <si>
    <t>4971 Stavelot, Belgium</t>
  </si>
  <si>
    <t>Stetten</t>
  </si>
  <si>
    <t>63835 Sulzbach am Main, Germany</t>
  </si>
  <si>
    <t>Thalweden</t>
  </si>
  <si>
    <t>Zeil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</si>
</sst>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gis-hessen.de/pnd/13842683X" TargetMode="External"/><Relationship Id="rId1" Type="http://schemas.openxmlformats.org/officeDocument/2006/relationships/hyperlink" Target="http://resolver.kb.nl/resolve?urn=EuropeanaTravel:79J51:014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34"/>
  <sheetViews>
    <sheetView tabSelected="1" topLeftCell="G1" workbookViewId="0">
      <selection activeCell="Y4428" sqref="Y4428"/>
    </sheetView>
  </sheetViews>
  <sheetFormatPr defaultRowHeight="14.4" x14ac:dyDescent="0.3"/>
  <cols>
    <col min="1" max="1" width="49.88671875" customWidth="1"/>
    <col min="2" max="2" width="26.109375" customWidth="1"/>
    <col min="14" max="14" width="35.44140625" customWidth="1"/>
    <col min="15" max="15" width="8.88671875" customWidth="1"/>
    <col min="25" max="25" width="11.109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t="s">
        <v>26</v>
      </c>
      <c r="B2" t="s">
        <v>26</v>
      </c>
      <c r="H2" t="s">
        <v>1028</v>
      </c>
      <c r="L2" t="s">
        <v>5831</v>
      </c>
      <c r="M2" t="s">
        <v>5834</v>
      </c>
      <c r="N2" t="s">
        <v>5888</v>
      </c>
      <c r="O2">
        <v>3247449</v>
      </c>
      <c r="P2" t="s">
        <v>26</v>
      </c>
      <c r="Q2">
        <v>50.7753455</v>
      </c>
      <c r="R2">
        <v>6.083886800000001</v>
      </c>
      <c r="S2">
        <v>50.7753455</v>
      </c>
      <c r="T2">
        <v>6.083886800000001</v>
      </c>
      <c r="U2" t="s">
        <v>8282</v>
      </c>
      <c r="V2">
        <v>50.7753455</v>
      </c>
      <c r="W2">
        <v>6.083886800000001</v>
      </c>
      <c r="X2">
        <v>3247449</v>
      </c>
      <c r="Y2" t="s">
        <v>10062</v>
      </c>
    </row>
    <row r="3" spans="1:25" x14ac:dyDescent="0.3">
      <c r="A3" t="s">
        <v>27</v>
      </c>
      <c r="B3" t="s">
        <v>26</v>
      </c>
      <c r="H3" t="s">
        <v>1028</v>
      </c>
      <c r="L3" t="s">
        <v>5831</v>
      </c>
      <c r="M3" t="s">
        <v>5835</v>
      </c>
      <c r="N3" t="s">
        <v>5888</v>
      </c>
      <c r="O3">
        <v>3247449</v>
      </c>
      <c r="P3" t="s">
        <v>26</v>
      </c>
      <c r="Q3">
        <v>50.7753455</v>
      </c>
      <c r="R3">
        <v>6.083886800000001</v>
      </c>
      <c r="S3">
        <v>50.7753455</v>
      </c>
      <c r="T3">
        <v>6.083886800000001</v>
      </c>
      <c r="U3" t="s">
        <v>8282</v>
      </c>
      <c r="V3">
        <v>50.7753455</v>
      </c>
      <c r="W3">
        <v>6.083886800000001</v>
      </c>
      <c r="X3">
        <v>3247449</v>
      </c>
      <c r="Y3" t="s">
        <v>10062</v>
      </c>
    </row>
    <row r="4" spans="1:25" x14ac:dyDescent="0.3">
      <c r="A4" t="s">
        <v>28</v>
      </c>
      <c r="B4" t="s">
        <v>26</v>
      </c>
      <c r="H4" t="s">
        <v>1028</v>
      </c>
      <c r="L4" t="s">
        <v>5831</v>
      </c>
      <c r="M4" t="s">
        <v>5835</v>
      </c>
      <c r="N4" t="s">
        <v>5888</v>
      </c>
      <c r="O4">
        <v>3247449</v>
      </c>
      <c r="P4" t="s">
        <v>26</v>
      </c>
      <c r="Q4">
        <v>50.7753455</v>
      </c>
      <c r="R4">
        <v>6.083886800000001</v>
      </c>
      <c r="S4">
        <v>50.7753455</v>
      </c>
      <c r="T4">
        <v>6.083886800000001</v>
      </c>
      <c r="U4" t="s">
        <v>8282</v>
      </c>
      <c r="V4">
        <v>50.7753455</v>
      </c>
      <c r="W4">
        <v>6.083886800000001</v>
      </c>
      <c r="X4">
        <v>3247449</v>
      </c>
      <c r="Y4" t="s">
        <v>10062</v>
      </c>
    </row>
    <row r="5" spans="1:25" x14ac:dyDescent="0.3">
      <c r="A5" t="s">
        <v>29</v>
      </c>
      <c r="B5" t="s">
        <v>26</v>
      </c>
      <c r="H5" t="s">
        <v>1028</v>
      </c>
      <c r="L5" t="s">
        <v>5831</v>
      </c>
      <c r="M5" t="s">
        <v>5835</v>
      </c>
      <c r="N5" t="s">
        <v>5888</v>
      </c>
      <c r="O5">
        <v>3247449</v>
      </c>
      <c r="P5" t="s">
        <v>26</v>
      </c>
      <c r="Q5">
        <v>50.7753455</v>
      </c>
      <c r="R5">
        <v>6.083886800000001</v>
      </c>
      <c r="S5">
        <v>50.7753455</v>
      </c>
      <c r="T5">
        <v>6.083886800000001</v>
      </c>
      <c r="U5" t="s">
        <v>8282</v>
      </c>
      <c r="V5">
        <v>50.7753455</v>
      </c>
      <c r="W5">
        <v>6.083886800000001</v>
      </c>
      <c r="X5">
        <v>3247449</v>
      </c>
      <c r="Y5" t="s">
        <v>10062</v>
      </c>
    </row>
    <row r="6" spans="1:25" x14ac:dyDescent="0.3">
      <c r="A6" t="s">
        <v>30</v>
      </c>
      <c r="B6" t="s">
        <v>26</v>
      </c>
      <c r="H6" t="s">
        <v>1028</v>
      </c>
      <c r="L6" t="s">
        <v>5831</v>
      </c>
      <c r="M6" t="s">
        <v>5835</v>
      </c>
      <c r="N6" t="s">
        <v>5888</v>
      </c>
      <c r="O6">
        <v>3247449</v>
      </c>
      <c r="P6" t="s">
        <v>26</v>
      </c>
      <c r="Q6">
        <v>50.7753455</v>
      </c>
      <c r="R6">
        <v>6.083886800000001</v>
      </c>
      <c r="S6">
        <v>50.7753455</v>
      </c>
      <c r="T6">
        <v>6.083886800000001</v>
      </c>
      <c r="U6" t="s">
        <v>8282</v>
      </c>
      <c r="V6">
        <v>50.7753455</v>
      </c>
      <c r="W6">
        <v>6.083886800000001</v>
      </c>
      <c r="X6">
        <v>3247449</v>
      </c>
      <c r="Y6" t="s">
        <v>10062</v>
      </c>
    </row>
    <row r="7" spans="1:25" x14ac:dyDescent="0.3">
      <c r="A7" t="s">
        <v>31</v>
      </c>
      <c r="B7" t="s">
        <v>26</v>
      </c>
      <c r="H7" t="s">
        <v>1028</v>
      </c>
      <c r="L7" t="s">
        <v>5831</v>
      </c>
      <c r="M7" t="s">
        <v>5835</v>
      </c>
      <c r="N7" t="s">
        <v>5888</v>
      </c>
      <c r="O7">
        <v>3247449</v>
      </c>
      <c r="P7" t="s">
        <v>26</v>
      </c>
      <c r="Q7">
        <v>50.7753455</v>
      </c>
      <c r="R7">
        <v>6.083886800000001</v>
      </c>
      <c r="S7">
        <v>50.7753455</v>
      </c>
      <c r="T7">
        <v>6.083886800000001</v>
      </c>
      <c r="U7" t="s">
        <v>8282</v>
      </c>
      <c r="V7">
        <v>50.7753455</v>
      </c>
      <c r="W7">
        <v>6.083886800000001</v>
      </c>
      <c r="X7">
        <v>3247449</v>
      </c>
      <c r="Y7" t="s">
        <v>10062</v>
      </c>
    </row>
    <row r="8" spans="1:25" x14ac:dyDescent="0.3">
      <c r="A8" t="s">
        <v>32</v>
      </c>
      <c r="B8" t="s">
        <v>4270</v>
      </c>
      <c r="H8" t="s">
        <v>1028</v>
      </c>
      <c r="L8" t="s">
        <v>5831</v>
      </c>
      <c r="M8" t="s">
        <v>5835</v>
      </c>
      <c r="N8" t="s">
        <v>5889</v>
      </c>
      <c r="O8">
        <v>2959927</v>
      </c>
      <c r="P8" t="s">
        <v>4270</v>
      </c>
      <c r="Q8">
        <v>48.836688700000003</v>
      </c>
      <c r="R8">
        <v>10.0971163</v>
      </c>
      <c r="S8">
        <v>48.836688700000003</v>
      </c>
      <c r="T8">
        <v>10.0971163</v>
      </c>
      <c r="U8" t="s">
        <v>8283</v>
      </c>
      <c r="V8">
        <v>48.836688700000003</v>
      </c>
      <c r="W8">
        <v>10.0971163</v>
      </c>
      <c r="X8">
        <v>2959927</v>
      </c>
      <c r="Y8" t="s">
        <v>10063</v>
      </c>
    </row>
    <row r="9" spans="1:25" x14ac:dyDescent="0.3">
      <c r="A9" t="s">
        <v>33</v>
      </c>
      <c r="B9" t="s">
        <v>4271</v>
      </c>
      <c r="H9" t="s">
        <v>1028</v>
      </c>
      <c r="L9" t="s">
        <v>5831</v>
      </c>
      <c r="M9" t="s">
        <v>5835</v>
      </c>
      <c r="N9" t="s">
        <v>5890</v>
      </c>
      <c r="O9">
        <v>2959847</v>
      </c>
      <c r="P9" t="s">
        <v>4271</v>
      </c>
      <c r="Q9">
        <v>49.677745899999998</v>
      </c>
      <c r="R9">
        <v>8.2825296000000002</v>
      </c>
      <c r="S9">
        <v>49.677745899999998</v>
      </c>
      <c r="T9">
        <v>8.2825296000000002</v>
      </c>
      <c r="U9" t="s">
        <v>8284</v>
      </c>
      <c r="V9">
        <v>49.677745899999998</v>
      </c>
      <c r="W9">
        <v>8.2825296000000002</v>
      </c>
      <c r="X9">
        <v>2959847</v>
      </c>
      <c r="Y9" t="s">
        <v>10064</v>
      </c>
    </row>
    <row r="10" spans="1:25" x14ac:dyDescent="0.3">
      <c r="A10" t="s">
        <v>4247</v>
      </c>
      <c r="B10" t="s">
        <v>4247</v>
      </c>
      <c r="H10" t="s">
        <v>1028</v>
      </c>
      <c r="L10" t="s">
        <v>5831</v>
      </c>
      <c r="M10" t="s">
        <v>5833</v>
      </c>
      <c r="N10" t="str">
        <f>CONCATENATE(B10, ", Europe")</f>
        <v>Abterode am Hohen Meißner, Europe</v>
      </c>
      <c r="O10">
        <v>2959782</v>
      </c>
      <c r="P10" t="s">
        <v>36</v>
      </c>
      <c r="Q10">
        <v>51.209698400000001</v>
      </c>
      <c r="R10">
        <v>9.9390433999999992</v>
      </c>
      <c r="V10">
        <v>51.209698400000001</v>
      </c>
      <c r="W10">
        <f>R10</f>
        <v>9.9390433999999992</v>
      </c>
      <c r="X10">
        <f>O10</f>
        <v>2959782</v>
      </c>
    </row>
    <row r="11" spans="1:25" x14ac:dyDescent="0.3">
      <c r="A11" t="s">
        <v>34</v>
      </c>
      <c r="B11" t="s">
        <v>36</v>
      </c>
      <c r="H11" t="s">
        <v>1028</v>
      </c>
      <c r="L11" t="s">
        <v>5831</v>
      </c>
      <c r="M11" t="s">
        <v>5834</v>
      </c>
      <c r="N11" t="s">
        <v>5891</v>
      </c>
      <c r="O11">
        <v>2959782</v>
      </c>
      <c r="P11" t="s">
        <v>36</v>
      </c>
      <c r="Q11">
        <v>51.209698400000001</v>
      </c>
      <c r="R11">
        <v>9.9390433999999992</v>
      </c>
      <c r="S11">
        <v>51.209698400000001</v>
      </c>
      <c r="T11">
        <v>9.9390433999999992</v>
      </c>
      <c r="U11" t="s">
        <v>8285</v>
      </c>
      <c r="V11">
        <v>51.209698400000001</v>
      </c>
      <c r="W11">
        <v>9.9390433999999992</v>
      </c>
      <c r="X11">
        <v>2959782</v>
      </c>
      <c r="Y11" t="s">
        <v>10065</v>
      </c>
    </row>
    <row r="12" spans="1:25" x14ac:dyDescent="0.3">
      <c r="A12" t="s">
        <v>35</v>
      </c>
      <c r="B12" t="s">
        <v>36</v>
      </c>
      <c r="H12" t="s">
        <v>1028</v>
      </c>
      <c r="L12" t="s">
        <v>5831</v>
      </c>
      <c r="M12" t="s">
        <v>5834</v>
      </c>
      <c r="N12" t="s">
        <v>5891</v>
      </c>
      <c r="O12">
        <v>2959782</v>
      </c>
      <c r="P12" t="s">
        <v>36</v>
      </c>
      <c r="Q12">
        <v>51.209698400000001</v>
      </c>
      <c r="R12">
        <v>9.9390433999999992</v>
      </c>
      <c r="S12">
        <v>51.209698400000001</v>
      </c>
      <c r="T12">
        <v>9.9390433999999992</v>
      </c>
      <c r="U12" t="s">
        <v>8285</v>
      </c>
      <c r="V12">
        <v>51.209698400000001</v>
      </c>
      <c r="W12">
        <v>9.9390433999999992</v>
      </c>
      <c r="X12">
        <v>2959782</v>
      </c>
      <c r="Y12" t="s">
        <v>10065</v>
      </c>
    </row>
    <row r="13" spans="1:25" x14ac:dyDescent="0.3">
      <c r="A13" t="s">
        <v>36</v>
      </c>
      <c r="B13" t="s">
        <v>36</v>
      </c>
      <c r="H13" t="s">
        <v>1028</v>
      </c>
      <c r="L13" t="s">
        <v>5831</v>
      </c>
      <c r="M13" t="s">
        <v>5834</v>
      </c>
      <c r="N13" t="s">
        <v>5891</v>
      </c>
      <c r="O13">
        <v>2959782</v>
      </c>
      <c r="P13" t="s">
        <v>36</v>
      </c>
      <c r="Q13">
        <v>51.209698400000001</v>
      </c>
      <c r="R13">
        <v>9.9390433999999992</v>
      </c>
      <c r="S13">
        <v>51.209698400000001</v>
      </c>
      <c r="T13">
        <v>9.9390433999999992</v>
      </c>
      <c r="U13" t="s">
        <v>8285</v>
      </c>
      <c r="V13">
        <v>51.209698400000001</v>
      </c>
      <c r="W13">
        <v>9.9390433999999992</v>
      </c>
      <c r="X13">
        <v>2959782</v>
      </c>
      <c r="Y13" t="s">
        <v>10065</v>
      </c>
    </row>
    <row r="14" spans="1:25" x14ac:dyDescent="0.3">
      <c r="A14" t="s">
        <v>37</v>
      </c>
      <c r="B14" t="s">
        <v>38</v>
      </c>
      <c r="H14" t="s">
        <v>1028</v>
      </c>
      <c r="L14" t="s">
        <v>5831</v>
      </c>
      <c r="M14" t="s">
        <v>5835</v>
      </c>
      <c r="N14" t="s">
        <v>5892</v>
      </c>
      <c r="O14">
        <v>2820058</v>
      </c>
      <c r="P14" t="s">
        <v>7880</v>
      </c>
      <c r="Q14">
        <v>49.535398699999988</v>
      </c>
      <c r="R14">
        <v>8.7867722999999991</v>
      </c>
      <c r="S14">
        <v>49.535398699999988</v>
      </c>
      <c r="T14">
        <v>8.7867722999999991</v>
      </c>
      <c r="U14" t="s">
        <v>8286</v>
      </c>
      <c r="V14">
        <v>49.535398699999988</v>
      </c>
      <c r="W14">
        <v>8.7867722999999991</v>
      </c>
      <c r="X14">
        <v>2820058</v>
      </c>
      <c r="Y14" t="s">
        <v>10066</v>
      </c>
    </row>
    <row r="15" spans="1:25" x14ac:dyDescent="0.3">
      <c r="A15" t="s">
        <v>38</v>
      </c>
      <c r="B15" t="s">
        <v>38</v>
      </c>
      <c r="H15" t="s">
        <v>1028</v>
      </c>
      <c r="L15" t="s">
        <v>5831</v>
      </c>
      <c r="M15" t="s">
        <v>5835</v>
      </c>
      <c r="N15" t="s">
        <v>5892</v>
      </c>
      <c r="O15">
        <v>2820058</v>
      </c>
      <c r="P15" t="s">
        <v>7880</v>
      </c>
      <c r="Q15">
        <v>49.535398699999988</v>
      </c>
      <c r="R15">
        <v>8.7867722999999991</v>
      </c>
      <c r="S15">
        <v>49.535398699999988</v>
      </c>
      <c r="T15">
        <v>8.7867722999999991</v>
      </c>
      <c r="U15" t="s">
        <v>8286</v>
      </c>
      <c r="V15">
        <v>49.535398699999988</v>
      </c>
      <c r="W15">
        <v>8.7867722999999991</v>
      </c>
      <c r="X15">
        <v>2820058</v>
      </c>
      <c r="Y15" t="s">
        <v>10066</v>
      </c>
    </row>
    <row r="16" spans="1:25" x14ac:dyDescent="0.3">
      <c r="A16" t="s">
        <v>40</v>
      </c>
      <c r="B16" t="s">
        <v>4272</v>
      </c>
      <c r="H16" t="s">
        <v>1028</v>
      </c>
      <c r="L16" t="s">
        <v>5831</v>
      </c>
      <c r="M16" t="s">
        <v>5835</v>
      </c>
      <c r="N16" t="s">
        <v>5894</v>
      </c>
      <c r="O16">
        <v>2759961</v>
      </c>
      <c r="P16" t="s">
        <v>4272</v>
      </c>
      <c r="Q16">
        <v>53.256771499999999</v>
      </c>
      <c r="R16">
        <v>6.4596001000000003</v>
      </c>
      <c r="S16">
        <v>53.256771499999999</v>
      </c>
      <c r="T16">
        <v>6.4596001000000003</v>
      </c>
      <c r="U16" t="s">
        <v>8287</v>
      </c>
      <c r="V16">
        <v>53.256771499999999</v>
      </c>
      <c r="W16">
        <v>6.4596001000000003</v>
      </c>
      <c r="X16">
        <v>2759961</v>
      </c>
      <c r="Y16" t="s">
        <v>10068</v>
      </c>
    </row>
    <row r="17" spans="1:25" x14ac:dyDescent="0.3">
      <c r="A17" t="s">
        <v>41</v>
      </c>
      <c r="B17" t="s">
        <v>4273</v>
      </c>
      <c r="H17" t="s">
        <v>1028</v>
      </c>
      <c r="L17" t="s">
        <v>5831</v>
      </c>
      <c r="M17" t="s">
        <v>5835</v>
      </c>
      <c r="N17" t="s">
        <v>5895</v>
      </c>
      <c r="O17">
        <v>2959279</v>
      </c>
      <c r="P17" t="s">
        <v>41</v>
      </c>
      <c r="Q17">
        <v>52.082532200000003</v>
      </c>
      <c r="R17">
        <v>7.0150057000000006</v>
      </c>
      <c r="S17">
        <v>52.082532200000003</v>
      </c>
      <c r="T17">
        <v>7.0150057000000006</v>
      </c>
      <c r="U17" t="s">
        <v>8288</v>
      </c>
      <c r="V17">
        <v>52.082532200000003</v>
      </c>
      <c r="W17">
        <v>7.0150057000000006</v>
      </c>
      <c r="X17">
        <v>2959279</v>
      </c>
      <c r="Y17" t="s">
        <v>10069</v>
      </c>
    </row>
    <row r="18" spans="1:25" x14ac:dyDescent="0.3">
      <c r="A18" t="s">
        <v>42</v>
      </c>
      <c r="B18" t="s">
        <v>4273</v>
      </c>
      <c r="H18" t="s">
        <v>1028</v>
      </c>
      <c r="L18" t="s">
        <v>5831</v>
      </c>
      <c r="M18" t="s">
        <v>5835</v>
      </c>
      <c r="N18" t="s">
        <v>5896</v>
      </c>
      <c r="O18">
        <v>2959279</v>
      </c>
      <c r="P18" t="s">
        <v>41</v>
      </c>
      <c r="Q18">
        <v>52.082532200000003</v>
      </c>
      <c r="R18">
        <v>7.0150057000000006</v>
      </c>
      <c r="S18">
        <v>52.082532200000003</v>
      </c>
      <c r="T18">
        <v>7.0150057000000006</v>
      </c>
      <c r="U18" t="s">
        <v>8288</v>
      </c>
      <c r="V18">
        <v>52.082532200000003</v>
      </c>
      <c r="W18">
        <v>7.0150057000000006</v>
      </c>
      <c r="X18">
        <v>2959279</v>
      </c>
      <c r="Y18" t="s">
        <v>10070</v>
      </c>
    </row>
    <row r="19" spans="1:25" x14ac:dyDescent="0.3">
      <c r="A19" t="s">
        <v>43</v>
      </c>
      <c r="B19" t="s">
        <v>4274</v>
      </c>
      <c r="C19" t="s">
        <v>5669</v>
      </c>
      <c r="H19" t="s">
        <v>1028</v>
      </c>
      <c r="L19" t="s">
        <v>5831</v>
      </c>
      <c r="M19" t="s">
        <v>5835</v>
      </c>
      <c r="N19" t="s">
        <v>5897</v>
      </c>
      <c r="O19">
        <v>2959223</v>
      </c>
      <c r="P19" t="s">
        <v>4274</v>
      </c>
      <c r="Q19">
        <v>51.761400000000002</v>
      </c>
      <c r="R19">
        <v>7.8961399999999999</v>
      </c>
      <c r="S19">
        <v>51.761400000000002</v>
      </c>
      <c r="T19">
        <v>7.8961399999999999</v>
      </c>
      <c r="U19" t="s">
        <v>8289</v>
      </c>
      <c r="V19">
        <v>51.761400000000002</v>
      </c>
      <c r="W19">
        <v>7.8961399999999999</v>
      </c>
      <c r="X19">
        <v>2959223</v>
      </c>
      <c r="Y19" t="s">
        <v>10071</v>
      </c>
    </row>
    <row r="20" spans="1:25" x14ac:dyDescent="0.3">
      <c r="A20" t="s">
        <v>45</v>
      </c>
      <c r="B20" t="s">
        <v>4275</v>
      </c>
      <c r="H20" t="s">
        <v>1028</v>
      </c>
      <c r="L20" t="s">
        <v>5831</v>
      </c>
      <c r="M20" t="s">
        <v>5835</v>
      </c>
      <c r="N20" t="s">
        <v>5898</v>
      </c>
      <c r="O20">
        <v>2959113</v>
      </c>
      <c r="P20" t="s">
        <v>4275</v>
      </c>
      <c r="Q20">
        <v>52.220110400000003</v>
      </c>
      <c r="R20">
        <v>9.8814133999999996</v>
      </c>
      <c r="S20">
        <v>52.220110400000003</v>
      </c>
      <c r="T20">
        <v>9.8814133999999996</v>
      </c>
      <c r="U20" t="s">
        <v>8290</v>
      </c>
      <c r="V20">
        <v>52.220110400000003</v>
      </c>
      <c r="W20">
        <v>9.8814133999999996</v>
      </c>
      <c r="X20">
        <v>2959113</v>
      </c>
      <c r="Y20" t="s">
        <v>10072</v>
      </c>
    </row>
    <row r="21" spans="1:25" x14ac:dyDescent="0.3">
      <c r="A21" t="s">
        <v>44</v>
      </c>
      <c r="B21" t="s">
        <v>4275</v>
      </c>
      <c r="H21" t="s">
        <v>1028</v>
      </c>
      <c r="L21" t="s">
        <v>5831</v>
      </c>
      <c r="M21" t="s">
        <v>5835</v>
      </c>
      <c r="N21" t="s">
        <v>5898</v>
      </c>
      <c r="O21">
        <v>2959113</v>
      </c>
      <c r="P21" t="s">
        <v>4275</v>
      </c>
      <c r="Q21">
        <v>52.220110400000003</v>
      </c>
      <c r="R21">
        <v>9.8814133999999996</v>
      </c>
      <c r="S21">
        <v>52.220110400000003</v>
      </c>
      <c r="T21">
        <v>9.8814133999999996</v>
      </c>
      <c r="U21" t="s">
        <v>8290</v>
      </c>
      <c r="V21">
        <v>52.220110400000003</v>
      </c>
      <c r="W21">
        <v>9.8814133999999996</v>
      </c>
      <c r="X21">
        <v>2959113</v>
      </c>
      <c r="Y21" t="s">
        <v>10072</v>
      </c>
    </row>
    <row r="22" spans="1:25" x14ac:dyDescent="0.3">
      <c r="A22" t="s">
        <v>46</v>
      </c>
      <c r="B22" t="s">
        <v>46</v>
      </c>
      <c r="H22" t="s">
        <v>1028</v>
      </c>
      <c r="L22" t="s">
        <v>5831</v>
      </c>
      <c r="M22" t="s">
        <v>5836</v>
      </c>
      <c r="N22" t="s">
        <v>46</v>
      </c>
      <c r="O22">
        <v>2959098</v>
      </c>
      <c r="P22" t="s">
        <v>46</v>
      </c>
      <c r="Q22">
        <v>52.067</v>
      </c>
      <c r="R22">
        <v>9.6451399999999996</v>
      </c>
      <c r="V22">
        <v>52.067</v>
      </c>
      <c r="W22">
        <v>9.6451399999999996</v>
      </c>
      <c r="X22">
        <v>2959098</v>
      </c>
      <c r="Y22" t="s">
        <v>10073</v>
      </c>
    </row>
    <row r="23" spans="1:25" x14ac:dyDescent="0.3">
      <c r="A23" t="s">
        <v>47</v>
      </c>
      <c r="B23" t="s">
        <v>46</v>
      </c>
      <c r="C23" t="s">
        <v>5670</v>
      </c>
      <c r="H23" t="s">
        <v>1028</v>
      </c>
      <c r="L23" t="s">
        <v>5831</v>
      </c>
      <c r="M23" t="s">
        <v>5836</v>
      </c>
      <c r="N23" t="s">
        <v>46</v>
      </c>
      <c r="O23">
        <v>2959098</v>
      </c>
      <c r="P23" t="s">
        <v>46</v>
      </c>
      <c r="Q23">
        <v>52.067</v>
      </c>
      <c r="R23">
        <v>9.6451399999999996</v>
      </c>
      <c r="V23">
        <v>52.067</v>
      </c>
      <c r="W23">
        <v>9.6451399999999996</v>
      </c>
      <c r="X23">
        <v>2959098</v>
      </c>
      <c r="Y23" t="s">
        <v>10073</v>
      </c>
    </row>
    <row r="24" spans="1:25" x14ac:dyDescent="0.3">
      <c r="A24" t="s">
        <v>49</v>
      </c>
      <c r="B24" t="s">
        <v>49</v>
      </c>
      <c r="H24" t="s">
        <v>1028</v>
      </c>
      <c r="L24" t="s">
        <v>5832</v>
      </c>
      <c r="M24" t="s">
        <v>5833</v>
      </c>
      <c r="N24" t="str">
        <f>CONCATENATE(B24, ", Europe")</f>
        <v>Ahrweiler (Kreis), Europe</v>
      </c>
      <c r="O24">
        <v>2953391</v>
      </c>
      <c r="P24" t="s">
        <v>7881</v>
      </c>
      <c r="Q24">
        <v>50.543219999999998</v>
      </c>
      <c r="R24">
        <v>7.1113</v>
      </c>
      <c r="V24">
        <v>50.543219999999998</v>
      </c>
      <c r="W24">
        <v>7.1113</v>
      </c>
      <c r="X24">
        <v>2953391</v>
      </c>
      <c r="Y24" t="s">
        <v>10074</v>
      </c>
    </row>
    <row r="25" spans="1:25" x14ac:dyDescent="0.3">
      <c r="A25" t="s">
        <v>49</v>
      </c>
      <c r="B25" t="s">
        <v>49</v>
      </c>
      <c r="H25" t="s">
        <v>1028</v>
      </c>
      <c r="L25" t="s">
        <v>5832</v>
      </c>
      <c r="M25" t="s">
        <v>5833</v>
      </c>
      <c r="N25" t="str">
        <f>CONCATENATE(B25, ", Europe")</f>
        <v>Ahrweiler (Kreis), Europe</v>
      </c>
      <c r="O25">
        <v>2953391</v>
      </c>
      <c r="P25" t="s">
        <v>7881</v>
      </c>
      <c r="Q25">
        <v>50.543219999999998</v>
      </c>
      <c r="R25">
        <v>7.1113</v>
      </c>
      <c r="V25">
        <v>50.543219999999998</v>
      </c>
      <c r="W25">
        <f>R25</f>
        <v>7.1113</v>
      </c>
      <c r="X25">
        <f>O25</f>
        <v>2953391</v>
      </c>
    </row>
    <row r="26" spans="1:25" x14ac:dyDescent="0.3">
      <c r="A26" t="s">
        <v>48</v>
      </c>
      <c r="B26" t="s">
        <v>48</v>
      </c>
      <c r="H26" t="s">
        <v>1028</v>
      </c>
      <c r="L26" t="s">
        <v>5831</v>
      </c>
      <c r="M26" t="s">
        <v>5833</v>
      </c>
      <c r="N26" t="str">
        <f>CONCATENATE(B26, ", Europe")</f>
        <v>Ahrweiler, Europe</v>
      </c>
      <c r="O26">
        <v>2953391</v>
      </c>
      <c r="P26" t="s">
        <v>7881</v>
      </c>
      <c r="Q26">
        <v>50.543219999999998</v>
      </c>
      <c r="R26">
        <v>7.1113</v>
      </c>
      <c r="V26">
        <v>50.543219999999998</v>
      </c>
      <c r="W26">
        <v>7.1113</v>
      </c>
      <c r="X26">
        <v>2953391</v>
      </c>
      <c r="Y26" t="s">
        <v>10074</v>
      </c>
    </row>
    <row r="27" spans="1:25" x14ac:dyDescent="0.3">
      <c r="A27" t="s">
        <v>50</v>
      </c>
      <c r="B27" t="s">
        <v>50</v>
      </c>
      <c r="H27" t="s">
        <v>1028</v>
      </c>
      <c r="L27" t="s">
        <v>5831</v>
      </c>
      <c r="M27" t="s">
        <v>5834</v>
      </c>
      <c r="N27" t="s">
        <v>5899</v>
      </c>
      <c r="O27">
        <v>3323071</v>
      </c>
      <c r="P27" t="s">
        <v>7882</v>
      </c>
      <c r="Q27">
        <v>47.795202699999997</v>
      </c>
      <c r="R27">
        <v>13.0747395</v>
      </c>
      <c r="S27">
        <v>47.795202699999997</v>
      </c>
      <c r="T27">
        <v>13.0747395</v>
      </c>
      <c r="U27" t="s">
        <v>8291</v>
      </c>
      <c r="V27">
        <v>47.795202699999997</v>
      </c>
      <c r="W27">
        <v>13.0747395</v>
      </c>
      <c r="X27">
        <v>3323071</v>
      </c>
      <c r="Y27" t="s">
        <v>10075</v>
      </c>
    </row>
    <row r="28" spans="1:25" x14ac:dyDescent="0.3">
      <c r="A28" t="s">
        <v>51</v>
      </c>
      <c r="B28" t="s">
        <v>4276</v>
      </c>
      <c r="H28" t="s">
        <v>1028</v>
      </c>
      <c r="L28" t="s">
        <v>5831</v>
      </c>
      <c r="M28" t="s">
        <v>5835</v>
      </c>
      <c r="N28" t="s">
        <v>5900</v>
      </c>
      <c r="O28">
        <v>2958844</v>
      </c>
      <c r="P28" t="s">
        <v>4276</v>
      </c>
      <c r="Q28">
        <v>49.373196299999996</v>
      </c>
      <c r="R28">
        <v>9.7515619000000004</v>
      </c>
      <c r="S28">
        <v>49.373196299999996</v>
      </c>
      <c r="T28">
        <v>9.7515619000000004</v>
      </c>
      <c r="U28" t="s">
        <v>8292</v>
      </c>
      <c r="V28">
        <v>49.373196299999996</v>
      </c>
      <c r="W28">
        <v>9.7515619000000004</v>
      </c>
      <c r="X28">
        <v>2958844</v>
      </c>
      <c r="Y28" t="s">
        <v>10076</v>
      </c>
    </row>
    <row r="29" spans="1:25" x14ac:dyDescent="0.3">
      <c r="A29" t="s">
        <v>52</v>
      </c>
      <c r="B29" t="s">
        <v>4276</v>
      </c>
      <c r="H29" t="s">
        <v>1028</v>
      </c>
      <c r="L29" t="s">
        <v>5831</v>
      </c>
      <c r="M29" t="s">
        <v>5835</v>
      </c>
      <c r="N29" t="s">
        <v>5900</v>
      </c>
      <c r="O29">
        <v>2958844</v>
      </c>
      <c r="P29" t="s">
        <v>4276</v>
      </c>
      <c r="Q29">
        <v>49.373196299999996</v>
      </c>
      <c r="R29">
        <v>9.7515619000000004</v>
      </c>
      <c r="S29">
        <v>49.373196299999996</v>
      </c>
      <c r="T29">
        <v>9.7515619000000004</v>
      </c>
      <c r="U29" t="s">
        <v>8292</v>
      </c>
      <c r="V29">
        <v>49.373196299999996</v>
      </c>
      <c r="W29">
        <v>9.7515619000000004</v>
      </c>
      <c r="X29">
        <v>2958844</v>
      </c>
      <c r="Y29" t="s">
        <v>10076</v>
      </c>
    </row>
    <row r="30" spans="1:25" x14ac:dyDescent="0.3">
      <c r="A30" t="s">
        <v>53</v>
      </c>
      <c r="B30" t="s">
        <v>53</v>
      </c>
      <c r="H30" t="s">
        <v>1028</v>
      </c>
      <c r="L30" t="s">
        <v>5831</v>
      </c>
      <c r="M30" t="s">
        <v>5834</v>
      </c>
      <c r="N30" t="s">
        <v>5901</v>
      </c>
      <c r="O30">
        <v>2958774</v>
      </c>
      <c r="P30" t="s">
        <v>53</v>
      </c>
      <c r="Q30">
        <v>50.988662400000003</v>
      </c>
      <c r="R30">
        <v>10.914464799999999</v>
      </c>
      <c r="S30">
        <v>50.988662400000003</v>
      </c>
      <c r="T30">
        <v>10.914464799999999</v>
      </c>
      <c r="U30" t="s">
        <v>8293</v>
      </c>
      <c r="V30">
        <v>50.988662400000003</v>
      </c>
      <c r="W30">
        <v>10.914464799999999</v>
      </c>
      <c r="X30">
        <v>2958774</v>
      </c>
      <c r="Y30" t="s">
        <v>10077</v>
      </c>
    </row>
    <row r="31" spans="1:25" x14ac:dyDescent="0.3">
      <c r="A31" t="s">
        <v>54</v>
      </c>
      <c r="B31" t="s">
        <v>54</v>
      </c>
      <c r="H31" t="s">
        <v>1028</v>
      </c>
      <c r="L31" t="s">
        <v>5831</v>
      </c>
      <c r="M31" t="s">
        <v>5834</v>
      </c>
      <c r="N31" t="s">
        <v>5902</v>
      </c>
      <c r="O31">
        <v>2958775</v>
      </c>
      <c r="P31" t="s">
        <v>53</v>
      </c>
      <c r="Q31">
        <v>50.988662400000003</v>
      </c>
      <c r="R31">
        <v>10.914464799999999</v>
      </c>
      <c r="S31">
        <v>50.988662400000003</v>
      </c>
      <c r="T31">
        <v>10.914464799999999</v>
      </c>
      <c r="U31" t="s">
        <v>8293</v>
      </c>
      <c r="V31">
        <v>50.988662400000003</v>
      </c>
      <c r="W31">
        <v>10.914464799999999</v>
      </c>
      <c r="X31">
        <v>2958775</v>
      </c>
      <c r="Y31" t="s">
        <v>10078</v>
      </c>
    </row>
    <row r="32" spans="1:25" x14ac:dyDescent="0.3">
      <c r="A32" t="s">
        <v>55</v>
      </c>
      <c r="B32" t="s">
        <v>4277</v>
      </c>
      <c r="C32" t="s">
        <v>5671</v>
      </c>
      <c r="H32" t="s">
        <v>1028</v>
      </c>
      <c r="L32" t="s">
        <v>5831</v>
      </c>
      <c r="M32" t="s">
        <v>5835</v>
      </c>
      <c r="N32" t="s">
        <v>5903</v>
      </c>
      <c r="O32">
        <v>2958762</v>
      </c>
      <c r="P32" t="s">
        <v>56</v>
      </c>
      <c r="Q32">
        <v>50.554349199999997</v>
      </c>
      <c r="R32">
        <v>8.7970331000000002</v>
      </c>
      <c r="S32">
        <v>50.554349199999997</v>
      </c>
      <c r="T32">
        <v>8.7970331000000002</v>
      </c>
      <c r="U32" t="s">
        <v>8294</v>
      </c>
      <c r="V32">
        <v>50.554349199999997</v>
      </c>
      <c r="W32">
        <v>8.7970331000000002</v>
      </c>
      <c r="X32">
        <v>2958762</v>
      </c>
      <c r="Y32" t="s">
        <v>10079</v>
      </c>
    </row>
    <row r="33" spans="1:25" x14ac:dyDescent="0.3">
      <c r="A33" t="s">
        <v>56</v>
      </c>
      <c r="B33" t="s">
        <v>4277</v>
      </c>
      <c r="C33" t="s">
        <v>5671</v>
      </c>
      <c r="H33" t="s">
        <v>1028</v>
      </c>
      <c r="L33" t="s">
        <v>5831</v>
      </c>
      <c r="M33" t="s">
        <v>5835</v>
      </c>
      <c r="N33" t="s">
        <v>5903</v>
      </c>
      <c r="O33">
        <v>2958762</v>
      </c>
      <c r="P33" t="s">
        <v>56</v>
      </c>
      <c r="Q33">
        <v>50.554349199999997</v>
      </c>
      <c r="R33">
        <v>8.7970331000000002</v>
      </c>
      <c r="S33">
        <v>50.554349199999997</v>
      </c>
      <c r="T33">
        <v>8.7970331000000002</v>
      </c>
      <c r="U33" t="s">
        <v>8294</v>
      </c>
      <c r="V33">
        <v>50.554349199999997</v>
      </c>
      <c r="W33">
        <v>8.7970331000000002</v>
      </c>
      <c r="X33">
        <v>2958762</v>
      </c>
      <c r="Y33" t="s">
        <v>10079</v>
      </c>
    </row>
    <row r="34" spans="1:25" x14ac:dyDescent="0.3">
      <c r="A34" t="s">
        <v>57</v>
      </c>
      <c r="B34" t="s">
        <v>4278</v>
      </c>
      <c r="H34" t="s">
        <v>1028</v>
      </c>
      <c r="L34" t="s">
        <v>5831</v>
      </c>
      <c r="M34" t="s">
        <v>5835</v>
      </c>
      <c r="N34" t="s">
        <v>5904</v>
      </c>
      <c r="O34">
        <v>2958745</v>
      </c>
      <c r="P34" t="s">
        <v>4278</v>
      </c>
      <c r="Q34">
        <v>51.821580699999998</v>
      </c>
      <c r="R34">
        <v>9.4067284000000004</v>
      </c>
      <c r="S34">
        <v>51.821580699999998</v>
      </c>
      <c r="T34">
        <v>9.4067284000000004</v>
      </c>
      <c r="U34" t="s">
        <v>8295</v>
      </c>
      <c r="V34">
        <v>51.821580699999998</v>
      </c>
      <c r="W34">
        <v>9.4067284000000004</v>
      </c>
      <c r="X34">
        <v>2958745</v>
      </c>
      <c r="Y34" t="s">
        <v>10080</v>
      </c>
    </row>
    <row r="35" spans="1:25" x14ac:dyDescent="0.3">
      <c r="A35" t="s">
        <v>58</v>
      </c>
      <c r="B35" t="s">
        <v>4279</v>
      </c>
      <c r="H35" t="s">
        <v>1028</v>
      </c>
      <c r="L35" t="s">
        <v>5831</v>
      </c>
      <c r="M35" t="s">
        <v>5835</v>
      </c>
      <c r="N35" t="s">
        <v>5905</v>
      </c>
      <c r="O35">
        <v>2958595</v>
      </c>
      <c r="P35" t="s">
        <v>4279</v>
      </c>
      <c r="Q35">
        <v>48.213703799999998</v>
      </c>
      <c r="R35">
        <v>9.0234258999999994</v>
      </c>
      <c r="S35">
        <v>48.213703799999998</v>
      </c>
      <c r="T35">
        <v>9.0234258999999994</v>
      </c>
      <c r="U35" t="s">
        <v>8296</v>
      </c>
      <c r="V35">
        <v>48.213703799999998</v>
      </c>
      <c r="W35">
        <v>9.0234258999999994</v>
      </c>
      <c r="X35">
        <v>2958595</v>
      </c>
      <c r="Y35" t="s">
        <v>10081</v>
      </c>
    </row>
    <row r="36" spans="1:25" x14ac:dyDescent="0.3">
      <c r="A36" t="s">
        <v>59</v>
      </c>
      <c r="B36" t="s">
        <v>4280</v>
      </c>
      <c r="H36" t="s">
        <v>1028</v>
      </c>
      <c r="L36" t="s">
        <v>5831</v>
      </c>
      <c r="M36" t="s">
        <v>5835</v>
      </c>
      <c r="N36" t="s">
        <v>5906</v>
      </c>
      <c r="O36">
        <v>2841673</v>
      </c>
      <c r="P36" t="s">
        <v>7883</v>
      </c>
      <c r="Q36">
        <v>50.078822000000002</v>
      </c>
      <c r="R36">
        <v>7.1296250999999993</v>
      </c>
      <c r="S36">
        <v>50.078822000000002</v>
      </c>
      <c r="T36">
        <v>7.1296250999999993</v>
      </c>
      <c r="U36" t="s">
        <v>8297</v>
      </c>
      <c r="V36">
        <v>50.078822000000002</v>
      </c>
      <c r="W36">
        <v>7.1296250999999993</v>
      </c>
      <c r="X36">
        <v>2841673</v>
      </c>
      <c r="Y36" t="s">
        <v>10082</v>
      </c>
    </row>
    <row r="37" spans="1:25" x14ac:dyDescent="0.3">
      <c r="A37" t="s">
        <v>61</v>
      </c>
      <c r="B37" t="s">
        <v>61</v>
      </c>
      <c r="H37" t="s">
        <v>1028</v>
      </c>
      <c r="L37" t="s">
        <v>5831</v>
      </c>
      <c r="M37" t="s">
        <v>5835</v>
      </c>
      <c r="N37" t="s">
        <v>5907</v>
      </c>
      <c r="O37">
        <v>2958580</v>
      </c>
      <c r="P37" t="s">
        <v>61</v>
      </c>
      <c r="Q37">
        <v>50.894882400000007</v>
      </c>
      <c r="R37">
        <v>6.2871220999999986</v>
      </c>
      <c r="S37">
        <v>50.894882400000007</v>
      </c>
      <c r="T37">
        <v>6.2871220999999986</v>
      </c>
      <c r="U37" t="s">
        <v>8298</v>
      </c>
      <c r="V37">
        <v>50.894882400000007</v>
      </c>
      <c r="W37">
        <v>6.2871220999999986</v>
      </c>
      <c r="X37">
        <v>2958580</v>
      </c>
      <c r="Y37" t="s">
        <v>10083</v>
      </c>
    </row>
    <row r="38" spans="1:25" x14ac:dyDescent="0.3">
      <c r="A38" t="s">
        <v>60</v>
      </c>
      <c r="B38" t="s">
        <v>61</v>
      </c>
      <c r="H38" t="s">
        <v>1028</v>
      </c>
      <c r="L38" t="s">
        <v>5831</v>
      </c>
      <c r="M38" t="s">
        <v>5835</v>
      </c>
      <c r="N38" t="s">
        <v>5907</v>
      </c>
      <c r="O38">
        <v>2958580</v>
      </c>
      <c r="P38" t="s">
        <v>61</v>
      </c>
      <c r="Q38">
        <v>50.894882400000007</v>
      </c>
      <c r="R38">
        <v>6.2871220999999986</v>
      </c>
      <c r="S38">
        <v>50.894882400000007</v>
      </c>
      <c r="T38">
        <v>6.2871220999999986</v>
      </c>
      <c r="U38" t="s">
        <v>8298</v>
      </c>
      <c r="V38">
        <v>50.894882400000007</v>
      </c>
      <c r="W38">
        <v>6.2871220999999986</v>
      </c>
      <c r="X38">
        <v>2958580</v>
      </c>
      <c r="Y38" t="s">
        <v>10083</v>
      </c>
    </row>
    <row r="39" spans="1:25" x14ac:dyDescent="0.3">
      <c r="A39" t="s">
        <v>62</v>
      </c>
      <c r="B39" t="s">
        <v>4281</v>
      </c>
      <c r="H39" t="s">
        <v>1028</v>
      </c>
      <c r="L39" t="s">
        <v>5831</v>
      </c>
      <c r="M39" t="s">
        <v>5833</v>
      </c>
      <c r="N39" t="str">
        <f>CONCATENATE(B39, ", Europe")</f>
        <v>Alfdorf, Gmünd, Europe</v>
      </c>
      <c r="O39">
        <v>2958535</v>
      </c>
      <c r="P39" t="s">
        <v>7884</v>
      </c>
      <c r="Q39">
        <v>48.843850000000003</v>
      </c>
      <c r="R39">
        <v>9.7185699999999997</v>
      </c>
      <c r="V39">
        <v>48.843850000000003</v>
      </c>
      <c r="W39">
        <v>9.7185699999999997</v>
      </c>
      <c r="X39">
        <v>2958535</v>
      </c>
      <c r="Y39" t="s">
        <v>10084</v>
      </c>
    </row>
    <row r="40" spans="1:25" x14ac:dyDescent="0.3">
      <c r="A40" t="s">
        <v>63</v>
      </c>
      <c r="B40" t="s">
        <v>4282</v>
      </c>
      <c r="H40" t="s">
        <v>1028</v>
      </c>
      <c r="L40" t="s">
        <v>5831</v>
      </c>
      <c r="M40" t="s">
        <v>5835</v>
      </c>
      <c r="N40" t="s">
        <v>5908</v>
      </c>
      <c r="O40">
        <v>2958533</v>
      </c>
      <c r="P40" t="s">
        <v>4282</v>
      </c>
      <c r="Q40">
        <v>51.9830185</v>
      </c>
      <c r="R40">
        <v>9.8279122999999995</v>
      </c>
      <c r="S40">
        <v>51.9830185</v>
      </c>
      <c r="T40">
        <v>9.8279122999999995</v>
      </c>
      <c r="U40" t="s">
        <v>8299</v>
      </c>
      <c r="V40">
        <v>51.9830185</v>
      </c>
      <c r="W40">
        <v>9.8279122999999995</v>
      </c>
      <c r="X40">
        <v>2958533</v>
      </c>
      <c r="Y40" t="s">
        <v>10085</v>
      </c>
    </row>
    <row r="41" spans="1:25" x14ac:dyDescent="0.3">
      <c r="A41" t="s">
        <v>64</v>
      </c>
      <c r="B41" t="s">
        <v>65</v>
      </c>
      <c r="H41" t="s">
        <v>1028</v>
      </c>
      <c r="L41" t="s">
        <v>5831</v>
      </c>
      <c r="M41" t="s">
        <v>5835</v>
      </c>
      <c r="N41" t="s">
        <v>5909</v>
      </c>
      <c r="O41">
        <v>2922309</v>
      </c>
      <c r="P41" t="s">
        <v>1186</v>
      </c>
      <c r="Q41">
        <v>49.958477100000003</v>
      </c>
      <c r="R41">
        <v>8.0173325000000002</v>
      </c>
      <c r="S41">
        <v>49.958477100000003</v>
      </c>
      <c r="T41">
        <v>8.0173325000000002</v>
      </c>
      <c r="U41" t="s">
        <v>8300</v>
      </c>
      <c r="V41">
        <v>49.958477100000003</v>
      </c>
      <c r="W41">
        <v>8.0173325000000002</v>
      </c>
      <c r="X41">
        <v>2922309</v>
      </c>
      <c r="Y41" t="s">
        <v>10086</v>
      </c>
    </row>
    <row r="42" spans="1:25" x14ac:dyDescent="0.3">
      <c r="A42" t="s">
        <v>65</v>
      </c>
      <c r="B42" t="s">
        <v>65</v>
      </c>
      <c r="H42" t="s">
        <v>1028</v>
      </c>
      <c r="L42" t="s">
        <v>5831</v>
      </c>
      <c r="M42" t="s">
        <v>5834</v>
      </c>
      <c r="N42" t="s">
        <v>5909</v>
      </c>
      <c r="O42">
        <v>2922309</v>
      </c>
      <c r="P42" t="s">
        <v>1186</v>
      </c>
      <c r="Q42">
        <v>49.958477100000003</v>
      </c>
      <c r="R42">
        <v>8.0173325000000002</v>
      </c>
      <c r="S42">
        <v>49.958477100000003</v>
      </c>
      <c r="T42">
        <v>8.0173325000000002</v>
      </c>
      <c r="U42" t="s">
        <v>8300</v>
      </c>
      <c r="V42">
        <v>49.958477100000003</v>
      </c>
      <c r="W42">
        <v>8.0173325000000002</v>
      </c>
      <c r="X42">
        <v>2922309</v>
      </c>
      <c r="Y42" t="s">
        <v>10086</v>
      </c>
    </row>
    <row r="43" spans="1:25" x14ac:dyDescent="0.3">
      <c r="A43" t="s">
        <v>66</v>
      </c>
      <c r="B43" t="s">
        <v>65</v>
      </c>
      <c r="H43" t="s">
        <v>1028</v>
      </c>
      <c r="L43" t="s">
        <v>5831</v>
      </c>
      <c r="M43" t="s">
        <v>5835</v>
      </c>
      <c r="N43" t="s">
        <v>5909</v>
      </c>
      <c r="O43">
        <v>2922309</v>
      </c>
      <c r="P43" t="s">
        <v>1186</v>
      </c>
      <c r="Q43">
        <v>49.958477100000003</v>
      </c>
      <c r="R43">
        <v>8.0173325000000002</v>
      </c>
      <c r="S43">
        <v>49.958477100000003</v>
      </c>
      <c r="T43">
        <v>8.0173325000000002</v>
      </c>
      <c r="U43" t="s">
        <v>8300</v>
      </c>
      <c r="V43">
        <v>49.958477100000003</v>
      </c>
      <c r="W43">
        <v>8.0173325000000002</v>
      </c>
      <c r="X43">
        <v>2922309</v>
      </c>
      <c r="Y43" t="s">
        <v>10086</v>
      </c>
    </row>
    <row r="44" spans="1:25" x14ac:dyDescent="0.3">
      <c r="A44" t="s">
        <v>67</v>
      </c>
      <c r="B44" t="s">
        <v>4283</v>
      </c>
      <c r="H44" t="s">
        <v>1028</v>
      </c>
      <c r="L44" t="s">
        <v>5831</v>
      </c>
      <c r="M44" t="s">
        <v>5835</v>
      </c>
      <c r="N44" t="s">
        <v>5910</v>
      </c>
      <c r="O44">
        <v>2803285</v>
      </c>
      <c r="P44" t="s">
        <v>4283</v>
      </c>
      <c r="Q44">
        <v>50.889178399999999</v>
      </c>
      <c r="R44">
        <v>5.3067579999999994</v>
      </c>
      <c r="S44">
        <v>50.889178399999999</v>
      </c>
      <c r="T44">
        <v>5.3067579999999994</v>
      </c>
      <c r="U44" t="s">
        <v>8301</v>
      </c>
      <c r="V44">
        <v>50.889178399999999</v>
      </c>
      <c r="W44">
        <v>5.3067579999999994</v>
      </c>
      <c r="X44">
        <v>2803285</v>
      </c>
      <c r="Y44" t="s">
        <v>10087</v>
      </c>
    </row>
    <row r="45" spans="1:25" x14ac:dyDescent="0.3">
      <c r="A45" t="s">
        <v>68</v>
      </c>
      <c r="B45" t="s">
        <v>70</v>
      </c>
      <c r="F45" t="s">
        <v>1578</v>
      </c>
      <c r="H45" t="s">
        <v>1028</v>
      </c>
      <c r="L45" t="s">
        <v>5831</v>
      </c>
      <c r="M45" t="s">
        <v>5835</v>
      </c>
      <c r="N45" t="s">
        <v>5911</v>
      </c>
      <c r="O45">
        <v>2958438</v>
      </c>
      <c r="P45" t="s">
        <v>70</v>
      </c>
      <c r="Q45">
        <v>51.035716699999988</v>
      </c>
      <c r="R45">
        <v>8.6728807000000003</v>
      </c>
      <c r="S45">
        <v>51.035716699999988</v>
      </c>
      <c r="T45">
        <v>8.6728807000000003</v>
      </c>
      <c r="U45" t="s">
        <v>8302</v>
      </c>
      <c r="V45">
        <v>51.035716699999988</v>
      </c>
      <c r="W45">
        <v>8.6728807000000003</v>
      </c>
      <c r="X45">
        <v>2958438</v>
      </c>
      <c r="Y45" t="s">
        <v>10088</v>
      </c>
    </row>
    <row r="46" spans="1:25" x14ac:dyDescent="0.3">
      <c r="A46" t="s">
        <v>69</v>
      </c>
      <c r="B46" t="s">
        <v>70</v>
      </c>
      <c r="F46" t="s">
        <v>1578</v>
      </c>
      <c r="H46" t="s">
        <v>1028</v>
      </c>
      <c r="L46" t="s">
        <v>5831</v>
      </c>
      <c r="M46" t="s">
        <v>5835</v>
      </c>
      <c r="N46" t="s">
        <v>5911</v>
      </c>
      <c r="O46">
        <v>2958438</v>
      </c>
      <c r="P46" t="s">
        <v>70</v>
      </c>
      <c r="Q46">
        <v>51.035716699999988</v>
      </c>
      <c r="R46">
        <v>8.6728807000000003</v>
      </c>
      <c r="S46">
        <v>51.035716699999988</v>
      </c>
      <c r="T46">
        <v>8.6728807000000003</v>
      </c>
      <c r="U46" t="s">
        <v>8302</v>
      </c>
      <c r="V46">
        <v>51.035716699999988</v>
      </c>
      <c r="W46">
        <v>8.6728807000000003</v>
      </c>
      <c r="X46">
        <v>2958438</v>
      </c>
      <c r="Y46" t="s">
        <v>10088</v>
      </c>
    </row>
    <row r="47" spans="1:25" x14ac:dyDescent="0.3">
      <c r="A47" t="s">
        <v>70</v>
      </c>
      <c r="B47" t="s">
        <v>70</v>
      </c>
      <c r="F47" t="s">
        <v>1578</v>
      </c>
      <c r="H47" t="s">
        <v>1028</v>
      </c>
      <c r="L47" t="s">
        <v>5831</v>
      </c>
      <c r="M47" t="s">
        <v>5834</v>
      </c>
      <c r="N47" t="s">
        <v>5911</v>
      </c>
      <c r="O47">
        <v>2958438</v>
      </c>
      <c r="P47" t="s">
        <v>70</v>
      </c>
      <c r="Q47">
        <v>51.035716699999988</v>
      </c>
      <c r="R47">
        <v>8.6728807000000003</v>
      </c>
      <c r="S47">
        <v>51.035716699999988</v>
      </c>
      <c r="T47">
        <v>8.6728807000000003</v>
      </c>
      <c r="U47" t="s">
        <v>8302</v>
      </c>
      <c r="V47">
        <v>51.035716699999988</v>
      </c>
      <c r="W47">
        <v>8.6728807000000003</v>
      </c>
      <c r="X47">
        <v>2958438</v>
      </c>
      <c r="Y47" t="s">
        <v>10088</v>
      </c>
    </row>
    <row r="48" spans="1:25" x14ac:dyDescent="0.3">
      <c r="A48" t="s">
        <v>71</v>
      </c>
      <c r="B48" t="s">
        <v>70</v>
      </c>
      <c r="F48" t="s">
        <v>1578</v>
      </c>
      <c r="H48" t="s">
        <v>1028</v>
      </c>
      <c r="L48" t="s">
        <v>5831</v>
      </c>
      <c r="M48" t="s">
        <v>5835</v>
      </c>
      <c r="N48" t="s">
        <v>5911</v>
      </c>
      <c r="O48">
        <v>2958438</v>
      </c>
      <c r="P48" t="s">
        <v>70</v>
      </c>
      <c r="Q48">
        <v>51.035716699999988</v>
      </c>
      <c r="R48">
        <v>8.6728807000000003</v>
      </c>
      <c r="S48">
        <v>51.035716699999988</v>
      </c>
      <c r="T48">
        <v>8.6728807000000003</v>
      </c>
      <c r="U48" t="s">
        <v>8302</v>
      </c>
      <c r="V48">
        <v>51.035716699999988</v>
      </c>
      <c r="W48">
        <v>8.6728807000000003</v>
      </c>
      <c r="X48">
        <v>2958438</v>
      </c>
      <c r="Y48" t="s">
        <v>10088</v>
      </c>
    </row>
    <row r="49" spans="1:25" x14ac:dyDescent="0.3">
      <c r="A49" t="s">
        <v>72</v>
      </c>
      <c r="B49" t="s">
        <v>70</v>
      </c>
      <c r="F49" t="s">
        <v>1578</v>
      </c>
      <c r="H49" t="s">
        <v>1028</v>
      </c>
      <c r="L49" t="s">
        <v>5831</v>
      </c>
      <c r="M49" t="s">
        <v>5835</v>
      </c>
      <c r="N49" t="s">
        <v>5911</v>
      </c>
      <c r="O49">
        <v>2958438</v>
      </c>
      <c r="P49" t="s">
        <v>70</v>
      </c>
      <c r="Q49">
        <v>51.035716699999988</v>
      </c>
      <c r="R49">
        <v>8.6728807000000003</v>
      </c>
      <c r="S49">
        <v>51.035716699999988</v>
      </c>
      <c r="T49">
        <v>8.6728807000000003</v>
      </c>
      <c r="U49" t="s">
        <v>8302</v>
      </c>
      <c r="V49">
        <v>51.035716699999988</v>
      </c>
      <c r="W49">
        <v>8.6728807000000003</v>
      </c>
      <c r="X49">
        <v>2958438</v>
      </c>
      <c r="Y49" t="s">
        <v>10088</v>
      </c>
    </row>
    <row r="50" spans="1:25" x14ac:dyDescent="0.3">
      <c r="A50" t="s">
        <v>73</v>
      </c>
      <c r="B50" t="s">
        <v>70</v>
      </c>
      <c r="F50" t="s">
        <v>1578</v>
      </c>
      <c r="H50" t="s">
        <v>1028</v>
      </c>
      <c r="L50" t="s">
        <v>5831</v>
      </c>
      <c r="M50" t="s">
        <v>5835</v>
      </c>
      <c r="N50" t="s">
        <v>5911</v>
      </c>
      <c r="O50">
        <v>2958438</v>
      </c>
      <c r="P50" t="s">
        <v>70</v>
      </c>
      <c r="Q50">
        <v>51.035716699999988</v>
      </c>
      <c r="R50">
        <v>8.6728807000000003</v>
      </c>
      <c r="S50">
        <v>51.035716699999988</v>
      </c>
      <c r="T50">
        <v>8.6728807000000003</v>
      </c>
      <c r="U50" t="s">
        <v>8302</v>
      </c>
      <c r="V50">
        <v>51.035716699999988</v>
      </c>
      <c r="W50">
        <v>8.6728807000000003</v>
      </c>
      <c r="X50">
        <v>2958438</v>
      </c>
      <c r="Y50" t="s">
        <v>10088</v>
      </c>
    </row>
    <row r="51" spans="1:25" x14ac:dyDescent="0.3">
      <c r="A51" t="s">
        <v>74</v>
      </c>
      <c r="B51" t="s">
        <v>74</v>
      </c>
      <c r="C51" t="s">
        <v>5672</v>
      </c>
      <c r="H51" t="s">
        <v>1028</v>
      </c>
      <c r="L51" t="s">
        <v>5831</v>
      </c>
      <c r="M51" t="s">
        <v>5837</v>
      </c>
      <c r="N51" t="s">
        <v>5912</v>
      </c>
      <c r="O51">
        <v>2958346</v>
      </c>
      <c r="P51" t="s">
        <v>74</v>
      </c>
      <c r="Q51">
        <v>49.324379999999998</v>
      </c>
      <c r="R51">
        <v>9.2410899999999998</v>
      </c>
      <c r="V51">
        <v>49.324379999999998</v>
      </c>
      <c r="W51">
        <v>9.2410899999999998</v>
      </c>
      <c r="X51">
        <v>2958346</v>
      </c>
      <c r="Y51" t="s">
        <v>10089</v>
      </c>
    </row>
    <row r="52" spans="1:25" x14ac:dyDescent="0.3">
      <c r="A52" t="s">
        <v>75</v>
      </c>
      <c r="B52" t="s">
        <v>4284</v>
      </c>
      <c r="H52" t="s">
        <v>1028</v>
      </c>
      <c r="L52" t="s">
        <v>5831</v>
      </c>
      <c r="M52" t="s">
        <v>5835</v>
      </c>
      <c r="N52" t="s">
        <v>5913</v>
      </c>
      <c r="O52">
        <v>2958188</v>
      </c>
      <c r="P52" t="s">
        <v>4284</v>
      </c>
      <c r="Q52">
        <v>46.887398300000001</v>
      </c>
      <c r="R52">
        <v>9.6567822000000003</v>
      </c>
      <c r="S52">
        <v>46.887398300000001</v>
      </c>
      <c r="T52">
        <v>9.6567822000000003</v>
      </c>
      <c r="U52" t="s">
        <v>8303</v>
      </c>
      <c r="V52">
        <v>46.887398300000001</v>
      </c>
      <c r="W52">
        <v>9.6567822000000003</v>
      </c>
      <c r="X52">
        <v>2958188</v>
      </c>
      <c r="Y52" t="s">
        <v>10090</v>
      </c>
    </row>
    <row r="53" spans="1:25" x14ac:dyDescent="0.3">
      <c r="A53" t="s">
        <v>4248</v>
      </c>
      <c r="B53" t="s">
        <v>4248</v>
      </c>
      <c r="H53" t="s">
        <v>1028</v>
      </c>
      <c r="L53" t="s">
        <v>5831</v>
      </c>
      <c r="M53" t="s">
        <v>5833</v>
      </c>
      <c r="N53" t="s">
        <v>12263</v>
      </c>
      <c r="O53">
        <v>2657433</v>
      </c>
      <c r="P53" t="s">
        <v>12300</v>
      </c>
      <c r="Q53">
        <v>51.849315680388401</v>
      </c>
      <c r="R53">
        <v>0.99974817870099297</v>
      </c>
      <c r="V53">
        <v>51.849315680388401</v>
      </c>
      <c r="W53">
        <f>R53</f>
        <v>0.99974817870099297</v>
      </c>
      <c r="X53">
        <f>O53</f>
        <v>2657433</v>
      </c>
      <c r="Y53" t="s">
        <v>12299</v>
      </c>
    </row>
    <row r="54" spans="1:25" x14ac:dyDescent="0.3">
      <c r="A54" t="s">
        <v>76</v>
      </c>
      <c r="B54" t="s">
        <v>4285</v>
      </c>
      <c r="H54" t="s">
        <v>1028</v>
      </c>
      <c r="L54" t="s">
        <v>5831</v>
      </c>
      <c r="M54" t="s">
        <v>5835</v>
      </c>
      <c r="N54" t="s">
        <v>5914</v>
      </c>
      <c r="O54">
        <v>2958126</v>
      </c>
      <c r="P54" t="s">
        <v>4285</v>
      </c>
      <c r="Q54">
        <v>49.7656803</v>
      </c>
      <c r="R54">
        <v>8.3402946999999994</v>
      </c>
      <c r="S54">
        <v>49.7656803</v>
      </c>
      <c r="T54">
        <v>8.3402946999999994</v>
      </c>
      <c r="U54" t="s">
        <v>8304</v>
      </c>
      <c r="V54">
        <v>49.7656803</v>
      </c>
      <c r="W54">
        <v>8.3402946999999994</v>
      </c>
      <c r="X54">
        <v>2958126</v>
      </c>
      <c r="Y54" t="s">
        <v>10091</v>
      </c>
    </row>
    <row r="55" spans="1:25" x14ac:dyDescent="0.3">
      <c r="A55" t="s">
        <v>77</v>
      </c>
      <c r="B55" t="s">
        <v>77</v>
      </c>
      <c r="H55" t="s">
        <v>1028</v>
      </c>
      <c r="L55" t="s">
        <v>5831</v>
      </c>
      <c r="M55" t="s">
        <v>5833</v>
      </c>
      <c r="N55" t="str">
        <f>CONCATENATE(B55, ", Europe")</f>
        <v>Alstätte bei Ahaus, Europe</v>
      </c>
      <c r="O55">
        <v>2958112</v>
      </c>
      <c r="P55" t="s">
        <v>78</v>
      </c>
      <c r="Q55">
        <v>52.123040000000003</v>
      </c>
      <c r="R55">
        <v>6.9134799999999998</v>
      </c>
      <c r="V55">
        <v>52.123040000000003</v>
      </c>
      <c r="W55">
        <f>R55</f>
        <v>6.9134799999999998</v>
      </c>
      <c r="X55">
        <f>O55</f>
        <v>2958112</v>
      </c>
    </row>
    <row r="56" spans="1:25" x14ac:dyDescent="0.3">
      <c r="A56" t="s">
        <v>78</v>
      </c>
      <c r="B56" t="s">
        <v>4286</v>
      </c>
      <c r="H56" t="s">
        <v>1028</v>
      </c>
      <c r="L56" t="s">
        <v>5831</v>
      </c>
      <c r="M56" t="s">
        <v>5833</v>
      </c>
      <c r="N56" t="str">
        <f>CONCATENATE(B56, ", Europe")</f>
        <v>Alstätte, Ahaus, Europe</v>
      </c>
      <c r="O56">
        <v>2958112</v>
      </c>
      <c r="P56" t="s">
        <v>78</v>
      </c>
      <c r="Q56">
        <v>52.123040000000003</v>
      </c>
      <c r="R56">
        <v>6.9134799999999998</v>
      </c>
      <c r="V56">
        <v>52.123040000000003</v>
      </c>
      <c r="W56">
        <v>6.9134799999999998</v>
      </c>
      <c r="X56">
        <v>2958112</v>
      </c>
      <c r="Y56" t="s">
        <v>10092</v>
      </c>
    </row>
    <row r="57" spans="1:25" x14ac:dyDescent="0.3">
      <c r="A57" t="s">
        <v>77</v>
      </c>
      <c r="B57" t="s">
        <v>4286</v>
      </c>
      <c r="H57" t="s">
        <v>1028</v>
      </c>
      <c r="L57" t="s">
        <v>5831</v>
      </c>
      <c r="M57" t="s">
        <v>5833</v>
      </c>
      <c r="N57" t="str">
        <f>CONCATENATE(B57, ", Europe")</f>
        <v>Alstätte, Ahaus, Europe</v>
      </c>
      <c r="O57">
        <v>2958112</v>
      </c>
      <c r="P57" t="s">
        <v>78</v>
      </c>
      <c r="Q57">
        <v>52.123040000000003</v>
      </c>
      <c r="R57">
        <v>6.9134799999999998</v>
      </c>
      <c r="V57">
        <v>52.123040000000003</v>
      </c>
      <c r="W57">
        <v>6.9134799999999998</v>
      </c>
      <c r="X57">
        <v>2958112</v>
      </c>
      <c r="Y57" t="s">
        <v>10092</v>
      </c>
    </row>
    <row r="58" spans="1:25" x14ac:dyDescent="0.3">
      <c r="A58" t="s">
        <v>78</v>
      </c>
      <c r="B58" t="s">
        <v>78</v>
      </c>
      <c r="H58" t="s">
        <v>1028</v>
      </c>
      <c r="L58" t="s">
        <v>5831</v>
      </c>
      <c r="M58" t="s">
        <v>5833</v>
      </c>
      <c r="N58" t="str">
        <f>CONCATENATE(B58, ", Europe")</f>
        <v>Alstätte, Europe</v>
      </c>
      <c r="O58">
        <v>2958112</v>
      </c>
      <c r="P58" t="s">
        <v>78</v>
      </c>
      <c r="Q58">
        <v>52.123040000000003</v>
      </c>
      <c r="R58">
        <v>6.9134799999999998</v>
      </c>
      <c r="V58">
        <v>52.123040000000003</v>
      </c>
      <c r="W58">
        <f>R58</f>
        <v>6.9134799999999998</v>
      </c>
      <c r="X58">
        <f>O58</f>
        <v>2958112</v>
      </c>
    </row>
    <row r="59" spans="1:25" x14ac:dyDescent="0.3">
      <c r="A59" t="s">
        <v>79</v>
      </c>
      <c r="B59" t="s">
        <v>79</v>
      </c>
      <c r="H59" t="s">
        <v>1028</v>
      </c>
      <c r="L59" t="s">
        <v>5831</v>
      </c>
      <c r="M59" t="s">
        <v>5834</v>
      </c>
      <c r="N59" t="s">
        <v>5915</v>
      </c>
      <c r="O59">
        <v>2661780</v>
      </c>
      <c r="P59" t="s">
        <v>79</v>
      </c>
      <c r="Q59">
        <v>46.882127199999999</v>
      </c>
      <c r="R59">
        <v>8.6428435999999991</v>
      </c>
      <c r="S59">
        <v>46.882127199999999</v>
      </c>
      <c r="T59">
        <v>8.6428435999999991</v>
      </c>
      <c r="U59" t="s">
        <v>8305</v>
      </c>
      <c r="V59">
        <v>46.882127199999999</v>
      </c>
      <c r="W59">
        <v>8.6428435999999991</v>
      </c>
      <c r="X59">
        <v>2661780</v>
      </c>
      <c r="Y59" t="s">
        <v>10093</v>
      </c>
    </row>
    <row r="60" spans="1:25" x14ac:dyDescent="0.3">
      <c r="A60" t="s">
        <v>80</v>
      </c>
      <c r="B60" t="s">
        <v>80</v>
      </c>
      <c r="H60" t="s">
        <v>1028</v>
      </c>
      <c r="L60" t="s">
        <v>5831</v>
      </c>
      <c r="M60" t="s">
        <v>5835</v>
      </c>
      <c r="N60" t="s">
        <v>5916</v>
      </c>
      <c r="O60">
        <v>2957869</v>
      </c>
      <c r="P60" t="s">
        <v>80</v>
      </c>
      <c r="Q60">
        <v>49.787416</v>
      </c>
      <c r="R60">
        <v>7.8319985999999986</v>
      </c>
      <c r="S60">
        <v>49.787416</v>
      </c>
      <c r="T60">
        <v>7.8319985999999986</v>
      </c>
      <c r="U60" t="s">
        <v>8306</v>
      </c>
      <c r="V60">
        <v>49.787416</v>
      </c>
      <c r="W60">
        <v>7.8319985999999986</v>
      </c>
      <c r="X60">
        <v>2957869</v>
      </c>
      <c r="Y60" t="s">
        <v>10094</v>
      </c>
    </row>
    <row r="61" spans="1:25" x14ac:dyDescent="0.3">
      <c r="A61" t="s">
        <v>81</v>
      </c>
      <c r="B61" t="s">
        <v>4287</v>
      </c>
      <c r="H61" t="s">
        <v>1028</v>
      </c>
      <c r="L61" t="s">
        <v>5831</v>
      </c>
      <c r="M61" t="s">
        <v>5835</v>
      </c>
      <c r="N61" t="s">
        <v>5917</v>
      </c>
      <c r="O61">
        <v>2957834</v>
      </c>
      <c r="P61" t="s">
        <v>4287</v>
      </c>
      <c r="Q61">
        <v>50.765332000000001</v>
      </c>
      <c r="R61">
        <v>13.7540452</v>
      </c>
      <c r="S61">
        <v>50.765332000000001</v>
      </c>
      <c r="T61">
        <v>13.7540452</v>
      </c>
      <c r="U61" t="s">
        <v>8307</v>
      </c>
      <c r="V61">
        <v>50.765332000000001</v>
      </c>
      <c r="W61">
        <v>13.7540452</v>
      </c>
      <c r="X61">
        <v>2957834</v>
      </c>
      <c r="Y61" t="s">
        <v>10095</v>
      </c>
    </row>
    <row r="62" spans="1:25" x14ac:dyDescent="0.3">
      <c r="A62" t="s">
        <v>82</v>
      </c>
      <c r="B62" t="s">
        <v>82</v>
      </c>
      <c r="H62" t="s">
        <v>1028</v>
      </c>
      <c r="L62" t="s">
        <v>5831</v>
      </c>
      <c r="M62" t="s">
        <v>5835</v>
      </c>
      <c r="N62" t="s">
        <v>5918</v>
      </c>
      <c r="O62">
        <v>3274987</v>
      </c>
      <c r="P62" t="s">
        <v>82</v>
      </c>
      <c r="Q62">
        <v>49.823244299999999</v>
      </c>
      <c r="R62">
        <v>9.4068874999999998</v>
      </c>
      <c r="S62">
        <v>49.823244299999999</v>
      </c>
      <c r="T62">
        <v>9.4068874999999998</v>
      </c>
      <c r="U62" t="s">
        <v>8308</v>
      </c>
      <c r="V62">
        <v>49.823244299999999</v>
      </c>
      <c r="W62">
        <v>9.4068874999999998</v>
      </c>
      <c r="X62">
        <v>3274987</v>
      </c>
      <c r="Y62" t="s">
        <v>10096</v>
      </c>
    </row>
    <row r="63" spans="1:25" x14ac:dyDescent="0.3">
      <c r="A63" t="s">
        <v>83</v>
      </c>
      <c r="B63" t="s">
        <v>83</v>
      </c>
      <c r="H63" t="s">
        <v>1028</v>
      </c>
      <c r="L63" t="s">
        <v>5831</v>
      </c>
      <c r="M63" t="s">
        <v>5835</v>
      </c>
      <c r="N63" t="s">
        <v>5919</v>
      </c>
      <c r="O63">
        <v>2957459</v>
      </c>
      <c r="P63" t="s">
        <v>83</v>
      </c>
      <c r="Q63">
        <v>48.588379199999999</v>
      </c>
      <c r="R63">
        <v>8.6060632999999989</v>
      </c>
      <c r="S63">
        <v>48.588379199999999</v>
      </c>
      <c r="T63">
        <v>8.6060632999999989</v>
      </c>
      <c r="U63" t="s">
        <v>8309</v>
      </c>
      <c r="V63">
        <v>48.588379199999999</v>
      </c>
      <c r="W63">
        <v>8.6060632999999989</v>
      </c>
      <c r="X63">
        <v>2957459</v>
      </c>
      <c r="Y63" t="s">
        <v>10097</v>
      </c>
    </row>
    <row r="64" spans="1:25" x14ac:dyDescent="0.3">
      <c r="A64" t="s">
        <v>84</v>
      </c>
      <c r="B64" t="s">
        <v>4288</v>
      </c>
      <c r="H64" t="s">
        <v>1028</v>
      </c>
      <c r="L64" t="s">
        <v>5831</v>
      </c>
      <c r="M64" t="s">
        <v>5835</v>
      </c>
      <c r="N64" t="s">
        <v>5920</v>
      </c>
      <c r="O64">
        <v>2957417</v>
      </c>
      <c r="P64" t="s">
        <v>4288</v>
      </c>
      <c r="Q64">
        <v>50.974850000000004</v>
      </c>
      <c r="R64">
        <v>7.9134499999999992</v>
      </c>
      <c r="S64">
        <v>50.974850000000004</v>
      </c>
      <c r="T64">
        <v>7.9134499999999992</v>
      </c>
      <c r="U64" t="s">
        <v>8310</v>
      </c>
      <c r="V64">
        <v>50.974850000000004</v>
      </c>
      <c r="W64">
        <v>7.9134499999999992</v>
      </c>
      <c r="X64">
        <v>2957417</v>
      </c>
      <c r="Y64" t="s">
        <v>10098</v>
      </c>
    </row>
    <row r="65" spans="1:25" x14ac:dyDescent="0.3">
      <c r="A65" t="s">
        <v>85</v>
      </c>
      <c r="B65" t="s">
        <v>4289</v>
      </c>
      <c r="H65" t="s">
        <v>1028</v>
      </c>
      <c r="L65" t="s">
        <v>5831</v>
      </c>
      <c r="M65" t="s">
        <v>5835</v>
      </c>
      <c r="N65" t="s">
        <v>5921</v>
      </c>
      <c r="O65">
        <v>2957140</v>
      </c>
      <c r="P65" t="s">
        <v>85</v>
      </c>
      <c r="Q65">
        <v>49.52055</v>
      </c>
      <c r="R65">
        <v>9.4433299999999996</v>
      </c>
      <c r="S65">
        <v>49.52055</v>
      </c>
      <c r="T65">
        <v>9.4433299999999996</v>
      </c>
      <c r="U65" t="s">
        <v>8311</v>
      </c>
      <c r="V65">
        <v>49.52055</v>
      </c>
      <c r="W65">
        <v>9.4433299999999996</v>
      </c>
      <c r="X65">
        <v>2957140</v>
      </c>
      <c r="Y65" t="s">
        <v>10099</v>
      </c>
    </row>
    <row r="66" spans="1:25" x14ac:dyDescent="0.3">
      <c r="A66" t="s">
        <v>86</v>
      </c>
      <c r="B66" t="s">
        <v>4289</v>
      </c>
      <c r="H66" t="s">
        <v>1028</v>
      </c>
      <c r="L66" t="s">
        <v>5831</v>
      </c>
      <c r="M66" t="s">
        <v>5835</v>
      </c>
      <c r="N66" t="s">
        <v>5921</v>
      </c>
      <c r="O66">
        <v>2957140</v>
      </c>
      <c r="P66" t="s">
        <v>85</v>
      </c>
      <c r="Q66">
        <v>49.52055</v>
      </c>
      <c r="R66">
        <v>9.4433299999999996</v>
      </c>
      <c r="S66">
        <v>49.52055</v>
      </c>
      <c r="T66">
        <v>9.4433299999999996</v>
      </c>
      <c r="U66" t="s">
        <v>8311</v>
      </c>
      <c r="V66">
        <v>49.52055</v>
      </c>
      <c r="W66">
        <v>9.4433299999999996</v>
      </c>
      <c r="X66">
        <v>2957140</v>
      </c>
      <c r="Y66" t="s">
        <v>10099</v>
      </c>
    </row>
    <row r="67" spans="1:25" x14ac:dyDescent="0.3">
      <c r="A67" t="s">
        <v>87</v>
      </c>
      <c r="B67" t="s">
        <v>87</v>
      </c>
      <c r="H67" t="s">
        <v>1028</v>
      </c>
      <c r="L67" t="s">
        <v>5831</v>
      </c>
      <c r="M67" t="s">
        <v>5835</v>
      </c>
      <c r="N67" t="s">
        <v>5922</v>
      </c>
      <c r="O67">
        <v>3038012</v>
      </c>
      <c r="P67" t="s">
        <v>87</v>
      </c>
      <c r="Q67">
        <v>47.620390999999998</v>
      </c>
      <c r="R67">
        <v>7.2430360000000009</v>
      </c>
      <c r="S67">
        <v>47.620390999999998</v>
      </c>
      <c r="T67">
        <v>7.2430360000000009</v>
      </c>
      <c r="U67" t="s">
        <v>8312</v>
      </c>
      <c r="V67">
        <v>47.620390999999998</v>
      </c>
      <c r="W67">
        <v>7.2430360000000009</v>
      </c>
      <c r="X67">
        <v>3038012</v>
      </c>
      <c r="Y67" t="s">
        <v>10100</v>
      </c>
    </row>
    <row r="68" spans="1:25" x14ac:dyDescent="0.3">
      <c r="A68" t="s">
        <v>88</v>
      </c>
      <c r="B68" t="s">
        <v>87</v>
      </c>
      <c r="H68" t="s">
        <v>1028</v>
      </c>
      <c r="L68" t="s">
        <v>5831</v>
      </c>
      <c r="M68" t="s">
        <v>5835</v>
      </c>
      <c r="N68" t="s">
        <v>5922</v>
      </c>
      <c r="O68">
        <v>3038012</v>
      </c>
      <c r="P68" t="s">
        <v>87</v>
      </c>
      <c r="Q68">
        <v>47.620390999999998</v>
      </c>
      <c r="R68">
        <v>7.2430360000000009</v>
      </c>
      <c r="S68">
        <v>47.620390999999998</v>
      </c>
      <c r="T68">
        <v>7.2430360000000009</v>
      </c>
      <c r="U68" t="s">
        <v>8312</v>
      </c>
      <c r="V68">
        <v>47.620390999999998</v>
      </c>
      <c r="W68">
        <v>7.2430360000000009</v>
      </c>
      <c r="X68">
        <v>3038012</v>
      </c>
      <c r="Y68" t="s">
        <v>10100</v>
      </c>
    </row>
    <row r="69" spans="1:25" x14ac:dyDescent="0.3">
      <c r="A69" t="s">
        <v>89</v>
      </c>
      <c r="B69" t="s">
        <v>4290</v>
      </c>
      <c r="C69" t="s">
        <v>5671</v>
      </c>
      <c r="H69" t="s">
        <v>1028</v>
      </c>
      <c r="L69" t="s">
        <v>5831</v>
      </c>
      <c r="M69" t="s">
        <v>5835</v>
      </c>
      <c r="N69" t="s">
        <v>5923</v>
      </c>
      <c r="O69">
        <v>2957040</v>
      </c>
      <c r="P69" t="s">
        <v>4290</v>
      </c>
      <c r="Q69">
        <v>49.506133499999997</v>
      </c>
      <c r="R69">
        <v>8.07517</v>
      </c>
      <c r="S69">
        <v>49.506133499999997</v>
      </c>
      <c r="T69">
        <v>8.07517</v>
      </c>
      <c r="U69" t="s">
        <v>8313</v>
      </c>
      <c r="V69">
        <v>49.506133499999997</v>
      </c>
      <c r="W69">
        <v>8.07517</v>
      </c>
      <c r="X69">
        <v>2957040</v>
      </c>
      <c r="Y69" t="s">
        <v>10101</v>
      </c>
    </row>
    <row r="70" spans="1:25" x14ac:dyDescent="0.3">
      <c r="A70" t="s">
        <v>90</v>
      </c>
      <c r="B70" t="s">
        <v>4291</v>
      </c>
      <c r="H70" t="s">
        <v>1028</v>
      </c>
      <c r="L70" t="s">
        <v>5831</v>
      </c>
      <c r="M70" t="s">
        <v>5835</v>
      </c>
      <c r="N70" t="s">
        <v>5924</v>
      </c>
      <c r="O70">
        <v>3038008</v>
      </c>
      <c r="P70" t="s">
        <v>4291</v>
      </c>
      <c r="Q70">
        <v>48.523958</v>
      </c>
      <c r="R70">
        <v>7.5363499999999997</v>
      </c>
      <c r="S70">
        <v>48.523958</v>
      </c>
      <c r="T70">
        <v>7.5363499999999997</v>
      </c>
      <c r="U70" t="s">
        <v>8314</v>
      </c>
      <c r="V70">
        <v>48.523958</v>
      </c>
      <c r="W70">
        <v>7.5363499999999997</v>
      </c>
      <c r="X70">
        <v>3038008</v>
      </c>
      <c r="Y70" t="s">
        <v>10102</v>
      </c>
    </row>
    <row r="71" spans="1:25" x14ac:dyDescent="0.3">
      <c r="A71" t="s">
        <v>91</v>
      </c>
      <c r="B71" t="s">
        <v>4292</v>
      </c>
      <c r="C71" t="s">
        <v>5671</v>
      </c>
      <c r="H71" t="s">
        <v>1028</v>
      </c>
      <c r="L71" t="s">
        <v>5831</v>
      </c>
      <c r="M71" t="s">
        <v>5836</v>
      </c>
      <c r="N71" t="s">
        <v>5925</v>
      </c>
      <c r="O71">
        <v>2956837</v>
      </c>
      <c r="P71" t="s">
        <v>5925</v>
      </c>
      <c r="Q71">
        <v>50.656550000000003</v>
      </c>
      <c r="R71">
        <v>7.8125299999999998</v>
      </c>
      <c r="V71">
        <v>50.656550000000003</v>
      </c>
      <c r="W71">
        <v>7.8125299999999998</v>
      </c>
      <c r="X71">
        <v>2956837</v>
      </c>
      <c r="Y71" t="s">
        <v>10103</v>
      </c>
    </row>
    <row r="72" spans="1:25" x14ac:dyDescent="0.3">
      <c r="A72" t="s">
        <v>94</v>
      </c>
      <c r="B72" t="s">
        <v>93</v>
      </c>
      <c r="H72" t="s">
        <v>1028</v>
      </c>
      <c r="L72" t="s">
        <v>5831</v>
      </c>
      <c r="M72" t="s">
        <v>5835</v>
      </c>
      <c r="N72" t="s">
        <v>5926</v>
      </c>
      <c r="O72">
        <v>2956715</v>
      </c>
      <c r="P72" t="s">
        <v>7885</v>
      </c>
      <c r="Q72">
        <v>50.089408400000003</v>
      </c>
      <c r="R72">
        <v>9.0587414000000006</v>
      </c>
      <c r="S72">
        <v>50.089408400000003</v>
      </c>
      <c r="T72">
        <v>9.0587414000000006</v>
      </c>
      <c r="U72" t="s">
        <v>8315</v>
      </c>
      <c r="V72">
        <v>50.089408400000003</v>
      </c>
      <c r="W72">
        <v>9.0587414000000006</v>
      </c>
      <c r="X72">
        <v>2956715</v>
      </c>
      <c r="Y72" t="s">
        <v>10104</v>
      </c>
    </row>
    <row r="73" spans="1:25" x14ac:dyDescent="0.3">
      <c r="A73" t="s">
        <v>95</v>
      </c>
      <c r="B73" t="s">
        <v>93</v>
      </c>
      <c r="H73" t="s">
        <v>1028</v>
      </c>
      <c r="L73" t="s">
        <v>5831</v>
      </c>
      <c r="M73" t="s">
        <v>5835</v>
      </c>
      <c r="N73" t="s">
        <v>5926</v>
      </c>
      <c r="O73">
        <v>2956715</v>
      </c>
      <c r="P73" t="s">
        <v>7885</v>
      </c>
      <c r="Q73">
        <v>50.089408400000003</v>
      </c>
      <c r="R73">
        <v>9.0587414000000006</v>
      </c>
      <c r="S73">
        <v>50.089408400000003</v>
      </c>
      <c r="T73">
        <v>9.0587414000000006</v>
      </c>
      <c r="U73" t="s">
        <v>8315</v>
      </c>
      <c r="V73">
        <v>50.089408400000003</v>
      </c>
      <c r="W73">
        <v>9.0587414000000006</v>
      </c>
      <c r="X73">
        <v>2956715</v>
      </c>
      <c r="Y73" t="s">
        <v>10104</v>
      </c>
    </row>
    <row r="74" spans="1:25" x14ac:dyDescent="0.3">
      <c r="A74" t="s">
        <v>93</v>
      </c>
      <c r="B74" t="s">
        <v>93</v>
      </c>
      <c r="H74" t="s">
        <v>1028</v>
      </c>
      <c r="L74" t="s">
        <v>5831</v>
      </c>
      <c r="M74" t="s">
        <v>5835</v>
      </c>
      <c r="N74" t="s">
        <v>5926</v>
      </c>
      <c r="O74">
        <v>2956715</v>
      </c>
      <c r="P74" t="s">
        <v>7885</v>
      </c>
      <c r="Q74">
        <v>50.089408400000003</v>
      </c>
      <c r="R74">
        <v>9.0587414000000006</v>
      </c>
      <c r="S74">
        <v>50.089408400000003</v>
      </c>
      <c r="T74">
        <v>9.0587414000000006</v>
      </c>
      <c r="U74" t="s">
        <v>8315</v>
      </c>
      <c r="V74">
        <v>50.089408400000003</v>
      </c>
      <c r="W74">
        <v>9.0587414000000006</v>
      </c>
      <c r="X74">
        <v>2956715</v>
      </c>
      <c r="Y74" t="s">
        <v>10104</v>
      </c>
    </row>
    <row r="75" spans="1:25" x14ac:dyDescent="0.3">
      <c r="A75" t="s">
        <v>93</v>
      </c>
      <c r="B75" t="s">
        <v>93</v>
      </c>
      <c r="H75" t="s">
        <v>1028</v>
      </c>
      <c r="I75" t="s">
        <v>5786</v>
      </c>
      <c r="L75" t="s">
        <v>5831</v>
      </c>
      <c r="M75" t="s">
        <v>5838</v>
      </c>
      <c r="N75" t="s">
        <v>5926</v>
      </c>
      <c r="O75">
        <v>2956715</v>
      </c>
      <c r="P75" t="s">
        <v>7885</v>
      </c>
      <c r="Q75">
        <v>50.089408400000003</v>
      </c>
      <c r="R75">
        <v>9.0587414000000006</v>
      </c>
      <c r="S75">
        <v>50.089408400000003</v>
      </c>
      <c r="T75">
        <v>9.0587414000000006</v>
      </c>
      <c r="U75" t="s">
        <v>8315</v>
      </c>
      <c r="V75">
        <v>50.089408400000003</v>
      </c>
      <c r="W75">
        <v>9.0587414000000006</v>
      </c>
      <c r="X75">
        <v>2956715</v>
      </c>
      <c r="Y75" t="s">
        <v>10104</v>
      </c>
    </row>
    <row r="76" spans="1:25" x14ac:dyDescent="0.3">
      <c r="A76" t="s">
        <v>92</v>
      </c>
      <c r="B76" t="s">
        <v>93</v>
      </c>
      <c r="H76" t="s">
        <v>1028</v>
      </c>
      <c r="L76" t="s">
        <v>5831</v>
      </c>
      <c r="M76" t="s">
        <v>5835</v>
      </c>
      <c r="N76" t="s">
        <v>5926</v>
      </c>
      <c r="O76">
        <v>2956715</v>
      </c>
      <c r="P76" t="s">
        <v>7885</v>
      </c>
      <c r="Q76">
        <v>50.089408400000003</v>
      </c>
      <c r="R76">
        <v>9.0587414000000006</v>
      </c>
      <c r="S76">
        <v>50.089408400000003</v>
      </c>
      <c r="T76">
        <v>9.0587414000000006</v>
      </c>
      <c r="U76" t="s">
        <v>8315</v>
      </c>
      <c r="V76">
        <v>50.089408400000003</v>
      </c>
      <c r="W76">
        <v>9.0587414000000006</v>
      </c>
      <c r="X76">
        <v>2956715</v>
      </c>
      <c r="Y76" t="s">
        <v>10104</v>
      </c>
    </row>
    <row r="77" spans="1:25" x14ac:dyDescent="0.3">
      <c r="A77" t="s">
        <v>96</v>
      </c>
      <c r="B77" t="s">
        <v>102</v>
      </c>
      <c r="H77" t="s">
        <v>1028</v>
      </c>
      <c r="L77" t="s">
        <v>5831</v>
      </c>
      <c r="M77" t="s">
        <v>5835</v>
      </c>
      <c r="N77" t="s">
        <v>5927</v>
      </c>
      <c r="O77">
        <v>2956710</v>
      </c>
      <c r="P77" t="s">
        <v>102</v>
      </c>
      <c r="Q77">
        <v>49.746201199999987</v>
      </c>
      <c r="R77">
        <v>8.1171135000000003</v>
      </c>
      <c r="S77">
        <v>49.746201199999987</v>
      </c>
      <c r="T77">
        <v>8.1171135000000003</v>
      </c>
      <c r="U77" t="s">
        <v>8316</v>
      </c>
      <c r="V77">
        <v>49.746201199999987</v>
      </c>
      <c r="W77">
        <v>8.1171135000000003</v>
      </c>
      <c r="X77">
        <v>2956710</v>
      </c>
      <c r="Y77" t="s">
        <v>10105</v>
      </c>
    </row>
    <row r="78" spans="1:25" x14ac:dyDescent="0.3">
      <c r="A78" t="s">
        <v>97</v>
      </c>
      <c r="B78" t="s">
        <v>102</v>
      </c>
      <c r="H78" t="s">
        <v>1028</v>
      </c>
      <c r="L78" t="s">
        <v>5831</v>
      </c>
      <c r="M78" t="s">
        <v>5835</v>
      </c>
      <c r="N78" t="s">
        <v>5927</v>
      </c>
      <c r="O78">
        <v>2956710</v>
      </c>
      <c r="P78" t="s">
        <v>102</v>
      </c>
      <c r="Q78">
        <v>49.746201199999987</v>
      </c>
      <c r="R78">
        <v>8.1171135000000003</v>
      </c>
      <c r="S78">
        <v>49.746201199999987</v>
      </c>
      <c r="T78">
        <v>8.1171135000000003</v>
      </c>
      <c r="U78" t="s">
        <v>8316</v>
      </c>
      <c r="V78">
        <v>49.746201199999987</v>
      </c>
      <c r="W78">
        <v>8.1171135000000003</v>
      </c>
      <c r="X78">
        <v>2956710</v>
      </c>
      <c r="Y78" t="s">
        <v>10105</v>
      </c>
    </row>
    <row r="79" spans="1:25" x14ac:dyDescent="0.3">
      <c r="A79" t="s">
        <v>98</v>
      </c>
      <c r="B79" t="s">
        <v>102</v>
      </c>
      <c r="H79" t="s">
        <v>1028</v>
      </c>
      <c r="L79" t="s">
        <v>5831</v>
      </c>
      <c r="M79" t="s">
        <v>5835</v>
      </c>
      <c r="N79" t="s">
        <v>5927</v>
      </c>
      <c r="O79">
        <v>2956710</v>
      </c>
      <c r="P79" t="s">
        <v>102</v>
      </c>
      <c r="Q79">
        <v>49.746201199999987</v>
      </c>
      <c r="R79">
        <v>8.1171135000000003</v>
      </c>
      <c r="S79">
        <v>49.746201199999987</v>
      </c>
      <c r="T79">
        <v>8.1171135000000003</v>
      </c>
      <c r="U79" t="s">
        <v>8316</v>
      </c>
      <c r="V79">
        <v>49.746201199999987</v>
      </c>
      <c r="W79">
        <v>8.1171135000000003</v>
      </c>
      <c r="X79">
        <v>2956710</v>
      </c>
      <c r="Y79" t="s">
        <v>10105</v>
      </c>
    </row>
    <row r="80" spans="1:25" x14ac:dyDescent="0.3">
      <c r="A80" t="s">
        <v>99</v>
      </c>
      <c r="B80" t="s">
        <v>102</v>
      </c>
      <c r="H80" t="s">
        <v>1028</v>
      </c>
      <c r="L80" t="s">
        <v>5831</v>
      </c>
      <c r="M80" t="s">
        <v>5835</v>
      </c>
      <c r="N80" t="s">
        <v>5927</v>
      </c>
      <c r="O80">
        <v>2956710</v>
      </c>
      <c r="P80" t="s">
        <v>102</v>
      </c>
      <c r="Q80">
        <v>49.746201199999987</v>
      </c>
      <c r="R80">
        <v>8.1171135000000003</v>
      </c>
      <c r="S80">
        <v>49.746201199999987</v>
      </c>
      <c r="T80">
        <v>8.1171135000000003</v>
      </c>
      <c r="U80" t="s">
        <v>8316</v>
      </c>
      <c r="V80">
        <v>49.746201199999987</v>
      </c>
      <c r="W80">
        <v>8.1171135000000003</v>
      </c>
      <c r="X80">
        <v>2956710</v>
      </c>
      <c r="Y80" t="s">
        <v>10105</v>
      </c>
    </row>
    <row r="81" spans="1:25" x14ac:dyDescent="0.3">
      <c r="A81" t="s">
        <v>100</v>
      </c>
      <c r="B81" t="s">
        <v>102</v>
      </c>
      <c r="H81" t="s">
        <v>1028</v>
      </c>
      <c r="L81" t="s">
        <v>5831</v>
      </c>
      <c r="M81" t="s">
        <v>5835</v>
      </c>
      <c r="N81" t="s">
        <v>5927</v>
      </c>
      <c r="O81">
        <v>2956710</v>
      </c>
      <c r="P81" t="s">
        <v>102</v>
      </c>
      <c r="Q81">
        <v>49.746201199999987</v>
      </c>
      <c r="R81">
        <v>8.1171135000000003</v>
      </c>
      <c r="S81">
        <v>49.746201199999987</v>
      </c>
      <c r="T81">
        <v>8.1171135000000003</v>
      </c>
      <c r="U81" t="s">
        <v>8316</v>
      </c>
      <c r="V81">
        <v>49.746201199999987</v>
      </c>
      <c r="W81">
        <v>8.1171135000000003</v>
      </c>
      <c r="X81">
        <v>2956710</v>
      </c>
      <c r="Y81" t="s">
        <v>10105</v>
      </c>
    </row>
    <row r="82" spans="1:25" x14ac:dyDescent="0.3">
      <c r="A82" t="s">
        <v>101</v>
      </c>
      <c r="B82" t="s">
        <v>102</v>
      </c>
      <c r="H82" t="s">
        <v>1028</v>
      </c>
      <c r="L82" t="s">
        <v>5831</v>
      </c>
      <c r="M82" t="s">
        <v>5835</v>
      </c>
      <c r="N82" t="s">
        <v>5927</v>
      </c>
      <c r="O82">
        <v>2956710</v>
      </c>
      <c r="P82" t="s">
        <v>102</v>
      </c>
      <c r="Q82">
        <v>49.746201199999987</v>
      </c>
      <c r="R82">
        <v>8.1171135000000003</v>
      </c>
      <c r="S82">
        <v>49.746201199999987</v>
      </c>
      <c r="T82">
        <v>8.1171135000000003</v>
      </c>
      <c r="U82" t="s">
        <v>8316</v>
      </c>
      <c r="V82">
        <v>49.746201199999987</v>
      </c>
      <c r="W82">
        <v>8.1171135000000003</v>
      </c>
      <c r="X82">
        <v>2956710</v>
      </c>
      <c r="Y82" t="s">
        <v>10105</v>
      </c>
    </row>
    <row r="83" spans="1:25" x14ac:dyDescent="0.3">
      <c r="A83" t="s">
        <v>102</v>
      </c>
      <c r="B83" t="s">
        <v>102</v>
      </c>
      <c r="H83" t="s">
        <v>1028</v>
      </c>
      <c r="L83" t="s">
        <v>5831</v>
      </c>
      <c r="M83" t="s">
        <v>5834</v>
      </c>
      <c r="N83" t="s">
        <v>5927</v>
      </c>
      <c r="O83">
        <v>2956710</v>
      </c>
      <c r="P83" t="s">
        <v>102</v>
      </c>
      <c r="Q83">
        <v>49.746201199999987</v>
      </c>
      <c r="R83">
        <v>8.1171135000000003</v>
      </c>
      <c r="S83">
        <v>49.746201199999987</v>
      </c>
      <c r="T83">
        <v>8.1171135000000003</v>
      </c>
      <c r="U83" t="s">
        <v>8316</v>
      </c>
      <c r="V83">
        <v>49.746201199999987</v>
      </c>
      <c r="W83">
        <v>8.1171135000000003</v>
      </c>
      <c r="X83">
        <v>2956710</v>
      </c>
      <c r="Y83" t="s">
        <v>10105</v>
      </c>
    </row>
    <row r="84" spans="1:25" x14ac:dyDescent="0.3">
      <c r="A84" t="s">
        <v>103</v>
      </c>
      <c r="B84" t="s">
        <v>102</v>
      </c>
      <c r="H84" t="s">
        <v>1028</v>
      </c>
      <c r="L84" t="s">
        <v>5831</v>
      </c>
      <c r="M84" t="s">
        <v>5835</v>
      </c>
      <c r="N84" t="s">
        <v>5927</v>
      </c>
      <c r="O84">
        <v>2956710</v>
      </c>
      <c r="P84" t="s">
        <v>102</v>
      </c>
      <c r="Q84">
        <v>49.746201199999987</v>
      </c>
      <c r="R84">
        <v>8.1171135000000003</v>
      </c>
      <c r="S84">
        <v>49.746201199999987</v>
      </c>
      <c r="T84">
        <v>8.1171135000000003</v>
      </c>
      <c r="U84" t="s">
        <v>8316</v>
      </c>
      <c r="V84">
        <v>49.746201199999987</v>
      </c>
      <c r="W84">
        <v>8.1171135000000003</v>
      </c>
      <c r="X84">
        <v>2956710</v>
      </c>
      <c r="Y84" t="s">
        <v>10105</v>
      </c>
    </row>
    <row r="85" spans="1:25" x14ac:dyDescent="0.3">
      <c r="A85" t="s">
        <v>104</v>
      </c>
      <c r="B85" t="s">
        <v>102</v>
      </c>
      <c r="H85" t="s">
        <v>1028</v>
      </c>
      <c r="L85" t="s">
        <v>5831</v>
      </c>
      <c r="M85" t="s">
        <v>5835</v>
      </c>
      <c r="N85" t="s">
        <v>5927</v>
      </c>
      <c r="O85">
        <v>2956710</v>
      </c>
      <c r="P85" t="s">
        <v>102</v>
      </c>
      <c r="Q85">
        <v>49.746201199999987</v>
      </c>
      <c r="R85">
        <v>8.1171135000000003</v>
      </c>
      <c r="S85">
        <v>49.746201199999987</v>
      </c>
      <c r="T85">
        <v>8.1171135000000003</v>
      </c>
      <c r="U85" t="s">
        <v>8316</v>
      </c>
      <c r="V85">
        <v>49.746201199999987</v>
      </c>
      <c r="W85">
        <v>8.1171135000000003</v>
      </c>
      <c r="X85">
        <v>2956710</v>
      </c>
      <c r="Y85" t="s">
        <v>10105</v>
      </c>
    </row>
    <row r="86" spans="1:25" x14ac:dyDescent="0.3">
      <c r="A86" t="s">
        <v>105</v>
      </c>
      <c r="B86" t="s">
        <v>102</v>
      </c>
      <c r="C86" t="s">
        <v>5669</v>
      </c>
      <c r="H86" t="s">
        <v>1028</v>
      </c>
      <c r="L86" t="s">
        <v>5831</v>
      </c>
      <c r="M86" t="s">
        <v>5836</v>
      </c>
      <c r="N86" t="str">
        <f>CONCATENATE(B86, ", Europe")</f>
        <v>Alzey, Europe</v>
      </c>
      <c r="O86">
        <v>2956710</v>
      </c>
      <c r="P86" t="s">
        <v>102</v>
      </c>
      <c r="Q86">
        <v>49.746201199999987</v>
      </c>
      <c r="R86">
        <v>8.1171135000000003</v>
      </c>
      <c r="S86">
        <v>49.746201199999987</v>
      </c>
      <c r="T86">
        <v>8.1171135000000003</v>
      </c>
      <c r="V86">
        <v>49.746201199999987</v>
      </c>
      <c r="W86">
        <v>8.1171135000000003</v>
      </c>
      <c r="X86">
        <v>2956710</v>
      </c>
      <c r="Y86" t="s">
        <v>10105</v>
      </c>
    </row>
    <row r="87" spans="1:25" x14ac:dyDescent="0.3">
      <c r="A87" t="s">
        <v>106</v>
      </c>
      <c r="B87" t="s">
        <v>4293</v>
      </c>
      <c r="F87" t="s">
        <v>1127</v>
      </c>
      <c r="H87" t="s">
        <v>1028</v>
      </c>
      <c r="L87" t="s">
        <v>5831</v>
      </c>
      <c r="M87" t="s">
        <v>5835</v>
      </c>
      <c r="N87" t="s">
        <v>5928</v>
      </c>
      <c r="O87">
        <v>2970222</v>
      </c>
      <c r="P87" t="s">
        <v>7886</v>
      </c>
      <c r="Q87">
        <v>48.754280999999999</v>
      </c>
      <c r="R87">
        <v>6.2794789999999994</v>
      </c>
      <c r="S87">
        <v>48.754280999999999</v>
      </c>
      <c r="T87">
        <v>6.2794789999999994</v>
      </c>
      <c r="U87" t="s">
        <v>8317</v>
      </c>
      <c r="V87">
        <v>48.754280999999999</v>
      </c>
      <c r="W87">
        <v>6.2794789999999994</v>
      </c>
      <c r="X87">
        <v>2970222</v>
      </c>
      <c r="Y87" t="s">
        <v>10106</v>
      </c>
    </row>
    <row r="88" spans="1:25" x14ac:dyDescent="0.3">
      <c r="A88" t="s">
        <v>107</v>
      </c>
      <c r="B88" t="s">
        <v>107</v>
      </c>
      <c r="H88" t="s">
        <v>1028</v>
      </c>
      <c r="L88" t="s">
        <v>5831</v>
      </c>
      <c r="M88" t="s">
        <v>5834</v>
      </c>
      <c r="N88" t="s">
        <v>5929</v>
      </c>
      <c r="O88">
        <v>2956656</v>
      </c>
      <c r="P88" t="s">
        <v>107</v>
      </c>
      <c r="Q88">
        <v>49.440319799999997</v>
      </c>
      <c r="R88">
        <v>11.8633445</v>
      </c>
      <c r="S88">
        <v>49.440319799999997</v>
      </c>
      <c r="T88">
        <v>11.8633445</v>
      </c>
      <c r="U88" t="s">
        <v>8318</v>
      </c>
      <c r="V88">
        <v>49.440319799999997</v>
      </c>
      <c r="W88">
        <v>11.8633445</v>
      </c>
      <c r="X88">
        <v>2956656</v>
      </c>
      <c r="Y88" t="s">
        <v>10107</v>
      </c>
    </row>
    <row r="89" spans="1:25" x14ac:dyDescent="0.3">
      <c r="A89" t="s">
        <v>109</v>
      </c>
      <c r="B89" t="s">
        <v>4294</v>
      </c>
      <c r="H89" t="s">
        <v>1028</v>
      </c>
      <c r="L89" t="s">
        <v>5831</v>
      </c>
      <c r="M89" t="s">
        <v>5835</v>
      </c>
      <c r="N89" t="s">
        <v>5930</v>
      </c>
      <c r="O89">
        <v>2759821</v>
      </c>
      <c r="P89" t="s">
        <v>4294</v>
      </c>
      <c r="Q89">
        <v>52.156111299999999</v>
      </c>
      <c r="R89">
        <v>5.3878265999999986</v>
      </c>
      <c r="S89">
        <v>52.156111299999999</v>
      </c>
      <c r="T89">
        <v>5.3878265999999986</v>
      </c>
      <c r="U89" t="s">
        <v>8319</v>
      </c>
      <c r="V89">
        <v>52.156111299999999</v>
      </c>
      <c r="W89">
        <v>5.3878265999999986</v>
      </c>
      <c r="X89">
        <v>2759821</v>
      </c>
      <c r="Y89" t="s">
        <v>10108</v>
      </c>
    </row>
    <row r="90" spans="1:25" x14ac:dyDescent="0.3">
      <c r="A90" t="s">
        <v>108</v>
      </c>
      <c r="B90" t="s">
        <v>4294</v>
      </c>
      <c r="H90" t="s">
        <v>1028</v>
      </c>
      <c r="L90" t="s">
        <v>5831</v>
      </c>
      <c r="M90" t="s">
        <v>5835</v>
      </c>
      <c r="N90" t="s">
        <v>5930</v>
      </c>
      <c r="O90">
        <v>2759821</v>
      </c>
      <c r="P90" t="s">
        <v>4294</v>
      </c>
      <c r="Q90">
        <v>52.156111299999999</v>
      </c>
      <c r="R90">
        <v>5.3878265999999986</v>
      </c>
      <c r="S90">
        <v>52.156111299999999</v>
      </c>
      <c r="T90">
        <v>5.3878265999999986</v>
      </c>
      <c r="U90" t="s">
        <v>8319</v>
      </c>
      <c r="V90">
        <v>52.156111299999999</v>
      </c>
      <c r="W90">
        <v>5.3878265999999986</v>
      </c>
      <c r="X90">
        <v>2759821</v>
      </c>
      <c r="Y90" t="s">
        <v>10108</v>
      </c>
    </row>
    <row r="91" spans="1:25" x14ac:dyDescent="0.3">
      <c r="A91" t="s">
        <v>117</v>
      </c>
      <c r="B91" t="s">
        <v>117</v>
      </c>
      <c r="H91" t="s">
        <v>1028</v>
      </c>
      <c r="L91" t="s">
        <v>5831</v>
      </c>
      <c r="M91" t="s">
        <v>5833</v>
      </c>
      <c r="N91" t="str">
        <f>CONCATENATE(B91, ", Europe")</f>
        <v>Amöneburg in Hessen, Europe</v>
      </c>
      <c r="O91">
        <v>2956404</v>
      </c>
      <c r="P91" t="s">
        <v>113</v>
      </c>
      <c r="Q91">
        <v>50.797725</v>
      </c>
      <c r="R91">
        <v>8.9219942000000003</v>
      </c>
      <c r="S91">
        <v>50.797725</v>
      </c>
      <c r="T91">
        <v>8.9219942000000003</v>
      </c>
      <c r="U91" t="s">
        <v>8320</v>
      </c>
      <c r="V91">
        <v>50.797725</v>
      </c>
      <c r="W91">
        <f>R91</f>
        <v>8.9219942000000003</v>
      </c>
      <c r="X91">
        <f>O91</f>
        <v>2956404</v>
      </c>
    </row>
    <row r="92" spans="1:25" x14ac:dyDescent="0.3">
      <c r="A92" t="s">
        <v>110</v>
      </c>
      <c r="B92" t="s">
        <v>113</v>
      </c>
      <c r="H92" t="s">
        <v>1028</v>
      </c>
      <c r="L92" t="s">
        <v>5831</v>
      </c>
      <c r="M92" t="s">
        <v>5835</v>
      </c>
      <c r="N92" t="s">
        <v>5931</v>
      </c>
      <c r="O92">
        <v>2956404</v>
      </c>
      <c r="P92" t="s">
        <v>113</v>
      </c>
      <c r="Q92">
        <v>50.797725</v>
      </c>
      <c r="R92">
        <v>8.9219942000000003</v>
      </c>
      <c r="S92">
        <v>50.797725</v>
      </c>
      <c r="T92">
        <v>8.9219942000000003</v>
      </c>
      <c r="U92" t="s">
        <v>8320</v>
      </c>
      <c r="V92">
        <v>50.797725</v>
      </c>
      <c r="W92">
        <v>8.9219942000000003</v>
      </c>
      <c r="X92">
        <v>2956404</v>
      </c>
      <c r="Y92" t="s">
        <v>10109</v>
      </c>
    </row>
    <row r="93" spans="1:25" x14ac:dyDescent="0.3">
      <c r="A93" t="s">
        <v>112</v>
      </c>
      <c r="B93" t="s">
        <v>113</v>
      </c>
      <c r="F93" t="s">
        <v>1578</v>
      </c>
      <c r="H93" t="s">
        <v>1028</v>
      </c>
      <c r="L93" t="s">
        <v>5831</v>
      </c>
      <c r="M93" t="s">
        <v>5839</v>
      </c>
      <c r="N93" t="s">
        <v>5931</v>
      </c>
      <c r="O93">
        <v>2956404</v>
      </c>
      <c r="P93" t="s">
        <v>113</v>
      </c>
      <c r="Q93">
        <v>50.797725</v>
      </c>
      <c r="R93">
        <v>8.9219942000000003</v>
      </c>
      <c r="S93">
        <v>50.797725</v>
      </c>
      <c r="T93">
        <v>8.9219942000000003</v>
      </c>
      <c r="U93" t="s">
        <v>8320</v>
      </c>
      <c r="V93">
        <v>50.797725</v>
      </c>
      <c r="W93">
        <v>8.9219942000000003</v>
      </c>
      <c r="X93">
        <v>2956404</v>
      </c>
      <c r="Y93" t="s">
        <v>10109</v>
      </c>
    </row>
    <row r="94" spans="1:25" x14ac:dyDescent="0.3">
      <c r="A94" t="s">
        <v>118</v>
      </c>
      <c r="B94" t="s">
        <v>113</v>
      </c>
      <c r="F94" t="s">
        <v>1578</v>
      </c>
      <c r="H94" t="s">
        <v>1028</v>
      </c>
      <c r="L94" t="s">
        <v>5831</v>
      </c>
      <c r="M94" t="s">
        <v>5835</v>
      </c>
      <c r="N94" t="s">
        <v>5931</v>
      </c>
      <c r="O94">
        <v>2956404</v>
      </c>
      <c r="P94" t="s">
        <v>113</v>
      </c>
      <c r="Q94">
        <v>50.797725</v>
      </c>
      <c r="R94">
        <v>8.9219942000000003</v>
      </c>
      <c r="S94">
        <v>50.797725</v>
      </c>
      <c r="T94">
        <v>8.9219942000000003</v>
      </c>
      <c r="U94" t="s">
        <v>8320</v>
      </c>
      <c r="V94">
        <v>50.797725</v>
      </c>
      <c r="W94">
        <v>8.9219942000000003</v>
      </c>
      <c r="X94">
        <v>2956404</v>
      </c>
      <c r="Y94" t="s">
        <v>10109</v>
      </c>
    </row>
    <row r="95" spans="1:25" x14ac:dyDescent="0.3">
      <c r="A95" t="s">
        <v>116</v>
      </c>
      <c r="B95" t="s">
        <v>113</v>
      </c>
      <c r="F95" t="s">
        <v>1578</v>
      </c>
      <c r="H95" t="s">
        <v>1028</v>
      </c>
      <c r="L95" t="s">
        <v>5831</v>
      </c>
      <c r="M95" t="s">
        <v>5835</v>
      </c>
      <c r="N95" t="s">
        <v>5931</v>
      </c>
      <c r="O95">
        <v>2956404</v>
      </c>
      <c r="P95" t="s">
        <v>113</v>
      </c>
      <c r="Q95">
        <v>50.797725</v>
      </c>
      <c r="R95">
        <v>8.9219942000000003</v>
      </c>
      <c r="S95">
        <v>50.797725</v>
      </c>
      <c r="T95">
        <v>8.9219942000000003</v>
      </c>
      <c r="U95" t="s">
        <v>8320</v>
      </c>
      <c r="V95">
        <v>50.797725</v>
      </c>
      <c r="W95">
        <v>8.9219942000000003</v>
      </c>
      <c r="X95">
        <v>2956404</v>
      </c>
      <c r="Y95" t="s">
        <v>10109</v>
      </c>
    </row>
    <row r="96" spans="1:25" x14ac:dyDescent="0.3">
      <c r="A96" t="s">
        <v>115</v>
      </c>
      <c r="B96" t="s">
        <v>113</v>
      </c>
      <c r="F96" t="s">
        <v>1578</v>
      </c>
      <c r="H96" t="s">
        <v>1028</v>
      </c>
      <c r="L96" t="s">
        <v>5831</v>
      </c>
      <c r="M96" t="s">
        <v>5835</v>
      </c>
      <c r="N96" t="s">
        <v>5931</v>
      </c>
      <c r="O96">
        <v>2956404</v>
      </c>
      <c r="P96" t="s">
        <v>113</v>
      </c>
      <c r="Q96">
        <v>50.797725</v>
      </c>
      <c r="R96">
        <v>8.9219942000000003</v>
      </c>
      <c r="S96">
        <v>50.797725</v>
      </c>
      <c r="T96">
        <v>8.9219942000000003</v>
      </c>
      <c r="U96" t="s">
        <v>8320</v>
      </c>
      <c r="V96">
        <v>50.797725</v>
      </c>
      <c r="W96">
        <v>8.9219942000000003</v>
      </c>
      <c r="X96">
        <v>2956404</v>
      </c>
      <c r="Y96" t="s">
        <v>10109</v>
      </c>
    </row>
    <row r="97" spans="1:25" x14ac:dyDescent="0.3">
      <c r="A97" t="s">
        <v>114</v>
      </c>
      <c r="B97" t="s">
        <v>113</v>
      </c>
      <c r="F97" t="s">
        <v>1578</v>
      </c>
      <c r="H97" t="s">
        <v>1028</v>
      </c>
      <c r="L97" t="s">
        <v>5831</v>
      </c>
      <c r="M97" t="s">
        <v>5835</v>
      </c>
      <c r="N97" t="s">
        <v>5931</v>
      </c>
      <c r="O97">
        <v>2956404</v>
      </c>
      <c r="P97" t="s">
        <v>113</v>
      </c>
      <c r="Q97">
        <v>50.797725</v>
      </c>
      <c r="R97">
        <v>8.9219942000000003</v>
      </c>
      <c r="S97">
        <v>50.797725</v>
      </c>
      <c r="T97">
        <v>8.9219942000000003</v>
      </c>
      <c r="U97" t="s">
        <v>8320</v>
      </c>
      <c r="V97">
        <v>50.797725</v>
      </c>
      <c r="W97">
        <v>8.9219942000000003</v>
      </c>
      <c r="X97">
        <v>2956404</v>
      </c>
      <c r="Y97" t="s">
        <v>10109</v>
      </c>
    </row>
    <row r="98" spans="1:25" x14ac:dyDescent="0.3">
      <c r="A98" t="s">
        <v>113</v>
      </c>
      <c r="B98" t="s">
        <v>113</v>
      </c>
      <c r="F98" t="s">
        <v>1578</v>
      </c>
      <c r="H98" t="s">
        <v>1028</v>
      </c>
      <c r="L98" t="s">
        <v>5831</v>
      </c>
      <c r="M98" t="s">
        <v>5834</v>
      </c>
      <c r="N98" t="s">
        <v>5931</v>
      </c>
      <c r="O98">
        <v>2956404</v>
      </c>
      <c r="P98" t="s">
        <v>113</v>
      </c>
      <c r="Q98">
        <v>50.797725</v>
      </c>
      <c r="R98">
        <v>8.9219942000000003</v>
      </c>
      <c r="S98">
        <v>50.797725</v>
      </c>
      <c r="T98">
        <v>8.9219942000000003</v>
      </c>
      <c r="U98" t="s">
        <v>8320</v>
      </c>
      <c r="V98">
        <v>50.797725</v>
      </c>
      <c r="W98">
        <v>8.9219942000000003</v>
      </c>
      <c r="X98">
        <v>2956404</v>
      </c>
      <c r="Y98" t="s">
        <v>10109</v>
      </c>
    </row>
    <row r="99" spans="1:25" x14ac:dyDescent="0.3">
      <c r="A99" t="s">
        <v>117</v>
      </c>
      <c r="B99" t="s">
        <v>113</v>
      </c>
      <c r="F99" t="s">
        <v>1578</v>
      </c>
      <c r="H99" t="s">
        <v>1028</v>
      </c>
      <c r="L99" t="s">
        <v>5831</v>
      </c>
      <c r="M99" t="s">
        <v>5834</v>
      </c>
      <c r="N99" t="s">
        <v>5931</v>
      </c>
      <c r="O99">
        <v>2956404</v>
      </c>
      <c r="P99" t="s">
        <v>113</v>
      </c>
      <c r="Q99">
        <v>50.797725</v>
      </c>
      <c r="R99">
        <v>8.9219942000000003</v>
      </c>
      <c r="S99">
        <v>50.797725</v>
      </c>
      <c r="T99">
        <v>8.9219942000000003</v>
      </c>
      <c r="U99" t="s">
        <v>8320</v>
      </c>
      <c r="V99">
        <v>50.797725</v>
      </c>
      <c r="W99">
        <v>8.9219942000000003</v>
      </c>
      <c r="X99">
        <v>2956404</v>
      </c>
      <c r="Y99" t="s">
        <v>10109</v>
      </c>
    </row>
    <row r="100" spans="1:25" x14ac:dyDescent="0.3">
      <c r="A100" t="s">
        <v>111</v>
      </c>
      <c r="B100" t="s">
        <v>113</v>
      </c>
      <c r="F100" t="s">
        <v>1578</v>
      </c>
      <c r="H100" t="s">
        <v>1028</v>
      </c>
      <c r="L100" t="s">
        <v>5831</v>
      </c>
      <c r="M100" t="s">
        <v>5835</v>
      </c>
      <c r="N100" t="s">
        <v>5931</v>
      </c>
      <c r="O100">
        <v>2956404</v>
      </c>
      <c r="P100" t="s">
        <v>113</v>
      </c>
      <c r="Q100">
        <v>50.797725</v>
      </c>
      <c r="R100">
        <v>8.9219942000000003</v>
      </c>
      <c r="S100">
        <v>50.797725</v>
      </c>
      <c r="T100">
        <v>8.9219942000000003</v>
      </c>
      <c r="U100" t="s">
        <v>8320</v>
      </c>
      <c r="V100">
        <v>50.797725</v>
      </c>
      <c r="W100">
        <v>8.9219942000000003</v>
      </c>
      <c r="X100">
        <v>2956404</v>
      </c>
      <c r="Y100" t="s">
        <v>10109</v>
      </c>
    </row>
    <row r="101" spans="1:25" x14ac:dyDescent="0.3">
      <c r="A101" t="s">
        <v>4217</v>
      </c>
      <c r="B101" t="s">
        <v>113</v>
      </c>
      <c r="H101" t="s">
        <v>1028</v>
      </c>
      <c r="L101" t="s">
        <v>5831</v>
      </c>
      <c r="M101" t="s">
        <v>5833</v>
      </c>
      <c r="N101" t="str">
        <f>CONCATENATE(B101, ", Europe")</f>
        <v>Amöneburg, Europe</v>
      </c>
      <c r="O101">
        <v>2956404</v>
      </c>
      <c r="P101" t="s">
        <v>113</v>
      </c>
      <c r="Q101">
        <v>50.797725</v>
      </c>
      <c r="R101">
        <v>8.9219942000000003</v>
      </c>
      <c r="S101">
        <v>50.797725</v>
      </c>
      <c r="T101">
        <v>8.9219942000000003</v>
      </c>
      <c r="U101" t="s">
        <v>12301</v>
      </c>
      <c r="V101">
        <v>50.797725</v>
      </c>
      <c r="W101">
        <f>R101</f>
        <v>8.9219942000000003</v>
      </c>
      <c r="X101">
        <f>O101</f>
        <v>2956404</v>
      </c>
    </row>
    <row r="102" spans="1:25" x14ac:dyDescent="0.3">
      <c r="A102" t="s">
        <v>121</v>
      </c>
      <c r="B102" t="s">
        <v>119</v>
      </c>
      <c r="H102" t="s">
        <v>1028</v>
      </c>
      <c r="L102" t="s">
        <v>5831</v>
      </c>
      <c r="M102" t="s">
        <v>5835</v>
      </c>
      <c r="N102" t="s">
        <v>5932</v>
      </c>
      <c r="O102">
        <v>2956567</v>
      </c>
      <c r="P102" t="s">
        <v>119</v>
      </c>
      <c r="Q102">
        <v>49.644291299999999</v>
      </c>
      <c r="R102">
        <v>9.2191083000000003</v>
      </c>
      <c r="S102">
        <v>49.644291299999999</v>
      </c>
      <c r="T102">
        <v>9.2191083000000003</v>
      </c>
      <c r="U102" t="s">
        <v>8321</v>
      </c>
      <c r="V102">
        <v>49.644291299999999</v>
      </c>
      <c r="W102">
        <v>9.2191083000000003</v>
      </c>
      <c r="X102">
        <v>2956567</v>
      </c>
      <c r="Y102" t="s">
        <v>10110</v>
      </c>
    </row>
    <row r="103" spans="1:25" x14ac:dyDescent="0.3">
      <c r="A103" t="s">
        <v>120</v>
      </c>
      <c r="B103" t="s">
        <v>119</v>
      </c>
      <c r="H103" t="s">
        <v>1028</v>
      </c>
      <c r="L103" t="s">
        <v>5831</v>
      </c>
      <c r="M103" t="s">
        <v>5835</v>
      </c>
      <c r="N103" t="s">
        <v>5932</v>
      </c>
      <c r="O103">
        <v>2956567</v>
      </c>
      <c r="P103" t="s">
        <v>119</v>
      </c>
      <c r="Q103">
        <v>49.644291299999999</v>
      </c>
      <c r="R103">
        <v>9.2191083000000003</v>
      </c>
      <c r="S103">
        <v>49.644291299999999</v>
      </c>
      <c r="T103">
        <v>9.2191083000000003</v>
      </c>
      <c r="U103" t="s">
        <v>8321</v>
      </c>
      <c r="V103">
        <v>49.644291299999999</v>
      </c>
      <c r="W103">
        <v>9.2191083000000003</v>
      </c>
      <c r="X103">
        <v>2956567</v>
      </c>
      <c r="Y103" t="s">
        <v>10110</v>
      </c>
    </row>
    <row r="104" spans="1:25" x14ac:dyDescent="0.3">
      <c r="A104" t="s">
        <v>119</v>
      </c>
      <c r="B104" t="s">
        <v>119</v>
      </c>
      <c r="H104" t="s">
        <v>1028</v>
      </c>
      <c r="L104" t="s">
        <v>5831</v>
      </c>
      <c r="M104" t="s">
        <v>5834</v>
      </c>
      <c r="N104" t="s">
        <v>5932</v>
      </c>
      <c r="O104">
        <v>2956567</v>
      </c>
      <c r="P104" t="s">
        <v>119</v>
      </c>
      <c r="Q104">
        <v>49.644291299999999</v>
      </c>
      <c r="R104">
        <v>9.2191083000000003</v>
      </c>
      <c r="S104">
        <v>49.644291299999999</v>
      </c>
      <c r="T104">
        <v>9.2191083000000003</v>
      </c>
      <c r="U104" t="s">
        <v>8321</v>
      </c>
      <c r="V104">
        <v>49.644291299999999</v>
      </c>
      <c r="W104">
        <v>9.2191083000000003</v>
      </c>
      <c r="X104">
        <v>2956567</v>
      </c>
      <c r="Y104" t="s">
        <v>10110</v>
      </c>
    </row>
    <row r="105" spans="1:25" x14ac:dyDescent="0.3">
      <c r="A105" t="s">
        <v>123</v>
      </c>
      <c r="B105" t="s">
        <v>122</v>
      </c>
      <c r="H105" t="s">
        <v>1028</v>
      </c>
      <c r="L105" t="s">
        <v>5831</v>
      </c>
      <c r="M105" t="s">
        <v>5835</v>
      </c>
      <c r="N105" t="s">
        <v>5933</v>
      </c>
      <c r="O105">
        <v>2759794</v>
      </c>
      <c r="P105" t="s">
        <v>122</v>
      </c>
      <c r="Q105">
        <v>52.367573399999998</v>
      </c>
      <c r="R105">
        <v>4.9041389000000004</v>
      </c>
      <c r="S105">
        <v>52.367573399999998</v>
      </c>
      <c r="T105">
        <v>4.9041389000000004</v>
      </c>
      <c r="U105" t="s">
        <v>8322</v>
      </c>
      <c r="V105">
        <v>52.367573399999998</v>
      </c>
      <c r="W105">
        <v>4.9041389000000004</v>
      </c>
      <c r="X105">
        <v>2759794</v>
      </c>
      <c r="Y105" t="s">
        <v>10111</v>
      </c>
    </row>
    <row r="106" spans="1:25" x14ac:dyDescent="0.3">
      <c r="A106" t="s">
        <v>122</v>
      </c>
      <c r="B106" t="s">
        <v>122</v>
      </c>
      <c r="H106" t="s">
        <v>1028</v>
      </c>
      <c r="L106" t="s">
        <v>5831</v>
      </c>
      <c r="M106" t="s">
        <v>5835</v>
      </c>
      <c r="N106" t="s">
        <v>5933</v>
      </c>
      <c r="O106">
        <v>2759794</v>
      </c>
      <c r="P106" t="s">
        <v>122</v>
      </c>
      <c r="Q106">
        <v>52.367573399999998</v>
      </c>
      <c r="R106">
        <v>4.9041389000000004</v>
      </c>
      <c r="S106">
        <v>52.367573399999998</v>
      </c>
      <c r="T106">
        <v>4.9041389000000004</v>
      </c>
      <c r="U106" t="s">
        <v>8322</v>
      </c>
      <c r="V106">
        <v>52.367573399999998</v>
      </c>
      <c r="W106">
        <v>4.9041389000000004</v>
      </c>
      <c r="X106">
        <v>2759794</v>
      </c>
      <c r="Y106" t="s">
        <v>10111</v>
      </c>
    </row>
    <row r="107" spans="1:25" x14ac:dyDescent="0.3">
      <c r="A107" t="s">
        <v>2672</v>
      </c>
      <c r="B107" t="s">
        <v>5125</v>
      </c>
      <c r="H107" t="s">
        <v>1028</v>
      </c>
      <c r="L107" t="s">
        <v>5831</v>
      </c>
      <c r="M107" t="s">
        <v>5836</v>
      </c>
      <c r="N107" t="s">
        <v>7120</v>
      </c>
      <c r="O107">
        <v>6552702</v>
      </c>
      <c r="Q107">
        <v>53.25</v>
      </c>
      <c r="R107">
        <v>10.933299999999999</v>
      </c>
      <c r="V107">
        <v>53.25</v>
      </c>
      <c r="W107">
        <v>10.933299999999999</v>
      </c>
      <c r="X107">
        <v>6552702</v>
      </c>
      <c r="Y107" t="s">
        <v>11416</v>
      </c>
    </row>
    <row r="108" spans="1:25" x14ac:dyDescent="0.3">
      <c r="A108" t="s">
        <v>125</v>
      </c>
      <c r="B108" t="s">
        <v>126</v>
      </c>
      <c r="H108" t="s">
        <v>1028</v>
      </c>
      <c r="L108" t="s">
        <v>5831</v>
      </c>
      <c r="M108" t="s">
        <v>5835</v>
      </c>
      <c r="N108" t="s">
        <v>5934</v>
      </c>
      <c r="O108">
        <v>2956206</v>
      </c>
      <c r="P108" t="s">
        <v>126</v>
      </c>
      <c r="Q108">
        <v>50.426057</v>
      </c>
      <c r="R108">
        <v>7.4086635999999997</v>
      </c>
      <c r="S108">
        <v>50.426057</v>
      </c>
      <c r="T108">
        <v>7.4086635999999997</v>
      </c>
      <c r="U108" t="s">
        <v>8323</v>
      </c>
      <c r="V108">
        <v>50.426057</v>
      </c>
      <c r="W108">
        <v>7.4086635999999997</v>
      </c>
      <c r="X108">
        <v>2956206</v>
      </c>
      <c r="Y108" t="s">
        <v>10112</v>
      </c>
    </row>
    <row r="109" spans="1:25" x14ac:dyDescent="0.3">
      <c r="A109" t="s">
        <v>126</v>
      </c>
      <c r="B109" t="s">
        <v>126</v>
      </c>
      <c r="H109" t="s">
        <v>1028</v>
      </c>
      <c r="L109" t="s">
        <v>5831</v>
      </c>
      <c r="M109" t="s">
        <v>5835</v>
      </c>
      <c r="N109" t="s">
        <v>5934</v>
      </c>
      <c r="O109">
        <v>2956206</v>
      </c>
      <c r="P109" t="s">
        <v>126</v>
      </c>
      <c r="Q109">
        <v>50.426057</v>
      </c>
      <c r="R109">
        <v>7.4086635999999997</v>
      </c>
      <c r="S109">
        <v>50.426057</v>
      </c>
      <c r="T109">
        <v>7.4086635999999997</v>
      </c>
      <c r="U109" t="s">
        <v>8323</v>
      </c>
      <c r="V109">
        <v>50.426057</v>
      </c>
      <c r="W109">
        <v>7.4086635999999997</v>
      </c>
      <c r="X109">
        <v>2956206</v>
      </c>
      <c r="Y109" t="s">
        <v>10112</v>
      </c>
    </row>
    <row r="110" spans="1:25" x14ac:dyDescent="0.3">
      <c r="A110" t="s">
        <v>124</v>
      </c>
      <c r="B110" t="s">
        <v>126</v>
      </c>
      <c r="H110" t="s">
        <v>1028</v>
      </c>
      <c r="L110" t="s">
        <v>5831</v>
      </c>
      <c r="M110" t="s">
        <v>5835</v>
      </c>
      <c r="N110" t="s">
        <v>5934</v>
      </c>
      <c r="O110">
        <v>2956206</v>
      </c>
      <c r="P110" t="s">
        <v>126</v>
      </c>
      <c r="Q110">
        <v>50.426057</v>
      </c>
      <c r="R110">
        <v>7.4086635999999997</v>
      </c>
      <c r="S110">
        <v>50.426057</v>
      </c>
      <c r="T110">
        <v>7.4086635999999997</v>
      </c>
      <c r="U110" t="s">
        <v>8323</v>
      </c>
      <c r="V110">
        <v>50.426057</v>
      </c>
      <c r="W110">
        <v>7.4086635999999997</v>
      </c>
      <c r="X110">
        <v>2956206</v>
      </c>
      <c r="Y110" t="s">
        <v>10112</v>
      </c>
    </row>
    <row r="111" spans="1:25" x14ac:dyDescent="0.3">
      <c r="A111" t="s">
        <v>127</v>
      </c>
      <c r="B111" t="s">
        <v>4295</v>
      </c>
      <c r="H111" t="s">
        <v>1028</v>
      </c>
      <c r="L111" t="s">
        <v>5831</v>
      </c>
      <c r="M111" t="s">
        <v>5835</v>
      </c>
      <c r="N111" t="s">
        <v>5935</v>
      </c>
      <c r="O111">
        <v>2803187</v>
      </c>
      <c r="P111" t="s">
        <v>4295</v>
      </c>
      <c r="Q111">
        <v>50.6139966</v>
      </c>
      <c r="R111">
        <v>5.8844864000000001</v>
      </c>
      <c r="S111">
        <v>50.6139966</v>
      </c>
      <c r="T111">
        <v>5.8844864000000001</v>
      </c>
      <c r="U111" t="s">
        <v>8324</v>
      </c>
      <c r="V111">
        <v>50.6139966</v>
      </c>
      <c r="W111">
        <v>5.8844864000000001</v>
      </c>
      <c r="X111">
        <v>2803187</v>
      </c>
      <c r="Y111" t="s">
        <v>10113</v>
      </c>
    </row>
    <row r="112" spans="1:25" x14ac:dyDescent="0.3">
      <c r="A112" t="s">
        <v>131</v>
      </c>
      <c r="B112" t="s">
        <v>128</v>
      </c>
      <c r="H112" t="s">
        <v>1028</v>
      </c>
      <c r="L112" t="s">
        <v>5831</v>
      </c>
      <c r="M112" t="s">
        <v>5835</v>
      </c>
      <c r="N112" t="s">
        <v>5936</v>
      </c>
      <c r="O112">
        <v>2955936</v>
      </c>
      <c r="P112" t="s">
        <v>128</v>
      </c>
      <c r="Q112">
        <v>49.300424599999999</v>
      </c>
      <c r="R112">
        <v>10.571935699999999</v>
      </c>
      <c r="S112">
        <v>49.300424599999999</v>
      </c>
      <c r="T112">
        <v>10.571935699999999</v>
      </c>
      <c r="U112" t="s">
        <v>8325</v>
      </c>
      <c r="V112">
        <v>49.300424599999999</v>
      </c>
      <c r="W112">
        <v>10.571935699999999</v>
      </c>
      <c r="X112">
        <v>2955936</v>
      </c>
      <c r="Y112" t="s">
        <v>10114</v>
      </c>
    </row>
    <row r="113" spans="1:25" x14ac:dyDescent="0.3">
      <c r="A113" t="s">
        <v>128</v>
      </c>
      <c r="B113" t="s">
        <v>128</v>
      </c>
      <c r="H113" t="s">
        <v>1028</v>
      </c>
      <c r="L113" t="s">
        <v>5831</v>
      </c>
      <c r="M113" t="s">
        <v>5834</v>
      </c>
      <c r="N113" t="s">
        <v>5936</v>
      </c>
      <c r="O113">
        <v>2955936</v>
      </c>
      <c r="P113" t="s">
        <v>128</v>
      </c>
      <c r="Q113">
        <v>49.300424599999999</v>
      </c>
      <c r="R113">
        <v>10.571935699999999</v>
      </c>
      <c r="S113">
        <v>49.300424599999999</v>
      </c>
      <c r="T113">
        <v>10.571935699999999</v>
      </c>
      <c r="U113" t="s">
        <v>8325</v>
      </c>
      <c r="V113">
        <v>49.300424599999999</v>
      </c>
      <c r="W113">
        <v>10.571935699999999</v>
      </c>
      <c r="X113">
        <v>2955936</v>
      </c>
      <c r="Y113" t="s">
        <v>10114</v>
      </c>
    </row>
    <row r="114" spans="1:25" x14ac:dyDescent="0.3">
      <c r="A114" t="s">
        <v>129</v>
      </c>
      <c r="B114" t="s">
        <v>128</v>
      </c>
      <c r="H114" t="s">
        <v>1028</v>
      </c>
      <c r="L114" t="s">
        <v>5831</v>
      </c>
      <c r="M114" t="s">
        <v>5835</v>
      </c>
      <c r="N114" t="s">
        <v>5936</v>
      </c>
      <c r="O114">
        <v>2955936</v>
      </c>
      <c r="P114" t="s">
        <v>128</v>
      </c>
      <c r="Q114">
        <v>49.300424599999999</v>
      </c>
      <c r="R114">
        <v>10.571935699999999</v>
      </c>
      <c r="S114">
        <v>49.300424599999999</v>
      </c>
      <c r="T114">
        <v>10.571935699999999</v>
      </c>
      <c r="U114" t="s">
        <v>8325</v>
      </c>
      <c r="V114">
        <v>49.300424599999999</v>
      </c>
      <c r="W114">
        <v>10.571935699999999</v>
      </c>
      <c r="X114">
        <v>2955936</v>
      </c>
      <c r="Y114" t="s">
        <v>10114</v>
      </c>
    </row>
    <row r="115" spans="1:25" x14ac:dyDescent="0.3">
      <c r="A115" t="s">
        <v>130</v>
      </c>
      <c r="B115" t="s">
        <v>128</v>
      </c>
      <c r="H115" t="s">
        <v>1028</v>
      </c>
      <c r="L115" t="s">
        <v>5831</v>
      </c>
      <c r="M115" t="s">
        <v>5835</v>
      </c>
      <c r="N115" t="s">
        <v>5936</v>
      </c>
      <c r="O115">
        <v>2955936</v>
      </c>
      <c r="P115" t="s">
        <v>128</v>
      </c>
      <c r="Q115">
        <v>49.300424599999999</v>
      </c>
      <c r="R115">
        <v>10.571935699999999</v>
      </c>
      <c r="S115">
        <v>49.300424599999999</v>
      </c>
      <c r="T115">
        <v>10.571935699999999</v>
      </c>
      <c r="U115" t="s">
        <v>8325</v>
      </c>
      <c r="V115">
        <v>49.300424599999999</v>
      </c>
      <c r="W115">
        <v>10.571935699999999</v>
      </c>
      <c r="X115">
        <v>2955936</v>
      </c>
      <c r="Y115" t="s">
        <v>10114</v>
      </c>
    </row>
    <row r="116" spans="1:25" x14ac:dyDescent="0.3">
      <c r="A116" t="s">
        <v>4218</v>
      </c>
      <c r="B116" t="s">
        <v>128</v>
      </c>
      <c r="H116" t="s">
        <v>1028</v>
      </c>
      <c r="L116" t="s">
        <v>5831</v>
      </c>
      <c r="M116" t="s">
        <v>5833</v>
      </c>
      <c r="N116" t="str">
        <f>CONCATENATE(B116, ", Europe")</f>
        <v>Ansbach, Europe</v>
      </c>
      <c r="O116">
        <v>2955936</v>
      </c>
      <c r="P116" t="s">
        <v>128</v>
      </c>
      <c r="Q116">
        <v>49.300424599999999</v>
      </c>
      <c r="R116">
        <v>10.571935699999999</v>
      </c>
      <c r="S116">
        <v>49.300424599999999</v>
      </c>
      <c r="T116">
        <v>10.571935699999999</v>
      </c>
      <c r="U116" t="s">
        <v>8325</v>
      </c>
      <c r="V116">
        <v>49.300424599999999</v>
      </c>
      <c r="W116">
        <f>R116</f>
        <v>10.571935699999999</v>
      </c>
      <c r="X116">
        <f>O116</f>
        <v>2955936</v>
      </c>
    </row>
    <row r="117" spans="1:25" x14ac:dyDescent="0.3">
      <c r="A117" t="s">
        <v>132</v>
      </c>
      <c r="B117" t="s">
        <v>133</v>
      </c>
      <c r="H117" t="s">
        <v>1028</v>
      </c>
      <c r="L117" t="s">
        <v>5831</v>
      </c>
      <c r="M117" t="s">
        <v>5835</v>
      </c>
      <c r="N117" t="s">
        <v>5937</v>
      </c>
      <c r="O117">
        <v>2955861</v>
      </c>
      <c r="P117" t="s">
        <v>133</v>
      </c>
      <c r="Q117">
        <v>50.844662</v>
      </c>
      <c r="R117">
        <v>8.8653803999999994</v>
      </c>
      <c r="S117">
        <v>50.844662</v>
      </c>
      <c r="T117">
        <v>8.8653803999999994</v>
      </c>
      <c r="U117" t="s">
        <v>8326</v>
      </c>
      <c r="V117">
        <v>50.844662</v>
      </c>
      <c r="W117">
        <v>8.8653803999999994</v>
      </c>
      <c r="X117">
        <v>2955861</v>
      </c>
      <c r="Y117" t="s">
        <v>10115</v>
      </c>
    </row>
    <row r="118" spans="1:25" x14ac:dyDescent="0.3">
      <c r="A118" t="s">
        <v>133</v>
      </c>
      <c r="B118" t="s">
        <v>133</v>
      </c>
      <c r="H118" t="s">
        <v>1028</v>
      </c>
      <c r="L118" t="s">
        <v>5831</v>
      </c>
      <c r="M118" t="s">
        <v>5835</v>
      </c>
      <c r="N118" t="s">
        <v>5937</v>
      </c>
      <c r="O118">
        <v>2955861</v>
      </c>
      <c r="P118" t="s">
        <v>133</v>
      </c>
      <c r="Q118">
        <v>50.844662</v>
      </c>
      <c r="R118">
        <v>8.8653803999999994</v>
      </c>
      <c r="S118">
        <v>50.844662</v>
      </c>
      <c r="T118">
        <v>8.8653803999999994</v>
      </c>
      <c r="U118" t="s">
        <v>8326</v>
      </c>
      <c r="V118">
        <v>50.844662</v>
      </c>
      <c r="W118">
        <v>8.8653803999999994</v>
      </c>
      <c r="X118">
        <v>2955861</v>
      </c>
      <c r="Y118" t="s">
        <v>10115</v>
      </c>
    </row>
    <row r="119" spans="1:25" x14ac:dyDescent="0.3">
      <c r="A119" t="s">
        <v>134</v>
      </c>
      <c r="B119" t="s">
        <v>133</v>
      </c>
      <c r="H119" t="s">
        <v>1028</v>
      </c>
      <c r="L119" t="s">
        <v>5831</v>
      </c>
      <c r="M119" t="s">
        <v>5835</v>
      </c>
      <c r="N119" t="s">
        <v>5937</v>
      </c>
      <c r="O119">
        <v>2955861</v>
      </c>
      <c r="P119" t="s">
        <v>133</v>
      </c>
      <c r="Q119">
        <v>50.844662</v>
      </c>
      <c r="R119">
        <v>8.8653803999999994</v>
      </c>
      <c r="S119">
        <v>50.844662</v>
      </c>
      <c r="T119">
        <v>8.8653803999999994</v>
      </c>
      <c r="U119" t="s">
        <v>8326</v>
      </c>
      <c r="V119">
        <v>50.844662</v>
      </c>
      <c r="W119">
        <v>8.8653803999999994</v>
      </c>
      <c r="X119">
        <v>2955861</v>
      </c>
      <c r="Y119" t="s">
        <v>10115</v>
      </c>
    </row>
    <row r="120" spans="1:25" x14ac:dyDescent="0.3">
      <c r="A120" t="s">
        <v>135</v>
      </c>
      <c r="B120" t="s">
        <v>133</v>
      </c>
      <c r="H120" t="s">
        <v>1028</v>
      </c>
      <c r="L120" t="s">
        <v>5831</v>
      </c>
      <c r="M120" t="s">
        <v>5835</v>
      </c>
      <c r="N120" t="s">
        <v>5937</v>
      </c>
      <c r="O120">
        <v>2955861</v>
      </c>
      <c r="P120" t="s">
        <v>133</v>
      </c>
      <c r="Q120">
        <v>50.844662</v>
      </c>
      <c r="R120">
        <v>8.8653803999999994</v>
      </c>
      <c r="S120">
        <v>50.844662</v>
      </c>
      <c r="T120">
        <v>8.8653803999999994</v>
      </c>
      <c r="U120" t="s">
        <v>8326</v>
      </c>
      <c r="V120">
        <v>50.844662</v>
      </c>
      <c r="W120">
        <v>8.8653803999999994</v>
      </c>
      <c r="X120">
        <v>2955861</v>
      </c>
      <c r="Y120" t="s">
        <v>10115</v>
      </c>
    </row>
    <row r="121" spans="1:25" x14ac:dyDescent="0.3">
      <c r="A121" t="s">
        <v>136</v>
      </c>
      <c r="B121" t="s">
        <v>4296</v>
      </c>
      <c r="H121" t="s">
        <v>1028</v>
      </c>
      <c r="L121" t="s">
        <v>5831</v>
      </c>
      <c r="M121" t="s">
        <v>5835</v>
      </c>
      <c r="N121" t="s">
        <v>5938</v>
      </c>
      <c r="O121">
        <v>2955839</v>
      </c>
      <c r="P121" t="s">
        <v>4296</v>
      </c>
      <c r="Q121">
        <v>50.858099899999999</v>
      </c>
      <c r="R121">
        <v>8.1263758999999993</v>
      </c>
      <c r="S121">
        <v>50.858099899999999</v>
      </c>
      <c r="T121">
        <v>8.1263758999999993</v>
      </c>
      <c r="U121" t="s">
        <v>8327</v>
      </c>
      <c r="V121">
        <v>50.858099899999999</v>
      </c>
      <c r="W121">
        <v>8.1263758999999993</v>
      </c>
      <c r="X121">
        <v>2955839</v>
      </c>
      <c r="Y121" t="s">
        <v>10116</v>
      </c>
    </row>
    <row r="122" spans="1:25" x14ac:dyDescent="0.3">
      <c r="A122" t="s">
        <v>137</v>
      </c>
      <c r="B122" t="s">
        <v>4296</v>
      </c>
      <c r="H122" t="s">
        <v>1028</v>
      </c>
      <c r="L122" t="s">
        <v>5831</v>
      </c>
      <c r="M122" t="s">
        <v>5836</v>
      </c>
      <c r="N122" t="str">
        <f>CONCATENATE(B122, ", Europe")</f>
        <v>Anzhausen, Europe</v>
      </c>
      <c r="O122">
        <v>2955839</v>
      </c>
      <c r="P122" t="s">
        <v>4296</v>
      </c>
      <c r="Q122">
        <v>50.858099899999999</v>
      </c>
      <c r="R122">
        <v>8.1263758999999993</v>
      </c>
      <c r="S122">
        <v>50.858099899999999</v>
      </c>
      <c r="T122">
        <v>8.1263758999999993</v>
      </c>
      <c r="V122">
        <v>50.858099899999999</v>
      </c>
      <c r="W122">
        <v>8.1263758999999993</v>
      </c>
      <c r="X122">
        <v>2955839</v>
      </c>
      <c r="Y122" t="s">
        <v>10116</v>
      </c>
    </row>
    <row r="123" spans="1:25" x14ac:dyDescent="0.3">
      <c r="A123" t="s">
        <v>138</v>
      </c>
      <c r="B123" t="s">
        <v>4297</v>
      </c>
      <c r="H123" t="s">
        <v>1028</v>
      </c>
      <c r="L123" t="s">
        <v>5831</v>
      </c>
      <c r="M123" t="s">
        <v>5835</v>
      </c>
      <c r="N123" t="s">
        <v>5939</v>
      </c>
      <c r="O123">
        <v>2955805</v>
      </c>
      <c r="P123" t="s">
        <v>7887</v>
      </c>
      <c r="Q123">
        <v>49.723985843774201</v>
      </c>
      <c r="R123">
        <v>11.25856783743483</v>
      </c>
      <c r="S123">
        <v>49.723985843774201</v>
      </c>
      <c r="T123">
        <v>11.25856783743483</v>
      </c>
      <c r="U123" t="s">
        <v>8328</v>
      </c>
      <c r="V123">
        <v>49.723985843774201</v>
      </c>
      <c r="W123">
        <v>11.25856783743483</v>
      </c>
      <c r="X123">
        <v>2955805</v>
      </c>
      <c r="Y123" t="s">
        <v>10117</v>
      </c>
    </row>
    <row r="124" spans="1:25" x14ac:dyDescent="0.3">
      <c r="A124" t="s">
        <v>4298</v>
      </c>
      <c r="B124" t="s">
        <v>4298</v>
      </c>
      <c r="H124" t="s">
        <v>1028</v>
      </c>
      <c r="L124" t="s">
        <v>5831</v>
      </c>
      <c r="M124" t="s">
        <v>5833</v>
      </c>
      <c r="N124" t="str">
        <f>CONCATENATE(B124, ", Europe")</f>
        <v>Aremberg, Europe</v>
      </c>
      <c r="O124">
        <v>2955662</v>
      </c>
      <c r="P124" t="s">
        <v>4298</v>
      </c>
      <c r="Q124">
        <v>50.416670000000003</v>
      </c>
      <c r="R124">
        <v>6.8</v>
      </c>
      <c r="V124">
        <v>50.416670000000003</v>
      </c>
      <c r="W124">
        <v>6.8</v>
      </c>
      <c r="X124">
        <v>2955662</v>
      </c>
      <c r="Y124" t="s">
        <v>10118</v>
      </c>
    </row>
    <row r="125" spans="1:25" x14ac:dyDescent="0.3">
      <c r="A125" t="s">
        <v>139</v>
      </c>
      <c r="B125" t="s">
        <v>4299</v>
      </c>
      <c r="H125" t="s">
        <v>1028</v>
      </c>
      <c r="L125" t="s">
        <v>5831</v>
      </c>
      <c r="M125" t="s">
        <v>5835</v>
      </c>
      <c r="N125" t="s">
        <v>5940</v>
      </c>
      <c r="O125">
        <v>2955638</v>
      </c>
      <c r="P125" t="s">
        <v>4299</v>
      </c>
      <c r="Q125">
        <v>52.676920899999999</v>
      </c>
      <c r="R125">
        <v>11.5750943</v>
      </c>
      <c r="S125">
        <v>52.676920899999999</v>
      </c>
      <c r="T125">
        <v>11.5750943</v>
      </c>
      <c r="U125" t="s">
        <v>8329</v>
      </c>
      <c r="V125">
        <v>52.676920899999999</v>
      </c>
      <c r="W125">
        <v>11.5750943</v>
      </c>
      <c r="X125">
        <v>2955638</v>
      </c>
      <c r="Y125" t="s">
        <v>10119</v>
      </c>
    </row>
    <row r="126" spans="1:25" x14ac:dyDescent="0.3">
      <c r="A126" t="s">
        <v>140</v>
      </c>
      <c r="B126" t="s">
        <v>4300</v>
      </c>
      <c r="H126" t="s">
        <v>1028</v>
      </c>
      <c r="L126" t="s">
        <v>5831</v>
      </c>
      <c r="M126" t="s">
        <v>5835</v>
      </c>
      <c r="N126" t="s">
        <v>5941</v>
      </c>
      <c r="O126">
        <v>2955633</v>
      </c>
      <c r="P126" t="s">
        <v>4300</v>
      </c>
      <c r="Q126">
        <v>51.376099600000003</v>
      </c>
      <c r="R126">
        <v>9.9693888000000008</v>
      </c>
      <c r="S126">
        <v>51.376099600000003</v>
      </c>
      <c r="T126">
        <v>9.9693888000000008</v>
      </c>
      <c r="U126" t="s">
        <v>8330</v>
      </c>
      <c r="V126">
        <v>51.376099600000003</v>
      </c>
      <c r="W126">
        <v>9.9693888000000008</v>
      </c>
      <c r="X126">
        <v>2955633</v>
      </c>
      <c r="Y126" t="s">
        <v>10120</v>
      </c>
    </row>
    <row r="127" spans="1:25" x14ac:dyDescent="0.3">
      <c r="A127" t="s">
        <v>141</v>
      </c>
      <c r="B127" t="s">
        <v>4300</v>
      </c>
      <c r="H127" t="s">
        <v>1028</v>
      </c>
      <c r="L127" t="s">
        <v>5831</v>
      </c>
      <c r="M127" t="s">
        <v>5835</v>
      </c>
      <c r="N127" t="s">
        <v>5941</v>
      </c>
      <c r="O127">
        <v>2955633</v>
      </c>
      <c r="P127" t="s">
        <v>4300</v>
      </c>
      <c r="Q127">
        <v>51.376099600000003</v>
      </c>
      <c r="R127">
        <v>9.9693888000000008</v>
      </c>
      <c r="S127">
        <v>51.376099600000003</v>
      </c>
      <c r="T127">
        <v>9.9693888000000008</v>
      </c>
      <c r="U127" t="s">
        <v>8330</v>
      </c>
      <c r="V127">
        <v>51.376099600000003</v>
      </c>
      <c r="W127">
        <v>9.9693888000000008</v>
      </c>
      <c r="X127">
        <v>2955633</v>
      </c>
      <c r="Y127" t="s">
        <v>10120</v>
      </c>
    </row>
    <row r="128" spans="1:25" x14ac:dyDescent="0.3">
      <c r="A128" t="s">
        <v>142</v>
      </c>
      <c r="B128" t="s">
        <v>142</v>
      </c>
      <c r="H128" t="s">
        <v>1028</v>
      </c>
      <c r="L128" t="s">
        <v>5831</v>
      </c>
      <c r="M128" t="s">
        <v>5835</v>
      </c>
      <c r="N128" t="s">
        <v>5942</v>
      </c>
      <c r="O128">
        <v>2955610</v>
      </c>
      <c r="P128" t="s">
        <v>142</v>
      </c>
      <c r="Q128">
        <v>49.880432499999998</v>
      </c>
      <c r="R128">
        <v>7.6992221999999986</v>
      </c>
      <c r="S128">
        <v>49.880432499999998</v>
      </c>
      <c r="T128">
        <v>7.6992221999999986</v>
      </c>
      <c r="U128" t="s">
        <v>8331</v>
      </c>
      <c r="V128">
        <v>49.880432499999998</v>
      </c>
      <c r="W128">
        <v>7.6992221999999986</v>
      </c>
      <c r="X128">
        <v>2955610</v>
      </c>
      <c r="Y128" t="s">
        <v>10121</v>
      </c>
    </row>
    <row r="129" spans="1:25" x14ac:dyDescent="0.3">
      <c r="A129" t="s">
        <v>143</v>
      </c>
      <c r="B129" t="s">
        <v>142</v>
      </c>
      <c r="H129" t="s">
        <v>1028</v>
      </c>
      <c r="L129" t="s">
        <v>5831</v>
      </c>
      <c r="M129" t="s">
        <v>5835</v>
      </c>
      <c r="N129" t="s">
        <v>5942</v>
      </c>
      <c r="O129">
        <v>2955610</v>
      </c>
      <c r="P129" t="s">
        <v>142</v>
      </c>
      <c r="Q129">
        <v>49.880432499999998</v>
      </c>
      <c r="R129">
        <v>7.6992221999999986</v>
      </c>
      <c r="S129">
        <v>49.880432499999998</v>
      </c>
      <c r="T129">
        <v>7.6992221999999986</v>
      </c>
      <c r="U129" t="s">
        <v>8331</v>
      </c>
      <c r="V129">
        <v>49.880432499999998</v>
      </c>
      <c r="W129">
        <v>7.6992221999999986</v>
      </c>
      <c r="X129">
        <v>2955610</v>
      </c>
      <c r="Y129" t="s">
        <v>10121</v>
      </c>
    </row>
    <row r="130" spans="1:25" x14ac:dyDescent="0.3">
      <c r="A130" t="s">
        <v>144</v>
      </c>
      <c r="B130" t="s">
        <v>142</v>
      </c>
      <c r="H130" t="s">
        <v>1028</v>
      </c>
      <c r="L130" t="s">
        <v>5831</v>
      </c>
      <c r="M130" t="s">
        <v>5835</v>
      </c>
      <c r="N130" t="s">
        <v>5942</v>
      </c>
      <c r="O130">
        <v>2955610</v>
      </c>
      <c r="P130" t="s">
        <v>142</v>
      </c>
      <c r="Q130">
        <v>49.880432499999998</v>
      </c>
      <c r="R130">
        <v>7.6992221999999986</v>
      </c>
      <c r="S130">
        <v>49.880432499999998</v>
      </c>
      <c r="T130">
        <v>7.6992221999999986</v>
      </c>
      <c r="U130" t="s">
        <v>8331</v>
      </c>
      <c r="V130">
        <v>49.880432499999998</v>
      </c>
      <c r="W130">
        <v>7.6992221999999986</v>
      </c>
      <c r="X130">
        <v>2955610</v>
      </c>
      <c r="Y130" t="s">
        <v>10121</v>
      </c>
    </row>
    <row r="131" spans="1:25" x14ac:dyDescent="0.3">
      <c r="A131" t="s">
        <v>145</v>
      </c>
      <c r="B131" t="s">
        <v>145</v>
      </c>
      <c r="H131" t="s">
        <v>1028</v>
      </c>
      <c r="L131" t="s">
        <v>5831</v>
      </c>
      <c r="M131" t="s">
        <v>5835</v>
      </c>
      <c r="N131" t="s">
        <v>5943</v>
      </c>
      <c r="O131">
        <v>2955605</v>
      </c>
      <c r="P131" t="s">
        <v>145</v>
      </c>
      <c r="Q131">
        <v>49.971430400000003</v>
      </c>
      <c r="R131">
        <v>7.5982259999999986</v>
      </c>
      <c r="S131">
        <v>49.971430400000003</v>
      </c>
      <c r="T131">
        <v>7.5982259999999986</v>
      </c>
      <c r="U131" t="s">
        <v>8332</v>
      </c>
      <c r="V131">
        <v>49.971430400000003</v>
      </c>
      <c r="W131">
        <v>7.5982259999999986</v>
      </c>
      <c r="X131">
        <v>2955605</v>
      </c>
      <c r="Y131" t="s">
        <v>10122</v>
      </c>
    </row>
    <row r="132" spans="1:25" x14ac:dyDescent="0.3">
      <c r="A132" t="s">
        <v>146</v>
      </c>
      <c r="B132" t="s">
        <v>4301</v>
      </c>
      <c r="H132" t="s">
        <v>1028</v>
      </c>
      <c r="L132" t="s">
        <v>5831</v>
      </c>
      <c r="M132" t="s">
        <v>5835</v>
      </c>
      <c r="N132" t="s">
        <v>5944</v>
      </c>
      <c r="O132">
        <v>3036938</v>
      </c>
      <c r="P132" t="s">
        <v>4301</v>
      </c>
      <c r="Q132">
        <v>43.676647000000003</v>
      </c>
      <c r="R132">
        <v>4.6277768999999997</v>
      </c>
      <c r="S132">
        <v>43.676647000000003</v>
      </c>
      <c r="T132">
        <v>4.6277768999999997</v>
      </c>
      <c r="U132" t="s">
        <v>8333</v>
      </c>
      <c r="V132">
        <v>43.676647000000003</v>
      </c>
      <c r="W132">
        <v>4.6277768999999997</v>
      </c>
      <c r="X132">
        <v>3036938</v>
      </c>
      <c r="Y132" t="s">
        <v>10123</v>
      </c>
    </row>
    <row r="133" spans="1:25" x14ac:dyDescent="0.3">
      <c r="A133" t="s">
        <v>147</v>
      </c>
      <c r="B133" t="s">
        <v>4301</v>
      </c>
      <c r="H133" t="s">
        <v>1028</v>
      </c>
      <c r="L133" t="s">
        <v>5831</v>
      </c>
      <c r="M133" t="s">
        <v>5835</v>
      </c>
      <c r="N133" t="s">
        <v>5944</v>
      </c>
      <c r="O133">
        <v>3036938</v>
      </c>
      <c r="P133" t="s">
        <v>4301</v>
      </c>
      <c r="Q133">
        <v>43.676647000000003</v>
      </c>
      <c r="R133">
        <v>4.6277768999999997</v>
      </c>
      <c r="S133">
        <v>43.676647000000003</v>
      </c>
      <c r="T133">
        <v>4.6277768999999997</v>
      </c>
      <c r="U133" t="s">
        <v>8333</v>
      </c>
      <c r="V133">
        <v>43.676647000000003</v>
      </c>
      <c r="W133">
        <v>4.6277768999999997</v>
      </c>
      <c r="X133">
        <v>3036938</v>
      </c>
      <c r="Y133" t="s">
        <v>10123</v>
      </c>
    </row>
    <row r="134" spans="1:25" x14ac:dyDescent="0.3">
      <c r="A134" t="s">
        <v>7888</v>
      </c>
      <c r="B134" t="s">
        <v>7888</v>
      </c>
      <c r="H134" t="s">
        <v>1028</v>
      </c>
      <c r="L134" t="s">
        <v>5831</v>
      </c>
      <c r="M134" t="s">
        <v>5833</v>
      </c>
      <c r="N134" t="str">
        <f>CONCATENATE(B134, ", Europe")</f>
        <v>Essex, Europe</v>
      </c>
      <c r="O134">
        <v>11609034</v>
      </c>
      <c r="P134" t="s">
        <v>7888</v>
      </c>
      <c r="Q134">
        <v>51.784489999999998</v>
      </c>
      <c r="R134">
        <v>0.57448999999999995</v>
      </c>
      <c r="V134">
        <v>51.784489999999998</v>
      </c>
      <c r="W134">
        <v>0.57448999999999995</v>
      </c>
      <c r="X134">
        <v>11609034</v>
      </c>
      <c r="Y134" t="s">
        <v>10124</v>
      </c>
    </row>
    <row r="135" spans="1:25" x14ac:dyDescent="0.3">
      <c r="A135" t="s">
        <v>148</v>
      </c>
      <c r="B135" t="s">
        <v>4302</v>
      </c>
      <c r="H135" t="s">
        <v>1028</v>
      </c>
      <c r="L135" t="s">
        <v>5831</v>
      </c>
      <c r="M135" t="s">
        <v>5835</v>
      </c>
      <c r="N135" t="s">
        <v>5945</v>
      </c>
      <c r="O135">
        <v>2759661</v>
      </c>
      <c r="P135" t="s">
        <v>4302</v>
      </c>
      <c r="Q135">
        <v>51.9851034</v>
      </c>
      <c r="R135">
        <v>5.8987295999999994</v>
      </c>
      <c r="S135">
        <v>51.9851034</v>
      </c>
      <c r="T135">
        <v>5.8987295999999994</v>
      </c>
      <c r="U135" t="s">
        <v>8334</v>
      </c>
      <c r="V135">
        <v>51.9851034</v>
      </c>
      <c r="W135">
        <v>5.8987295999999994</v>
      </c>
      <c r="X135">
        <v>2759661</v>
      </c>
      <c r="Y135" t="s">
        <v>10125</v>
      </c>
    </row>
    <row r="136" spans="1:25" x14ac:dyDescent="0.3">
      <c r="A136" t="s">
        <v>149</v>
      </c>
      <c r="B136" t="s">
        <v>149</v>
      </c>
      <c r="F136" t="s">
        <v>5734</v>
      </c>
      <c r="H136" t="s">
        <v>1028</v>
      </c>
      <c r="L136" t="s">
        <v>5831</v>
      </c>
      <c r="M136" t="s">
        <v>5834</v>
      </c>
      <c r="N136" t="s">
        <v>5946</v>
      </c>
      <c r="O136">
        <v>2955471</v>
      </c>
      <c r="P136" t="s">
        <v>149</v>
      </c>
      <c r="Q136">
        <v>51.407337499999997</v>
      </c>
      <c r="R136">
        <v>8.0527709999999999</v>
      </c>
      <c r="S136">
        <v>51.407337499999997</v>
      </c>
      <c r="T136">
        <v>8.0527709999999999</v>
      </c>
      <c r="U136" t="s">
        <v>8335</v>
      </c>
      <c r="V136">
        <v>51.407337499999997</v>
      </c>
      <c r="W136">
        <v>8.0527709999999999</v>
      </c>
      <c r="X136">
        <v>2955471</v>
      </c>
      <c r="Y136" t="s">
        <v>10126</v>
      </c>
    </row>
    <row r="137" spans="1:25" x14ac:dyDescent="0.3">
      <c r="A137" t="s">
        <v>150</v>
      </c>
      <c r="B137" t="s">
        <v>149</v>
      </c>
      <c r="H137" t="s">
        <v>1028</v>
      </c>
      <c r="L137" t="s">
        <v>5831</v>
      </c>
      <c r="M137" t="s">
        <v>5835</v>
      </c>
      <c r="N137" t="s">
        <v>5946</v>
      </c>
      <c r="O137">
        <v>2955471</v>
      </c>
      <c r="P137" t="s">
        <v>149</v>
      </c>
      <c r="Q137">
        <v>51.407337499999997</v>
      </c>
      <c r="R137">
        <v>8.0527709999999999</v>
      </c>
      <c r="S137">
        <v>51.407337499999997</v>
      </c>
      <c r="T137">
        <v>8.0527709999999999</v>
      </c>
      <c r="U137" t="s">
        <v>8335</v>
      </c>
      <c r="V137">
        <v>51.407337499999997</v>
      </c>
      <c r="W137">
        <v>8.0527709999999999</v>
      </c>
      <c r="X137">
        <v>2955471</v>
      </c>
      <c r="Y137" t="s">
        <v>10126</v>
      </c>
    </row>
    <row r="138" spans="1:25" x14ac:dyDescent="0.3">
      <c r="A138" t="s">
        <v>4249</v>
      </c>
      <c r="B138" t="s">
        <v>149</v>
      </c>
      <c r="H138" t="s">
        <v>1028</v>
      </c>
      <c r="L138" t="s">
        <v>5831</v>
      </c>
      <c r="M138" t="s">
        <v>5833</v>
      </c>
      <c r="N138" t="str">
        <f>CONCATENATE(B138, ", Europe")</f>
        <v>Arnsberg, Europe</v>
      </c>
      <c r="O138">
        <v>2955471</v>
      </c>
      <c r="P138" t="s">
        <v>149</v>
      </c>
      <c r="Q138">
        <v>51.407337499999997</v>
      </c>
      <c r="R138">
        <v>8.0527709999999999</v>
      </c>
      <c r="S138">
        <v>51.407337499999997</v>
      </c>
      <c r="T138">
        <v>8.0527709999999999</v>
      </c>
      <c r="U138" t="s">
        <v>8335</v>
      </c>
      <c r="V138">
        <v>51.407337499999997</v>
      </c>
      <c r="W138">
        <f>R138</f>
        <v>8.0527709999999999</v>
      </c>
      <c r="X138">
        <f>O138</f>
        <v>2955471</v>
      </c>
    </row>
    <row r="139" spans="1:25" x14ac:dyDescent="0.3">
      <c r="A139" t="s">
        <v>151</v>
      </c>
      <c r="B139" t="s">
        <v>4303</v>
      </c>
      <c r="H139" t="s">
        <v>1028</v>
      </c>
      <c r="L139" t="s">
        <v>5831</v>
      </c>
      <c r="M139" t="s">
        <v>5836</v>
      </c>
      <c r="N139" t="s">
        <v>4303</v>
      </c>
      <c r="O139">
        <v>2955466</v>
      </c>
      <c r="P139" t="s">
        <v>4303</v>
      </c>
      <c r="Q139">
        <v>50.493879999999997</v>
      </c>
      <c r="R139">
        <v>8.7914700000000003</v>
      </c>
      <c r="V139">
        <v>50.493879999999997</v>
      </c>
      <c r="W139">
        <v>8.7914700000000003</v>
      </c>
      <c r="X139">
        <v>2955466</v>
      </c>
      <c r="Y139" t="s">
        <v>10127</v>
      </c>
    </row>
    <row r="140" spans="1:25" x14ac:dyDescent="0.3">
      <c r="A140" t="s">
        <v>152</v>
      </c>
      <c r="B140" t="s">
        <v>4303</v>
      </c>
      <c r="H140" t="s">
        <v>1028</v>
      </c>
      <c r="L140" t="s">
        <v>5831</v>
      </c>
      <c r="M140" t="s">
        <v>5836</v>
      </c>
      <c r="N140" t="s">
        <v>4303</v>
      </c>
      <c r="O140">
        <v>2955466</v>
      </c>
      <c r="P140" t="s">
        <v>4303</v>
      </c>
      <c r="Q140">
        <v>50.493879999999997</v>
      </c>
      <c r="R140">
        <v>8.7914700000000003</v>
      </c>
      <c r="V140">
        <v>50.493879999999997</v>
      </c>
      <c r="W140">
        <v>8.7914700000000003</v>
      </c>
      <c r="X140">
        <v>2955466</v>
      </c>
      <c r="Y140" t="s">
        <v>10127</v>
      </c>
    </row>
    <row r="141" spans="1:25" x14ac:dyDescent="0.3">
      <c r="A141" t="s">
        <v>153</v>
      </c>
      <c r="B141" t="s">
        <v>4304</v>
      </c>
      <c r="H141" t="s">
        <v>1028</v>
      </c>
      <c r="L141" t="s">
        <v>5831</v>
      </c>
      <c r="M141" t="s">
        <v>5835</v>
      </c>
      <c r="N141" t="s">
        <v>5947</v>
      </c>
      <c r="O141">
        <v>3208027</v>
      </c>
      <c r="P141" t="s">
        <v>7889</v>
      </c>
      <c r="Q141">
        <v>50.493966999999998</v>
      </c>
      <c r="R141">
        <v>8.7913523999999992</v>
      </c>
      <c r="S141">
        <v>50.493966999999998</v>
      </c>
      <c r="T141">
        <v>8.7913523999999992</v>
      </c>
      <c r="U141" t="s">
        <v>8336</v>
      </c>
      <c r="V141">
        <v>50.493966999999998</v>
      </c>
      <c r="W141">
        <v>8.7913523999999992</v>
      </c>
      <c r="X141">
        <v>3208027</v>
      </c>
      <c r="Y141" t="s">
        <v>10128</v>
      </c>
    </row>
    <row r="142" spans="1:25" x14ac:dyDescent="0.3">
      <c r="A142" t="s">
        <v>154</v>
      </c>
      <c r="B142" t="s">
        <v>4304</v>
      </c>
      <c r="H142" t="s">
        <v>1028</v>
      </c>
      <c r="L142" t="s">
        <v>5831</v>
      </c>
      <c r="M142" t="s">
        <v>5835</v>
      </c>
      <c r="N142" t="s">
        <v>5947</v>
      </c>
      <c r="O142">
        <v>3208027</v>
      </c>
      <c r="P142" t="s">
        <v>7889</v>
      </c>
      <c r="Q142">
        <v>50.493966999999998</v>
      </c>
      <c r="R142">
        <v>8.7913523999999992</v>
      </c>
      <c r="S142">
        <v>50.493966999999998</v>
      </c>
      <c r="T142">
        <v>8.7913523999999992</v>
      </c>
      <c r="U142" t="s">
        <v>8336</v>
      </c>
      <c r="V142">
        <v>50.493966999999998</v>
      </c>
      <c r="W142">
        <v>8.7913523999999992</v>
      </c>
      <c r="X142">
        <v>3208027</v>
      </c>
      <c r="Y142" t="s">
        <v>10128</v>
      </c>
    </row>
    <row r="143" spans="1:25" x14ac:dyDescent="0.3">
      <c r="A143" t="s">
        <v>156</v>
      </c>
      <c r="B143" t="s">
        <v>4305</v>
      </c>
      <c r="H143" t="s">
        <v>1028</v>
      </c>
      <c r="L143" t="s">
        <v>5831</v>
      </c>
      <c r="M143" t="s">
        <v>5835</v>
      </c>
      <c r="N143" t="s">
        <v>5947</v>
      </c>
      <c r="O143">
        <v>3208027</v>
      </c>
      <c r="P143" t="s">
        <v>7889</v>
      </c>
      <c r="Q143">
        <v>50.493966999999998</v>
      </c>
      <c r="R143">
        <v>8.7913523999999992</v>
      </c>
      <c r="S143">
        <v>50.493966999999998</v>
      </c>
      <c r="T143">
        <v>8.7913523999999992</v>
      </c>
      <c r="U143" t="s">
        <v>8336</v>
      </c>
      <c r="V143">
        <v>50.493966999999998</v>
      </c>
      <c r="W143">
        <v>8.7913523999999992</v>
      </c>
      <c r="X143">
        <v>3208027</v>
      </c>
      <c r="Y143" t="s">
        <v>10129</v>
      </c>
    </row>
    <row r="144" spans="1:25" x14ac:dyDescent="0.3">
      <c r="A144" t="s">
        <v>156</v>
      </c>
      <c r="B144" t="s">
        <v>4305</v>
      </c>
      <c r="H144" t="s">
        <v>1028</v>
      </c>
      <c r="L144" t="s">
        <v>5831</v>
      </c>
      <c r="M144" t="s">
        <v>5835</v>
      </c>
      <c r="N144" t="s">
        <v>5947</v>
      </c>
      <c r="O144">
        <v>3208027</v>
      </c>
      <c r="P144" t="s">
        <v>7889</v>
      </c>
      <c r="Q144">
        <v>50.493966999999998</v>
      </c>
      <c r="R144">
        <v>8.7913523999999992</v>
      </c>
      <c r="S144">
        <v>50.493966999999998</v>
      </c>
      <c r="T144">
        <v>8.7913523999999992</v>
      </c>
      <c r="U144" t="s">
        <v>8336</v>
      </c>
      <c r="V144">
        <v>50.493966999999998</v>
      </c>
      <c r="W144">
        <v>8.7913523999999992</v>
      </c>
      <c r="X144">
        <v>3208027</v>
      </c>
      <c r="Y144" t="s">
        <v>10129</v>
      </c>
    </row>
    <row r="145" spans="1:25" x14ac:dyDescent="0.3">
      <c r="A145" t="s">
        <v>155</v>
      </c>
      <c r="B145" t="s">
        <v>4305</v>
      </c>
      <c r="H145" t="s">
        <v>1028</v>
      </c>
      <c r="L145" t="s">
        <v>5831</v>
      </c>
      <c r="M145" t="s">
        <v>5835</v>
      </c>
      <c r="N145" t="s">
        <v>5947</v>
      </c>
      <c r="O145">
        <v>3208027</v>
      </c>
      <c r="P145" t="s">
        <v>7889</v>
      </c>
      <c r="Q145">
        <v>50.493966999999998</v>
      </c>
      <c r="R145">
        <v>8.7913523999999992</v>
      </c>
      <c r="S145">
        <v>50.493966999999998</v>
      </c>
      <c r="T145">
        <v>8.7913523999999992</v>
      </c>
      <c r="U145" t="s">
        <v>8336</v>
      </c>
      <c r="V145">
        <v>50.493966999999998</v>
      </c>
      <c r="W145">
        <v>8.7913523999999992</v>
      </c>
      <c r="X145">
        <v>3208027</v>
      </c>
      <c r="Y145" t="s">
        <v>10129</v>
      </c>
    </row>
    <row r="146" spans="1:25" x14ac:dyDescent="0.3">
      <c r="A146" t="s">
        <v>157</v>
      </c>
      <c r="B146" t="s">
        <v>157</v>
      </c>
      <c r="H146" t="s">
        <v>1028</v>
      </c>
      <c r="L146" t="s">
        <v>5831</v>
      </c>
      <c r="M146" t="s">
        <v>5834</v>
      </c>
      <c r="N146" t="s">
        <v>5948</v>
      </c>
      <c r="O146">
        <v>2955439</v>
      </c>
      <c r="P146" t="s">
        <v>157</v>
      </c>
      <c r="Q146">
        <v>50.835493100000001</v>
      </c>
      <c r="R146">
        <v>10.947801500000001</v>
      </c>
      <c r="S146">
        <v>50.835493100000001</v>
      </c>
      <c r="T146">
        <v>10.947801500000001</v>
      </c>
      <c r="U146" t="s">
        <v>8337</v>
      </c>
      <c r="V146">
        <v>50.835493100000001</v>
      </c>
      <c r="W146">
        <v>10.947801500000001</v>
      </c>
      <c r="X146">
        <v>2955439</v>
      </c>
      <c r="Y146" t="s">
        <v>10130</v>
      </c>
    </row>
    <row r="147" spans="1:25" x14ac:dyDescent="0.3">
      <c r="A147" t="s">
        <v>158</v>
      </c>
      <c r="B147" t="s">
        <v>157</v>
      </c>
      <c r="H147" t="s">
        <v>1028</v>
      </c>
      <c r="L147" t="s">
        <v>5831</v>
      </c>
      <c r="M147" t="s">
        <v>5834</v>
      </c>
      <c r="N147" t="s">
        <v>5948</v>
      </c>
      <c r="O147">
        <v>2955439</v>
      </c>
      <c r="P147" t="s">
        <v>157</v>
      </c>
      <c r="Q147">
        <v>50.835493100000001</v>
      </c>
      <c r="R147">
        <v>10.947801500000001</v>
      </c>
      <c r="S147">
        <v>50.835493100000001</v>
      </c>
      <c r="T147">
        <v>10.947801500000001</v>
      </c>
      <c r="U147" t="s">
        <v>8337</v>
      </c>
      <c r="V147">
        <v>50.835493100000001</v>
      </c>
      <c r="W147">
        <v>10.947801500000001</v>
      </c>
      <c r="X147">
        <v>2955439</v>
      </c>
      <c r="Y147" t="s">
        <v>10130</v>
      </c>
    </row>
    <row r="148" spans="1:25" x14ac:dyDescent="0.3">
      <c r="A148" t="s">
        <v>159</v>
      </c>
      <c r="B148" t="s">
        <v>157</v>
      </c>
      <c r="H148" t="s">
        <v>1028</v>
      </c>
      <c r="L148" t="s">
        <v>5831</v>
      </c>
      <c r="M148" t="s">
        <v>5834</v>
      </c>
      <c r="N148" t="s">
        <v>5948</v>
      </c>
      <c r="O148">
        <v>2955439</v>
      </c>
      <c r="P148" t="s">
        <v>157</v>
      </c>
      <c r="Q148">
        <v>50.835493100000001</v>
      </c>
      <c r="R148">
        <v>10.947801500000001</v>
      </c>
      <c r="S148">
        <v>50.835493100000001</v>
      </c>
      <c r="T148">
        <v>10.947801500000001</v>
      </c>
      <c r="U148" t="s">
        <v>8337</v>
      </c>
      <c r="V148">
        <v>50.835493100000001</v>
      </c>
      <c r="W148">
        <v>10.947801500000001</v>
      </c>
      <c r="X148">
        <v>2955439</v>
      </c>
      <c r="Y148" t="s">
        <v>10130</v>
      </c>
    </row>
    <row r="149" spans="1:25" x14ac:dyDescent="0.3">
      <c r="A149" t="s">
        <v>160</v>
      </c>
      <c r="B149" t="s">
        <v>160</v>
      </c>
      <c r="H149" t="s">
        <v>1028</v>
      </c>
      <c r="L149" t="s">
        <v>5831</v>
      </c>
      <c r="M149" t="s">
        <v>5835</v>
      </c>
      <c r="N149" t="s">
        <v>5949</v>
      </c>
      <c r="O149">
        <v>2955431</v>
      </c>
      <c r="P149" t="s">
        <v>160</v>
      </c>
      <c r="Q149">
        <v>49.976771999999997</v>
      </c>
      <c r="R149">
        <v>9.9711794000000005</v>
      </c>
      <c r="S149">
        <v>49.976771999999997</v>
      </c>
      <c r="T149">
        <v>9.9711794000000005</v>
      </c>
      <c r="U149" t="s">
        <v>8338</v>
      </c>
      <c r="V149">
        <v>49.976771999999997</v>
      </c>
      <c r="W149">
        <v>9.9711794000000005</v>
      </c>
      <c r="X149">
        <v>2955431</v>
      </c>
      <c r="Y149" t="s">
        <v>10131</v>
      </c>
    </row>
    <row r="150" spans="1:25" x14ac:dyDescent="0.3">
      <c r="A150" t="s">
        <v>161</v>
      </c>
      <c r="B150" t="s">
        <v>161</v>
      </c>
      <c r="H150" t="s">
        <v>1028</v>
      </c>
      <c r="L150" t="s">
        <v>5831</v>
      </c>
      <c r="M150" t="s">
        <v>5835</v>
      </c>
      <c r="N150" t="s">
        <v>5950</v>
      </c>
      <c r="O150">
        <v>2955421</v>
      </c>
      <c r="P150" t="s">
        <v>7890</v>
      </c>
      <c r="Q150">
        <v>51.379864099999999</v>
      </c>
      <c r="R150">
        <v>9.0125506000000009</v>
      </c>
      <c r="S150">
        <v>51.379864099999999</v>
      </c>
      <c r="T150">
        <v>9.0125506000000009</v>
      </c>
      <c r="U150" t="s">
        <v>8339</v>
      </c>
      <c r="V150">
        <v>51.379864099999999</v>
      </c>
      <c r="W150">
        <v>9.0125506000000009</v>
      </c>
      <c r="X150">
        <v>2955421</v>
      </c>
      <c r="Y150" t="s">
        <v>10132</v>
      </c>
    </row>
    <row r="151" spans="1:25" x14ac:dyDescent="0.3">
      <c r="A151" t="s">
        <v>4219</v>
      </c>
      <c r="B151" t="s">
        <v>161</v>
      </c>
      <c r="H151" t="s">
        <v>1028</v>
      </c>
      <c r="L151" t="s">
        <v>5831</v>
      </c>
      <c r="M151" t="s">
        <v>5833</v>
      </c>
      <c r="N151" t="str">
        <f>CONCATENATE(B151, ", Europe")</f>
        <v>Arolsen, Europe</v>
      </c>
      <c r="O151">
        <v>2955421</v>
      </c>
      <c r="P151" t="s">
        <v>7890</v>
      </c>
      <c r="Q151">
        <v>51.379864099999999</v>
      </c>
      <c r="R151">
        <v>9.0125506000000009</v>
      </c>
      <c r="S151">
        <v>51.379864099999999</v>
      </c>
      <c r="T151">
        <v>9.0125506000000009</v>
      </c>
      <c r="U151" t="s">
        <v>12302</v>
      </c>
      <c r="V151">
        <v>51.379864099999999</v>
      </c>
      <c r="W151">
        <f>R151</f>
        <v>9.0125506000000009</v>
      </c>
      <c r="X151">
        <f>O151</f>
        <v>2955421</v>
      </c>
    </row>
    <row r="152" spans="1:25" x14ac:dyDescent="0.3">
      <c r="A152" t="s">
        <v>162</v>
      </c>
      <c r="B152" t="s">
        <v>163</v>
      </c>
      <c r="H152" t="s">
        <v>1028</v>
      </c>
      <c r="L152" t="s">
        <v>5831</v>
      </c>
      <c r="M152" t="s">
        <v>5835</v>
      </c>
      <c r="N152" t="s">
        <v>5951</v>
      </c>
      <c r="O152">
        <v>2955363</v>
      </c>
      <c r="P152" t="s">
        <v>163</v>
      </c>
      <c r="Q152">
        <v>50.087980700000003</v>
      </c>
      <c r="R152">
        <v>6.2720795999999996</v>
      </c>
      <c r="S152">
        <v>50.087980700000003</v>
      </c>
      <c r="T152">
        <v>6.2720795999999996</v>
      </c>
      <c r="U152" t="s">
        <v>8340</v>
      </c>
      <c r="V152">
        <v>50.087980700000003</v>
      </c>
      <c r="W152">
        <v>6.2720795999999996</v>
      </c>
      <c r="X152">
        <v>2955363</v>
      </c>
      <c r="Y152" t="s">
        <v>10133</v>
      </c>
    </row>
    <row r="153" spans="1:25" x14ac:dyDescent="0.3">
      <c r="A153" t="s">
        <v>163</v>
      </c>
      <c r="B153" t="s">
        <v>163</v>
      </c>
      <c r="H153" t="s">
        <v>1028</v>
      </c>
      <c r="L153" t="s">
        <v>5831</v>
      </c>
      <c r="M153" t="s">
        <v>5835</v>
      </c>
      <c r="N153" t="s">
        <v>5951</v>
      </c>
      <c r="O153">
        <v>2955363</v>
      </c>
      <c r="P153" t="s">
        <v>163</v>
      </c>
      <c r="Q153">
        <v>50.087980700000003</v>
      </c>
      <c r="R153">
        <v>6.2720795999999996</v>
      </c>
      <c r="S153">
        <v>50.087980700000003</v>
      </c>
      <c r="T153">
        <v>6.2720795999999996</v>
      </c>
      <c r="U153" t="s">
        <v>8340</v>
      </c>
      <c r="V153">
        <v>50.087980700000003</v>
      </c>
      <c r="W153">
        <v>6.2720795999999996</v>
      </c>
      <c r="X153">
        <v>2955363</v>
      </c>
      <c r="Y153" t="s">
        <v>10133</v>
      </c>
    </row>
    <row r="154" spans="1:25" x14ac:dyDescent="0.3">
      <c r="A154" t="s">
        <v>4250</v>
      </c>
      <c r="B154" t="s">
        <v>4250</v>
      </c>
      <c r="H154" t="s">
        <v>1028</v>
      </c>
      <c r="L154" t="s">
        <v>5831</v>
      </c>
      <c r="M154" t="s">
        <v>5833</v>
      </c>
      <c r="N154" t="str">
        <f>CONCATENATE(B154, ", Europe")</f>
        <v>Aschaffenburg , Europe</v>
      </c>
      <c r="O154">
        <v>2955272</v>
      </c>
      <c r="P154" t="s">
        <v>7891</v>
      </c>
      <c r="Q154">
        <v>49.980662500000001</v>
      </c>
      <c r="R154">
        <v>9.1355553999999994</v>
      </c>
      <c r="S154">
        <v>49.980662500000001</v>
      </c>
      <c r="T154">
        <v>9.1355553999999994</v>
      </c>
      <c r="U154" t="s">
        <v>8341</v>
      </c>
      <c r="V154">
        <v>49.980662500000001</v>
      </c>
      <c r="W154">
        <f>R154</f>
        <v>9.1355553999999994</v>
      </c>
      <c r="X154">
        <f>O154</f>
        <v>2955272</v>
      </c>
    </row>
    <row r="155" spans="1:25" x14ac:dyDescent="0.3">
      <c r="A155" t="s">
        <v>173</v>
      </c>
      <c r="B155" t="s">
        <v>170</v>
      </c>
      <c r="H155" t="s">
        <v>1028</v>
      </c>
      <c r="L155" t="s">
        <v>5831</v>
      </c>
      <c r="M155" t="s">
        <v>5835</v>
      </c>
      <c r="N155" t="s">
        <v>5952</v>
      </c>
      <c r="O155">
        <v>2955272</v>
      </c>
      <c r="P155" t="s">
        <v>7891</v>
      </c>
      <c r="Q155">
        <v>49.980662500000001</v>
      </c>
      <c r="R155">
        <v>9.1355553999999994</v>
      </c>
      <c r="S155">
        <v>49.980662500000001</v>
      </c>
      <c r="T155">
        <v>9.1355553999999994</v>
      </c>
      <c r="U155" t="s">
        <v>8341</v>
      </c>
      <c r="V155">
        <v>49.980662500000001</v>
      </c>
      <c r="W155">
        <v>9.1355553999999994</v>
      </c>
      <c r="X155">
        <v>2955272</v>
      </c>
      <c r="Y155" t="s">
        <v>10134</v>
      </c>
    </row>
    <row r="156" spans="1:25" x14ac:dyDescent="0.3">
      <c r="A156" t="s">
        <v>172</v>
      </c>
      <c r="B156" t="s">
        <v>170</v>
      </c>
      <c r="H156" t="s">
        <v>1028</v>
      </c>
      <c r="L156" t="s">
        <v>5831</v>
      </c>
      <c r="M156" t="s">
        <v>5835</v>
      </c>
      <c r="N156" t="s">
        <v>5952</v>
      </c>
      <c r="O156">
        <v>2955272</v>
      </c>
      <c r="P156" t="s">
        <v>7891</v>
      </c>
      <c r="Q156">
        <v>49.980662500000001</v>
      </c>
      <c r="R156">
        <v>9.1355553999999994</v>
      </c>
      <c r="S156">
        <v>49.980662500000001</v>
      </c>
      <c r="T156">
        <v>9.1355553999999994</v>
      </c>
      <c r="U156" t="s">
        <v>8341</v>
      </c>
      <c r="V156">
        <v>49.980662500000001</v>
      </c>
      <c r="W156">
        <v>9.1355553999999994</v>
      </c>
      <c r="X156">
        <v>2955272</v>
      </c>
      <c r="Y156" t="s">
        <v>10134</v>
      </c>
    </row>
    <row r="157" spans="1:25" x14ac:dyDescent="0.3">
      <c r="A157" t="s">
        <v>171</v>
      </c>
      <c r="B157" t="s">
        <v>170</v>
      </c>
      <c r="H157" t="s">
        <v>1028</v>
      </c>
      <c r="L157" t="s">
        <v>5831</v>
      </c>
      <c r="M157" t="s">
        <v>5835</v>
      </c>
      <c r="N157" t="s">
        <v>5952</v>
      </c>
      <c r="O157">
        <v>2955272</v>
      </c>
      <c r="P157" t="s">
        <v>7891</v>
      </c>
      <c r="Q157">
        <v>49.980662500000001</v>
      </c>
      <c r="R157">
        <v>9.1355553999999994</v>
      </c>
      <c r="S157">
        <v>49.980662500000001</v>
      </c>
      <c r="T157">
        <v>9.1355553999999994</v>
      </c>
      <c r="U157" t="s">
        <v>8341</v>
      </c>
      <c r="V157">
        <v>49.980662500000001</v>
      </c>
      <c r="W157">
        <v>9.1355553999999994</v>
      </c>
      <c r="X157">
        <v>2955272</v>
      </c>
      <c r="Y157" t="s">
        <v>10134</v>
      </c>
    </row>
    <row r="158" spans="1:25" x14ac:dyDescent="0.3">
      <c r="A158" t="s">
        <v>170</v>
      </c>
      <c r="B158" t="s">
        <v>170</v>
      </c>
      <c r="H158" t="s">
        <v>1028</v>
      </c>
      <c r="L158" t="s">
        <v>5831</v>
      </c>
      <c r="M158" t="s">
        <v>5834</v>
      </c>
      <c r="N158" t="s">
        <v>5952</v>
      </c>
      <c r="O158">
        <v>2955272</v>
      </c>
      <c r="P158" t="s">
        <v>7891</v>
      </c>
      <c r="Q158">
        <v>49.980662500000001</v>
      </c>
      <c r="R158">
        <v>9.1355553999999994</v>
      </c>
      <c r="S158">
        <v>49.980662500000001</v>
      </c>
      <c r="T158">
        <v>9.1355553999999994</v>
      </c>
      <c r="U158" t="s">
        <v>8341</v>
      </c>
      <c r="V158">
        <v>49.980662500000001</v>
      </c>
      <c r="W158">
        <v>9.1355553999999994</v>
      </c>
      <c r="X158">
        <v>2955272</v>
      </c>
      <c r="Y158" t="s">
        <v>10134</v>
      </c>
    </row>
    <row r="159" spans="1:25" x14ac:dyDescent="0.3">
      <c r="A159" t="s">
        <v>169</v>
      </c>
      <c r="B159" t="s">
        <v>170</v>
      </c>
      <c r="H159" t="s">
        <v>1028</v>
      </c>
      <c r="L159" t="s">
        <v>5831</v>
      </c>
      <c r="M159" t="s">
        <v>5835</v>
      </c>
      <c r="N159" t="s">
        <v>5952</v>
      </c>
      <c r="O159">
        <v>2955272</v>
      </c>
      <c r="P159" t="s">
        <v>7891</v>
      </c>
      <c r="Q159">
        <v>49.980662500000001</v>
      </c>
      <c r="R159">
        <v>9.1355553999999994</v>
      </c>
      <c r="S159">
        <v>49.980662500000001</v>
      </c>
      <c r="T159">
        <v>9.1355553999999994</v>
      </c>
      <c r="U159" t="s">
        <v>8341</v>
      </c>
      <c r="V159">
        <v>49.980662500000001</v>
      </c>
      <c r="W159">
        <v>9.1355553999999994</v>
      </c>
      <c r="X159">
        <v>2955272</v>
      </c>
      <c r="Y159" t="s">
        <v>10134</v>
      </c>
    </row>
    <row r="160" spans="1:25" x14ac:dyDescent="0.3">
      <c r="A160" t="s">
        <v>164</v>
      </c>
      <c r="B160" t="s">
        <v>170</v>
      </c>
      <c r="H160" t="s">
        <v>1028</v>
      </c>
      <c r="L160" t="s">
        <v>5831</v>
      </c>
      <c r="M160" t="s">
        <v>5835</v>
      </c>
      <c r="N160" t="s">
        <v>5952</v>
      </c>
      <c r="O160">
        <v>2955272</v>
      </c>
      <c r="P160" t="s">
        <v>7891</v>
      </c>
      <c r="Q160">
        <v>49.980662500000001</v>
      </c>
      <c r="R160">
        <v>9.1355553999999994</v>
      </c>
      <c r="S160">
        <v>49.980662500000001</v>
      </c>
      <c r="T160">
        <v>9.1355553999999994</v>
      </c>
      <c r="U160" t="s">
        <v>8341</v>
      </c>
      <c r="V160">
        <v>49.980662500000001</v>
      </c>
      <c r="W160">
        <v>9.1355553999999994</v>
      </c>
      <c r="X160">
        <v>2955272</v>
      </c>
      <c r="Y160" t="s">
        <v>10134</v>
      </c>
    </row>
    <row r="161" spans="1:25" x14ac:dyDescent="0.3">
      <c r="A161" t="s">
        <v>164</v>
      </c>
      <c r="B161" t="s">
        <v>170</v>
      </c>
      <c r="H161" t="s">
        <v>1028</v>
      </c>
      <c r="L161" t="s">
        <v>5831</v>
      </c>
      <c r="M161" t="s">
        <v>5835</v>
      </c>
      <c r="N161" t="s">
        <v>5952</v>
      </c>
      <c r="O161">
        <v>2955272</v>
      </c>
      <c r="P161" t="s">
        <v>7891</v>
      </c>
      <c r="Q161">
        <v>49.980662500000001</v>
      </c>
      <c r="R161">
        <v>9.1355553999999994</v>
      </c>
      <c r="S161">
        <v>49.980662500000001</v>
      </c>
      <c r="T161">
        <v>9.1355553999999994</v>
      </c>
      <c r="U161" t="s">
        <v>8341</v>
      </c>
      <c r="V161">
        <v>49.980662500000001</v>
      </c>
      <c r="W161">
        <v>9.1355553999999994</v>
      </c>
      <c r="X161">
        <v>2955272</v>
      </c>
      <c r="Y161" t="s">
        <v>10134</v>
      </c>
    </row>
    <row r="162" spans="1:25" x14ac:dyDescent="0.3">
      <c r="A162" t="s">
        <v>164</v>
      </c>
      <c r="B162" t="s">
        <v>170</v>
      </c>
      <c r="H162" t="s">
        <v>1028</v>
      </c>
      <c r="L162" t="s">
        <v>5831</v>
      </c>
      <c r="M162" t="s">
        <v>5835</v>
      </c>
      <c r="N162" t="s">
        <v>5952</v>
      </c>
      <c r="O162">
        <v>2955272</v>
      </c>
      <c r="P162" t="s">
        <v>7891</v>
      </c>
      <c r="Q162">
        <v>49.980662500000001</v>
      </c>
      <c r="R162">
        <v>9.1355553999999994</v>
      </c>
      <c r="S162">
        <v>49.980662500000001</v>
      </c>
      <c r="T162">
        <v>9.1355553999999994</v>
      </c>
      <c r="U162" t="s">
        <v>8341</v>
      </c>
      <c r="V162">
        <v>49.980662500000001</v>
      </c>
      <c r="W162">
        <v>9.1355553999999994</v>
      </c>
      <c r="X162">
        <v>2955272</v>
      </c>
      <c r="Y162" t="s">
        <v>10134</v>
      </c>
    </row>
    <row r="163" spans="1:25" x14ac:dyDescent="0.3">
      <c r="A163" t="s">
        <v>164</v>
      </c>
      <c r="B163" t="s">
        <v>170</v>
      </c>
      <c r="H163" t="s">
        <v>1028</v>
      </c>
      <c r="L163" t="s">
        <v>5831</v>
      </c>
      <c r="M163" t="s">
        <v>5835</v>
      </c>
      <c r="N163" t="s">
        <v>5952</v>
      </c>
      <c r="O163">
        <v>2955272</v>
      </c>
      <c r="P163" t="s">
        <v>7891</v>
      </c>
      <c r="Q163">
        <v>49.980662500000001</v>
      </c>
      <c r="R163">
        <v>9.1355553999999994</v>
      </c>
      <c r="S163">
        <v>49.980662500000001</v>
      </c>
      <c r="T163">
        <v>9.1355553999999994</v>
      </c>
      <c r="U163" t="s">
        <v>8341</v>
      </c>
      <c r="V163">
        <v>49.980662500000001</v>
      </c>
      <c r="W163">
        <v>9.1355553999999994</v>
      </c>
      <c r="X163">
        <v>2955272</v>
      </c>
      <c r="Y163" t="s">
        <v>10134</v>
      </c>
    </row>
    <row r="164" spans="1:25" x14ac:dyDescent="0.3">
      <c r="A164" t="s">
        <v>168</v>
      </c>
      <c r="B164" t="s">
        <v>170</v>
      </c>
      <c r="H164" t="s">
        <v>1028</v>
      </c>
      <c r="L164" t="s">
        <v>5831</v>
      </c>
      <c r="M164" t="s">
        <v>5835</v>
      </c>
      <c r="N164" t="s">
        <v>5952</v>
      </c>
      <c r="O164">
        <v>2955272</v>
      </c>
      <c r="P164" t="s">
        <v>7891</v>
      </c>
      <c r="Q164">
        <v>49.980662500000001</v>
      </c>
      <c r="R164">
        <v>9.1355553999999994</v>
      </c>
      <c r="S164">
        <v>49.980662500000001</v>
      </c>
      <c r="T164">
        <v>9.1355553999999994</v>
      </c>
      <c r="U164" t="s">
        <v>8341</v>
      </c>
      <c r="V164">
        <v>49.980662500000001</v>
      </c>
      <c r="W164">
        <v>9.1355553999999994</v>
      </c>
      <c r="X164">
        <v>2955272</v>
      </c>
      <c r="Y164" t="s">
        <v>10134</v>
      </c>
    </row>
    <row r="165" spans="1:25" x14ac:dyDescent="0.3">
      <c r="A165" t="s">
        <v>167</v>
      </c>
      <c r="B165" t="s">
        <v>170</v>
      </c>
      <c r="H165" t="s">
        <v>1028</v>
      </c>
      <c r="L165" t="s">
        <v>5831</v>
      </c>
      <c r="M165" t="s">
        <v>5835</v>
      </c>
      <c r="N165" t="s">
        <v>5952</v>
      </c>
      <c r="O165">
        <v>2955272</v>
      </c>
      <c r="P165" t="s">
        <v>7891</v>
      </c>
      <c r="Q165">
        <v>49.980662500000001</v>
      </c>
      <c r="R165">
        <v>9.1355553999999994</v>
      </c>
      <c r="S165">
        <v>49.980662500000001</v>
      </c>
      <c r="T165">
        <v>9.1355553999999994</v>
      </c>
      <c r="U165" t="s">
        <v>8341</v>
      </c>
      <c r="V165">
        <v>49.980662500000001</v>
      </c>
      <c r="W165">
        <v>9.1355553999999994</v>
      </c>
      <c r="X165">
        <v>2955272</v>
      </c>
      <c r="Y165" t="s">
        <v>10134</v>
      </c>
    </row>
    <row r="166" spans="1:25" x14ac:dyDescent="0.3">
      <c r="A166" t="s">
        <v>166</v>
      </c>
      <c r="B166" t="s">
        <v>170</v>
      </c>
      <c r="C166" t="s">
        <v>5669</v>
      </c>
      <c r="H166" t="s">
        <v>1028</v>
      </c>
      <c r="L166" t="s">
        <v>5831</v>
      </c>
      <c r="M166" t="s">
        <v>5835</v>
      </c>
      <c r="N166" t="s">
        <v>5952</v>
      </c>
      <c r="O166">
        <v>2955272</v>
      </c>
      <c r="P166" t="s">
        <v>7891</v>
      </c>
      <c r="Q166">
        <v>49.980662500000001</v>
      </c>
      <c r="R166">
        <v>9.1355553999999994</v>
      </c>
      <c r="S166">
        <v>49.980662500000001</v>
      </c>
      <c r="T166">
        <v>9.1355553999999994</v>
      </c>
      <c r="U166" t="s">
        <v>8341</v>
      </c>
      <c r="V166">
        <v>49.980662500000001</v>
      </c>
      <c r="W166">
        <v>9.1355553999999994</v>
      </c>
      <c r="X166">
        <v>2955272</v>
      </c>
      <c r="Y166" t="s">
        <v>10134</v>
      </c>
    </row>
    <row r="167" spans="1:25" x14ac:dyDescent="0.3">
      <c r="A167" t="s">
        <v>165</v>
      </c>
      <c r="B167" t="s">
        <v>170</v>
      </c>
      <c r="H167" t="s">
        <v>1028</v>
      </c>
      <c r="L167" t="s">
        <v>5831</v>
      </c>
      <c r="M167" t="s">
        <v>5834</v>
      </c>
      <c r="N167" t="s">
        <v>5952</v>
      </c>
      <c r="O167">
        <v>2955272</v>
      </c>
      <c r="P167" t="s">
        <v>7891</v>
      </c>
      <c r="Q167">
        <v>49.980662500000001</v>
      </c>
      <c r="R167">
        <v>9.1355553999999994</v>
      </c>
      <c r="S167">
        <v>49.980662500000001</v>
      </c>
      <c r="T167">
        <v>9.1355553999999994</v>
      </c>
      <c r="U167" t="s">
        <v>8341</v>
      </c>
      <c r="V167">
        <v>49.980662500000001</v>
      </c>
      <c r="W167">
        <v>9.1355553999999994</v>
      </c>
      <c r="X167">
        <v>2955272</v>
      </c>
      <c r="Y167" t="s">
        <v>10134</v>
      </c>
    </row>
    <row r="168" spans="1:25" x14ac:dyDescent="0.3">
      <c r="A168" t="s">
        <v>174</v>
      </c>
      <c r="B168" t="s">
        <v>174</v>
      </c>
      <c r="C168" t="s">
        <v>5672</v>
      </c>
      <c r="H168" t="s">
        <v>1028</v>
      </c>
      <c r="L168" t="s">
        <v>5831</v>
      </c>
      <c r="M168" t="s">
        <v>5837</v>
      </c>
      <c r="N168" t="s">
        <v>5953</v>
      </c>
      <c r="O168">
        <v>2939191</v>
      </c>
      <c r="P168" t="s">
        <v>7892</v>
      </c>
      <c r="Q168">
        <v>49.989260000000002</v>
      </c>
      <c r="R168">
        <v>9.1449300000000004</v>
      </c>
      <c r="V168">
        <v>49.989260000000002</v>
      </c>
      <c r="W168">
        <v>9.1449300000000004</v>
      </c>
      <c r="X168">
        <v>2939191</v>
      </c>
      <c r="Y168" t="s">
        <v>10135</v>
      </c>
    </row>
    <row r="169" spans="1:25" x14ac:dyDescent="0.3">
      <c r="A169" t="s">
        <v>175</v>
      </c>
      <c r="B169" t="s">
        <v>4306</v>
      </c>
      <c r="H169" t="s">
        <v>1028</v>
      </c>
      <c r="L169" t="s">
        <v>5831</v>
      </c>
      <c r="M169" t="s">
        <v>5835</v>
      </c>
      <c r="N169" t="s">
        <v>5954</v>
      </c>
      <c r="O169">
        <v>2955053</v>
      </c>
      <c r="P169" t="s">
        <v>4306</v>
      </c>
      <c r="Q169">
        <v>49.906486299999997</v>
      </c>
      <c r="R169">
        <v>7.9810977999999997</v>
      </c>
      <c r="S169">
        <v>49.906486299999997</v>
      </c>
      <c r="T169">
        <v>7.9810977999999997</v>
      </c>
      <c r="U169" t="s">
        <v>8342</v>
      </c>
      <c r="V169">
        <v>49.906486299999997</v>
      </c>
      <c r="W169">
        <v>7.9810977999999997</v>
      </c>
      <c r="X169">
        <v>2955053</v>
      </c>
      <c r="Y169" t="s">
        <v>10136</v>
      </c>
    </row>
    <row r="170" spans="1:25" x14ac:dyDescent="0.3">
      <c r="A170" t="s">
        <v>176</v>
      </c>
      <c r="B170" t="s">
        <v>4306</v>
      </c>
      <c r="H170" t="s">
        <v>1028</v>
      </c>
      <c r="L170" t="s">
        <v>5831</v>
      </c>
      <c r="M170" t="s">
        <v>5835</v>
      </c>
      <c r="N170" t="s">
        <v>5954</v>
      </c>
      <c r="O170">
        <v>2955053</v>
      </c>
      <c r="P170" t="s">
        <v>4306</v>
      </c>
      <c r="Q170">
        <v>49.906486299999997</v>
      </c>
      <c r="R170">
        <v>7.9810977999999997</v>
      </c>
      <c r="S170">
        <v>49.906486299999997</v>
      </c>
      <c r="T170">
        <v>7.9810977999999997</v>
      </c>
      <c r="U170" t="s">
        <v>8342</v>
      </c>
      <c r="V170">
        <v>49.906486299999997</v>
      </c>
      <c r="W170">
        <v>7.9810977999999997</v>
      </c>
      <c r="X170">
        <v>2955053</v>
      </c>
      <c r="Y170" t="s">
        <v>10136</v>
      </c>
    </row>
    <row r="171" spans="1:25" x14ac:dyDescent="0.3">
      <c r="A171" t="s">
        <v>178</v>
      </c>
      <c r="B171" t="s">
        <v>4307</v>
      </c>
      <c r="H171" t="s">
        <v>1028</v>
      </c>
      <c r="L171" t="s">
        <v>5831</v>
      </c>
      <c r="M171" t="s">
        <v>5835</v>
      </c>
      <c r="N171" t="s">
        <v>5955</v>
      </c>
      <c r="O171">
        <v>2955050</v>
      </c>
      <c r="P171" t="s">
        <v>4307</v>
      </c>
      <c r="Q171">
        <v>49.427227899999998</v>
      </c>
      <c r="R171">
        <v>9.6892005000000001</v>
      </c>
      <c r="S171">
        <v>49.427227899999998</v>
      </c>
      <c r="T171">
        <v>9.6892005000000001</v>
      </c>
      <c r="U171" t="s">
        <v>8343</v>
      </c>
      <c r="V171">
        <v>49.427227899999998</v>
      </c>
      <c r="W171">
        <v>9.6892005000000001</v>
      </c>
      <c r="X171">
        <v>2955050</v>
      </c>
      <c r="Y171" t="s">
        <v>10137</v>
      </c>
    </row>
    <row r="172" spans="1:25" x14ac:dyDescent="0.3">
      <c r="A172" t="s">
        <v>177</v>
      </c>
      <c r="B172" t="s">
        <v>4307</v>
      </c>
      <c r="H172" t="s">
        <v>1028</v>
      </c>
      <c r="L172" t="s">
        <v>5831</v>
      </c>
      <c r="M172" t="s">
        <v>5835</v>
      </c>
      <c r="N172" t="s">
        <v>5955</v>
      </c>
      <c r="O172">
        <v>2955050</v>
      </c>
      <c r="P172" t="s">
        <v>4307</v>
      </c>
      <c r="Q172">
        <v>49.427227899999998</v>
      </c>
      <c r="R172">
        <v>9.6892005000000001</v>
      </c>
      <c r="S172">
        <v>49.427227899999998</v>
      </c>
      <c r="T172">
        <v>9.6892005000000001</v>
      </c>
      <c r="U172" t="s">
        <v>8343</v>
      </c>
      <c r="V172">
        <v>49.427227899999998</v>
      </c>
      <c r="W172">
        <v>9.6892005000000001</v>
      </c>
      <c r="X172">
        <v>2955050</v>
      </c>
      <c r="Y172" t="s">
        <v>10137</v>
      </c>
    </row>
    <row r="173" spans="1:25" x14ac:dyDescent="0.3">
      <c r="A173" t="s">
        <v>179</v>
      </c>
      <c r="B173" t="s">
        <v>4308</v>
      </c>
      <c r="H173" t="s">
        <v>1028</v>
      </c>
      <c r="L173" t="s">
        <v>5831</v>
      </c>
      <c r="M173" t="s">
        <v>5835</v>
      </c>
      <c r="N173" t="s">
        <v>5956</v>
      </c>
      <c r="O173">
        <v>2955001</v>
      </c>
      <c r="P173" t="s">
        <v>4308</v>
      </c>
      <c r="Q173">
        <v>49.988326800000003</v>
      </c>
      <c r="R173">
        <v>7.8688668000000002</v>
      </c>
      <c r="S173">
        <v>49.988326800000003</v>
      </c>
      <c r="T173">
        <v>7.8688668000000002</v>
      </c>
      <c r="U173" t="s">
        <v>8344</v>
      </c>
      <c r="V173">
        <v>49.988326800000003</v>
      </c>
      <c r="W173">
        <v>7.8688668000000002</v>
      </c>
      <c r="X173">
        <v>2955001</v>
      </c>
      <c r="Y173" t="s">
        <v>10138</v>
      </c>
    </row>
    <row r="174" spans="1:25" x14ac:dyDescent="0.3">
      <c r="A174" t="s">
        <v>180</v>
      </c>
      <c r="B174" t="s">
        <v>4308</v>
      </c>
      <c r="H174" t="s">
        <v>1028</v>
      </c>
      <c r="L174" t="s">
        <v>5831</v>
      </c>
      <c r="M174" t="s">
        <v>5835</v>
      </c>
      <c r="N174" t="s">
        <v>5956</v>
      </c>
      <c r="O174">
        <v>2955001</v>
      </c>
      <c r="P174" t="s">
        <v>4308</v>
      </c>
      <c r="Q174">
        <v>49.988326800000003</v>
      </c>
      <c r="R174">
        <v>7.8688668000000002</v>
      </c>
      <c r="S174">
        <v>49.988326800000003</v>
      </c>
      <c r="T174">
        <v>7.8688668000000002</v>
      </c>
      <c r="U174" t="s">
        <v>8344</v>
      </c>
      <c r="V174">
        <v>49.988326800000003</v>
      </c>
      <c r="W174">
        <v>7.8688668000000002</v>
      </c>
      <c r="X174">
        <v>2955001</v>
      </c>
      <c r="Y174" t="s">
        <v>10138</v>
      </c>
    </row>
    <row r="175" spans="1:25" x14ac:dyDescent="0.3">
      <c r="A175" t="s">
        <v>181</v>
      </c>
      <c r="B175" t="s">
        <v>4309</v>
      </c>
      <c r="C175" t="s">
        <v>5673</v>
      </c>
      <c r="H175" t="s">
        <v>1028</v>
      </c>
      <c r="L175" t="s">
        <v>5831</v>
      </c>
      <c r="M175" t="s">
        <v>5835</v>
      </c>
      <c r="N175" t="s">
        <v>5957</v>
      </c>
      <c r="O175">
        <v>2954976</v>
      </c>
      <c r="P175" t="s">
        <v>7893</v>
      </c>
      <c r="Q175">
        <v>49.935789199999988</v>
      </c>
      <c r="R175">
        <v>8.3820192000000002</v>
      </c>
      <c r="S175">
        <v>49.935789199999988</v>
      </c>
      <c r="T175">
        <v>8.3820192000000002</v>
      </c>
      <c r="U175" t="s">
        <v>8345</v>
      </c>
      <c r="V175">
        <v>49.935789199999988</v>
      </c>
      <c r="W175">
        <v>8.3820192000000002</v>
      </c>
      <c r="X175">
        <v>2954976</v>
      </c>
      <c r="Y175" t="s">
        <v>10139</v>
      </c>
    </row>
    <row r="176" spans="1:25" x14ac:dyDescent="0.3">
      <c r="A176" t="s">
        <v>190</v>
      </c>
      <c r="B176" t="s">
        <v>189</v>
      </c>
      <c r="F176" t="s">
        <v>5735</v>
      </c>
      <c r="H176" t="s">
        <v>1028</v>
      </c>
      <c r="L176" t="s">
        <v>5831</v>
      </c>
      <c r="M176" t="s">
        <v>5835</v>
      </c>
      <c r="N176" t="s">
        <v>5958</v>
      </c>
      <c r="O176">
        <v>2954932</v>
      </c>
      <c r="P176" t="s">
        <v>189</v>
      </c>
      <c r="Q176">
        <v>51.131392699999999</v>
      </c>
      <c r="R176">
        <v>7.9049442999999986</v>
      </c>
      <c r="S176">
        <v>51.131392699999999</v>
      </c>
      <c r="T176">
        <v>7.9049442999999986</v>
      </c>
      <c r="U176" t="s">
        <v>8346</v>
      </c>
      <c r="V176">
        <v>51.131392699999999</v>
      </c>
      <c r="W176">
        <v>7.9049442999999986</v>
      </c>
      <c r="X176">
        <v>2954932</v>
      </c>
      <c r="Y176" t="s">
        <v>10140</v>
      </c>
    </row>
    <row r="177" spans="1:25" x14ac:dyDescent="0.3">
      <c r="A177" t="s">
        <v>187</v>
      </c>
      <c r="B177" t="s">
        <v>189</v>
      </c>
      <c r="F177" t="s">
        <v>5735</v>
      </c>
      <c r="H177" t="s">
        <v>1028</v>
      </c>
      <c r="L177" t="s">
        <v>5831</v>
      </c>
      <c r="M177" t="s">
        <v>5835</v>
      </c>
      <c r="N177" t="s">
        <v>5958</v>
      </c>
      <c r="O177">
        <v>2954932</v>
      </c>
      <c r="P177" t="s">
        <v>189</v>
      </c>
      <c r="Q177">
        <v>51.131392699999999</v>
      </c>
      <c r="R177">
        <v>7.9049442999999986</v>
      </c>
      <c r="S177">
        <v>51.131392699999999</v>
      </c>
      <c r="T177">
        <v>7.9049442999999986</v>
      </c>
      <c r="U177" t="s">
        <v>8346</v>
      </c>
      <c r="V177">
        <v>51.131392699999999</v>
      </c>
      <c r="W177">
        <v>7.9049442999999986</v>
      </c>
      <c r="X177">
        <v>2954932</v>
      </c>
      <c r="Y177" t="s">
        <v>10140</v>
      </c>
    </row>
    <row r="178" spans="1:25" x14ac:dyDescent="0.3">
      <c r="A178" t="s">
        <v>189</v>
      </c>
      <c r="B178" t="s">
        <v>189</v>
      </c>
      <c r="F178" t="s">
        <v>5735</v>
      </c>
      <c r="H178" t="s">
        <v>1028</v>
      </c>
      <c r="L178" t="s">
        <v>5831</v>
      </c>
      <c r="M178" t="s">
        <v>5835</v>
      </c>
      <c r="N178" t="s">
        <v>5958</v>
      </c>
      <c r="O178">
        <v>2954932</v>
      </c>
      <c r="P178" t="s">
        <v>189</v>
      </c>
      <c r="Q178">
        <v>51.131392699999999</v>
      </c>
      <c r="R178">
        <v>7.9049442999999986</v>
      </c>
      <c r="S178">
        <v>51.131392699999999</v>
      </c>
      <c r="T178">
        <v>7.9049442999999986</v>
      </c>
      <c r="U178" t="s">
        <v>8346</v>
      </c>
      <c r="V178">
        <v>51.131392699999999</v>
      </c>
      <c r="W178">
        <v>7.9049442999999986</v>
      </c>
      <c r="X178">
        <v>2954932</v>
      </c>
      <c r="Y178" t="s">
        <v>10140</v>
      </c>
    </row>
    <row r="179" spans="1:25" x14ac:dyDescent="0.3">
      <c r="A179" t="s">
        <v>188</v>
      </c>
      <c r="B179" t="s">
        <v>189</v>
      </c>
      <c r="F179" t="s">
        <v>5735</v>
      </c>
      <c r="H179" t="s">
        <v>1028</v>
      </c>
      <c r="L179" t="s">
        <v>5831</v>
      </c>
      <c r="M179" t="s">
        <v>5834</v>
      </c>
      <c r="N179" t="s">
        <v>5958</v>
      </c>
      <c r="O179">
        <v>2954932</v>
      </c>
      <c r="P179" t="s">
        <v>189</v>
      </c>
      <c r="Q179">
        <v>51.131392699999999</v>
      </c>
      <c r="R179">
        <v>7.9049442999999986</v>
      </c>
      <c r="S179">
        <v>51.131392699999999</v>
      </c>
      <c r="T179">
        <v>7.9049442999999986</v>
      </c>
      <c r="U179" t="s">
        <v>8346</v>
      </c>
      <c r="V179">
        <v>51.131392699999999</v>
      </c>
      <c r="W179">
        <v>7.9049442999999986</v>
      </c>
      <c r="X179">
        <v>2954932</v>
      </c>
      <c r="Y179" t="s">
        <v>10140</v>
      </c>
    </row>
    <row r="180" spans="1:25" x14ac:dyDescent="0.3">
      <c r="A180" t="s">
        <v>191</v>
      </c>
      <c r="B180" t="s">
        <v>189</v>
      </c>
      <c r="F180" t="s">
        <v>5735</v>
      </c>
      <c r="H180" t="s">
        <v>1028</v>
      </c>
      <c r="L180" t="s">
        <v>5831</v>
      </c>
      <c r="M180" t="s">
        <v>5835</v>
      </c>
      <c r="N180" t="s">
        <v>5958</v>
      </c>
      <c r="O180">
        <v>2954932</v>
      </c>
      <c r="P180" t="s">
        <v>189</v>
      </c>
      <c r="Q180">
        <v>51.131392699999999</v>
      </c>
      <c r="R180">
        <v>7.9049442999999986</v>
      </c>
      <c r="S180">
        <v>51.131392699999999</v>
      </c>
      <c r="T180">
        <v>7.9049442999999986</v>
      </c>
      <c r="U180" t="s">
        <v>8346</v>
      </c>
      <c r="V180">
        <v>51.131392699999999</v>
      </c>
      <c r="W180">
        <v>7.9049442999999986</v>
      </c>
      <c r="X180">
        <v>2954932</v>
      </c>
      <c r="Y180" t="s">
        <v>10140</v>
      </c>
    </row>
    <row r="181" spans="1:25" x14ac:dyDescent="0.3">
      <c r="A181" t="s">
        <v>186</v>
      </c>
      <c r="B181" t="s">
        <v>189</v>
      </c>
      <c r="F181" t="s">
        <v>5735</v>
      </c>
      <c r="H181" t="s">
        <v>1028</v>
      </c>
      <c r="L181" t="s">
        <v>5831</v>
      </c>
      <c r="M181" t="s">
        <v>5835</v>
      </c>
      <c r="N181" t="s">
        <v>5958</v>
      </c>
      <c r="O181">
        <v>2954932</v>
      </c>
      <c r="P181" t="s">
        <v>189</v>
      </c>
      <c r="Q181">
        <v>51.131392699999999</v>
      </c>
      <c r="R181">
        <v>7.9049442999999986</v>
      </c>
      <c r="S181">
        <v>51.131392699999999</v>
      </c>
      <c r="T181">
        <v>7.9049442999999986</v>
      </c>
      <c r="U181" t="s">
        <v>8346</v>
      </c>
      <c r="V181">
        <v>51.131392699999999</v>
      </c>
      <c r="W181">
        <v>7.9049442999999986</v>
      </c>
      <c r="X181">
        <v>2954932</v>
      </c>
      <c r="Y181" t="s">
        <v>10140</v>
      </c>
    </row>
    <row r="182" spans="1:25" x14ac:dyDescent="0.3">
      <c r="A182" t="s">
        <v>185</v>
      </c>
      <c r="B182" t="s">
        <v>189</v>
      </c>
      <c r="F182" t="s">
        <v>5735</v>
      </c>
      <c r="H182" t="s">
        <v>1028</v>
      </c>
      <c r="L182" t="s">
        <v>5831</v>
      </c>
      <c r="M182" t="s">
        <v>5835</v>
      </c>
      <c r="N182" t="s">
        <v>5958</v>
      </c>
      <c r="O182">
        <v>2954932</v>
      </c>
      <c r="P182" t="s">
        <v>189</v>
      </c>
      <c r="Q182">
        <v>51.131392699999999</v>
      </c>
      <c r="R182">
        <v>7.9049442999999986</v>
      </c>
      <c r="S182">
        <v>51.131392699999999</v>
      </c>
      <c r="T182">
        <v>7.9049442999999986</v>
      </c>
      <c r="U182" t="s">
        <v>8346</v>
      </c>
      <c r="V182">
        <v>51.131392699999999</v>
      </c>
      <c r="W182">
        <v>7.9049442999999986</v>
      </c>
      <c r="X182">
        <v>2954932</v>
      </c>
      <c r="Y182" t="s">
        <v>10140</v>
      </c>
    </row>
    <row r="183" spans="1:25" x14ac:dyDescent="0.3">
      <c r="A183" t="s">
        <v>184</v>
      </c>
      <c r="B183" t="s">
        <v>189</v>
      </c>
      <c r="F183" t="s">
        <v>5735</v>
      </c>
      <c r="H183" t="s">
        <v>1028</v>
      </c>
      <c r="L183" t="s">
        <v>5831</v>
      </c>
      <c r="M183" t="s">
        <v>5835</v>
      </c>
      <c r="N183" t="s">
        <v>5958</v>
      </c>
      <c r="O183">
        <v>2954932</v>
      </c>
      <c r="P183" t="s">
        <v>189</v>
      </c>
      <c r="Q183">
        <v>51.131392699999999</v>
      </c>
      <c r="R183">
        <v>7.9049442999999986</v>
      </c>
      <c r="S183">
        <v>51.131392699999999</v>
      </c>
      <c r="T183">
        <v>7.9049442999999986</v>
      </c>
      <c r="U183" t="s">
        <v>8346</v>
      </c>
      <c r="V183">
        <v>51.131392699999999</v>
      </c>
      <c r="W183">
        <v>7.9049442999999986</v>
      </c>
      <c r="X183">
        <v>2954932</v>
      </c>
      <c r="Y183" t="s">
        <v>10140</v>
      </c>
    </row>
    <row r="184" spans="1:25" x14ac:dyDescent="0.3">
      <c r="A184" t="s">
        <v>183</v>
      </c>
      <c r="B184" t="s">
        <v>189</v>
      </c>
      <c r="F184" t="s">
        <v>5735</v>
      </c>
      <c r="H184" t="s">
        <v>1028</v>
      </c>
      <c r="L184" t="s">
        <v>5831</v>
      </c>
      <c r="M184" t="s">
        <v>5835</v>
      </c>
      <c r="N184" t="s">
        <v>5958</v>
      </c>
      <c r="O184">
        <v>2954932</v>
      </c>
      <c r="P184" t="s">
        <v>189</v>
      </c>
      <c r="Q184">
        <v>51.131392699999999</v>
      </c>
      <c r="R184">
        <v>7.9049442999999986</v>
      </c>
      <c r="S184">
        <v>51.131392699999999</v>
      </c>
      <c r="T184">
        <v>7.9049442999999986</v>
      </c>
      <c r="U184" t="s">
        <v>8346</v>
      </c>
      <c r="V184">
        <v>51.131392699999999</v>
      </c>
      <c r="W184">
        <v>7.9049442999999986</v>
      </c>
      <c r="X184">
        <v>2954932</v>
      </c>
      <c r="Y184" t="s">
        <v>10140</v>
      </c>
    </row>
    <row r="185" spans="1:25" x14ac:dyDescent="0.3">
      <c r="A185" t="s">
        <v>182</v>
      </c>
      <c r="B185" t="s">
        <v>189</v>
      </c>
      <c r="F185" t="s">
        <v>5735</v>
      </c>
      <c r="H185" t="s">
        <v>1028</v>
      </c>
      <c r="L185" t="s">
        <v>5831</v>
      </c>
      <c r="M185" t="s">
        <v>5835</v>
      </c>
      <c r="N185" t="s">
        <v>5958</v>
      </c>
      <c r="O185">
        <v>2954932</v>
      </c>
      <c r="P185" t="s">
        <v>189</v>
      </c>
      <c r="Q185">
        <v>51.131392699999999</v>
      </c>
      <c r="R185">
        <v>7.9049442999999986</v>
      </c>
      <c r="S185">
        <v>51.131392699999999</v>
      </c>
      <c r="T185">
        <v>7.9049442999999986</v>
      </c>
      <c r="U185" t="s">
        <v>8346</v>
      </c>
      <c r="V185">
        <v>51.131392699999999</v>
      </c>
      <c r="W185">
        <v>7.9049442999999986</v>
      </c>
      <c r="X185">
        <v>2954932</v>
      </c>
      <c r="Y185" t="s">
        <v>10140</v>
      </c>
    </row>
    <row r="186" spans="1:25" x14ac:dyDescent="0.3">
      <c r="A186" t="s">
        <v>192</v>
      </c>
      <c r="B186" t="s">
        <v>4310</v>
      </c>
      <c r="C186" t="s">
        <v>5671</v>
      </c>
      <c r="H186" t="s">
        <v>1028</v>
      </c>
      <c r="L186" t="s">
        <v>5831</v>
      </c>
      <c r="M186" t="s">
        <v>5835</v>
      </c>
      <c r="N186" t="s">
        <v>5959</v>
      </c>
      <c r="O186">
        <v>2954775</v>
      </c>
      <c r="P186" t="s">
        <v>4310</v>
      </c>
      <c r="Q186">
        <v>48.951682400000003</v>
      </c>
      <c r="R186">
        <v>8.2366552999999989</v>
      </c>
      <c r="S186">
        <v>48.951682400000003</v>
      </c>
      <c r="T186">
        <v>8.2366552999999989</v>
      </c>
      <c r="U186" t="s">
        <v>8347</v>
      </c>
      <c r="V186">
        <v>48.951682400000003</v>
      </c>
      <c r="W186">
        <v>8.2366552999999989</v>
      </c>
      <c r="X186">
        <v>2954775</v>
      </c>
      <c r="Y186" t="s">
        <v>10141</v>
      </c>
    </row>
    <row r="187" spans="1:25" x14ac:dyDescent="0.3">
      <c r="A187" t="s">
        <v>193</v>
      </c>
      <c r="B187" t="s">
        <v>193</v>
      </c>
      <c r="H187" t="s">
        <v>1028</v>
      </c>
      <c r="L187" t="s">
        <v>5831</v>
      </c>
      <c r="M187" t="s">
        <v>5835</v>
      </c>
      <c r="N187" t="s">
        <v>5960</v>
      </c>
      <c r="O187">
        <v>2954774</v>
      </c>
      <c r="P187" t="s">
        <v>193</v>
      </c>
      <c r="Q187">
        <v>49.553024000000001</v>
      </c>
      <c r="R187">
        <v>10.066238200000001</v>
      </c>
      <c r="S187">
        <v>49.553024000000001</v>
      </c>
      <c r="T187">
        <v>10.066238200000001</v>
      </c>
      <c r="U187" t="s">
        <v>8348</v>
      </c>
      <c r="V187">
        <v>49.553024000000001</v>
      </c>
      <c r="W187">
        <v>10.066238200000001</v>
      </c>
      <c r="X187">
        <v>2954774</v>
      </c>
      <c r="Y187" t="s">
        <v>10142</v>
      </c>
    </row>
    <row r="188" spans="1:25" x14ac:dyDescent="0.3">
      <c r="A188" t="s">
        <v>194</v>
      </c>
      <c r="B188" t="s">
        <v>4311</v>
      </c>
      <c r="C188" t="s">
        <v>5671</v>
      </c>
      <c r="H188" t="s">
        <v>1028</v>
      </c>
      <c r="L188" t="s">
        <v>5831</v>
      </c>
      <c r="M188" t="s">
        <v>5835</v>
      </c>
      <c r="N188" t="s">
        <v>5961</v>
      </c>
      <c r="O188">
        <v>11609507</v>
      </c>
      <c r="P188" t="s">
        <v>7894</v>
      </c>
      <c r="Q188">
        <v>48.083410000000001</v>
      </c>
      <c r="R188">
        <v>13.463139999999999</v>
      </c>
      <c r="S188">
        <v>48.083410000000001</v>
      </c>
      <c r="T188">
        <v>13.463139999999999</v>
      </c>
      <c r="U188" t="s">
        <v>8349</v>
      </c>
      <c r="V188">
        <v>48.083410000000001</v>
      </c>
      <c r="W188">
        <v>13.463139999999999</v>
      </c>
      <c r="X188">
        <v>11609507</v>
      </c>
      <c r="Y188" t="s">
        <v>10143</v>
      </c>
    </row>
    <row r="189" spans="1:25" x14ac:dyDescent="0.3">
      <c r="A189" t="s">
        <v>196</v>
      </c>
      <c r="B189" t="s">
        <v>4312</v>
      </c>
      <c r="F189" t="s">
        <v>5736</v>
      </c>
      <c r="H189" t="s">
        <v>1028</v>
      </c>
      <c r="L189" t="s">
        <v>5831</v>
      </c>
      <c r="M189" t="s">
        <v>5835</v>
      </c>
      <c r="N189" t="s">
        <v>5962</v>
      </c>
      <c r="O189">
        <v>2802985</v>
      </c>
      <c r="P189" t="s">
        <v>4312</v>
      </c>
      <c r="Q189">
        <v>50.703942499999997</v>
      </c>
      <c r="R189">
        <v>5.8582785999999993</v>
      </c>
      <c r="S189">
        <v>50.703942499999997</v>
      </c>
      <c r="T189">
        <v>5.8582785999999993</v>
      </c>
      <c r="U189" t="s">
        <v>8350</v>
      </c>
      <c r="V189">
        <v>50.703942499999997</v>
      </c>
      <c r="W189">
        <v>5.8582785999999993</v>
      </c>
      <c r="X189">
        <v>2802985</v>
      </c>
      <c r="Y189" t="s">
        <v>10144</v>
      </c>
    </row>
    <row r="190" spans="1:25" x14ac:dyDescent="0.3">
      <c r="A190" t="s">
        <v>196</v>
      </c>
      <c r="B190" t="s">
        <v>4312</v>
      </c>
      <c r="F190" t="s">
        <v>5736</v>
      </c>
      <c r="H190" t="s">
        <v>1028</v>
      </c>
      <c r="L190" t="s">
        <v>5831</v>
      </c>
      <c r="M190" t="s">
        <v>5835</v>
      </c>
      <c r="N190" t="s">
        <v>5962</v>
      </c>
      <c r="O190">
        <v>2802985</v>
      </c>
      <c r="P190" t="s">
        <v>4312</v>
      </c>
      <c r="Q190">
        <v>50.703942499999997</v>
      </c>
      <c r="R190">
        <v>5.8582785999999993</v>
      </c>
      <c r="S190">
        <v>50.703942499999997</v>
      </c>
      <c r="T190">
        <v>5.8582785999999993</v>
      </c>
      <c r="U190" t="s">
        <v>8350</v>
      </c>
      <c r="V190">
        <v>50.703942499999997</v>
      </c>
      <c r="W190">
        <v>5.8582785999999993</v>
      </c>
      <c r="X190">
        <v>2802985</v>
      </c>
      <c r="Y190" t="s">
        <v>10144</v>
      </c>
    </row>
    <row r="191" spans="1:25" x14ac:dyDescent="0.3">
      <c r="A191" t="s">
        <v>195</v>
      </c>
      <c r="B191" t="s">
        <v>4312</v>
      </c>
      <c r="F191" t="s">
        <v>5736</v>
      </c>
      <c r="H191" t="s">
        <v>1028</v>
      </c>
      <c r="L191" t="s">
        <v>5831</v>
      </c>
      <c r="M191" t="s">
        <v>5835</v>
      </c>
      <c r="N191" t="s">
        <v>5962</v>
      </c>
      <c r="O191">
        <v>2802985</v>
      </c>
      <c r="P191" t="s">
        <v>4312</v>
      </c>
      <c r="Q191">
        <v>50.703942499999997</v>
      </c>
      <c r="R191">
        <v>5.8582785999999993</v>
      </c>
      <c r="S191">
        <v>50.703942499999997</v>
      </c>
      <c r="T191">
        <v>5.8582785999999993</v>
      </c>
      <c r="U191" t="s">
        <v>8350</v>
      </c>
      <c r="V191">
        <v>50.703942499999997</v>
      </c>
      <c r="W191">
        <v>5.8582785999999993</v>
      </c>
      <c r="X191">
        <v>2802985</v>
      </c>
      <c r="Y191" t="s">
        <v>10144</v>
      </c>
    </row>
    <row r="192" spans="1:25" x14ac:dyDescent="0.3">
      <c r="A192" t="s">
        <v>197</v>
      </c>
      <c r="B192" t="s">
        <v>4312</v>
      </c>
      <c r="F192" t="s">
        <v>5736</v>
      </c>
      <c r="H192" t="s">
        <v>1028</v>
      </c>
      <c r="L192" t="s">
        <v>5831</v>
      </c>
      <c r="M192" t="s">
        <v>5835</v>
      </c>
      <c r="N192" t="s">
        <v>5962</v>
      </c>
      <c r="O192">
        <v>2802985</v>
      </c>
      <c r="P192" t="s">
        <v>4312</v>
      </c>
      <c r="Q192">
        <v>50.703942499999997</v>
      </c>
      <c r="R192">
        <v>5.8582785999999993</v>
      </c>
      <c r="S192">
        <v>50.703942499999997</v>
      </c>
      <c r="T192">
        <v>5.8582785999999993</v>
      </c>
      <c r="U192" t="s">
        <v>8350</v>
      </c>
      <c r="V192">
        <v>50.703942499999997</v>
      </c>
      <c r="W192">
        <v>5.8582785999999993</v>
      </c>
      <c r="X192">
        <v>2802985</v>
      </c>
      <c r="Y192" t="s">
        <v>10144</v>
      </c>
    </row>
    <row r="193" spans="1:25" x14ac:dyDescent="0.3">
      <c r="A193" t="s">
        <v>198</v>
      </c>
      <c r="B193" t="s">
        <v>4313</v>
      </c>
      <c r="H193" t="s">
        <v>1028</v>
      </c>
      <c r="L193" t="s">
        <v>5831</v>
      </c>
      <c r="M193" t="s">
        <v>5835</v>
      </c>
      <c r="N193" t="s">
        <v>5963</v>
      </c>
      <c r="O193">
        <v>2954704</v>
      </c>
      <c r="P193" t="s">
        <v>4313</v>
      </c>
      <c r="Q193">
        <v>50.1868914</v>
      </c>
      <c r="R193">
        <v>7.0024723</v>
      </c>
      <c r="S193">
        <v>50.1868914</v>
      </c>
      <c r="T193">
        <v>7.0024723</v>
      </c>
      <c r="U193" t="s">
        <v>8351</v>
      </c>
      <c r="V193">
        <v>50.1868914</v>
      </c>
      <c r="W193">
        <v>7.0024723</v>
      </c>
      <c r="X193">
        <v>2954704</v>
      </c>
      <c r="Y193" t="s">
        <v>10145</v>
      </c>
    </row>
    <row r="194" spans="1:25" x14ac:dyDescent="0.3">
      <c r="A194" t="s">
        <v>199</v>
      </c>
      <c r="B194" t="s">
        <v>199</v>
      </c>
      <c r="H194" t="s">
        <v>1028</v>
      </c>
      <c r="L194" t="s">
        <v>5831</v>
      </c>
      <c r="M194" t="s">
        <v>5835</v>
      </c>
      <c r="N194" t="s">
        <v>5964</v>
      </c>
      <c r="O194">
        <v>2954602</v>
      </c>
      <c r="P194" t="s">
        <v>199</v>
      </c>
      <c r="Q194">
        <v>50.507969199999998</v>
      </c>
      <c r="R194">
        <v>12.3981373</v>
      </c>
      <c r="S194">
        <v>50.507969199999998</v>
      </c>
      <c r="T194">
        <v>12.3981373</v>
      </c>
      <c r="U194" t="s">
        <v>8352</v>
      </c>
      <c r="V194">
        <v>50.507969199999998</v>
      </c>
      <c r="W194">
        <v>12.3981373</v>
      </c>
      <c r="X194">
        <v>2954602</v>
      </c>
      <c r="Y194" t="s">
        <v>10146</v>
      </c>
    </row>
    <row r="195" spans="1:25" x14ac:dyDescent="0.3">
      <c r="A195" t="s">
        <v>200</v>
      </c>
      <c r="B195" t="s">
        <v>4314</v>
      </c>
      <c r="H195" t="s">
        <v>1028</v>
      </c>
      <c r="L195" t="s">
        <v>5831</v>
      </c>
      <c r="M195" t="s">
        <v>5835</v>
      </c>
      <c r="N195" t="s">
        <v>5965</v>
      </c>
      <c r="O195">
        <v>2954542</v>
      </c>
      <c r="P195" t="s">
        <v>4314</v>
      </c>
      <c r="Q195">
        <v>49.142209999999999</v>
      </c>
      <c r="R195">
        <v>7.0464889999999993</v>
      </c>
      <c r="S195">
        <v>49.142209999999999</v>
      </c>
      <c r="T195">
        <v>7.0464889999999993</v>
      </c>
      <c r="U195" t="s">
        <v>8353</v>
      </c>
      <c r="V195">
        <v>49.142209999999999</v>
      </c>
      <c r="W195">
        <v>7.0464889999999993</v>
      </c>
      <c r="X195">
        <v>2954542</v>
      </c>
      <c r="Y195" t="s">
        <v>10147</v>
      </c>
    </row>
    <row r="196" spans="1:25" x14ac:dyDescent="0.3">
      <c r="A196" t="s">
        <v>201</v>
      </c>
      <c r="B196" t="s">
        <v>201</v>
      </c>
      <c r="H196" t="s">
        <v>1028</v>
      </c>
      <c r="L196" t="s">
        <v>5831</v>
      </c>
      <c r="M196" t="s">
        <v>5834</v>
      </c>
      <c r="N196" t="s">
        <v>5966</v>
      </c>
      <c r="O196">
        <v>2954539</v>
      </c>
      <c r="P196" t="s">
        <v>201</v>
      </c>
      <c r="Q196">
        <v>51.099187800000003</v>
      </c>
      <c r="R196">
        <v>11.5887437</v>
      </c>
      <c r="S196">
        <v>51.099187800000003</v>
      </c>
      <c r="T196">
        <v>11.5887437</v>
      </c>
      <c r="U196" t="s">
        <v>8354</v>
      </c>
      <c r="V196">
        <v>51.099187800000003</v>
      </c>
      <c r="W196">
        <v>11.5887437</v>
      </c>
      <c r="X196">
        <v>2954539</v>
      </c>
      <c r="Y196" t="s">
        <v>10148</v>
      </c>
    </row>
    <row r="197" spans="1:25" x14ac:dyDescent="0.3">
      <c r="A197" t="s">
        <v>202</v>
      </c>
      <c r="B197" t="s">
        <v>4315</v>
      </c>
      <c r="H197" t="s">
        <v>1028</v>
      </c>
      <c r="L197" t="s">
        <v>5831</v>
      </c>
      <c r="M197" t="s">
        <v>5835</v>
      </c>
      <c r="N197" t="s">
        <v>5967</v>
      </c>
      <c r="O197">
        <v>2954272</v>
      </c>
      <c r="P197" t="s">
        <v>4315</v>
      </c>
      <c r="Q197">
        <v>50.252735999999999</v>
      </c>
      <c r="R197">
        <v>9.3234767000000005</v>
      </c>
      <c r="S197">
        <v>50.252735999999999</v>
      </c>
      <c r="T197">
        <v>9.3234767000000005</v>
      </c>
      <c r="U197" t="s">
        <v>8355</v>
      </c>
      <c r="V197">
        <v>50.252735999999999</v>
      </c>
      <c r="W197">
        <v>9.3234767000000005</v>
      </c>
      <c r="X197">
        <v>2954272</v>
      </c>
      <c r="Y197" t="s">
        <v>10149</v>
      </c>
    </row>
    <row r="198" spans="1:25" x14ac:dyDescent="0.3">
      <c r="A198" t="s">
        <v>203</v>
      </c>
      <c r="B198" t="s">
        <v>4315</v>
      </c>
      <c r="H198" t="s">
        <v>1028</v>
      </c>
      <c r="L198" t="s">
        <v>5831</v>
      </c>
      <c r="M198" t="s">
        <v>5835</v>
      </c>
      <c r="N198" t="s">
        <v>5967</v>
      </c>
      <c r="O198">
        <v>2954272</v>
      </c>
      <c r="P198" t="s">
        <v>4315</v>
      </c>
      <c r="Q198">
        <v>50.252735999999999</v>
      </c>
      <c r="R198">
        <v>9.3234767000000005</v>
      </c>
      <c r="S198">
        <v>50.252735999999999</v>
      </c>
      <c r="T198">
        <v>9.3234767000000005</v>
      </c>
      <c r="U198" t="s">
        <v>8355</v>
      </c>
      <c r="V198">
        <v>50.252735999999999</v>
      </c>
      <c r="W198">
        <v>9.3234767000000005</v>
      </c>
      <c r="X198">
        <v>2954272</v>
      </c>
      <c r="Y198" t="s">
        <v>10149</v>
      </c>
    </row>
    <row r="199" spans="1:25" x14ac:dyDescent="0.3">
      <c r="A199" t="s">
        <v>204</v>
      </c>
      <c r="B199" t="s">
        <v>204</v>
      </c>
      <c r="H199" t="s">
        <v>1028</v>
      </c>
      <c r="L199" t="s">
        <v>5831</v>
      </c>
      <c r="M199" t="s">
        <v>5834</v>
      </c>
      <c r="N199" t="s">
        <v>5968</v>
      </c>
      <c r="O199">
        <v>2954172</v>
      </c>
      <c r="P199" t="s">
        <v>204</v>
      </c>
      <c r="Q199">
        <v>48.370544899999999</v>
      </c>
      <c r="R199">
        <v>10.897790000000001</v>
      </c>
      <c r="S199">
        <v>48.370544899999999</v>
      </c>
      <c r="T199">
        <v>10.897790000000001</v>
      </c>
      <c r="U199" t="s">
        <v>8356</v>
      </c>
      <c r="V199">
        <v>48.370544899999999</v>
      </c>
      <c r="W199">
        <v>10.897790000000001</v>
      </c>
      <c r="X199">
        <v>2954172</v>
      </c>
      <c r="Y199" t="s">
        <v>10150</v>
      </c>
    </row>
    <row r="200" spans="1:25" x14ac:dyDescent="0.3">
      <c r="A200" t="s">
        <v>205</v>
      </c>
      <c r="B200" t="s">
        <v>204</v>
      </c>
      <c r="H200" t="s">
        <v>1028</v>
      </c>
      <c r="L200" t="s">
        <v>5831</v>
      </c>
      <c r="M200" t="s">
        <v>5834</v>
      </c>
      <c r="N200" t="s">
        <v>5968</v>
      </c>
      <c r="O200">
        <v>2954172</v>
      </c>
      <c r="P200" t="s">
        <v>204</v>
      </c>
      <c r="Q200">
        <v>48.370544899999999</v>
      </c>
      <c r="R200">
        <v>10.897790000000001</v>
      </c>
      <c r="S200">
        <v>48.370544899999999</v>
      </c>
      <c r="T200">
        <v>10.897790000000001</v>
      </c>
      <c r="U200" t="s">
        <v>8356</v>
      </c>
      <c r="V200">
        <v>48.370544899999999</v>
      </c>
      <c r="W200">
        <v>10.897790000000001</v>
      </c>
      <c r="X200">
        <v>2954172</v>
      </c>
      <c r="Y200" t="s">
        <v>10150</v>
      </c>
    </row>
    <row r="201" spans="1:25" x14ac:dyDescent="0.3">
      <c r="A201" t="s">
        <v>206</v>
      </c>
      <c r="B201" t="s">
        <v>204</v>
      </c>
      <c r="H201" t="s">
        <v>1028</v>
      </c>
      <c r="L201" t="s">
        <v>5831</v>
      </c>
      <c r="M201" t="s">
        <v>5835</v>
      </c>
      <c r="N201" t="s">
        <v>5968</v>
      </c>
      <c r="O201">
        <v>2954172</v>
      </c>
      <c r="P201" t="s">
        <v>204</v>
      </c>
      <c r="Q201">
        <v>48.370544899999999</v>
      </c>
      <c r="R201">
        <v>10.897790000000001</v>
      </c>
      <c r="S201">
        <v>48.370544899999999</v>
      </c>
      <c r="T201">
        <v>10.897790000000001</v>
      </c>
      <c r="U201" t="s">
        <v>8356</v>
      </c>
      <c r="V201">
        <v>48.370544899999999</v>
      </c>
      <c r="W201">
        <v>10.897790000000001</v>
      </c>
      <c r="X201">
        <v>2954172</v>
      </c>
      <c r="Y201" t="s">
        <v>10150</v>
      </c>
    </row>
    <row r="202" spans="1:25" x14ac:dyDescent="0.3">
      <c r="A202" t="s">
        <v>207</v>
      </c>
      <c r="B202" t="s">
        <v>204</v>
      </c>
      <c r="H202" t="s">
        <v>1028</v>
      </c>
      <c r="L202" t="s">
        <v>5831</v>
      </c>
      <c r="M202" t="s">
        <v>5835</v>
      </c>
      <c r="N202" t="s">
        <v>5968</v>
      </c>
      <c r="O202">
        <v>2954172</v>
      </c>
      <c r="P202" t="s">
        <v>204</v>
      </c>
      <c r="Q202">
        <v>48.370544899999999</v>
      </c>
      <c r="R202">
        <v>10.897790000000001</v>
      </c>
      <c r="S202">
        <v>48.370544899999999</v>
      </c>
      <c r="T202">
        <v>10.897790000000001</v>
      </c>
      <c r="U202" t="s">
        <v>8356</v>
      </c>
      <c r="V202">
        <v>48.370544899999999</v>
      </c>
      <c r="W202">
        <v>10.897790000000001</v>
      </c>
      <c r="X202">
        <v>2954172</v>
      </c>
      <c r="Y202" t="s">
        <v>10150</v>
      </c>
    </row>
    <row r="203" spans="1:25" x14ac:dyDescent="0.3">
      <c r="A203" t="s">
        <v>4220</v>
      </c>
      <c r="B203" t="s">
        <v>204</v>
      </c>
      <c r="H203" t="s">
        <v>1028</v>
      </c>
      <c r="L203" t="s">
        <v>5831</v>
      </c>
      <c r="M203" t="s">
        <v>5833</v>
      </c>
      <c r="N203" t="str">
        <f>CONCATENATE(B203, ", Europe")</f>
        <v>Augsburg, Europe</v>
      </c>
      <c r="O203">
        <v>2954172</v>
      </c>
      <c r="P203" t="s">
        <v>204</v>
      </c>
      <c r="Q203">
        <v>48.370544899999999</v>
      </c>
      <c r="R203">
        <v>10.897790000000001</v>
      </c>
      <c r="S203">
        <v>48.370544899999999</v>
      </c>
      <c r="T203">
        <v>10.897790000000001</v>
      </c>
      <c r="U203" t="s">
        <v>8356</v>
      </c>
      <c r="V203">
        <v>49.370544899999999</v>
      </c>
      <c r="W203">
        <f>R203</f>
        <v>10.897790000000001</v>
      </c>
      <c r="X203">
        <f>O203</f>
        <v>2954172</v>
      </c>
    </row>
    <row r="204" spans="1:25" x14ac:dyDescent="0.3">
      <c r="A204" t="s">
        <v>208</v>
      </c>
      <c r="B204" t="s">
        <v>4316</v>
      </c>
      <c r="H204" t="s">
        <v>1028</v>
      </c>
      <c r="L204" t="s">
        <v>5831</v>
      </c>
      <c r="M204" t="s">
        <v>5835</v>
      </c>
      <c r="N204" t="s">
        <v>5969</v>
      </c>
      <c r="O204">
        <v>2879779</v>
      </c>
      <c r="P204" t="s">
        <v>7895</v>
      </c>
      <c r="Q204">
        <v>48.384846799999998</v>
      </c>
      <c r="R204">
        <v>10.931209000000001</v>
      </c>
      <c r="S204">
        <v>48.384846799999998</v>
      </c>
      <c r="T204">
        <v>10.931209000000001</v>
      </c>
      <c r="U204" t="s">
        <v>8357</v>
      </c>
      <c r="V204">
        <v>48.384846799999998</v>
      </c>
      <c r="W204">
        <v>10.931209000000001</v>
      </c>
      <c r="X204">
        <v>2879779</v>
      </c>
      <c r="Y204" t="s">
        <v>10151</v>
      </c>
    </row>
    <row r="205" spans="1:25" x14ac:dyDescent="0.3">
      <c r="A205" t="s">
        <v>209</v>
      </c>
      <c r="B205" t="s">
        <v>4317</v>
      </c>
      <c r="H205" t="s">
        <v>1028</v>
      </c>
      <c r="L205" t="s">
        <v>5831</v>
      </c>
      <c r="M205" t="s">
        <v>5835</v>
      </c>
      <c r="N205" t="s">
        <v>5970</v>
      </c>
      <c r="O205">
        <v>3207529</v>
      </c>
      <c r="P205" t="s">
        <v>7896</v>
      </c>
      <c r="Q205">
        <v>49.635344600000003</v>
      </c>
      <c r="R205">
        <v>7.3073546</v>
      </c>
      <c r="S205">
        <v>49.635344600000003</v>
      </c>
      <c r="T205">
        <v>7.3073546</v>
      </c>
      <c r="U205" t="s">
        <v>8358</v>
      </c>
      <c r="V205">
        <v>49.635344600000003</v>
      </c>
      <c r="W205">
        <v>7.3073546</v>
      </c>
      <c r="X205">
        <v>3207529</v>
      </c>
      <c r="Y205" t="s">
        <v>10152</v>
      </c>
    </row>
    <row r="206" spans="1:25" x14ac:dyDescent="0.3">
      <c r="A206" t="s">
        <v>210</v>
      </c>
      <c r="B206" t="s">
        <v>4317</v>
      </c>
      <c r="H206" t="s">
        <v>1028</v>
      </c>
      <c r="L206" t="s">
        <v>5831</v>
      </c>
      <c r="M206" t="s">
        <v>5835</v>
      </c>
      <c r="N206" t="s">
        <v>5970</v>
      </c>
      <c r="O206">
        <v>3207529</v>
      </c>
      <c r="P206" t="s">
        <v>7896</v>
      </c>
      <c r="Q206">
        <v>49.635344600000003</v>
      </c>
      <c r="R206">
        <v>7.3073546</v>
      </c>
      <c r="S206">
        <v>49.635344600000003</v>
      </c>
      <c r="T206">
        <v>7.3073546</v>
      </c>
      <c r="U206" t="s">
        <v>8358</v>
      </c>
      <c r="V206">
        <v>49.635344600000003</v>
      </c>
      <c r="W206">
        <v>7.3073546</v>
      </c>
      <c r="X206">
        <v>3207529</v>
      </c>
      <c r="Y206" t="s">
        <v>10152</v>
      </c>
    </row>
    <row r="207" spans="1:25" x14ac:dyDescent="0.3">
      <c r="A207" t="s">
        <v>211</v>
      </c>
      <c r="B207" t="s">
        <v>4318</v>
      </c>
      <c r="H207" t="s">
        <v>1028</v>
      </c>
      <c r="L207" t="s">
        <v>5831</v>
      </c>
      <c r="M207" t="s">
        <v>5835</v>
      </c>
      <c r="N207" t="s">
        <v>5971</v>
      </c>
      <c r="O207">
        <v>2954060</v>
      </c>
      <c r="P207" t="s">
        <v>4318</v>
      </c>
      <c r="Q207">
        <v>49.996372800000003</v>
      </c>
      <c r="R207">
        <v>7.8975561000000001</v>
      </c>
      <c r="S207">
        <v>49.996372800000003</v>
      </c>
      <c r="T207">
        <v>7.8975561000000001</v>
      </c>
      <c r="U207" t="s">
        <v>8359</v>
      </c>
      <c r="V207">
        <v>49.996372800000003</v>
      </c>
      <c r="W207">
        <v>7.8975561000000001</v>
      </c>
      <c r="X207">
        <v>2954060</v>
      </c>
      <c r="Y207" t="s">
        <v>10153</v>
      </c>
    </row>
    <row r="208" spans="1:25" x14ac:dyDescent="0.3">
      <c r="A208" t="s">
        <v>212</v>
      </c>
      <c r="B208" t="s">
        <v>4319</v>
      </c>
      <c r="H208" t="s">
        <v>1028</v>
      </c>
      <c r="L208" t="s">
        <v>5831</v>
      </c>
      <c r="M208" t="s">
        <v>5835</v>
      </c>
      <c r="N208" t="s">
        <v>5972</v>
      </c>
      <c r="O208">
        <v>2954024</v>
      </c>
      <c r="P208" t="s">
        <v>7897</v>
      </c>
      <c r="Q208">
        <v>50.162272999999999</v>
      </c>
      <c r="R208">
        <v>10.008279099999999</v>
      </c>
      <c r="S208">
        <v>50.162272999999999</v>
      </c>
      <c r="T208">
        <v>10.008279099999999</v>
      </c>
      <c r="U208" t="s">
        <v>8360</v>
      </c>
      <c r="V208">
        <v>50.162272999999999</v>
      </c>
      <c r="W208">
        <v>10.008279099999999</v>
      </c>
      <c r="X208">
        <v>2954024</v>
      </c>
      <c r="Y208" t="s">
        <v>10154</v>
      </c>
    </row>
    <row r="209" spans="1:25" x14ac:dyDescent="0.3">
      <c r="A209" t="s">
        <v>213</v>
      </c>
      <c r="B209" t="s">
        <v>213</v>
      </c>
      <c r="H209" t="s">
        <v>1028</v>
      </c>
      <c r="L209" t="s">
        <v>5831</v>
      </c>
      <c r="M209" t="s">
        <v>5833</v>
      </c>
      <c r="N209" t="str">
        <f>CONCATENATE(B209, ", Europe")</f>
        <v>Aussig an der Elbe, Europe</v>
      </c>
      <c r="O209">
        <v>3063548</v>
      </c>
      <c r="P209" t="s">
        <v>7898</v>
      </c>
      <c r="Q209">
        <v>50.660699999999999</v>
      </c>
      <c r="R209">
        <v>14.03227</v>
      </c>
      <c r="V209">
        <v>50.660699999999999</v>
      </c>
      <c r="W209">
        <f>R209</f>
        <v>14.03227</v>
      </c>
      <c r="X209">
        <f>O209</f>
        <v>3063548</v>
      </c>
    </row>
    <row r="210" spans="1:25" x14ac:dyDescent="0.3">
      <c r="A210" t="s">
        <v>213</v>
      </c>
      <c r="B210" t="s">
        <v>4320</v>
      </c>
      <c r="H210" t="s">
        <v>1028</v>
      </c>
      <c r="L210" t="s">
        <v>5831</v>
      </c>
      <c r="M210" t="s">
        <v>5833</v>
      </c>
      <c r="N210" t="str">
        <f>CONCATENATE(B210, ", Europe")</f>
        <v>Aussig, Elbe, Europe</v>
      </c>
      <c r="O210">
        <v>3063548</v>
      </c>
      <c r="P210" t="s">
        <v>7898</v>
      </c>
      <c r="Q210">
        <v>50.660699999999999</v>
      </c>
      <c r="R210">
        <v>14.03227</v>
      </c>
      <c r="V210">
        <v>50.660699999999999</v>
      </c>
      <c r="W210">
        <v>14.03227</v>
      </c>
      <c r="X210">
        <v>3063548</v>
      </c>
      <c r="Y210" t="s">
        <v>10155</v>
      </c>
    </row>
    <row r="211" spans="1:25" x14ac:dyDescent="0.3">
      <c r="A211" t="s">
        <v>214</v>
      </c>
      <c r="B211" t="s">
        <v>4321</v>
      </c>
      <c r="H211" t="s">
        <v>1028</v>
      </c>
      <c r="L211" t="s">
        <v>5831</v>
      </c>
      <c r="M211" t="s">
        <v>5833</v>
      </c>
      <c r="N211" t="str">
        <f>CONCATENATE(B211, ", Europe")</f>
        <v>Autenhausen, Coburg, Europe</v>
      </c>
      <c r="O211">
        <v>2953916</v>
      </c>
      <c r="P211" t="s">
        <v>7899</v>
      </c>
      <c r="Q211">
        <v>50.239240000000002</v>
      </c>
      <c r="R211">
        <v>10.784829999999999</v>
      </c>
      <c r="V211">
        <v>50.239240000000002</v>
      </c>
      <c r="W211">
        <v>10.784829999999999</v>
      </c>
      <c r="X211">
        <v>2953916</v>
      </c>
      <c r="Y211" t="s">
        <v>10156</v>
      </c>
    </row>
    <row r="212" spans="1:25" x14ac:dyDescent="0.3">
      <c r="A212" t="s">
        <v>4321</v>
      </c>
      <c r="B212" t="s">
        <v>4321</v>
      </c>
      <c r="H212" t="s">
        <v>1028</v>
      </c>
      <c r="L212" t="s">
        <v>5831</v>
      </c>
      <c r="M212" t="s">
        <v>5833</v>
      </c>
      <c r="N212" t="str">
        <f>CONCATENATE(B212, ", Europe")</f>
        <v>Autenhausen, Coburg, Europe</v>
      </c>
      <c r="O212">
        <v>2953916</v>
      </c>
      <c r="P212" t="s">
        <v>7899</v>
      </c>
      <c r="Q212">
        <v>50.239240000000002</v>
      </c>
      <c r="R212">
        <v>10.784829999999999</v>
      </c>
      <c r="V212">
        <v>50.239240000000002</v>
      </c>
      <c r="W212">
        <f>R212</f>
        <v>10.784829999999999</v>
      </c>
      <c r="X212">
        <f>O212</f>
        <v>2953916</v>
      </c>
    </row>
    <row r="213" spans="1:25" x14ac:dyDescent="0.3">
      <c r="A213" t="s">
        <v>215</v>
      </c>
      <c r="B213" t="s">
        <v>4322</v>
      </c>
      <c r="H213" t="s">
        <v>1028</v>
      </c>
      <c r="L213" t="s">
        <v>5831</v>
      </c>
      <c r="M213" t="s">
        <v>5835</v>
      </c>
      <c r="N213" t="s">
        <v>5973</v>
      </c>
      <c r="O213">
        <v>3129136</v>
      </c>
      <c r="P213" t="s">
        <v>7900</v>
      </c>
      <c r="Q213">
        <v>40.656685000000003</v>
      </c>
      <c r="R213">
        <v>-4.6812085999999997</v>
      </c>
      <c r="S213">
        <v>40.656685000000003</v>
      </c>
      <c r="T213">
        <v>-4.6812085999999997</v>
      </c>
      <c r="U213" t="s">
        <v>8361</v>
      </c>
      <c r="V213">
        <v>40.656685000000003</v>
      </c>
      <c r="W213">
        <v>-4.6812085999999997</v>
      </c>
      <c r="X213">
        <v>3129136</v>
      </c>
      <c r="Y213" t="s">
        <v>10157</v>
      </c>
    </row>
    <row r="214" spans="1:25" x14ac:dyDescent="0.3">
      <c r="A214" t="s">
        <v>216</v>
      </c>
      <c r="B214" t="s">
        <v>216</v>
      </c>
      <c r="H214" t="s">
        <v>1028</v>
      </c>
      <c r="L214" t="s">
        <v>5831</v>
      </c>
      <c r="M214" t="s">
        <v>5834</v>
      </c>
      <c r="N214" t="s">
        <v>5974</v>
      </c>
      <c r="O214">
        <v>2953822</v>
      </c>
      <c r="P214" t="s">
        <v>216</v>
      </c>
      <c r="Q214">
        <v>50.993646599999998</v>
      </c>
      <c r="R214">
        <v>11.111587399999999</v>
      </c>
      <c r="S214">
        <v>50.993646599999998</v>
      </c>
      <c r="T214">
        <v>11.111587399999999</v>
      </c>
      <c r="U214" t="s">
        <v>8362</v>
      </c>
      <c r="V214">
        <v>50.993646599999998</v>
      </c>
      <c r="W214">
        <v>11.111587399999999</v>
      </c>
      <c r="X214">
        <v>2953822</v>
      </c>
      <c r="Y214" t="s">
        <v>10158</v>
      </c>
    </row>
    <row r="215" spans="1:25" x14ac:dyDescent="0.3">
      <c r="A215" t="s">
        <v>217</v>
      </c>
      <c r="B215" t="s">
        <v>217</v>
      </c>
      <c r="H215" t="s">
        <v>1028</v>
      </c>
      <c r="L215" t="s">
        <v>5831</v>
      </c>
      <c r="M215" t="s">
        <v>5835</v>
      </c>
      <c r="N215" t="s">
        <v>5975</v>
      </c>
      <c r="O215">
        <v>2953770</v>
      </c>
      <c r="P215" t="s">
        <v>217</v>
      </c>
      <c r="Q215">
        <v>49.959361299999998</v>
      </c>
      <c r="R215">
        <v>8.9588973999999997</v>
      </c>
      <c r="S215">
        <v>49.959361299999998</v>
      </c>
      <c r="T215">
        <v>8.9588973999999997</v>
      </c>
      <c r="U215" t="s">
        <v>8363</v>
      </c>
      <c r="V215">
        <v>49.959361299999998</v>
      </c>
      <c r="W215">
        <v>8.9588973999999997</v>
      </c>
      <c r="X215">
        <v>2953770</v>
      </c>
      <c r="Y215" t="s">
        <v>10159</v>
      </c>
    </row>
    <row r="216" spans="1:25" x14ac:dyDescent="0.3">
      <c r="A216" t="s">
        <v>218</v>
      </c>
      <c r="B216" t="s">
        <v>222</v>
      </c>
      <c r="H216" t="s">
        <v>1028</v>
      </c>
      <c r="L216" t="s">
        <v>5831</v>
      </c>
      <c r="M216" t="s">
        <v>5835</v>
      </c>
      <c r="N216" t="s">
        <v>5976</v>
      </c>
      <c r="O216">
        <v>2953702</v>
      </c>
      <c r="P216" t="s">
        <v>222</v>
      </c>
      <c r="Q216">
        <v>50.060418400000003</v>
      </c>
      <c r="R216">
        <v>7.7681136000000004</v>
      </c>
      <c r="S216">
        <v>50.060418400000003</v>
      </c>
      <c r="T216">
        <v>7.7681136000000004</v>
      </c>
      <c r="U216" t="s">
        <v>8364</v>
      </c>
      <c r="V216">
        <v>50.060418400000003</v>
      </c>
      <c r="W216">
        <v>7.7681136000000004</v>
      </c>
      <c r="X216">
        <v>2953702</v>
      </c>
      <c r="Y216" t="s">
        <v>10160</v>
      </c>
    </row>
    <row r="217" spans="1:25" x14ac:dyDescent="0.3">
      <c r="A217" t="s">
        <v>219</v>
      </c>
      <c r="B217" t="s">
        <v>222</v>
      </c>
      <c r="H217" t="s">
        <v>1028</v>
      </c>
      <c r="L217" t="s">
        <v>5831</v>
      </c>
      <c r="M217" t="s">
        <v>5835</v>
      </c>
      <c r="N217" t="s">
        <v>5976</v>
      </c>
      <c r="O217">
        <v>2953702</v>
      </c>
      <c r="P217" t="s">
        <v>222</v>
      </c>
      <c r="Q217">
        <v>50.060418400000003</v>
      </c>
      <c r="R217">
        <v>7.7681136000000004</v>
      </c>
      <c r="S217">
        <v>50.060418400000003</v>
      </c>
      <c r="T217">
        <v>7.7681136000000004</v>
      </c>
      <c r="U217" t="s">
        <v>8364</v>
      </c>
      <c r="V217">
        <v>50.060418400000003</v>
      </c>
      <c r="W217">
        <v>7.7681136000000004</v>
      </c>
      <c r="X217">
        <v>2953702</v>
      </c>
      <c r="Y217" t="s">
        <v>10160</v>
      </c>
    </row>
    <row r="218" spans="1:25" x14ac:dyDescent="0.3">
      <c r="A218" t="s">
        <v>220</v>
      </c>
      <c r="B218" t="s">
        <v>222</v>
      </c>
      <c r="H218" t="s">
        <v>1028</v>
      </c>
      <c r="L218" t="s">
        <v>5831</v>
      </c>
      <c r="M218" t="s">
        <v>5835</v>
      </c>
      <c r="N218" t="s">
        <v>5976</v>
      </c>
      <c r="O218">
        <v>2953702</v>
      </c>
      <c r="P218" t="s">
        <v>222</v>
      </c>
      <c r="Q218">
        <v>50.060418400000003</v>
      </c>
      <c r="R218">
        <v>7.7681136000000004</v>
      </c>
      <c r="S218">
        <v>50.060418400000003</v>
      </c>
      <c r="T218">
        <v>7.7681136000000004</v>
      </c>
      <c r="U218" t="s">
        <v>8364</v>
      </c>
      <c r="V218">
        <v>50.060418400000003</v>
      </c>
      <c r="W218">
        <v>7.7681136000000004</v>
      </c>
      <c r="X218">
        <v>2953702</v>
      </c>
      <c r="Y218" t="s">
        <v>10160</v>
      </c>
    </row>
    <row r="219" spans="1:25" x14ac:dyDescent="0.3">
      <c r="A219" t="s">
        <v>220</v>
      </c>
      <c r="B219" t="s">
        <v>222</v>
      </c>
      <c r="H219" t="s">
        <v>1028</v>
      </c>
      <c r="L219" t="s">
        <v>5831</v>
      </c>
      <c r="M219" t="s">
        <v>5835</v>
      </c>
      <c r="N219" t="s">
        <v>5976</v>
      </c>
      <c r="O219">
        <v>2953702</v>
      </c>
      <c r="P219" t="s">
        <v>222</v>
      </c>
      <c r="Q219">
        <v>50.060418400000003</v>
      </c>
      <c r="R219">
        <v>7.7681136000000004</v>
      </c>
      <c r="S219">
        <v>50.060418400000003</v>
      </c>
      <c r="T219">
        <v>7.7681136000000004</v>
      </c>
      <c r="U219" t="s">
        <v>8364</v>
      </c>
      <c r="V219">
        <v>50.060418400000003</v>
      </c>
      <c r="W219">
        <v>7.7681136000000004</v>
      </c>
      <c r="X219">
        <v>2953702</v>
      </c>
      <c r="Y219" t="s">
        <v>10160</v>
      </c>
    </row>
    <row r="220" spans="1:25" x14ac:dyDescent="0.3">
      <c r="A220" t="s">
        <v>221</v>
      </c>
      <c r="B220" t="s">
        <v>222</v>
      </c>
      <c r="H220" t="s">
        <v>1028</v>
      </c>
      <c r="L220" t="s">
        <v>5831</v>
      </c>
      <c r="M220" t="s">
        <v>5835</v>
      </c>
      <c r="N220" t="s">
        <v>5976</v>
      </c>
      <c r="O220">
        <v>2953702</v>
      </c>
      <c r="P220" t="s">
        <v>222</v>
      </c>
      <c r="Q220">
        <v>50.060418400000003</v>
      </c>
      <c r="R220">
        <v>7.7681136000000004</v>
      </c>
      <c r="S220">
        <v>50.060418400000003</v>
      </c>
      <c r="T220">
        <v>7.7681136000000004</v>
      </c>
      <c r="U220" t="s">
        <v>8364</v>
      </c>
      <c r="V220">
        <v>50.060418400000003</v>
      </c>
      <c r="W220">
        <v>7.7681136000000004</v>
      </c>
      <c r="X220">
        <v>2953702</v>
      </c>
      <c r="Y220" t="s">
        <v>10160</v>
      </c>
    </row>
    <row r="221" spans="1:25" x14ac:dyDescent="0.3">
      <c r="A221" t="s">
        <v>222</v>
      </c>
      <c r="B221" t="s">
        <v>222</v>
      </c>
      <c r="H221" t="s">
        <v>1028</v>
      </c>
      <c r="L221" t="s">
        <v>5831</v>
      </c>
      <c r="M221" t="s">
        <v>5835</v>
      </c>
      <c r="N221" t="s">
        <v>5976</v>
      </c>
      <c r="O221">
        <v>2953702</v>
      </c>
      <c r="P221" t="s">
        <v>222</v>
      </c>
      <c r="Q221">
        <v>50.060418400000003</v>
      </c>
      <c r="R221">
        <v>7.7681136000000004</v>
      </c>
      <c r="S221">
        <v>50.060418400000003</v>
      </c>
      <c r="T221">
        <v>7.7681136000000004</v>
      </c>
      <c r="U221" t="s">
        <v>8364</v>
      </c>
      <c r="V221">
        <v>50.060418400000003</v>
      </c>
      <c r="W221">
        <v>7.7681136000000004</v>
      </c>
      <c r="X221">
        <v>2953702</v>
      </c>
      <c r="Y221" t="s">
        <v>10160</v>
      </c>
    </row>
    <row r="222" spans="1:25" x14ac:dyDescent="0.3">
      <c r="A222" t="s">
        <v>223</v>
      </c>
      <c r="B222" t="s">
        <v>222</v>
      </c>
      <c r="H222" t="s">
        <v>1028</v>
      </c>
      <c r="L222" t="s">
        <v>5831</v>
      </c>
      <c r="M222" t="s">
        <v>5835</v>
      </c>
      <c r="N222" t="s">
        <v>5976</v>
      </c>
      <c r="O222">
        <v>2953702</v>
      </c>
      <c r="P222" t="s">
        <v>222</v>
      </c>
      <c r="Q222">
        <v>50.060418400000003</v>
      </c>
      <c r="R222">
        <v>7.7681136000000004</v>
      </c>
      <c r="S222">
        <v>50.060418400000003</v>
      </c>
      <c r="T222">
        <v>7.7681136000000004</v>
      </c>
      <c r="U222" t="s">
        <v>8364</v>
      </c>
      <c r="V222">
        <v>50.060418400000003</v>
      </c>
      <c r="W222">
        <v>7.7681136000000004</v>
      </c>
      <c r="X222">
        <v>2953702</v>
      </c>
      <c r="Y222" t="s">
        <v>10160</v>
      </c>
    </row>
    <row r="223" spans="1:25" x14ac:dyDescent="0.3">
      <c r="A223" t="s">
        <v>224</v>
      </c>
      <c r="B223" t="s">
        <v>224</v>
      </c>
      <c r="C223" t="s">
        <v>5672</v>
      </c>
      <c r="H223" t="s">
        <v>1028</v>
      </c>
      <c r="L223" t="s">
        <v>5831</v>
      </c>
      <c r="M223" t="s">
        <v>5837</v>
      </c>
      <c r="N223" t="s">
        <v>5977</v>
      </c>
      <c r="O223">
        <v>2934413</v>
      </c>
      <c r="P223" t="s">
        <v>7901</v>
      </c>
      <c r="Q223">
        <v>49.915619999999997</v>
      </c>
      <c r="R223">
        <v>9.0597200000000004</v>
      </c>
      <c r="V223">
        <v>49.915619999999997</v>
      </c>
      <c r="W223">
        <v>9.0597200000000004</v>
      </c>
      <c r="X223">
        <v>2934413</v>
      </c>
      <c r="Y223" t="s">
        <v>10161</v>
      </c>
    </row>
    <row r="224" spans="1:25" x14ac:dyDescent="0.3">
      <c r="A224" t="s">
        <v>225</v>
      </c>
      <c r="B224" t="s">
        <v>4323</v>
      </c>
      <c r="H224" t="s">
        <v>1028</v>
      </c>
      <c r="L224" t="s">
        <v>5831</v>
      </c>
      <c r="M224" t="s">
        <v>5836</v>
      </c>
      <c r="N224" t="s">
        <v>4323</v>
      </c>
      <c r="O224">
        <v>2953545</v>
      </c>
      <c r="P224" t="s">
        <v>4323</v>
      </c>
      <c r="Q224">
        <v>51.052239999999998</v>
      </c>
      <c r="R224">
        <v>8.3922699999999999</v>
      </c>
      <c r="V224">
        <v>51.052239999999998</v>
      </c>
      <c r="W224">
        <v>8.3922699999999999</v>
      </c>
      <c r="X224">
        <v>2953545</v>
      </c>
      <c r="Y224" t="s">
        <v>10162</v>
      </c>
    </row>
    <row r="225" spans="1:25" x14ac:dyDescent="0.3">
      <c r="A225" t="s">
        <v>226</v>
      </c>
      <c r="B225" t="s">
        <v>4324</v>
      </c>
      <c r="H225" t="s">
        <v>1028</v>
      </c>
      <c r="L225" t="s">
        <v>5831</v>
      </c>
      <c r="M225" t="s">
        <v>5835</v>
      </c>
      <c r="N225" t="s">
        <v>5978</v>
      </c>
      <c r="O225">
        <v>2953536</v>
      </c>
      <c r="P225" t="s">
        <v>4324</v>
      </c>
      <c r="Q225">
        <v>50.506149699999987</v>
      </c>
      <c r="R225">
        <v>7.2897299999999996</v>
      </c>
      <c r="S225">
        <v>50.506149699999987</v>
      </c>
      <c r="T225">
        <v>7.2897299999999996</v>
      </c>
      <c r="U225" t="s">
        <v>8365</v>
      </c>
      <c r="V225">
        <v>50.506149699999987</v>
      </c>
      <c r="W225">
        <v>7.2897299999999996</v>
      </c>
      <c r="X225">
        <v>2953536</v>
      </c>
      <c r="Y225" t="s">
        <v>10163</v>
      </c>
    </row>
    <row r="226" spans="1:25" x14ac:dyDescent="0.3">
      <c r="A226" t="s">
        <v>227</v>
      </c>
      <c r="B226" t="s">
        <v>4324</v>
      </c>
      <c r="H226" t="s">
        <v>1028</v>
      </c>
      <c r="L226" t="s">
        <v>5831</v>
      </c>
      <c r="M226" t="s">
        <v>5835</v>
      </c>
      <c r="N226" t="s">
        <v>5978</v>
      </c>
      <c r="O226">
        <v>2953536</v>
      </c>
      <c r="P226" t="s">
        <v>4324</v>
      </c>
      <c r="Q226">
        <v>50.506149699999987</v>
      </c>
      <c r="R226">
        <v>7.2897299999999996</v>
      </c>
      <c r="S226">
        <v>50.506149699999987</v>
      </c>
      <c r="T226">
        <v>7.2897299999999996</v>
      </c>
      <c r="U226" t="s">
        <v>8365</v>
      </c>
      <c r="V226">
        <v>50.506149699999987</v>
      </c>
      <c r="W226">
        <v>7.2897299999999996</v>
      </c>
      <c r="X226">
        <v>2953536</v>
      </c>
      <c r="Y226" t="s">
        <v>10163</v>
      </c>
    </row>
    <row r="227" spans="1:25" x14ac:dyDescent="0.3">
      <c r="A227" t="s">
        <v>228</v>
      </c>
      <c r="B227" t="s">
        <v>4325</v>
      </c>
      <c r="H227" t="s">
        <v>1028</v>
      </c>
      <c r="L227" t="s">
        <v>5831</v>
      </c>
      <c r="M227" t="s">
        <v>5835</v>
      </c>
      <c r="N227" t="s">
        <v>5979</v>
      </c>
      <c r="O227">
        <v>2953535</v>
      </c>
      <c r="P227" t="s">
        <v>4325</v>
      </c>
      <c r="Q227">
        <v>50.310895900000013</v>
      </c>
      <c r="R227">
        <v>9.7940874999999998</v>
      </c>
      <c r="S227">
        <v>50.310895900000013</v>
      </c>
      <c r="T227">
        <v>9.7940874999999998</v>
      </c>
      <c r="U227" t="s">
        <v>8366</v>
      </c>
      <c r="V227">
        <v>50.310895900000013</v>
      </c>
      <c r="W227">
        <v>9.7940874999999998</v>
      </c>
      <c r="X227">
        <v>2953535</v>
      </c>
      <c r="Y227" t="s">
        <v>10164</v>
      </c>
    </row>
    <row r="228" spans="1:25" x14ac:dyDescent="0.3">
      <c r="A228" t="s">
        <v>232</v>
      </c>
      <c r="B228" t="s">
        <v>232</v>
      </c>
      <c r="H228" t="s">
        <v>1028</v>
      </c>
      <c r="I228" t="s">
        <v>5787</v>
      </c>
      <c r="L228" t="s">
        <v>5831</v>
      </c>
      <c r="M228" t="s">
        <v>5840</v>
      </c>
      <c r="N228" t="s">
        <v>5980</v>
      </c>
      <c r="O228">
        <v>2940381</v>
      </c>
      <c r="P228" t="s">
        <v>232</v>
      </c>
      <c r="Q228">
        <v>50.2982625</v>
      </c>
      <c r="R228">
        <v>8.2650358999999991</v>
      </c>
      <c r="S228">
        <v>50.2982625</v>
      </c>
      <c r="T228">
        <v>8.2650358999999991</v>
      </c>
      <c r="U228" t="s">
        <v>8367</v>
      </c>
      <c r="V228">
        <v>50.2982625</v>
      </c>
      <c r="W228">
        <v>8.2650358999999991</v>
      </c>
      <c r="X228">
        <v>2940381</v>
      </c>
      <c r="Y228" t="s">
        <v>10165</v>
      </c>
    </row>
    <row r="229" spans="1:25" x14ac:dyDescent="0.3">
      <c r="A229" t="s">
        <v>231</v>
      </c>
      <c r="B229" t="s">
        <v>232</v>
      </c>
      <c r="H229" t="s">
        <v>1028</v>
      </c>
      <c r="L229" t="s">
        <v>5831</v>
      </c>
      <c r="M229" t="s">
        <v>5835</v>
      </c>
      <c r="N229" t="s">
        <v>5980</v>
      </c>
      <c r="O229">
        <v>2940381</v>
      </c>
      <c r="P229" t="s">
        <v>232</v>
      </c>
      <c r="Q229">
        <v>50.2982625</v>
      </c>
      <c r="R229">
        <v>8.2650358999999991</v>
      </c>
      <c r="S229">
        <v>50.2982625</v>
      </c>
      <c r="T229">
        <v>8.2650358999999991</v>
      </c>
      <c r="U229" t="s">
        <v>8367</v>
      </c>
      <c r="V229">
        <v>50.2982625</v>
      </c>
      <c r="W229">
        <v>8.2650358999999991</v>
      </c>
      <c r="X229">
        <v>2940381</v>
      </c>
      <c r="Y229" t="s">
        <v>10165</v>
      </c>
    </row>
    <row r="230" spans="1:25" x14ac:dyDescent="0.3">
      <c r="A230" t="s">
        <v>231</v>
      </c>
      <c r="B230" t="s">
        <v>232</v>
      </c>
      <c r="H230" t="s">
        <v>1028</v>
      </c>
      <c r="L230" t="s">
        <v>5831</v>
      </c>
      <c r="M230" t="s">
        <v>5835</v>
      </c>
      <c r="N230" t="s">
        <v>5980</v>
      </c>
      <c r="O230">
        <v>2940381</v>
      </c>
      <c r="P230" t="s">
        <v>232</v>
      </c>
      <c r="Q230">
        <v>50.2982625</v>
      </c>
      <c r="R230">
        <v>8.2650358999999991</v>
      </c>
      <c r="S230">
        <v>50.2982625</v>
      </c>
      <c r="T230">
        <v>8.2650358999999991</v>
      </c>
      <c r="U230" t="s">
        <v>8367</v>
      </c>
      <c r="V230">
        <v>50.2982625</v>
      </c>
      <c r="W230">
        <v>8.2650358999999991</v>
      </c>
      <c r="X230">
        <v>2940381</v>
      </c>
      <c r="Y230" t="s">
        <v>10165</v>
      </c>
    </row>
    <row r="231" spans="1:25" x14ac:dyDescent="0.3">
      <c r="A231" t="s">
        <v>229</v>
      </c>
      <c r="B231" t="s">
        <v>232</v>
      </c>
      <c r="H231" t="s">
        <v>1028</v>
      </c>
      <c r="L231" t="s">
        <v>5831</v>
      </c>
      <c r="M231" t="s">
        <v>5835</v>
      </c>
      <c r="N231" t="s">
        <v>5980</v>
      </c>
      <c r="O231">
        <v>2940381</v>
      </c>
      <c r="P231" t="s">
        <v>232</v>
      </c>
      <c r="Q231">
        <v>50.2982625</v>
      </c>
      <c r="R231">
        <v>8.2650358999999991</v>
      </c>
      <c r="S231">
        <v>50.2982625</v>
      </c>
      <c r="T231">
        <v>8.2650358999999991</v>
      </c>
      <c r="U231" t="s">
        <v>8367</v>
      </c>
      <c r="V231">
        <v>50.2982625</v>
      </c>
      <c r="W231">
        <v>8.2650358999999991</v>
      </c>
      <c r="X231">
        <v>2940381</v>
      </c>
      <c r="Y231" t="s">
        <v>10165</v>
      </c>
    </row>
    <row r="232" spans="1:25" x14ac:dyDescent="0.3">
      <c r="A232" t="s">
        <v>230</v>
      </c>
      <c r="B232" t="s">
        <v>232</v>
      </c>
      <c r="H232" t="s">
        <v>1028</v>
      </c>
      <c r="L232" t="s">
        <v>5831</v>
      </c>
      <c r="M232" t="s">
        <v>5835</v>
      </c>
      <c r="N232" t="s">
        <v>5980</v>
      </c>
      <c r="O232">
        <v>2940381</v>
      </c>
      <c r="P232" t="s">
        <v>232</v>
      </c>
      <c r="Q232">
        <v>50.2982625</v>
      </c>
      <c r="R232">
        <v>8.2650358999999991</v>
      </c>
      <c r="S232">
        <v>50.2982625</v>
      </c>
      <c r="T232">
        <v>8.2650358999999991</v>
      </c>
      <c r="U232" t="s">
        <v>8367</v>
      </c>
      <c r="V232">
        <v>50.2982625</v>
      </c>
      <c r="W232">
        <v>8.2650358999999991</v>
      </c>
      <c r="X232">
        <v>2940381</v>
      </c>
      <c r="Y232" t="s">
        <v>10165</v>
      </c>
    </row>
    <row r="233" spans="1:25" x14ac:dyDescent="0.3">
      <c r="A233" t="s">
        <v>233</v>
      </c>
      <c r="B233" t="s">
        <v>233</v>
      </c>
      <c r="H233" t="s">
        <v>1028</v>
      </c>
      <c r="I233" t="s">
        <v>5788</v>
      </c>
      <c r="L233" t="s">
        <v>5831</v>
      </c>
      <c r="M233" t="s">
        <v>5841</v>
      </c>
      <c r="N233" t="s">
        <v>5981</v>
      </c>
      <c r="O233">
        <v>2782068</v>
      </c>
      <c r="P233" t="s">
        <v>233</v>
      </c>
      <c r="Q233">
        <v>48.131872999999999</v>
      </c>
      <c r="R233">
        <v>16.903884900000001</v>
      </c>
      <c r="S233">
        <v>48.131872999999999</v>
      </c>
      <c r="T233">
        <v>16.903884900000001</v>
      </c>
      <c r="U233" t="s">
        <v>8368</v>
      </c>
      <c r="V233">
        <v>48.131872999999999</v>
      </c>
      <c r="W233">
        <v>16.903884900000001</v>
      </c>
      <c r="X233">
        <v>2782068</v>
      </c>
      <c r="Y233" t="s">
        <v>10166</v>
      </c>
    </row>
    <row r="234" spans="1:25" x14ac:dyDescent="0.3">
      <c r="A234" t="s">
        <v>234</v>
      </c>
      <c r="B234" t="s">
        <v>12264</v>
      </c>
      <c r="H234" t="s">
        <v>1028</v>
      </c>
      <c r="L234" t="s">
        <v>5831</v>
      </c>
      <c r="M234" t="s">
        <v>5834</v>
      </c>
      <c r="N234" t="s">
        <v>5982</v>
      </c>
      <c r="O234">
        <v>2953459</v>
      </c>
      <c r="P234" t="s">
        <v>4326</v>
      </c>
      <c r="Q234">
        <v>51.3561014</v>
      </c>
      <c r="R234">
        <v>11.1016361</v>
      </c>
      <c r="S234">
        <v>51.3561014</v>
      </c>
      <c r="T234">
        <v>11.1016361</v>
      </c>
      <c r="U234" t="s">
        <v>8369</v>
      </c>
      <c r="V234">
        <v>51.3561014</v>
      </c>
      <c r="W234">
        <v>11.1016361</v>
      </c>
      <c r="X234">
        <v>2953459</v>
      </c>
      <c r="Y234" t="s">
        <v>10167</v>
      </c>
    </row>
    <row r="235" spans="1:25" x14ac:dyDescent="0.3">
      <c r="A235" t="s">
        <v>235</v>
      </c>
      <c r="B235" t="s">
        <v>12264</v>
      </c>
      <c r="H235" t="s">
        <v>1028</v>
      </c>
      <c r="L235" t="s">
        <v>5831</v>
      </c>
      <c r="M235" t="s">
        <v>5834</v>
      </c>
      <c r="N235" t="s">
        <v>5983</v>
      </c>
      <c r="O235">
        <v>2953459</v>
      </c>
      <c r="P235" t="s">
        <v>4326</v>
      </c>
      <c r="Q235">
        <v>51.3561014</v>
      </c>
      <c r="R235">
        <v>11.1016361</v>
      </c>
      <c r="S235">
        <v>51.3561014</v>
      </c>
      <c r="T235">
        <v>11.1016361</v>
      </c>
      <c r="U235" t="s">
        <v>8369</v>
      </c>
      <c r="V235">
        <v>51.3561014</v>
      </c>
      <c r="W235">
        <v>11.1016361</v>
      </c>
      <c r="X235">
        <v>2953459</v>
      </c>
      <c r="Y235" t="s">
        <v>10168</v>
      </c>
    </row>
    <row r="236" spans="1:25" x14ac:dyDescent="0.3">
      <c r="A236" t="s">
        <v>236</v>
      </c>
      <c r="B236" t="s">
        <v>4327</v>
      </c>
      <c r="H236" t="s">
        <v>1028</v>
      </c>
      <c r="L236" t="s">
        <v>5831</v>
      </c>
      <c r="M236" t="s">
        <v>5835</v>
      </c>
      <c r="N236" t="s">
        <v>5984</v>
      </c>
      <c r="O236">
        <v>2925240</v>
      </c>
      <c r="P236" t="s">
        <v>4327</v>
      </c>
      <c r="Q236">
        <v>51.191553900000002</v>
      </c>
      <c r="R236">
        <v>8.309296999999999</v>
      </c>
      <c r="S236">
        <v>51.191553900000002</v>
      </c>
      <c r="T236">
        <v>8.309296999999999</v>
      </c>
      <c r="U236" t="s">
        <v>8370</v>
      </c>
      <c r="V236">
        <v>51.191553900000002</v>
      </c>
      <c r="W236">
        <v>8.309296999999999</v>
      </c>
      <c r="X236">
        <v>2925240</v>
      </c>
      <c r="Y236" t="s">
        <v>10169</v>
      </c>
    </row>
    <row r="237" spans="1:25" x14ac:dyDescent="0.3">
      <c r="A237" t="s">
        <v>237</v>
      </c>
      <c r="B237" t="s">
        <v>4328</v>
      </c>
      <c r="H237" t="s">
        <v>1028</v>
      </c>
      <c r="L237" t="s">
        <v>5831</v>
      </c>
      <c r="M237" t="s">
        <v>5835</v>
      </c>
      <c r="N237" t="s">
        <v>5985</v>
      </c>
      <c r="O237">
        <v>2953456</v>
      </c>
      <c r="P237" t="s">
        <v>4328</v>
      </c>
      <c r="Q237">
        <v>51.871797699999988</v>
      </c>
      <c r="R237">
        <v>10.023903000000001</v>
      </c>
      <c r="S237">
        <v>51.871797699999988</v>
      </c>
      <c r="T237">
        <v>10.023903000000001</v>
      </c>
      <c r="U237" t="s">
        <v>8371</v>
      </c>
      <c r="V237">
        <v>51.871797699999988</v>
      </c>
      <c r="W237">
        <v>10.023903000000001</v>
      </c>
      <c r="X237">
        <v>2953456</v>
      </c>
      <c r="Y237" t="s">
        <v>10170</v>
      </c>
    </row>
    <row r="238" spans="1:25" x14ac:dyDescent="0.3">
      <c r="A238" t="s">
        <v>238</v>
      </c>
      <c r="B238" t="s">
        <v>4329</v>
      </c>
      <c r="H238" t="s">
        <v>1028</v>
      </c>
      <c r="L238" t="s">
        <v>5831</v>
      </c>
      <c r="M238" t="s">
        <v>5833</v>
      </c>
      <c r="N238" t="str">
        <f>CONCATENATE(B238, ", Europe")</f>
        <v>Bad Hersfeld, Europe</v>
      </c>
      <c r="O238">
        <v>2953439</v>
      </c>
      <c r="P238" t="s">
        <v>4329</v>
      </c>
      <c r="Q238">
        <v>50.871969999999997</v>
      </c>
      <c r="R238">
        <v>9.7089099999999995</v>
      </c>
      <c r="V238">
        <v>50.871969999999997</v>
      </c>
      <c r="W238">
        <v>9.7089099999999995</v>
      </c>
      <c r="X238">
        <v>2953439</v>
      </c>
      <c r="Y238" t="s">
        <v>10171</v>
      </c>
    </row>
    <row r="239" spans="1:25" x14ac:dyDescent="0.3">
      <c r="A239" t="s">
        <v>238</v>
      </c>
      <c r="B239" t="s">
        <v>4329</v>
      </c>
      <c r="H239" t="s">
        <v>1028</v>
      </c>
      <c r="L239" t="s">
        <v>5831</v>
      </c>
      <c r="M239" t="s">
        <v>5833</v>
      </c>
      <c r="N239" t="str">
        <f>CONCATENATE(B239, ", Europe")</f>
        <v>Bad Hersfeld, Europe</v>
      </c>
      <c r="O239">
        <v>2953439</v>
      </c>
      <c r="P239" t="s">
        <v>4329</v>
      </c>
      <c r="Q239">
        <v>50.871969999999997</v>
      </c>
      <c r="R239">
        <v>9.7089099999999995</v>
      </c>
      <c r="V239">
        <v>50.871969999999997</v>
      </c>
      <c r="W239">
        <f>R239</f>
        <v>9.7089099999999995</v>
      </c>
      <c r="X239">
        <f>O239</f>
        <v>2953439</v>
      </c>
    </row>
    <row r="240" spans="1:25" x14ac:dyDescent="0.3">
      <c r="A240" t="s">
        <v>240</v>
      </c>
      <c r="B240" t="s">
        <v>4330</v>
      </c>
      <c r="C240" t="s">
        <v>5669</v>
      </c>
      <c r="H240" t="s">
        <v>1028</v>
      </c>
      <c r="L240" t="s">
        <v>5831</v>
      </c>
      <c r="M240" t="s">
        <v>5835</v>
      </c>
      <c r="N240" t="s">
        <v>5986</v>
      </c>
      <c r="O240">
        <v>2953419</v>
      </c>
      <c r="P240" t="s">
        <v>4330</v>
      </c>
      <c r="Q240">
        <v>49.743618599999998</v>
      </c>
      <c r="R240">
        <v>9.0064931000000001</v>
      </c>
      <c r="S240">
        <v>49.743618599999998</v>
      </c>
      <c r="T240">
        <v>9.0064931000000001</v>
      </c>
      <c r="U240" t="s">
        <v>8372</v>
      </c>
      <c r="V240">
        <v>49.743618599999998</v>
      </c>
      <c r="W240">
        <v>9.0064931000000001</v>
      </c>
      <c r="X240">
        <v>2953419</v>
      </c>
      <c r="Y240" t="s">
        <v>10172</v>
      </c>
    </row>
    <row r="241" spans="1:25" x14ac:dyDescent="0.3">
      <c r="A241" t="s">
        <v>239</v>
      </c>
      <c r="B241" t="s">
        <v>4330</v>
      </c>
      <c r="C241" t="s">
        <v>5669</v>
      </c>
      <c r="H241" t="s">
        <v>1028</v>
      </c>
      <c r="L241" t="s">
        <v>5831</v>
      </c>
      <c r="M241" t="s">
        <v>5835</v>
      </c>
      <c r="N241" t="s">
        <v>5986</v>
      </c>
      <c r="O241">
        <v>2953419</v>
      </c>
      <c r="P241" t="s">
        <v>4330</v>
      </c>
      <c r="Q241">
        <v>49.743618599999998</v>
      </c>
      <c r="R241">
        <v>9.0064931000000001</v>
      </c>
      <c r="S241">
        <v>49.743618599999998</v>
      </c>
      <c r="T241">
        <v>9.0064931000000001</v>
      </c>
      <c r="U241" t="s">
        <v>8372</v>
      </c>
      <c r="V241">
        <v>49.743618599999998</v>
      </c>
      <c r="W241">
        <v>9.0064931000000001</v>
      </c>
      <c r="X241">
        <v>2953419</v>
      </c>
      <c r="Y241" t="s">
        <v>10172</v>
      </c>
    </row>
    <row r="242" spans="1:25" x14ac:dyDescent="0.3">
      <c r="A242" t="s">
        <v>1965</v>
      </c>
      <c r="B242" t="s">
        <v>4920</v>
      </c>
      <c r="C242" t="s">
        <v>5669</v>
      </c>
      <c r="H242" t="s">
        <v>1028</v>
      </c>
      <c r="L242" t="s">
        <v>5831</v>
      </c>
      <c r="M242" t="s">
        <v>5836</v>
      </c>
      <c r="N242" t="s">
        <v>4331</v>
      </c>
      <c r="O242">
        <v>2885829</v>
      </c>
      <c r="P242" t="s">
        <v>4331</v>
      </c>
      <c r="Q242">
        <v>50.301347700000001</v>
      </c>
      <c r="R242">
        <v>10.466277399999999</v>
      </c>
      <c r="S242">
        <v>50.301347700000001</v>
      </c>
      <c r="T242">
        <v>10.466277399999999</v>
      </c>
      <c r="U242" t="s">
        <v>8373</v>
      </c>
      <c r="V242">
        <v>50.300820000000002</v>
      </c>
      <c r="W242">
        <v>10.468870000000001</v>
      </c>
      <c r="X242">
        <v>2885829</v>
      </c>
      <c r="Y242" t="s">
        <v>11087</v>
      </c>
    </row>
    <row r="243" spans="1:25" x14ac:dyDescent="0.3">
      <c r="A243" t="s">
        <v>241</v>
      </c>
      <c r="B243" t="s">
        <v>4331</v>
      </c>
      <c r="H243" t="s">
        <v>1028</v>
      </c>
      <c r="L243" t="s">
        <v>5831</v>
      </c>
      <c r="M243" t="s">
        <v>5835</v>
      </c>
      <c r="N243" t="s">
        <v>5987</v>
      </c>
      <c r="O243">
        <v>2885829</v>
      </c>
      <c r="P243" t="s">
        <v>4331</v>
      </c>
      <c r="Q243">
        <v>50.301347700000001</v>
      </c>
      <c r="R243">
        <v>10.466277399999999</v>
      </c>
      <c r="S243">
        <v>50.301347700000001</v>
      </c>
      <c r="T243">
        <v>10.466277399999999</v>
      </c>
      <c r="U243" t="s">
        <v>8373</v>
      </c>
      <c r="V243">
        <v>50.301347700000001</v>
      </c>
      <c r="W243">
        <v>10.466277399999999</v>
      </c>
      <c r="X243">
        <v>2885829</v>
      </c>
      <c r="Y243" t="s">
        <v>10173</v>
      </c>
    </row>
    <row r="244" spans="1:25" x14ac:dyDescent="0.3">
      <c r="A244" t="s">
        <v>244</v>
      </c>
      <c r="B244" t="s">
        <v>4331</v>
      </c>
      <c r="H244" t="s">
        <v>1028</v>
      </c>
      <c r="L244" t="s">
        <v>5831</v>
      </c>
      <c r="M244" t="s">
        <v>5835</v>
      </c>
      <c r="N244" t="s">
        <v>5987</v>
      </c>
      <c r="O244">
        <v>2885829</v>
      </c>
      <c r="P244" t="s">
        <v>4331</v>
      </c>
      <c r="Q244">
        <v>50.301347700000001</v>
      </c>
      <c r="R244">
        <v>10.466277399999999</v>
      </c>
      <c r="S244">
        <v>50.301347700000001</v>
      </c>
      <c r="T244">
        <v>10.466277399999999</v>
      </c>
      <c r="U244" t="s">
        <v>8373</v>
      </c>
      <c r="V244">
        <v>50.301347700000001</v>
      </c>
      <c r="W244">
        <v>10.466277399999999</v>
      </c>
      <c r="X244">
        <v>2885829</v>
      </c>
      <c r="Y244" t="s">
        <v>10173</v>
      </c>
    </row>
    <row r="245" spans="1:25" x14ac:dyDescent="0.3">
      <c r="A245" t="s">
        <v>243</v>
      </c>
      <c r="B245" t="s">
        <v>4331</v>
      </c>
      <c r="C245" t="s">
        <v>5674</v>
      </c>
      <c r="H245" t="s">
        <v>1028</v>
      </c>
      <c r="L245" t="s">
        <v>5831</v>
      </c>
      <c r="M245" t="s">
        <v>5836</v>
      </c>
      <c r="N245" t="str">
        <f>CONCATENATE(B245, ", Europe")</f>
        <v>Bad Königshofen im Grabfeld, Europe</v>
      </c>
      <c r="O245">
        <v>2885829</v>
      </c>
      <c r="P245" t="s">
        <v>4331</v>
      </c>
      <c r="Q245">
        <v>50.301347700000001</v>
      </c>
      <c r="R245">
        <v>10.466277399999999</v>
      </c>
      <c r="S245">
        <v>50.301347700000001</v>
      </c>
      <c r="T245">
        <v>10.466277399999999</v>
      </c>
      <c r="U245" t="s">
        <v>8373</v>
      </c>
      <c r="V245">
        <v>50.301347700000001</v>
      </c>
      <c r="W245">
        <v>10.466277399999999</v>
      </c>
      <c r="X245">
        <v>2885829</v>
      </c>
      <c r="Y245" t="s">
        <v>10173</v>
      </c>
    </row>
    <row r="246" spans="1:25" x14ac:dyDescent="0.3">
      <c r="A246" t="s">
        <v>242</v>
      </c>
      <c r="B246" t="s">
        <v>4331</v>
      </c>
      <c r="H246" t="s">
        <v>1028</v>
      </c>
      <c r="L246" t="s">
        <v>5831</v>
      </c>
      <c r="M246" t="s">
        <v>5836</v>
      </c>
      <c r="N246" t="str">
        <f>CONCATENATE(B246, ", Europe")</f>
        <v>Bad Königshofen im Grabfeld, Europe</v>
      </c>
      <c r="O246">
        <v>2885829</v>
      </c>
      <c r="P246" t="s">
        <v>4331</v>
      </c>
      <c r="Q246">
        <v>50.301347700000001</v>
      </c>
      <c r="R246">
        <v>10.466277399999999</v>
      </c>
      <c r="S246">
        <v>50.301347700000001</v>
      </c>
      <c r="T246">
        <v>10.466277399999999</v>
      </c>
      <c r="U246" t="s">
        <v>8373</v>
      </c>
      <c r="V246">
        <v>50.301347700000001</v>
      </c>
      <c r="W246">
        <v>10.466277399999999</v>
      </c>
      <c r="X246">
        <v>2885829</v>
      </c>
      <c r="Y246" t="s">
        <v>10173</v>
      </c>
    </row>
    <row r="247" spans="1:25" x14ac:dyDescent="0.3">
      <c r="A247" t="s">
        <v>251</v>
      </c>
      <c r="B247" t="s">
        <v>4332</v>
      </c>
      <c r="H247" t="s">
        <v>1028</v>
      </c>
      <c r="L247" t="s">
        <v>5831</v>
      </c>
      <c r="M247" t="s">
        <v>5835</v>
      </c>
      <c r="N247" t="s">
        <v>5988</v>
      </c>
      <c r="O247">
        <v>2953416</v>
      </c>
      <c r="P247" t="s">
        <v>4332</v>
      </c>
      <c r="Q247">
        <v>49.844016199999999</v>
      </c>
      <c r="R247">
        <v>7.8731345999999993</v>
      </c>
      <c r="S247">
        <v>49.844016199999999</v>
      </c>
      <c r="T247">
        <v>7.8731345999999993</v>
      </c>
      <c r="U247" t="s">
        <v>8374</v>
      </c>
      <c r="V247">
        <v>49.844016199999999</v>
      </c>
      <c r="W247">
        <v>7.8731345999999993</v>
      </c>
      <c r="X247">
        <v>2953416</v>
      </c>
      <c r="Y247" t="s">
        <v>10174</v>
      </c>
    </row>
    <row r="248" spans="1:25" x14ac:dyDescent="0.3">
      <c r="A248" t="s">
        <v>252</v>
      </c>
      <c r="B248" t="s">
        <v>4332</v>
      </c>
      <c r="H248" t="s">
        <v>1028</v>
      </c>
      <c r="L248" t="s">
        <v>5831</v>
      </c>
      <c r="M248" t="s">
        <v>5835</v>
      </c>
      <c r="N248" t="s">
        <v>5988</v>
      </c>
      <c r="O248">
        <v>2953416</v>
      </c>
      <c r="P248" t="s">
        <v>4332</v>
      </c>
      <c r="Q248">
        <v>49.844016199999999</v>
      </c>
      <c r="R248">
        <v>7.8731345999999993</v>
      </c>
      <c r="S248">
        <v>49.844016199999999</v>
      </c>
      <c r="T248">
        <v>7.8731345999999993</v>
      </c>
      <c r="U248" t="s">
        <v>8374</v>
      </c>
      <c r="V248">
        <v>49.844016199999999</v>
      </c>
      <c r="W248">
        <v>7.8731345999999993</v>
      </c>
      <c r="X248">
        <v>2953416</v>
      </c>
      <c r="Y248" t="s">
        <v>10174</v>
      </c>
    </row>
    <row r="249" spans="1:25" x14ac:dyDescent="0.3">
      <c r="A249" t="s">
        <v>250</v>
      </c>
      <c r="B249" t="s">
        <v>4332</v>
      </c>
      <c r="H249" t="s">
        <v>1028</v>
      </c>
      <c r="L249" t="s">
        <v>5831</v>
      </c>
      <c r="M249" t="s">
        <v>5835</v>
      </c>
      <c r="N249" t="s">
        <v>5988</v>
      </c>
      <c r="O249">
        <v>2953416</v>
      </c>
      <c r="P249" t="s">
        <v>4332</v>
      </c>
      <c r="Q249">
        <v>49.844016199999999</v>
      </c>
      <c r="R249">
        <v>7.8731345999999993</v>
      </c>
      <c r="S249">
        <v>49.844016199999999</v>
      </c>
      <c r="T249">
        <v>7.8731345999999993</v>
      </c>
      <c r="U249" t="s">
        <v>8374</v>
      </c>
      <c r="V249">
        <v>49.844016199999999</v>
      </c>
      <c r="W249">
        <v>7.8731345999999993</v>
      </c>
      <c r="X249">
        <v>2953416</v>
      </c>
      <c r="Y249" t="s">
        <v>10174</v>
      </c>
    </row>
    <row r="250" spans="1:25" x14ac:dyDescent="0.3">
      <c r="A250" t="s">
        <v>249</v>
      </c>
      <c r="B250" t="s">
        <v>4332</v>
      </c>
      <c r="H250" t="s">
        <v>1028</v>
      </c>
      <c r="L250" t="s">
        <v>5831</v>
      </c>
      <c r="M250" t="s">
        <v>5835</v>
      </c>
      <c r="N250" t="s">
        <v>5988</v>
      </c>
      <c r="O250">
        <v>2953416</v>
      </c>
      <c r="P250" t="s">
        <v>4332</v>
      </c>
      <c r="Q250">
        <v>49.844016199999999</v>
      </c>
      <c r="R250">
        <v>7.8731345999999993</v>
      </c>
      <c r="S250">
        <v>49.844016199999999</v>
      </c>
      <c r="T250">
        <v>7.8731345999999993</v>
      </c>
      <c r="U250" t="s">
        <v>8374</v>
      </c>
      <c r="V250">
        <v>49.844016199999999</v>
      </c>
      <c r="W250">
        <v>7.8731345999999993</v>
      </c>
      <c r="X250">
        <v>2953416</v>
      </c>
      <c r="Y250" t="s">
        <v>10174</v>
      </c>
    </row>
    <row r="251" spans="1:25" x14ac:dyDescent="0.3">
      <c r="A251" t="s">
        <v>248</v>
      </c>
      <c r="B251" t="s">
        <v>4332</v>
      </c>
      <c r="H251" t="s">
        <v>1028</v>
      </c>
      <c r="L251" t="s">
        <v>5831</v>
      </c>
      <c r="M251" t="s">
        <v>5835</v>
      </c>
      <c r="N251" t="s">
        <v>5988</v>
      </c>
      <c r="O251">
        <v>2953416</v>
      </c>
      <c r="P251" t="s">
        <v>4332</v>
      </c>
      <c r="Q251">
        <v>49.844016199999999</v>
      </c>
      <c r="R251">
        <v>7.8731345999999993</v>
      </c>
      <c r="S251">
        <v>49.844016199999999</v>
      </c>
      <c r="T251">
        <v>7.8731345999999993</v>
      </c>
      <c r="U251" t="s">
        <v>8374</v>
      </c>
      <c r="V251">
        <v>49.844016199999999</v>
      </c>
      <c r="W251">
        <v>7.8731345999999993</v>
      </c>
      <c r="X251">
        <v>2953416</v>
      </c>
      <c r="Y251" t="s">
        <v>10174</v>
      </c>
    </row>
    <row r="252" spans="1:25" x14ac:dyDescent="0.3">
      <c r="A252" t="s">
        <v>247</v>
      </c>
      <c r="B252" t="s">
        <v>4332</v>
      </c>
      <c r="H252" t="s">
        <v>1028</v>
      </c>
      <c r="L252" t="s">
        <v>5831</v>
      </c>
      <c r="M252" t="s">
        <v>5835</v>
      </c>
      <c r="N252" t="s">
        <v>5988</v>
      </c>
      <c r="O252">
        <v>2953416</v>
      </c>
      <c r="P252" t="s">
        <v>4332</v>
      </c>
      <c r="Q252">
        <v>49.844016199999999</v>
      </c>
      <c r="R252">
        <v>7.8731345999999993</v>
      </c>
      <c r="S252">
        <v>49.844016199999999</v>
      </c>
      <c r="T252">
        <v>7.8731345999999993</v>
      </c>
      <c r="U252" t="s">
        <v>8374</v>
      </c>
      <c r="V252">
        <v>49.844016199999999</v>
      </c>
      <c r="W252">
        <v>7.8731345999999993</v>
      </c>
      <c r="X252">
        <v>2953416</v>
      </c>
      <c r="Y252" t="s">
        <v>10174</v>
      </c>
    </row>
    <row r="253" spans="1:25" x14ac:dyDescent="0.3">
      <c r="A253" t="s">
        <v>246</v>
      </c>
      <c r="B253" t="s">
        <v>4332</v>
      </c>
      <c r="H253" t="s">
        <v>1028</v>
      </c>
      <c r="L253" t="s">
        <v>5831</v>
      </c>
      <c r="M253" t="s">
        <v>5835</v>
      </c>
      <c r="N253" t="s">
        <v>5988</v>
      </c>
      <c r="O253">
        <v>2953416</v>
      </c>
      <c r="P253" t="s">
        <v>4332</v>
      </c>
      <c r="Q253">
        <v>49.844016199999999</v>
      </c>
      <c r="R253">
        <v>7.8731345999999993</v>
      </c>
      <c r="S253">
        <v>49.844016199999999</v>
      </c>
      <c r="T253">
        <v>7.8731345999999993</v>
      </c>
      <c r="U253" t="s">
        <v>8374</v>
      </c>
      <c r="V253">
        <v>49.844016199999999</v>
      </c>
      <c r="W253">
        <v>7.8731345999999993</v>
      </c>
      <c r="X253">
        <v>2953416</v>
      </c>
      <c r="Y253" t="s">
        <v>10174</v>
      </c>
    </row>
    <row r="254" spans="1:25" x14ac:dyDescent="0.3">
      <c r="A254" t="s">
        <v>245</v>
      </c>
      <c r="B254" t="s">
        <v>4332</v>
      </c>
      <c r="H254" t="s">
        <v>1028</v>
      </c>
      <c r="L254" t="s">
        <v>5831</v>
      </c>
      <c r="M254" t="s">
        <v>5835</v>
      </c>
      <c r="N254" t="s">
        <v>5988</v>
      </c>
      <c r="O254">
        <v>2953416</v>
      </c>
      <c r="P254" t="s">
        <v>4332</v>
      </c>
      <c r="Q254">
        <v>49.844016199999999</v>
      </c>
      <c r="R254">
        <v>7.8731345999999993</v>
      </c>
      <c r="S254">
        <v>49.844016199999999</v>
      </c>
      <c r="T254">
        <v>7.8731345999999993</v>
      </c>
      <c r="U254" t="s">
        <v>8374</v>
      </c>
      <c r="V254">
        <v>49.844016199999999</v>
      </c>
      <c r="W254">
        <v>7.8731345999999993</v>
      </c>
      <c r="X254">
        <v>2953416</v>
      </c>
      <c r="Y254" t="s">
        <v>10174</v>
      </c>
    </row>
    <row r="255" spans="1:25" x14ac:dyDescent="0.3">
      <c r="A255" t="s">
        <v>253</v>
      </c>
      <c r="B255" t="s">
        <v>253</v>
      </c>
      <c r="H255" t="s">
        <v>1028</v>
      </c>
      <c r="L255" t="s">
        <v>5831</v>
      </c>
      <c r="M255" t="s">
        <v>5834</v>
      </c>
      <c r="N255" t="s">
        <v>5989</v>
      </c>
      <c r="O255">
        <v>2953405</v>
      </c>
      <c r="P255" t="s">
        <v>253</v>
      </c>
      <c r="Q255">
        <v>51.783749399999998</v>
      </c>
      <c r="R255">
        <v>8.8159083000000003</v>
      </c>
      <c r="S255">
        <v>51.783749399999998</v>
      </c>
      <c r="T255">
        <v>8.8159083000000003</v>
      </c>
      <c r="U255" t="s">
        <v>8375</v>
      </c>
      <c r="V255">
        <v>51.783749399999998</v>
      </c>
      <c r="W255">
        <v>8.8159083000000003</v>
      </c>
      <c r="X255">
        <v>2953405</v>
      </c>
      <c r="Y255" t="s">
        <v>10175</v>
      </c>
    </row>
    <row r="256" spans="1:25" x14ac:dyDescent="0.3">
      <c r="A256" t="s">
        <v>254</v>
      </c>
      <c r="B256" t="s">
        <v>253</v>
      </c>
      <c r="H256" t="s">
        <v>1028</v>
      </c>
      <c r="L256" t="s">
        <v>5831</v>
      </c>
      <c r="M256" t="s">
        <v>5835</v>
      </c>
      <c r="N256" t="s">
        <v>5989</v>
      </c>
      <c r="O256">
        <v>2953405</v>
      </c>
      <c r="P256" t="s">
        <v>253</v>
      </c>
      <c r="Q256">
        <v>51.783749399999998</v>
      </c>
      <c r="R256">
        <v>8.8159083000000003</v>
      </c>
      <c r="S256">
        <v>51.783749399999998</v>
      </c>
      <c r="T256">
        <v>8.8159083000000003</v>
      </c>
      <c r="U256" t="s">
        <v>8375</v>
      </c>
      <c r="V256">
        <v>51.783749399999998</v>
      </c>
      <c r="W256">
        <v>8.8159083000000003</v>
      </c>
      <c r="X256">
        <v>2953405</v>
      </c>
      <c r="Y256" t="s">
        <v>10175</v>
      </c>
    </row>
    <row r="257" spans="1:25" x14ac:dyDescent="0.3">
      <c r="A257" t="s">
        <v>255</v>
      </c>
      <c r="B257" t="s">
        <v>255</v>
      </c>
      <c r="H257" t="s">
        <v>1028</v>
      </c>
      <c r="L257" t="s">
        <v>5831</v>
      </c>
      <c r="M257" t="s">
        <v>5834</v>
      </c>
      <c r="N257" t="s">
        <v>5990</v>
      </c>
      <c r="O257">
        <v>2953402</v>
      </c>
      <c r="P257" t="s">
        <v>255</v>
      </c>
      <c r="Q257">
        <v>49.488537000000001</v>
      </c>
      <c r="R257">
        <v>9.7704158000000003</v>
      </c>
      <c r="S257">
        <v>49.488537000000001</v>
      </c>
      <c r="T257">
        <v>9.7704158000000003</v>
      </c>
      <c r="U257" t="s">
        <v>8376</v>
      </c>
      <c r="V257">
        <v>49.488537000000001</v>
      </c>
      <c r="W257">
        <v>9.7704158000000003</v>
      </c>
      <c r="X257">
        <v>2953402</v>
      </c>
      <c r="Y257" t="s">
        <v>10176</v>
      </c>
    </row>
    <row r="258" spans="1:25" x14ac:dyDescent="0.3">
      <c r="A258" t="s">
        <v>256</v>
      </c>
      <c r="B258" t="s">
        <v>255</v>
      </c>
      <c r="H258" t="s">
        <v>1028</v>
      </c>
      <c r="L258" t="s">
        <v>5831</v>
      </c>
      <c r="M258" t="s">
        <v>5834</v>
      </c>
      <c r="N258" t="s">
        <v>5990</v>
      </c>
      <c r="O258">
        <v>2953402</v>
      </c>
      <c r="P258" t="s">
        <v>255</v>
      </c>
      <c r="Q258">
        <v>49.488537000000001</v>
      </c>
      <c r="R258">
        <v>9.7704158000000003</v>
      </c>
      <c r="S258">
        <v>49.488537000000001</v>
      </c>
      <c r="T258">
        <v>9.7704158000000003</v>
      </c>
      <c r="U258" t="s">
        <v>8376</v>
      </c>
      <c r="V258">
        <v>49.488537000000001</v>
      </c>
      <c r="W258">
        <v>9.7704158000000003</v>
      </c>
      <c r="X258">
        <v>2953402</v>
      </c>
      <c r="Y258" t="s">
        <v>10176</v>
      </c>
    </row>
    <row r="259" spans="1:25" x14ac:dyDescent="0.3">
      <c r="A259" t="s">
        <v>373</v>
      </c>
      <c r="B259" t="s">
        <v>4377</v>
      </c>
      <c r="C259" t="s">
        <v>5669</v>
      </c>
      <c r="H259" t="s">
        <v>1028</v>
      </c>
      <c r="L259" t="s">
        <v>5831</v>
      </c>
      <c r="M259" t="s">
        <v>5836</v>
      </c>
      <c r="N259" t="s">
        <v>6050</v>
      </c>
      <c r="O259">
        <v>2953391</v>
      </c>
      <c r="P259" t="s">
        <v>6050</v>
      </c>
      <c r="Q259">
        <v>50.543219999999998</v>
      </c>
      <c r="R259">
        <v>7.1113</v>
      </c>
      <c r="V259">
        <v>50.543219999999998</v>
      </c>
      <c r="W259">
        <v>7.1113</v>
      </c>
      <c r="X259">
        <v>2953391</v>
      </c>
      <c r="Y259" t="s">
        <v>10244</v>
      </c>
    </row>
    <row r="260" spans="1:25" x14ac:dyDescent="0.3">
      <c r="A260" t="s">
        <v>257</v>
      </c>
      <c r="B260" t="s">
        <v>4333</v>
      </c>
      <c r="H260" t="s">
        <v>1028</v>
      </c>
      <c r="L260" t="s">
        <v>5831</v>
      </c>
      <c r="M260" t="s">
        <v>5835</v>
      </c>
      <c r="N260" t="s">
        <v>5991</v>
      </c>
      <c r="O260">
        <v>2953389</v>
      </c>
      <c r="P260" t="s">
        <v>4333</v>
      </c>
      <c r="Q260">
        <v>50.329726999999998</v>
      </c>
      <c r="R260">
        <v>10.2064416</v>
      </c>
      <c r="S260">
        <v>50.329726999999998</v>
      </c>
      <c r="T260">
        <v>10.2064416</v>
      </c>
      <c r="U260" t="s">
        <v>8377</v>
      </c>
      <c r="V260">
        <v>50.329726999999998</v>
      </c>
      <c r="W260">
        <v>10.2064416</v>
      </c>
      <c r="X260">
        <v>2953389</v>
      </c>
      <c r="Y260" t="s">
        <v>10177</v>
      </c>
    </row>
    <row r="261" spans="1:25" x14ac:dyDescent="0.3">
      <c r="A261" t="s">
        <v>259</v>
      </c>
      <c r="B261" t="s">
        <v>4334</v>
      </c>
      <c r="H261" t="s">
        <v>1028</v>
      </c>
      <c r="L261" t="s">
        <v>5831</v>
      </c>
      <c r="M261" t="s">
        <v>5834</v>
      </c>
      <c r="N261" t="s">
        <v>5992</v>
      </c>
      <c r="O261">
        <v>2953384</v>
      </c>
      <c r="P261" t="s">
        <v>4334</v>
      </c>
      <c r="Q261">
        <v>50.227790599999999</v>
      </c>
      <c r="R261">
        <v>9.3483915999999994</v>
      </c>
      <c r="S261">
        <v>50.227790599999999</v>
      </c>
      <c r="T261">
        <v>9.3483915999999994</v>
      </c>
      <c r="U261" t="s">
        <v>8378</v>
      </c>
      <c r="V261">
        <v>50.227790599999999</v>
      </c>
      <c r="W261">
        <v>9.3483915999999994</v>
      </c>
      <c r="X261">
        <v>2953384</v>
      </c>
      <c r="Y261" t="s">
        <v>10178</v>
      </c>
    </row>
    <row r="262" spans="1:25" x14ac:dyDescent="0.3">
      <c r="A262" t="s">
        <v>258</v>
      </c>
      <c r="B262" t="s">
        <v>4334</v>
      </c>
      <c r="H262" t="s">
        <v>1028</v>
      </c>
      <c r="L262" t="s">
        <v>5831</v>
      </c>
      <c r="M262" t="s">
        <v>5835</v>
      </c>
      <c r="N262" t="s">
        <v>5992</v>
      </c>
      <c r="O262">
        <v>2953384</v>
      </c>
      <c r="P262" t="s">
        <v>4334</v>
      </c>
      <c r="Q262">
        <v>50.227790599999999</v>
      </c>
      <c r="R262">
        <v>9.3483915999999994</v>
      </c>
      <c r="S262">
        <v>50.227790599999999</v>
      </c>
      <c r="T262">
        <v>9.3483915999999994</v>
      </c>
      <c r="U262" t="s">
        <v>8378</v>
      </c>
      <c r="V262">
        <v>50.227790599999999</v>
      </c>
      <c r="W262">
        <v>9.3483915999999994</v>
      </c>
      <c r="X262">
        <v>2953384</v>
      </c>
      <c r="Y262" t="s">
        <v>10178</v>
      </c>
    </row>
    <row r="263" spans="1:25" x14ac:dyDescent="0.3">
      <c r="A263" t="s">
        <v>260</v>
      </c>
      <c r="B263" t="s">
        <v>4335</v>
      </c>
      <c r="H263" t="s">
        <v>1028</v>
      </c>
      <c r="L263" t="s">
        <v>5831</v>
      </c>
      <c r="M263" t="s">
        <v>5835</v>
      </c>
      <c r="N263" t="s">
        <v>5993</v>
      </c>
      <c r="O263">
        <v>2953363</v>
      </c>
      <c r="P263" t="s">
        <v>4335</v>
      </c>
      <c r="Q263">
        <v>47.556223099999997</v>
      </c>
      <c r="R263">
        <v>7.9435876999999993</v>
      </c>
      <c r="S263">
        <v>47.556223099999997</v>
      </c>
      <c r="T263">
        <v>7.9435876999999993</v>
      </c>
      <c r="U263" t="s">
        <v>8379</v>
      </c>
      <c r="V263">
        <v>47.556223099999997</v>
      </c>
      <c r="W263">
        <v>7.9435876999999993</v>
      </c>
      <c r="X263">
        <v>2953363</v>
      </c>
      <c r="Y263" t="s">
        <v>10179</v>
      </c>
    </row>
    <row r="264" spans="1:25" x14ac:dyDescent="0.3">
      <c r="A264" t="s">
        <v>262</v>
      </c>
      <c r="B264" t="s">
        <v>4336</v>
      </c>
      <c r="H264" t="s">
        <v>1028</v>
      </c>
      <c r="L264" t="s">
        <v>5831</v>
      </c>
      <c r="M264" t="s">
        <v>5835</v>
      </c>
      <c r="N264" t="s">
        <v>5994</v>
      </c>
      <c r="O264">
        <v>2953360</v>
      </c>
      <c r="P264" t="s">
        <v>4336</v>
      </c>
      <c r="Q264">
        <v>50.204852199999998</v>
      </c>
      <c r="R264">
        <v>7.6321395000000001</v>
      </c>
      <c r="S264">
        <v>50.204852199999998</v>
      </c>
      <c r="T264">
        <v>7.6321395000000001</v>
      </c>
      <c r="U264" t="s">
        <v>8380</v>
      </c>
      <c r="V264">
        <v>50.204852199999998</v>
      </c>
      <c r="W264">
        <v>7.6321395000000001</v>
      </c>
      <c r="X264">
        <v>2953360</v>
      </c>
      <c r="Y264" t="s">
        <v>10180</v>
      </c>
    </row>
    <row r="265" spans="1:25" x14ac:dyDescent="0.3">
      <c r="A265" t="s">
        <v>263</v>
      </c>
      <c r="B265" t="s">
        <v>4336</v>
      </c>
      <c r="H265" t="s">
        <v>1028</v>
      </c>
      <c r="L265" t="s">
        <v>5831</v>
      </c>
      <c r="M265" t="s">
        <v>5835</v>
      </c>
      <c r="N265" t="s">
        <v>5994</v>
      </c>
      <c r="O265">
        <v>2953360</v>
      </c>
      <c r="P265" t="s">
        <v>4336</v>
      </c>
      <c r="Q265">
        <v>50.204852199999998</v>
      </c>
      <c r="R265">
        <v>7.6321395000000001</v>
      </c>
      <c r="S265">
        <v>50.204852199999998</v>
      </c>
      <c r="T265">
        <v>7.6321395000000001</v>
      </c>
      <c r="U265" t="s">
        <v>8380</v>
      </c>
      <c r="V265">
        <v>50.204852199999998</v>
      </c>
      <c r="W265">
        <v>7.6321395000000001</v>
      </c>
      <c r="X265">
        <v>2953360</v>
      </c>
      <c r="Y265" t="s">
        <v>10180</v>
      </c>
    </row>
    <row r="266" spans="1:25" x14ac:dyDescent="0.3">
      <c r="A266" t="s">
        <v>261</v>
      </c>
      <c r="B266" t="s">
        <v>4336</v>
      </c>
      <c r="H266" t="s">
        <v>1028</v>
      </c>
      <c r="L266" t="s">
        <v>5831</v>
      </c>
      <c r="M266" t="s">
        <v>5835</v>
      </c>
      <c r="N266" t="s">
        <v>5994</v>
      </c>
      <c r="O266">
        <v>2953360</v>
      </c>
      <c r="P266" t="s">
        <v>4336</v>
      </c>
      <c r="Q266">
        <v>50.204852199999998</v>
      </c>
      <c r="R266">
        <v>7.6321395000000001</v>
      </c>
      <c r="S266">
        <v>50.204852199999998</v>
      </c>
      <c r="T266">
        <v>7.6321395000000001</v>
      </c>
      <c r="U266" t="s">
        <v>8380</v>
      </c>
      <c r="V266">
        <v>50.204852199999998</v>
      </c>
      <c r="W266">
        <v>7.6321395000000001</v>
      </c>
      <c r="X266">
        <v>2953360</v>
      </c>
      <c r="Y266" t="s">
        <v>10180</v>
      </c>
    </row>
    <row r="267" spans="1:25" x14ac:dyDescent="0.3">
      <c r="A267" t="s">
        <v>264</v>
      </c>
      <c r="B267" t="s">
        <v>4337</v>
      </c>
      <c r="H267" t="s">
        <v>1028</v>
      </c>
      <c r="L267" t="s">
        <v>5831</v>
      </c>
      <c r="M267" t="s">
        <v>5836</v>
      </c>
      <c r="N267" t="s">
        <v>4337</v>
      </c>
      <c r="O267">
        <v>2835635</v>
      </c>
      <c r="P267" t="s">
        <v>4337</v>
      </c>
      <c r="Q267">
        <v>48.00468</v>
      </c>
      <c r="R267">
        <v>9.6574100000000005</v>
      </c>
      <c r="V267">
        <v>48.00468</v>
      </c>
      <c r="W267">
        <v>9.6574100000000005</v>
      </c>
      <c r="X267">
        <v>2835635</v>
      </c>
      <c r="Y267" t="s">
        <v>10181</v>
      </c>
    </row>
    <row r="268" spans="1:25" x14ac:dyDescent="0.3">
      <c r="A268" t="s">
        <v>265</v>
      </c>
      <c r="B268" t="s">
        <v>4338</v>
      </c>
      <c r="H268" t="s">
        <v>1028</v>
      </c>
      <c r="L268" t="s">
        <v>5831</v>
      </c>
      <c r="M268" t="s">
        <v>5835</v>
      </c>
      <c r="N268" t="s">
        <v>5995</v>
      </c>
      <c r="O268">
        <v>2953348</v>
      </c>
      <c r="P268" t="s">
        <v>4338</v>
      </c>
      <c r="Q268">
        <v>50.140299400000004</v>
      </c>
      <c r="R268">
        <v>8.0695975999999998</v>
      </c>
      <c r="S268">
        <v>50.140299400000004</v>
      </c>
      <c r="T268">
        <v>8.0695975999999998</v>
      </c>
      <c r="U268" t="s">
        <v>8381</v>
      </c>
      <c r="V268">
        <v>50.140299400000004</v>
      </c>
      <c r="W268">
        <v>8.0695975999999998</v>
      </c>
      <c r="X268">
        <v>2953348</v>
      </c>
      <c r="Y268" t="s">
        <v>10182</v>
      </c>
    </row>
    <row r="269" spans="1:25" x14ac:dyDescent="0.3">
      <c r="A269" t="s">
        <v>266</v>
      </c>
      <c r="B269" t="s">
        <v>4338</v>
      </c>
      <c r="H269" t="s">
        <v>1028</v>
      </c>
      <c r="L269" t="s">
        <v>5831</v>
      </c>
      <c r="M269" t="s">
        <v>5835</v>
      </c>
      <c r="N269" t="s">
        <v>5995</v>
      </c>
      <c r="O269">
        <v>2953348</v>
      </c>
      <c r="P269" t="s">
        <v>4338</v>
      </c>
      <c r="Q269">
        <v>50.140299400000004</v>
      </c>
      <c r="R269">
        <v>8.0695975999999998</v>
      </c>
      <c r="S269">
        <v>50.140299400000004</v>
      </c>
      <c r="T269">
        <v>8.0695975999999998</v>
      </c>
      <c r="U269" t="s">
        <v>8381</v>
      </c>
      <c r="V269">
        <v>50.140299400000004</v>
      </c>
      <c r="W269">
        <v>8.0695975999999998</v>
      </c>
      <c r="X269">
        <v>2953348</v>
      </c>
      <c r="Y269" t="s">
        <v>10182</v>
      </c>
    </row>
    <row r="270" spans="1:25" x14ac:dyDescent="0.3">
      <c r="A270" t="s">
        <v>267</v>
      </c>
      <c r="B270" t="s">
        <v>4339</v>
      </c>
      <c r="H270" t="s">
        <v>1028</v>
      </c>
      <c r="L270" t="s">
        <v>5831</v>
      </c>
      <c r="M270" t="s">
        <v>5835</v>
      </c>
      <c r="N270" t="s">
        <v>5996</v>
      </c>
      <c r="O270">
        <v>2831736</v>
      </c>
      <c r="P270" t="s">
        <v>4339</v>
      </c>
      <c r="Q270">
        <v>49.785761399999998</v>
      </c>
      <c r="R270">
        <v>7.6515499</v>
      </c>
      <c r="S270">
        <v>49.785761399999998</v>
      </c>
      <c r="T270">
        <v>7.6515499</v>
      </c>
      <c r="U270" t="s">
        <v>8382</v>
      </c>
      <c r="V270">
        <v>49.785761399999998</v>
      </c>
      <c r="W270">
        <v>7.6515499</v>
      </c>
      <c r="X270">
        <v>2831736</v>
      </c>
      <c r="Y270" t="s">
        <v>10183</v>
      </c>
    </row>
    <row r="271" spans="1:25" x14ac:dyDescent="0.3">
      <c r="A271" t="s">
        <v>268</v>
      </c>
      <c r="B271" t="s">
        <v>4339</v>
      </c>
      <c r="H271" t="s">
        <v>1028</v>
      </c>
      <c r="L271" t="s">
        <v>5831</v>
      </c>
      <c r="M271" t="s">
        <v>5835</v>
      </c>
      <c r="N271" t="s">
        <v>5996</v>
      </c>
      <c r="O271">
        <v>2831736</v>
      </c>
      <c r="P271" t="s">
        <v>4339</v>
      </c>
      <c r="Q271">
        <v>49.785761399999998</v>
      </c>
      <c r="R271">
        <v>7.6515499</v>
      </c>
      <c r="S271">
        <v>49.785761399999998</v>
      </c>
      <c r="T271">
        <v>7.6515499</v>
      </c>
      <c r="U271" t="s">
        <v>8382</v>
      </c>
      <c r="V271">
        <v>49.785761399999998</v>
      </c>
      <c r="W271">
        <v>7.6515499</v>
      </c>
      <c r="X271">
        <v>2831736</v>
      </c>
      <c r="Y271" t="s">
        <v>10183</v>
      </c>
    </row>
    <row r="272" spans="1:25" x14ac:dyDescent="0.3">
      <c r="A272" t="s">
        <v>269</v>
      </c>
      <c r="B272" t="s">
        <v>4340</v>
      </c>
      <c r="F272" t="s">
        <v>5737</v>
      </c>
      <c r="H272" t="s">
        <v>1028</v>
      </c>
      <c r="I272" t="s">
        <v>5789</v>
      </c>
      <c r="L272" t="s">
        <v>5831</v>
      </c>
      <c r="M272" t="s">
        <v>5836</v>
      </c>
      <c r="N272" t="s">
        <v>5997</v>
      </c>
      <c r="O272">
        <v>2953339</v>
      </c>
      <c r="P272" t="s">
        <v>7902</v>
      </c>
      <c r="Q272">
        <v>50.146146199999997</v>
      </c>
      <c r="R272">
        <v>8.4985689999999998</v>
      </c>
      <c r="S272">
        <v>50.146146199999997</v>
      </c>
      <c r="T272">
        <v>8.4985689999999998</v>
      </c>
      <c r="U272" t="s">
        <v>8383</v>
      </c>
      <c r="V272">
        <v>50.146146199999997</v>
      </c>
      <c r="W272">
        <v>8.4985689999999998</v>
      </c>
      <c r="X272">
        <v>2953339</v>
      </c>
      <c r="Y272" t="s">
        <v>10184</v>
      </c>
    </row>
    <row r="273" spans="1:25" x14ac:dyDescent="0.3">
      <c r="A273" t="s">
        <v>270</v>
      </c>
      <c r="B273" t="s">
        <v>4340</v>
      </c>
      <c r="C273" t="s">
        <v>5672</v>
      </c>
      <c r="H273" t="s">
        <v>1028</v>
      </c>
      <c r="L273" t="s">
        <v>5831</v>
      </c>
      <c r="M273" t="s">
        <v>5837</v>
      </c>
      <c r="N273" t="s">
        <v>5997</v>
      </c>
      <c r="O273">
        <v>2953339</v>
      </c>
      <c r="P273" t="s">
        <v>7902</v>
      </c>
      <c r="Q273">
        <v>50.146146199999997</v>
      </c>
      <c r="R273">
        <v>8.4985689999999998</v>
      </c>
      <c r="S273">
        <v>50.146146199999997</v>
      </c>
      <c r="T273">
        <v>8.4985689999999998</v>
      </c>
      <c r="V273">
        <v>50.146146199999997</v>
      </c>
      <c r="W273">
        <v>8.4985689999999998</v>
      </c>
      <c r="X273">
        <v>2953339</v>
      </c>
      <c r="Y273" t="s">
        <v>10184</v>
      </c>
    </row>
    <row r="274" spans="1:25" x14ac:dyDescent="0.3">
      <c r="A274" t="s">
        <v>271</v>
      </c>
      <c r="B274" t="s">
        <v>4341</v>
      </c>
      <c r="H274" t="s">
        <v>1028</v>
      </c>
      <c r="L274" t="s">
        <v>5831</v>
      </c>
      <c r="M274" t="s">
        <v>5835</v>
      </c>
      <c r="N274" t="s">
        <v>5998</v>
      </c>
      <c r="O274">
        <v>2829701</v>
      </c>
      <c r="P274" t="s">
        <v>4341</v>
      </c>
      <c r="Q274">
        <v>50.103921199999988</v>
      </c>
      <c r="R274">
        <v>10.992918100000001</v>
      </c>
      <c r="S274">
        <v>50.103921199999988</v>
      </c>
      <c r="T274">
        <v>10.992918100000001</v>
      </c>
      <c r="U274" t="s">
        <v>8384</v>
      </c>
      <c r="V274">
        <v>50.103921199999988</v>
      </c>
      <c r="W274">
        <v>10.992918100000001</v>
      </c>
      <c r="X274">
        <v>2829701</v>
      </c>
      <c r="Y274" t="s">
        <v>10185</v>
      </c>
    </row>
    <row r="275" spans="1:25" x14ac:dyDescent="0.3">
      <c r="A275" t="s">
        <v>272</v>
      </c>
      <c r="B275" t="s">
        <v>4342</v>
      </c>
      <c r="H275" t="s">
        <v>1028</v>
      </c>
      <c r="L275" t="s">
        <v>5831</v>
      </c>
      <c r="M275" t="s">
        <v>5835</v>
      </c>
      <c r="N275" t="s">
        <v>5999</v>
      </c>
      <c r="O275">
        <v>2953321</v>
      </c>
      <c r="P275" t="s">
        <v>4342</v>
      </c>
      <c r="Q275">
        <v>50.182335599999988</v>
      </c>
      <c r="R275">
        <v>8.7394804999999991</v>
      </c>
      <c r="S275">
        <v>50.182335599999988</v>
      </c>
      <c r="T275">
        <v>8.7394804999999991</v>
      </c>
      <c r="U275" t="s">
        <v>8385</v>
      </c>
      <c r="V275">
        <v>50.182335599999988</v>
      </c>
      <c r="W275">
        <v>8.7394804999999991</v>
      </c>
      <c r="X275">
        <v>2953321</v>
      </c>
      <c r="Y275" t="s">
        <v>10186</v>
      </c>
    </row>
    <row r="276" spans="1:25" x14ac:dyDescent="0.3">
      <c r="A276" t="s">
        <v>273</v>
      </c>
      <c r="B276" t="s">
        <v>4342</v>
      </c>
      <c r="H276" t="s">
        <v>1028</v>
      </c>
      <c r="L276" t="s">
        <v>5831</v>
      </c>
      <c r="M276" t="s">
        <v>5835</v>
      </c>
      <c r="N276" t="s">
        <v>5999</v>
      </c>
      <c r="O276">
        <v>2953321</v>
      </c>
      <c r="P276" t="s">
        <v>4342</v>
      </c>
      <c r="Q276">
        <v>50.182335599999988</v>
      </c>
      <c r="R276">
        <v>8.7394804999999991</v>
      </c>
      <c r="S276">
        <v>50.182335599999988</v>
      </c>
      <c r="T276">
        <v>8.7394804999999991</v>
      </c>
      <c r="U276" t="s">
        <v>8385</v>
      </c>
      <c r="V276">
        <v>50.182335599999988</v>
      </c>
      <c r="W276">
        <v>8.7394804999999991</v>
      </c>
      <c r="X276">
        <v>2953321</v>
      </c>
      <c r="Y276" t="s">
        <v>10186</v>
      </c>
    </row>
    <row r="277" spans="1:25" x14ac:dyDescent="0.3">
      <c r="A277" t="s">
        <v>274</v>
      </c>
      <c r="B277" t="s">
        <v>274</v>
      </c>
      <c r="H277" t="s">
        <v>1028</v>
      </c>
      <c r="L277" t="s">
        <v>5831</v>
      </c>
      <c r="M277" t="s">
        <v>5834</v>
      </c>
      <c r="N277" t="s">
        <v>6000</v>
      </c>
      <c r="O277">
        <v>2953315</v>
      </c>
      <c r="P277" t="s">
        <v>274</v>
      </c>
      <c r="Q277">
        <v>49.228504099999988</v>
      </c>
      <c r="R277">
        <v>9.1571387000000009</v>
      </c>
      <c r="S277">
        <v>49.228504099999988</v>
      </c>
      <c r="T277">
        <v>9.1571387000000009</v>
      </c>
      <c r="U277" t="s">
        <v>8386</v>
      </c>
      <c r="V277">
        <v>49.228504099999988</v>
      </c>
      <c r="W277">
        <v>9.1571387000000009</v>
      </c>
      <c r="X277">
        <v>2953315</v>
      </c>
      <c r="Y277" t="s">
        <v>10187</v>
      </c>
    </row>
    <row r="278" spans="1:25" x14ac:dyDescent="0.3">
      <c r="A278" t="s">
        <v>280</v>
      </c>
      <c r="B278" t="s">
        <v>280</v>
      </c>
      <c r="H278" t="s">
        <v>1028</v>
      </c>
      <c r="L278" t="s">
        <v>5832</v>
      </c>
      <c r="M278" t="s">
        <v>5833</v>
      </c>
      <c r="N278" t="str">
        <f>CONCATENATE(B278, ", Europe")</f>
        <v>Baden, Europe</v>
      </c>
      <c r="O278">
        <v>2953504</v>
      </c>
      <c r="P278" t="s">
        <v>278</v>
      </c>
      <c r="Q278">
        <v>48.765639999999998</v>
      </c>
      <c r="R278">
        <v>8.228524199999999</v>
      </c>
      <c r="S278">
        <v>48.765639999999998</v>
      </c>
      <c r="T278">
        <v>8.228524199999999</v>
      </c>
      <c r="U278" t="s">
        <v>8387</v>
      </c>
      <c r="V278">
        <v>48.765639999999998</v>
      </c>
      <c r="W278">
        <f>R278</f>
        <v>8.228524199999999</v>
      </c>
      <c r="X278">
        <f>O278</f>
        <v>2953504</v>
      </c>
    </row>
    <row r="279" spans="1:25" x14ac:dyDescent="0.3">
      <c r="A279" t="s">
        <v>281</v>
      </c>
      <c r="B279" t="s">
        <v>278</v>
      </c>
      <c r="H279" t="s">
        <v>1028</v>
      </c>
      <c r="L279" t="s">
        <v>5831</v>
      </c>
      <c r="M279" t="s">
        <v>5833</v>
      </c>
      <c r="N279" t="str">
        <f>CONCATENATE(B279, ", Europe")</f>
        <v>Baden-Baden, Europe</v>
      </c>
      <c r="O279">
        <v>2953504</v>
      </c>
      <c r="P279" t="s">
        <v>278</v>
      </c>
      <c r="Q279">
        <v>48.765639999999998</v>
      </c>
      <c r="R279">
        <v>8.228524199999999</v>
      </c>
      <c r="S279">
        <v>48.765639999999998</v>
      </c>
      <c r="T279">
        <v>8.228524199999999</v>
      </c>
      <c r="U279" t="s">
        <v>8387</v>
      </c>
      <c r="V279">
        <v>48.765639999999998</v>
      </c>
      <c r="W279">
        <f>R279</f>
        <v>8.228524199999999</v>
      </c>
      <c r="X279">
        <f>O279</f>
        <v>2953504</v>
      </c>
    </row>
    <row r="280" spans="1:25" x14ac:dyDescent="0.3">
      <c r="A280" t="s">
        <v>279</v>
      </c>
      <c r="B280" t="s">
        <v>278</v>
      </c>
      <c r="H280" t="s">
        <v>1028</v>
      </c>
      <c r="L280" t="s">
        <v>5831</v>
      </c>
      <c r="M280" t="s">
        <v>5835</v>
      </c>
      <c r="N280" t="s">
        <v>6001</v>
      </c>
      <c r="O280">
        <v>2953504</v>
      </c>
      <c r="P280" t="s">
        <v>278</v>
      </c>
      <c r="Q280">
        <v>48.765639999999998</v>
      </c>
      <c r="R280">
        <v>8.228524199999999</v>
      </c>
      <c r="S280">
        <v>48.765639999999998</v>
      </c>
      <c r="T280">
        <v>8.228524199999999</v>
      </c>
      <c r="U280" t="s">
        <v>8387</v>
      </c>
      <c r="V280">
        <v>48.765639999999998</v>
      </c>
      <c r="W280">
        <v>8.228524199999999</v>
      </c>
      <c r="X280">
        <v>2953504</v>
      </c>
      <c r="Y280" t="s">
        <v>10188</v>
      </c>
    </row>
    <row r="281" spans="1:25" x14ac:dyDescent="0.3">
      <c r="A281" t="s">
        <v>280</v>
      </c>
      <c r="B281" t="s">
        <v>278</v>
      </c>
      <c r="H281" t="s">
        <v>1028</v>
      </c>
      <c r="L281" t="s">
        <v>5831</v>
      </c>
      <c r="M281" t="s">
        <v>5834</v>
      </c>
      <c r="N281" t="s">
        <v>6001</v>
      </c>
      <c r="O281">
        <v>2953504</v>
      </c>
      <c r="P281" t="s">
        <v>278</v>
      </c>
      <c r="Q281">
        <v>48.765639999999998</v>
      </c>
      <c r="R281">
        <v>8.228524199999999</v>
      </c>
      <c r="S281">
        <v>48.765639999999998</v>
      </c>
      <c r="T281">
        <v>8.228524199999999</v>
      </c>
      <c r="U281" t="s">
        <v>8387</v>
      </c>
      <c r="V281">
        <v>48.765639999999998</v>
      </c>
      <c r="W281">
        <v>8.228524199999999</v>
      </c>
      <c r="X281">
        <v>2953504</v>
      </c>
      <c r="Y281" t="s">
        <v>10188</v>
      </c>
    </row>
    <row r="282" spans="1:25" x14ac:dyDescent="0.3">
      <c r="A282" t="s">
        <v>278</v>
      </c>
      <c r="B282" t="s">
        <v>278</v>
      </c>
      <c r="H282" t="s">
        <v>1028</v>
      </c>
      <c r="L282" t="s">
        <v>5831</v>
      </c>
      <c r="M282" t="s">
        <v>5834</v>
      </c>
      <c r="N282" t="s">
        <v>6001</v>
      </c>
      <c r="O282">
        <v>2953504</v>
      </c>
      <c r="P282" t="s">
        <v>278</v>
      </c>
      <c r="Q282">
        <v>48.765639999999998</v>
      </c>
      <c r="R282">
        <v>8.228524199999999</v>
      </c>
      <c r="S282">
        <v>48.765639999999998</v>
      </c>
      <c r="T282">
        <v>8.228524199999999</v>
      </c>
      <c r="U282" t="s">
        <v>8387</v>
      </c>
      <c r="V282">
        <v>48.765639999999998</v>
      </c>
      <c r="W282">
        <v>8.228524199999999</v>
      </c>
      <c r="X282">
        <v>2953504</v>
      </c>
      <c r="Y282" t="s">
        <v>10188</v>
      </c>
    </row>
    <row r="283" spans="1:25" x14ac:dyDescent="0.3">
      <c r="A283" t="s">
        <v>281</v>
      </c>
      <c r="B283" t="s">
        <v>278</v>
      </c>
      <c r="H283" t="s">
        <v>1028</v>
      </c>
      <c r="L283" t="s">
        <v>5831</v>
      </c>
      <c r="M283" t="s">
        <v>5833</v>
      </c>
      <c r="N283" t="s">
        <v>6001</v>
      </c>
      <c r="O283">
        <v>2953504</v>
      </c>
      <c r="P283" t="s">
        <v>278</v>
      </c>
      <c r="Q283">
        <v>48.765639999999998</v>
      </c>
      <c r="R283">
        <v>8.228524199999999</v>
      </c>
      <c r="S283">
        <v>48.765639999999998</v>
      </c>
      <c r="T283">
        <v>8.228524199999999</v>
      </c>
      <c r="U283" t="s">
        <v>8387</v>
      </c>
      <c r="V283">
        <v>48.765639999999998</v>
      </c>
      <c r="W283">
        <v>8.228524199999999</v>
      </c>
      <c r="X283">
        <v>2953504</v>
      </c>
      <c r="Y283" t="s">
        <v>10188</v>
      </c>
    </row>
    <row r="284" spans="1:25" x14ac:dyDescent="0.3">
      <c r="A284" t="s">
        <v>277</v>
      </c>
      <c r="B284" t="s">
        <v>278</v>
      </c>
      <c r="H284" t="s">
        <v>1028</v>
      </c>
      <c r="L284" t="s">
        <v>5831</v>
      </c>
      <c r="M284" t="s">
        <v>5835</v>
      </c>
      <c r="N284" t="s">
        <v>6001</v>
      </c>
      <c r="O284">
        <v>2953504</v>
      </c>
      <c r="P284" t="s">
        <v>278</v>
      </c>
      <c r="Q284">
        <v>48.765639999999998</v>
      </c>
      <c r="R284">
        <v>8.228524199999999</v>
      </c>
      <c r="S284">
        <v>48.765639999999998</v>
      </c>
      <c r="T284">
        <v>8.228524199999999</v>
      </c>
      <c r="U284" t="s">
        <v>8387</v>
      </c>
      <c r="V284">
        <v>48.765639999999998</v>
      </c>
      <c r="W284">
        <v>8.228524199999999</v>
      </c>
      <c r="X284">
        <v>2953504</v>
      </c>
      <c r="Y284" t="s">
        <v>10188</v>
      </c>
    </row>
    <row r="285" spans="1:25" x14ac:dyDescent="0.3">
      <c r="A285" t="s">
        <v>277</v>
      </c>
      <c r="B285" t="s">
        <v>278</v>
      </c>
      <c r="H285" t="s">
        <v>1028</v>
      </c>
      <c r="L285" t="s">
        <v>5831</v>
      </c>
      <c r="M285" t="s">
        <v>5834</v>
      </c>
      <c r="N285" t="s">
        <v>6001</v>
      </c>
      <c r="O285">
        <v>2953504</v>
      </c>
      <c r="P285" t="s">
        <v>278</v>
      </c>
      <c r="Q285">
        <v>48.765639999999998</v>
      </c>
      <c r="R285">
        <v>8.228524199999999</v>
      </c>
      <c r="S285">
        <v>48.765639999999998</v>
      </c>
      <c r="T285">
        <v>8.228524199999999</v>
      </c>
      <c r="U285" t="s">
        <v>8387</v>
      </c>
      <c r="V285">
        <v>48.765639999999998</v>
      </c>
      <c r="W285">
        <v>8.228524199999999</v>
      </c>
      <c r="X285">
        <v>2953504</v>
      </c>
      <c r="Y285" t="s">
        <v>10188</v>
      </c>
    </row>
    <row r="286" spans="1:25" x14ac:dyDescent="0.3">
      <c r="A286" t="s">
        <v>276</v>
      </c>
      <c r="B286" t="s">
        <v>278</v>
      </c>
      <c r="H286" t="s">
        <v>1028</v>
      </c>
      <c r="L286" t="s">
        <v>5831</v>
      </c>
      <c r="M286" t="s">
        <v>5835</v>
      </c>
      <c r="N286" t="s">
        <v>6001</v>
      </c>
      <c r="O286">
        <v>2953504</v>
      </c>
      <c r="P286" t="s">
        <v>278</v>
      </c>
      <c r="Q286">
        <v>48.765639999999998</v>
      </c>
      <c r="R286">
        <v>8.228524199999999</v>
      </c>
      <c r="S286">
        <v>48.765639999999998</v>
      </c>
      <c r="T286">
        <v>8.228524199999999</v>
      </c>
      <c r="U286" t="s">
        <v>8387</v>
      </c>
      <c r="V286">
        <v>48.765639999999998</v>
      </c>
      <c r="W286">
        <v>8.228524199999999</v>
      </c>
      <c r="X286">
        <v>2953504</v>
      </c>
      <c r="Y286" t="s">
        <v>10188</v>
      </c>
    </row>
    <row r="287" spans="1:25" x14ac:dyDescent="0.3">
      <c r="A287" t="s">
        <v>275</v>
      </c>
      <c r="B287" t="s">
        <v>278</v>
      </c>
      <c r="H287" t="s">
        <v>1028</v>
      </c>
      <c r="L287" t="s">
        <v>5831</v>
      </c>
      <c r="M287" t="s">
        <v>5835</v>
      </c>
      <c r="N287" t="s">
        <v>6001</v>
      </c>
      <c r="O287">
        <v>2953504</v>
      </c>
      <c r="P287" t="s">
        <v>278</v>
      </c>
      <c r="Q287">
        <v>48.765639999999998</v>
      </c>
      <c r="R287">
        <v>8.228524199999999</v>
      </c>
      <c r="S287">
        <v>48.765639999999998</v>
      </c>
      <c r="T287">
        <v>8.228524199999999</v>
      </c>
      <c r="U287" t="s">
        <v>8387</v>
      </c>
      <c r="V287">
        <v>48.765639999999998</v>
      </c>
      <c r="W287">
        <v>8.228524199999999</v>
      </c>
      <c r="X287">
        <v>2953504</v>
      </c>
      <c r="Y287" t="s">
        <v>10188</v>
      </c>
    </row>
    <row r="288" spans="1:25" x14ac:dyDescent="0.3">
      <c r="A288" t="s">
        <v>282</v>
      </c>
      <c r="B288" t="s">
        <v>282</v>
      </c>
      <c r="H288" t="s">
        <v>1028</v>
      </c>
      <c r="L288" t="s">
        <v>5831</v>
      </c>
      <c r="M288" t="s">
        <v>5835</v>
      </c>
      <c r="N288" t="s">
        <v>6002</v>
      </c>
      <c r="O288">
        <v>2953217</v>
      </c>
      <c r="P288" t="s">
        <v>282</v>
      </c>
      <c r="Q288">
        <v>48.415877799999997</v>
      </c>
      <c r="R288">
        <v>12.2056118</v>
      </c>
      <c r="S288">
        <v>48.415877799999997</v>
      </c>
      <c r="T288">
        <v>12.2056118</v>
      </c>
      <c r="U288" t="s">
        <v>8388</v>
      </c>
      <c r="V288">
        <v>48.415877799999997</v>
      </c>
      <c r="W288">
        <v>12.2056118</v>
      </c>
      <c r="X288">
        <v>2953217</v>
      </c>
      <c r="Y288" t="s">
        <v>10189</v>
      </c>
    </row>
    <row r="289" spans="1:25" x14ac:dyDescent="0.3">
      <c r="A289" t="s">
        <v>283</v>
      </c>
      <c r="B289" t="s">
        <v>4343</v>
      </c>
      <c r="H289" t="s">
        <v>1028</v>
      </c>
      <c r="L289" t="s">
        <v>5831</v>
      </c>
      <c r="M289" t="s">
        <v>5835</v>
      </c>
      <c r="N289" t="s">
        <v>6003</v>
      </c>
      <c r="O289">
        <v>6290616</v>
      </c>
      <c r="P289" t="s">
        <v>4343</v>
      </c>
      <c r="Q289">
        <v>47.3183449</v>
      </c>
      <c r="R289">
        <v>8.5016262999999999</v>
      </c>
      <c r="S289">
        <v>47.3183449</v>
      </c>
      <c r="T289">
        <v>8.5016262999999999</v>
      </c>
      <c r="U289" t="s">
        <v>8389</v>
      </c>
      <c r="V289">
        <v>47.3183449</v>
      </c>
      <c r="W289">
        <v>8.5016262999999999</v>
      </c>
      <c r="X289">
        <v>6290616</v>
      </c>
      <c r="Y289" t="s">
        <v>10190</v>
      </c>
    </row>
    <row r="290" spans="1:25" x14ac:dyDescent="0.3">
      <c r="A290" t="s">
        <v>284</v>
      </c>
      <c r="B290" t="s">
        <v>284</v>
      </c>
      <c r="H290" t="s">
        <v>1028</v>
      </c>
      <c r="L290" t="s">
        <v>5831</v>
      </c>
      <c r="M290" t="s">
        <v>5835</v>
      </c>
      <c r="N290" t="s">
        <v>6004</v>
      </c>
      <c r="O290">
        <v>2953108</v>
      </c>
      <c r="P290" t="s">
        <v>284</v>
      </c>
      <c r="Q290">
        <v>50.3465542</v>
      </c>
      <c r="R290">
        <v>7.9700775999999998</v>
      </c>
      <c r="S290">
        <v>50.3465542</v>
      </c>
      <c r="T290">
        <v>7.9700775999999998</v>
      </c>
      <c r="U290" t="s">
        <v>8390</v>
      </c>
      <c r="V290">
        <v>50.3465542</v>
      </c>
      <c r="W290">
        <v>7.9700775999999998</v>
      </c>
      <c r="X290">
        <v>2953108</v>
      </c>
      <c r="Y290" t="s">
        <v>10191</v>
      </c>
    </row>
    <row r="291" spans="1:25" x14ac:dyDescent="0.3">
      <c r="A291" t="s">
        <v>286</v>
      </c>
      <c r="B291" t="s">
        <v>4344</v>
      </c>
      <c r="H291" t="s">
        <v>1028</v>
      </c>
      <c r="L291" t="s">
        <v>5831</v>
      </c>
      <c r="M291" t="s">
        <v>5835</v>
      </c>
      <c r="N291" t="s">
        <v>6005</v>
      </c>
      <c r="O291">
        <v>2953066</v>
      </c>
      <c r="P291" t="s">
        <v>286</v>
      </c>
      <c r="Q291">
        <v>49.401750999999997</v>
      </c>
      <c r="R291">
        <v>9.5511979999999994</v>
      </c>
      <c r="S291">
        <v>49.401750999999997</v>
      </c>
      <c r="T291">
        <v>9.5511979999999994</v>
      </c>
      <c r="U291" t="s">
        <v>8391</v>
      </c>
      <c r="V291">
        <v>49.401750999999997</v>
      </c>
      <c r="W291">
        <v>9.5511979999999994</v>
      </c>
      <c r="X291">
        <v>2953066</v>
      </c>
      <c r="Y291" t="s">
        <v>10192</v>
      </c>
    </row>
    <row r="292" spans="1:25" x14ac:dyDescent="0.3">
      <c r="A292" t="s">
        <v>285</v>
      </c>
      <c r="B292" t="s">
        <v>4344</v>
      </c>
      <c r="H292" t="s">
        <v>1028</v>
      </c>
      <c r="L292" t="s">
        <v>5831</v>
      </c>
      <c r="M292" t="s">
        <v>5835</v>
      </c>
      <c r="N292" t="s">
        <v>6005</v>
      </c>
      <c r="O292">
        <v>2953066</v>
      </c>
      <c r="P292" t="s">
        <v>286</v>
      </c>
      <c r="Q292">
        <v>49.401750999999997</v>
      </c>
      <c r="R292">
        <v>9.5511979999999994</v>
      </c>
      <c r="S292">
        <v>49.401750999999997</v>
      </c>
      <c r="T292">
        <v>9.5511979999999994</v>
      </c>
      <c r="U292" t="s">
        <v>8391</v>
      </c>
      <c r="V292">
        <v>49.401750999999997</v>
      </c>
      <c r="W292">
        <v>9.5511979999999994</v>
      </c>
      <c r="X292">
        <v>2953066</v>
      </c>
      <c r="Y292" t="s">
        <v>10192</v>
      </c>
    </row>
    <row r="293" spans="1:25" x14ac:dyDescent="0.3">
      <c r="A293" t="s">
        <v>289</v>
      </c>
      <c r="B293" t="s">
        <v>289</v>
      </c>
      <c r="H293" t="s">
        <v>1028</v>
      </c>
      <c r="L293" t="s">
        <v>5831</v>
      </c>
      <c r="M293" t="s">
        <v>5834</v>
      </c>
      <c r="N293" t="s">
        <v>6006</v>
      </c>
      <c r="O293">
        <v>2952984</v>
      </c>
      <c r="P293" t="s">
        <v>289</v>
      </c>
      <c r="Q293">
        <v>49.898813500000003</v>
      </c>
      <c r="R293">
        <v>10.9027636</v>
      </c>
      <c r="S293">
        <v>49.898813500000003</v>
      </c>
      <c r="T293">
        <v>10.9027636</v>
      </c>
      <c r="U293" t="s">
        <v>8392</v>
      </c>
      <c r="V293">
        <v>49.898813500000003</v>
      </c>
      <c r="W293">
        <v>10.9027636</v>
      </c>
      <c r="X293">
        <v>2952984</v>
      </c>
      <c r="Y293" t="s">
        <v>10193</v>
      </c>
    </row>
    <row r="294" spans="1:25" x14ac:dyDescent="0.3">
      <c r="A294" t="s">
        <v>289</v>
      </c>
      <c r="B294" t="s">
        <v>289</v>
      </c>
      <c r="H294" t="s">
        <v>1028</v>
      </c>
      <c r="L294" t="s">
        <v>5831</v>
      </c>
      <c r="M294" t="s">
        <v>5834</v>
      </c>
      <c r="N294" t="s">
        <v>6006</v>
      </c>
      <c r="O294">
        <v>2952984</v>
      </c>
      <c r="P294" t="s">
        <v>289</v>
      </c>
      <c r="Q294">
        <v>49.898813500000003</v>
      </c>
      <c r="R294">
        <v>10.9027636</v>
      </c>
      <c r="S294">
        <v>49.898813500000003</v>
      </c>
      <c r="T294">
        <v>10.9027636</v>
      </c>
      <c r="U294" t="s">
        <v>8392</v>
      </c>
      <c r="V294">
        <v>49.898813500000003</v>
      </c>
      <c r="W294">
        <v>10.9027636</v>
      </c>
      <c r="X294">
        <v>2952984</v>
      </c>
      <c r="Y294" t="s">
        <v>10193</v>
      </c>
    </row>
    <row r="295" spans="1:25" x14ac:dyDescent="0.3">
      <c r="A295" t="s">
        <v>288</v>
      </c>
      <c r="B295" t="s">
        <v>289</v>
      </c>
      <c r="H295" t="s">
        <v>1028</v>
      </c>
      <c r="L295" t="s">
        <v>5831</v>
      </c>
      <c r="M295" t="s">
        <v>5834</v>
      </c>
      <c r="N295" t="s">
        <v>6006</v>
      </c>
      <c r="O295">
        <v>2952984</v>
      </c>
      <c r="P295" t="s">
        <v>289</v>
      </c>
      <c r="Q295">
        <v>49.898813500000003</v>
      </c>
      <c r="R295">
        <v>10.9027636</v>
      </c>
      <c r="S295">
        <v>49.898813500000003</v>
      </c>
      <c r="T295">
        <v>10.9027636</v>
      </c>
      <c r="U295" t="s">
        <v>8392</v>
      </c>
      <c r="V295">
        <v>49.898813500000003</v>
      </c>
      <c r="W295">
        <v>10.9027636</v>
      </c>
      <c r="X295">
        <v>2952984</v>
      </c>
      <c r="Y295" t="s">
        <v>10193</v>
      </c>
    </row>
    <row r="296" spans="1:25" x14ac:dyDescent="0.3">
      <c r="A296" t="s">
        <v>287</v>
      </c>
      <c r="B296" t="s">
        <v>289</v>
      </c>
      <c r="H296" t="s">
        <v>1028</v>
      </c>
      <c r="L296" t="s">
        <v>5831</v>
      </c>
      <c r="M296" t="s">
        <v>5834</v>
      </c>
      <c r="N296" t="s">
        <v>6006</v>
      </c>
      <c r="O296">
        <v>2952984</v>
      </c>
      <c r="P296" t="s">
        <v>289</v>
      </c>
      <c r="Q296">
        <v>49.898813500000003</v>
      </c>
      <c r="R296">
        <v>10.9027636</v>
      </c>
      <c r="S296">
        <v>49.898813500000003</v>
      </c>
      <c r="T296">
        <v>10.9027636</v>
      </c>
      <c r="U296" t="s">
        <v>8392</v>
      </c>
      <c r="V296">
        <v>49.898813500000003</v>
      </c>
      <c r="W296">
        <v>10.9027636</v>
      </c>
      <c r="X296">
        <v>2952984</v>
      </c>
      <c r="Y296" t="s">
        <v>10193</v>
      </c>
    </row>
    <row r="297" spans="1:25" x14ac:dyDescent="0.3">
      <c r="A297" t="s">
        <v>287</v>
      </c>
      <c r="B297" t="s">
        <v>289</v>
      </c>
      <c r="H297" t="s">
        <v>1028</v>
      </c>
      <c r="L297" t="s">
        <v>5831</v>
      </c>
      <c r="M297" t="s">
        <v>5835</v>
      </c>
      <c r="N297" t="s">
        <v>6006</v>
      </c>
      <c r="O297">
        <v>2952984</v>
      </c>
      <c r="P297" t="s">
        <v>289</v>
      </c>
      <c r="Q297">
        <v>49.898813500000003</v>
      </c>
      <c r="R297">
        <v>10.9027636</v>
      </c>
      <c r="S297">
        <v>49.898813500000003</v>
      </c>
      <c r="T297">
        <v>10.9027636</v>
      </c>
      <c r="U297" t="s">
        <v>8392</v>
      </c>
      <c r="V297">
        <v>49.898813500000003</v>
      </c>
      <c r="W297">
        <v>10.9027636</v>
      </c>
      <c r="X297">
        <v>2952984</v>
      </c>
      <c r="Y297" t="s">
        <v>10193</v>
      </c>
    </row>
    <row r="298" spans="1:25" x14ac:dyDescent="0.3">
      <c r="A298" t="s">
        <v>287</v>
      </c>
      <c r="B298" t="s">
        <v>289</v>
      </c>
      <c r="H298" t="s">
        <v>1028</v>
      </c>
      <c r="L298" t="s">
        <v>5831</v>
      </c>
      <c r="M298" t="s">
        <v>5834</v>
      </c>
      <c r="N298" t="s">
        <v>6006</v>
      </c>
      <c r="O298">
        <v>2952984</v>
      </c>
      <c r="P298" t="s">
        <v>289</v>
      </c>
      <c r="Q298">
        <v>49.898813500000003</v>
      </c>
      <c r="R298">
        <v>10.9027636</v>
      </c>
      <c r="S298">
        <v>49.898813500000003</v>
      </c>
      <c r="T298">
        <v>10.9027636</v>
      </c>
      <c r="U298" t="s">
        <v>8392</v>
      </c>
      <c r="V298">
        <v>49.898813500000003</v>
      </c>
      <c r="W298">
        <v>10.9027636</v>
      </c>
      <c r="X298">
        <v>2952984</v>
      </c>
      <c r="Y298" t="s">
        <v>10193</v>
      </c>
    </row>
    <row r="299" spans="1:25" x14ac:dyDescent="0.3">
      <c r="A299" t="s">
        <v>4221</v>
      </c>
      <c r="B299" t="s">
        <v>289</v>
      </c>
      <c r="H299" t="s">
        <v>1028</v>
      </c>
      <c r="L299" t="s">
        <v>5831</v>
      </c>
      <c r="M299" t="s">
        <v>5833</v>
      </c>
      <c r="N299" t="str">
        <f>CONCATENATE(B299, ", Europe")</f>
        <v>Bamberg, Europe</v>
      </c>
      <c r="O299">
        <v>2952984</v>
      </c>
      <c r="P299" t="s">
        <v>289</v>
      </c>
      <c r="Q299">
        <v>49.898813500000003</v>
      </c>
      <c r="R299">
        <v>10.9027636</v>
      </c>
      <c r="S299">
        <v>49.898813500000003</v>
      </c>
      <c r="T299">
        <v>10.9027636</v>
      </c>
      <c r="U299" t="s">
        <v>8392</v>
      </c>
      <c r="V299">
        <v>49.898813500000003</v>
      </c>
      <c r="W299">
        <f>R299</f>
        <v>10.9027636</v>
      </c>
      <c r="X299">
        <f>O299</f>
        <v>2952984</v>
      </c>
    </row>
    <row r="300" spans="1:25" x14ac:dyDescent="0.3">
      <c r="A300" t="s">
        <v>290</v>
      </c>
      <c r="B300" t="s">
        <v>4345</v>
      </c>
      <c r="H300" t="s">
        <v>1028</v>
      </c>
      <c r="L300" t="s">
        <v>5831</v>
      </c>
      <c r="M300" t="s">
        <v>5835</v>
      </c>
      <c r="N300" t="s">
        <v>6007</v>
      </c>
      <c r="O300">
        <v>3182351</v>
      </c>
      <c r="P300" t="s">
        <v>4345</v>
      </c>
      <c r="Q300">
        <v>41.117143200000001</v>
      </c>
      <c r="R300">
        <v>16.871871500000001</v>
      </c>
      <c r="S300">
        <v>41.117143200000001</v>
      </c>
      <c r="T300">
        <v>16.871871500000001</v>
      </c>
      <c r="U300" t="s">
        <v>8393</v>
      </c>
      <c r="V300">
        <v>41.117143200000001</v>
      </c>
      <c r="W300">
        <v>16.871871500000001</v>
      </c>
      <c r="X300">
        <v>3182351</v>
      </c>
      <c r="Y300" t="s">
        <v>10194</v>
      </c>
    </row>
    <row r="301" spans="1:25" x14ac:dyDescent="0.3">
      <c r="A301" t="s">
        <v>291</v>
      </c>
      <c r="B301" t="s">
        <v>291</v>
      </c>
      <c r="H301" t="s">
        <v>1028</v>
      </c>
      <c r="L301" t="s">
        <v>5831</v>
      </c>
      <c r="M301" t="s">
        <v>5835</v>
      </c>
      <c r="N301" t="s">
        <v>6008</v>
      </c>
      <c r="O301">
        <v>776337</v>
      </c>
      <c r="P301" t="s">
        <v>7903</v>
      </c>
      <c r="Q301">
        <v>54.253300000000003</v>
      </c>
      <c r="R301">
        <v>20.808060000000001</v>
      </c>
      <c r="S301">
        <v>54.253300000000003</v>
      </c>
      <c r="T301">
        <v>20.808060000000001</v>
      </c>
      <c r="U301" t="s">
        <v>8394</v>
      </c>
      <c r="V301">
        <v>54.253300000000003</v>
      </c>
      <c r="W301">
        <v>20.808060000000001</v>
      </c>
      <c r="X301">
        <v>776337</v>
      </c>
      <c r="Y301" t="s">
        <v>10195</v>
      </c>
    </row>
    <row r="302" spans="1:25" x14ac:dyDescent="0.3">
      <c r="A302" t="s">
        <v>292</v>
      </c>
      <c r="B302" t="s">
        <v>292</v>
      </c>
      <c r="H302" t="s">
        <v>1028</v>
      </c>
      <c r="L302" t="s">
        <v>5831</v>
      </c>
      <c r="M302" t="s">
        <v>5834</v>
      </c>
      <c r="N302" t="s">
        <v>6009</v>
      </c>
      <c r="O302">
        <v>2661604</v>
      </c>
      <c r="P302" t="s">
        <v>292</v>
      </c>
      <c r="Q302">
        <v>47.559598600000001</v>
      </c>
      <c r="R302">
        <v>7.5885761</v>
      </c>
      <c r="S302">
        <v>47.559598600000001</v>
      </c>
      <c r="T302">
        <v>7.5885761</v>
      </c>
      <c r="U302" t="s">
        <v>8395</v>
      </c>
      <c r="V302">
        <v>47.559598600000001</v>
      </c>
      <c r="W302">
        <v>7.5885761</v>
      </c>
      <c r="X302">
        <v>2661604</v>
      </c>
      <c r="Y302" t="s">
        <v>10196</v>
      </c>
    </row>
    <row r="303" spans="1:25" x14ac:dyDescent="0.3">
      <c r="A303" t="s">
        <v>293</v>
      </c>
      <c r="B303" t="s">
        <v>4346</v>
      </c>
      <c r="H303" t="s">
        <v>1028</v>
      </c>
      <c r="L303" t="s">
        <v>5831</v>
      </c>
      <c r="M303" t="s">
        <v>5835</v>
      </c>
      <c r="N303" t="s">
        <v>6010</v>
      </c>
      <c r="O303">
        <v>2952261</v>
      </c>
      <c r="P303" t="s">
        <v>4346</v>
      </c>
      <c r="Q303">
        <v>50.358201700000002</v>
      </c>
      <c r="R303">
        <v>7.4625609000000006</v>
      </c>
      <c r="S303">
        <v>50.358201700000002</v>
      </c>
      <c r="T303">
        <v>7.4625609000000006</v>
      </c>
      <c r="U303" t="s">
        <v>8396</v>
      </c>
      <c r="V303">
        <v>50.358201700000002</v>
      </c>
      <c r="W303">
        <v>7.4625609000000006</v>
      </c>
      <c r="X303">
        <v>2952261</v>
      </c>
      <c r="Y303" t="s">
        <v>10197</v>
      </c>
    </row>
    <row r="304" spans="1:25" x14ac:dyDescent="0.3">
      <c r="A304" t="s">
        <v>294</v>
      </c>
      <c r="B304" t="s">
        <v>4347</v>
      </c>
      <c r="H304" t="s">
        <v>1028</v>
      </c>
      <c r="L304" t="s">
        <v>5831</v>
      </c>
      <c r="M304" t="s">
        <v>5835</v>
      </c>
      <c r="N304" t="s">
        <v>6011</v>
      </c>
      <c r="O304">
        <v>2952160</v>
      </c>
      <c r="P304" t="s">
        <v>7904</v>
      </c>
      <c r="Q304">
        <v>50.8200693</v>
      </c>
      <c r="R304">
        <v>8.8269889999999993</v>
      </c>
      <c r="S304">
        <v>50.8200693</v>
      </c>
      <c r="T304">
        <v>8.8269889999999993</v>
      </c>
      <c r="U304" t="s">
        <v>8397</v>
      </c>
      <c r="V304">
        <v>50.8200693</v>
      </c>
      <c r="W304">
        <v>8.8269889999999993</v>
      </c>
      <c r="X304">
        <v>2952160</v>
      </c>
      <c r="Y304" t="s">
        <v>10198</v>
      </c>
    </row>
    <row r="305" spans="1:25" x14ac:dyDescent="0.3">
      <c r="A305" t="s">
        <v>295</v>
      </c>
      <c r="B305" t="s">
        <v>4348</v>
      </c>
      <c r="H305" t="s">
        <v>1028</v>
      </c>
      <c r="L305" t="s">
        <v>5832</v>
      </c>
      <c r="M305" t="s">
        <v>5835</v>
      </c>
      <c r="N305" t="s">
        <v>6012</v>
      </c>
      <c r="O305">
        <v>2867714</v>
      </c>
      <c r="P305" t="s">
        <v>7905</v>
      </c>
      <c r="Q305">
        <v>48.790447200000003</v>
      </c>
      <c r="R305">
        <v>11.497889499999999</v>
      </c>
      <c r="S305">
        <v>48.790447200000003</v>
      </c>
      <c r="T305">
        <v>11.497889499999999</v>
      </c>
      <c r="U305" t="s">
        <v>8398</v>
      </c>
      <c r="V305">
        <v>48.790447200000003</v>
      </c>
      <c r="W305">
        <v>11.497889499999999</v>
      </c>
      <c r="X305">
        <v>2867714</v>
      </c>
      <c r="Y305" t="s">
        <v>10199</v>
      </c>
    </row>
    <row r="306" spans="1:25" x14ac:dyDescent="0.3">
      <c r="A306" t="s">
        <v>296</v>
      </c>
      <c r="B306" t="s">
        <v>296</v>
      </c>
      <c r="H306" t="s">
        <v>1028</v>
      </c>
      <c r="L306" t="s">
        <v>5831</v>
      </c>
      <c r="M306" t="s">
        <v>5834</v>
      </c>
      <c r="N306" t="s">
        <v>6013</v>
      </c>
      <c r="O306">
        <v>2951825</v>
      </c>
      <c r="P306" t="s">
        <v>296</v>
      </c>
      <c r="Q306">
        <v>49.945639900000003</v>
      </c>
      <c r="R306">
        <v>11.5713346</v>
      </c>
      <c r="S306">
        <v>49.945639900000003</v>
      </c>
      <c r="T306">
        <v>11.5713346</v>
      </c>
      <c r="U306" t="s">
        <v>8399</v>
      </c>
      <c r="V306">
        <v>49.945639900000003</v>
      </c>
      <c r="W306">
        <v>11.5713346</v>
      </c>
      <c r="X306">
        <v>2951825</v>
      </c>
      <c r="Y306" t="s">
        <v>10200</v>
      </c>
    </row>
    <row r="307" spans="1:25" x14ac:dyDescent="0.3">
      <c r="A307" t="s">
        <v>297</v>
      </c>
      <c r="B307" t="s">
        <v>4349</v>
      </c>
      <c r="H307" t="s">
        <v>1028</v>
      </c>
      <c r="L307" t="s">
        <v>5831</v>
      </c>
      <c r="M307" t="s">
        <v>5835</v>
      </c>
      <c r="N307" t="s">
        <v>6014</v>
      </c>
      <c r="O307">
        <v>2951797</v>
      </c>
      <c r="P307" t="s">
        <v>4349</v>
      </c>
      <c r="Q307">
        <v>51.312001500000001</v>
      </c>
      <c r="R307">
        <v>10.4092889</v>
      </c>
      <c r="S307">
        <v>51.312001500000001</v>
      </c>
      <c r="T307">
        <v>10.4092889</v>
      </c>
      <c r="U307" t="s">
        <v>8400</v>
      </c>
      <c r="V307">
        <v>51.312001500000001</v>
      </c>
      <c r="W307">
        <v>10.4092889</v>
      </c>
      <c r="X307">
        <v>2951797</v>
      </c>
      <c r="Y307" t="s">
        <v>10201</v>
      </c>
    </row>
    <row r="308" spans="1:25" x14ac:dyDescent="0.3">
      <c r="A308" t="s">
        <v>298</v>
      </c>
      <c r="B308" t="s">
        <v>298</v>
      </c>
      <c r="H308" t="s">
        <v>1028</v>
      </c>
      <c r="L308" t="s">
        <v>5831</v>
      </c>
      <c r="M308" t="s">
        <v>5836</v>
      </c>
      <c r="N308" t="s">
        <v>298</v>
      </c>
      <c r="O308">
        <v>2951736</v>
      </c>
      <c r="P308" t="s">
        <v>298</v>
      </c>
      <c r="Q308">
        <v>49.804169999999999</v>
      </c>
      <c r="R308">
        <v>8.1938899999999997</v>
      </c>
      <c r="V308">
        <v>49.804169999999999</v>
      </c>
      <c r="W308">
        <v>8.1938899999999997</v>
      </c>
      <c r="X308">
        <v>2951736</v>
      </c>
      <c r="Y308" t="s">
        <v>10202</v>
      </c>
    </row>
    <row r="309" spans="1:25" x14ac:dyDescent="0.3">
      <c r="A309" t="s">
        <v>299</v>
      </c>
      <c r="B309" t="s">
        <v>4350</v>
      </c>
      <c r="H309" t="s">
        <v>1028</v>
      </c>
      <c r="L309" t="s">
        <v>5831</v>
      </c>
      <c r="M309" t="s">
        <v>5835</v>
      </c>
      <c r="N309" t="s">
        <v>6015</v>
      </c>
      <c r="O309">
        <v>2960806</v>
      </c>
      <c r="P309" t="s">
        <v>4350</v>
      </c>
      <c r="Q309">
        <v>49.730829999999997</v>
      </c>
      <c r="R309">
        <v>5.8816299999999986</v>
      </c>
      <c r="S309">
        <v>49.730829999999997</v>
      </c>
      <c r="T309">
        <v>5.8816299999999986</v>
      </c>
      <c r="U309" t="s">
        <v>8401</v>
      </c>
      <c r="V309">
        <v>49.730829999999997</v>
      </c>
      <c r="W309">
        <v>5.8816299999999986</v>
      </c>
      <c r="X309">
        <v>2960806</v>
      </c>
      <c r="Y309" t="s">
        <v>10203</v>
      </c>
    </row>
    <row r="310" spans="1:25" x14ac:dyDescent="0.3">
      <c r="A310" t="s">
        <v>300</v>
      </c>
      <c r="B310" t="s">
        <v>4351</v>
      </c>
      <c r="H310" t="s">
        <v>1028</v>
      </c>
      <c r="L310" t="s">
        <v>5831</v>
      </c>
      <c r="M310" t="s">
        <v>5835</v>
      </c>
      <c r="N310" t="s">
        <v>6016</v>
      </c>
      <c r="O310">
        <v>2951654</v>
      </c>
      <c r="P310" t="s">
        <v>4351</v>
      </c>
      <c r="Q310">
        <v>51.756179199999998</v>
      </c>
      <c r="R310">
        <v>8.0425503999999997</v>
      </c>
      <c r="S310">
        <v>51.756179199999998</v>
      </c>
      <c r="T310">
        <v>8.0425503999999997</v>
      </c>
      <c r="U310" t="s">
        <v>8402</v>
      </c>
      <c r="V310">
        <v>51.756179199999998</v>
      </c>
      <c r="W310">
        <v>8.0425503999999997</v>
      </c>
      <c r="X310">
        <v>2951654</v>
      </c>
      <c r="Y310" t="s">
        <v>10204</v>
      </c>
    </row>
    <row r="311" spans="1:25" x14ac:dyDescent="0.3">
      <c r="A311" t="s">
        <v>301</v>
      </c>
      <c r="B311" t="s">
        <v>4352</v>
      </c>
      <c r="H311" t="s">
        <v>1028</v>
      </c>
      <c r="L311" t="s">
        <v>5831</v>
      </c>
      <c r="M311" t="s">
        <v>5835</v>
      </c>
      <c r="N311" t="s">
        <v>6017</v>
      </c>
      <c r="O311">
        <v>2951648</v>
      </c>
      <c r="P311" t="s">
        <v>4352</v>
      </c>
      <c r="Q311">
        <v>50.989348</v>
      </c>
      <c r="R311">
        <v>6.5711523999999999</v>
      </c>
      <c r="S311">
        <v>50.989348</v>
      </c>
      <c r="T311">
        <v>6.5711523999999999</v>
      </c>
      <c r="U311" t="s">
        <v>8403</v>
      </c>
      <c r="V311">
        <v>50.989348</v>
      </c>
      <c r="W311">
        <v>6.5711523999999999</v>
      </c>
      <c r="X311">
        <v>2951648</v>
      </c>
      <c r="Y311" t="s">
        <v>10205</v>
      </c>
    </row>
    <row r="312" spans="1:25" x14ac:dyDescent="0.3">
      <c r="A312" t="s">
        <v>302</v>
      </c>
      <c r="B312" t="s">
        <v>4353</v>
      </c>
      <c r="H312" t="s">
        <v>1028</v>
      </c>
      <c r="L312" t="s">
        <v>5831</v>
      </c>
      <c r="M312" t="s">
        <v>5835</v>
      </c>
      <c r="N312" t="s">
        <v>6018</v>
      </c>
      <c r="O312">
        <v>2872347</v>
      </c>
      <c r="P312" t="s">
        <v>7906</v>
      </c>
      <c r="Q312">
        <v>51.477081699999999</v>
      </c>
      <c r="R312">
        <v>6.7348982000000008</v>
      </c>
      <c r="S312">
        <v>51.477081699999999</v>
      </c>
      <c r="T312">
        <v>6.7348982000000008</v>
      </c>
      <c r="U312" t="s">
        <v>8404</v>
      </c>
      <c r="V312">
        <v>51.477081699999999</v>
      </c>
      <c r="W312">
        <v>6.7348982000000008</v>
      </c>
      <c r="X312">
        <v>2872347</v>
      </c>
      <c r="Y312" t="s">
        <v>10206</v>
      </c>
    </row>
    <row r="313" spans="1:25" x14ac:dyDescent="0.3">
      <c r="A313" t="s">
        <v>303</v>
      </c>
      <c r="B313" t="s">
        <v>4353</v>
      </c>
      <c r="H313" t="s">
        <v>1028</v>
      </c>
      <c r="L313" t="s">
        <v>5831</v>
      </c>
      <c r="M313" t="s">
        <v>5835</v>
      </c>
      <c r="N313" t="s">
        <v>6018</v>
      </c>
      <c r="O313">
        <v>2872347</v>
      </c>
      <c r="P313" t="s">
        <v>7906</v>
      </c>
      <c r="Q313">
        <v>51.477081699999999</v>
      </c>
      <c r="R313">
        <v>6.7348982000000008</v>
      </c>
      <c r="S313">
        <v>51.477081699999999</v>
      </c>
      <c r="T313">
        <v>6.7348982000000008</v>
      </c>
      <c r="U313" t="s">
        <v>8404</v>
      </c>
      <c r="V313">
        <v>51.477081699999999</v>
      </c>
      <c r="W313">
        <v>6.7348982000000008</v>
      </c>
      <c r="X313">
        <v>2872347</v>
      </c>
      <c r="Y313" t="s">
        <v>10206</v>
      </c>
    </row>
    <row r="314" spans="1:25" x14ac:dyDescent="0.3">
      <c r="A314" t="s">
        <v>304</v>
      </c>
      <c r="B314" t="s">
        <v>4353</v>
      </c>
      <c r="H314" t="s">
        <v>1028</v>
      </c>
      <c r="L314" t="s">
        <v>5831</v>
      </c>
      <c r="M314" t="s">
        <v>5835</v>
      </c>
      <c r="N314" t="s">
        <v>6018</v>
      </c>
      <c r="O314">
        <v>2872347</v>
      </c>
      <c r="P314" t="s">
        <v>7906</v>
      </c>
      <c r="Q314">
        <v>51.477081699999999</v>
      </c>
      <c r="R314">
        <v>6.7348982000000008</v>
      </c>
      <c r="S314">
        <v>51.477081699999999</v>
      </c>
      <c r="T314">
        <v>6.7348982000000008</v>
      </c>
      <c r="U314" t="s">
        <v>8404</v>
      </c>
      <c r="V314">
        <v>51.477081699999999</v>
      </c>
      <c r="W314">
        <v>6.7348982000000008</v>
      </c>
      <c r="X314">
        <v>2872347</v>
      </c>
      <c r="Y314" t="s">
        <v>10206</v>
      </c>
    </row>
    <row r="315" spans="1:25" x14ac:dyDescent="0.3">
      <c r="A315" t="s">
        <v>305</v>
      </c>
      <c r="B315" t="s">
        <v>4354</v>
      </c>
      <c r="H315" t="s">
        <v>1028</v>
      </c>
      <c r="L315" t="s">
        <v>5831</v>
      </c>
      <c r="M315" t="s">
        <v>5835</v>
      </c>
      <c r="N315" t="s">
        <v>6019</v>
      </c>
      <c r="O315">
        <v>2759353</v>
      </c>
      <c r="P315" t="s">
        <v>4354</v>
      </c>
      <c r="Q315">
        <v>51.189607799999997</v>
      </c>
      <c r="R315">
        <v>5.9178131</v>
      </c>
      <c r="S315">
        <v>51.189607799999997</v>
      </c>
      <c r="T315">
        <v>5.9178131</v>
      </c>
      <c r="U315" t="s">
        <v>8405</v>
      </c>
      <c r="V315">
        <v>51.189607799999997</v>
      </c>
      <c r="W315">
        <v>5.9178131</v>
      </c>
      <c r="X315">
        <v>2759353</v>
      </c>
      <c r="Y315" t="s">
        <v>10207</v>
      </c>
    </row>
    <row r="316" spans="1:25" x14ac:dyDescent="0.3">
      <c r="A316" t="s">
        <v>306</v>
      </c>
      <c r="B316" t="s">
        <v>4354</v>
      </c>
      <c r="H316" t="s">
        <v>1028</v>
      </c>
      <c r="L316" t="s">
        <v>5831</v>
      </c>
      <c r="M316" t="s">
        <v>5835</v>
      </c>
      <c r="N316" t="s">
        <v>6019</v>
      </c>
      <c r="O316">
        <v>2759353</v>
      </c>
      <c r="P316" t="s">
        <v>4354</v>
      </c>
      <c r="Q316">
        <v>51.189607799999997</v>
      </c>
      <c r="R316">
        <v>5.9178131</v>
      </c>
      <c r="S316">
        <v>51.189607799999997</v>
      </c>
      <c r="T316">
        <v>5.9178131</v>
      </c>
      <c r="U316" t="s">
        <v>8405</v>
      </c>
      <c r="V316">
        <v>51.189607799999997</v>
      </c>
      <c r="W316">
        <v>5.9178131</v>
      </c>
      <c r="X316">
        <v>2759353</v>
      </c>
      <c r="Y316" t="s">
        <v>10207</v>
      </c>
    </row>
    <row r="317" spans="1:25" x14ac:dyDescent="0.3">
      <c r="A317" t="s">
        <v>307</v>
      </c>
      <c r="B317" t="s">
        <v>4355</v>
      </c>
      <c r="H317" t="s">
        <v>1028</v>
      </c>
      <c r="L317" t="s">
        <v>5831</v>
      </c>
      <c r="M317" t="s">
        <v>5833</v>
      </c>
      <c r="N317" t="s">
        <v>6020</v>
      </c>
      <c r="O317">
        <v>2951345</v>
      </c>
      <c r="P317" t="s">
        <v>311</v>
      </c>
      <c r="Q317">
        <v>50.110423999999988</v>
      </c>
      <c r="R317">
        <v>7.2391589000000014</v>
      </c>
      <c r="S317">
        <v>50.110423999999988</v>
      </c>
      <c r="T317">
        <v>7.2391589000000014</v>
      </c>
      <c r="U317" t="s">
        <v>8406</v>
      </c>
      <c r="V317">
        <v>50.110423999999988</v>
      </c>
      <c r="W317">
        <v>7.2391589000000014</v>
      </c>
      <c r="X317">
        <v>2951345</v>
      </c>
      <c r="Y317" t="s">
        <v>10208</v>
      </c>
    </row>
    <row r="318" spans="1:25" x14ac:dyDescent="0.3">
      <c r="A318" t="s">
        <v>311</v>
      </c>
      <c r="B318" t="s">
        <v>4355</v>
      </c>
      <c r="H318" t="s">
        <v>1028</v>
      </c>
      <c r="L318" t="s">
        <v>5831</v>
      </c>
      <c r="M318" t="s">
        <v>5835</v>
      </c>
      <c r="N318" t="s">
        <v>6020</v>
      </c>
      <c r="O318">
        <v>2951345</v>
      </c>
      <c r="P318" t="s">
        <v>311</v>
      </c>
      <c r="Q318">
        <v>50.110423999999988</v>
      </c>
      <c r="R318">
        <v>7.2391589000000014</v>
      </c>
      <c r="S318">
        <v>50.110423999999988</v>
      </c>
      <c r="T318">
        <v>7.2391589000000014</v>
      </c>
      <c r="U318" t="s">
        <v>8406</v>
      </c>
      <c r="V318">
        <v>50.110423999999988</v>
      </c>
      <c r="W318">
        <v>7.2391589000000014</v>
      </c>
      <c r="X318">
        <v>2951345</v>
      </c>
      <c r="Y318" t="s">
        <v>10208</v>
      </c>
    </row>
    <row r="319" spans="1:25" x14ac:dyDescent="0.3">
      <c r="A319" t="s">
        <v>308</v>
      </c>
      <c r="B319" t="s">
        <v>4355</v>
      </c>
      <c r="H319" t="s">
        <v>1028</v>
      </c>
      <c r="L319" t="s">
        <v>5831</v>
      </c>
      <c r="M319" t="s">
        <v>5834</v>
      </c>
      <c r="N319" t="s">
        <v>6020</v>
      </c>
      <c r="O319">
        <v>2951345</v>
      </c>
      <c r="P319" t="s">
        <v>311</v>
      </c>
      <c r="Q319">
        <v>50.110423999999988</v>
      </c>
      <c r="R319">
        <v>7.2391589000000014</v>
      </c>
      <c r="S319">
        <v>50.110423999999988</v>
      </c>
      <c r="T319">
        <v>7.2391589000000014</v>
      </c>
      <c r="U319" t="s">
        <v>8406</v>
      </c>
      <c r="V319">
        <v>50.110423999999988</v>
      </c>
      <c r="W319">
        <v>7.2391589000000014</v>
      </c>
      <c r="X319">
        <v>2951345</v>
      </c>
      <c r="Y319" t="s">
        <v>10208</v>
      </c>
    </row>
    <row r="320" spans="1:25" x14ac:dyDescent="0.3">
      <c r="A320" t="s">
        <v>310</v>
      </c>
      <c r="B320" t="s">
        <v>4355</v>
      </c>
      <c r="H320" t="s">
        <v>1028</v>
      </c>
      <c r="L320" t="s">
        <v>5831</v>
      </c>
      <c r="M320" t="s">
        <v>5835</v>
      </c>
      <c r="N320" t="s">
        <v>6020</v>
      </c>
      <c r="O320">
        <v>2951345</v>
      </c>
      <c r="P320" t="s">
        <v>311</v>
      </c>
      <c r="Q320">
        <v>50.110423999999988</v>
      </c>
      <c r="R320">
        <v>7.2391589000000014</v>
      </c>
      <c r="S320">
        <v>50.110423999999988</v>
      </c>
      <c r="T320">
        <v>7.2391589000000014</v>
      </c>
      <c r="U320" t="s">
        <v>8406</v>
      </c>
      <c r="V320">
        <v>50.110423999999988</v>
      </c>
      <c r="W320">
        <v>7.2391589000000014</v>
      </c>
      <c r="X320">
        <v>2951345</v>
      </c>
      <c r="Y320" t="s">
        <v>10208</v>
      </c>
    </row>
    <row r="321" spans="1:25" x14ac:dyDescent="0.3">
      <c r="A321" t="s">
        <v>309</v>
      </c>
      <c r="B321" t="s">
        <v>4355</v>
      </c>
      <c r="H321" t="s">
        <v>1028</v>
      </c>
      <c r="L321" t="s">
        <v>5831</v>
      </c>
      <c r="M321" t="s">
        <v>5835</v>
      </c>
      <c r="N321" t="s">
        <v>6020</v>
      </c>
      <c r="O321">
        <v>2951345</v>
      </c>
      <c r="P321" t="s">
        <v>311</v>
      </c>
      <c r="Q321">
        <v>50.110423999999988</v>
      </c>
      <c r="R321">
        <v>7.2391589000000014</v>
      </c>
      <c r="S321">
        <v>50.110423999999988</v>
      </c>
      <c r="T321">
        <v>7.2391589000000014</v>
      </c>
      <c r="U321" t="s">
        <v>8406</v>
      </c>
      <c r="V321">
        <v>50.110423999999988</v>
      </c>
      <c r="W321">
        <v>7.2391589000000014</v>
      </c>
      <c r="X321">
        <v>2951345</v>
      </c>
      <c r="Y321" t="s">
        <v>10208</v>
      </c>
    </row>
    <row r="322" spans="1:25" x14ac:dyDescent="0.3">
      <c r="A322" t="s">
        <v>307</v>
      </c>
      <c r="B322" t="s">
        <v>311</v>
      </c>
      <c r="H322" t="s">
        <v>1028</v>
      </c>
      <c r="L322" t="s">
        <v>5831</v>
      </c>
      <c r="M322" t="s">
        <v>5833</v>
      </c>
      <c r="N322" t="str">
        <f>CONCATENATE(B322, ", Europe")</f>
        <v>Beilstein, Europe</v>
      </c>
      <c r="O322">
        <v>2951345</v>
      </c>
      <c r="P322" t="s">
        <v>311</v>
      </c>
      <c r="Q322">
        <v>50.110423999999988</v>
      </c>
      <c r="R322">
        <v>7.2391589000000014</v>
      </c>
      <c r="S322">
        <v>50.110423999999988</v>
      </c>
      <c r="T322">
        <v>7.2391589000000014</v>
      </c>
      <c r="U322" t="s">
        <v>8406</v>
      </c>
      <c r="V322">
        <v>50.110423999999988</v>
      </c>
      <c r="W322">
        <f>R322</f>
        <v>7.2391589000000014</v>
      </c>
      <c r="X322">
        <f>O322</f>
        <v>2951345</v>
      </c>
    </row>
    <row r="323" spans="1:25" x14ac:dyDescent="0.3">
      <c r="A323" t="s">
        <v>312</v>
      </c>
      <c r="B323" t="s">
        <v>312</v>
      </c>
      <c r="H323" t="s">
        <v>1028</v>
      </c>
      <c r="L323" t="s">
        <v>5831</v>
      </c>
      <c r="M323" t="s">
        <v>5835</v>
      </c>
      <c r="N323" t="s">
        <v>6021</v>
      </c>
      <c r="O323">
        <v>2951327</v>
      </c>
      <c r="P323" t="s">
        <v>312</v>
      </c>
      <c r="Q323">
        <v>49.559233900000002</v>
      </c>
      <c r="R323">
        <v>8.3216726999999988</v>
      </c>
      <c r="S323">
        <v>49.559233900000002</v>
      </c>
      <c r="T323">
        <v>8.3216726999999988</v>
      </c>
      <c r="U323" t="s">
        <v>8407</v>
      </c>
      <c r="V323">
        <v>49.559233900000002</v>
      </c>
      <c r="W323">
        <v>8.3216726999999988</v>
      </c>
      <c r="X323">
        <v>2951327</v>
      </c>
      <c r="Y323" t="s">
        <v>10209</v>
      </c>
    </row>
    <row r="324" spans="1:25" x14ac:dyDescent="0.3">
      <c r="A324" t="s">
        <v>313</v>
      </c>
      <c r="B324" t="s">
        <v>4356</v>
      </c>
      <c r="H324" t="s">
        <v>1028</v>
      </c>
      <c r="L324" t="s">
        <v>5831</v>
      </c>
      <c r="M324" t="s">
        <v>5835</v>
      </c>
      <c r="N324" t="s">
        <v>6022</v>
      </c>
      <c r="O324">
        <v>2951265</v>
      </c>
      <c r="P324" t="s">
        <v>4356</v>
      </c>
      <c r="Q324">
        <v>51.484753299999987</v>
      </c>
      <c r="R324">
        <v>8.3344050999999997</v>
      </c>
      <c r="S324">
        <v>51.484753299999987</v>
      </c>
      <c r="T324">
        <v>8.3344050999999997</v>
      </c>
      <c r="U324" t="s">
        <v>8408</v>
      </c>
      <c r="V324">
        <v>51.484753299999987</v>
      </c>
      <c r="W324">
        <v>8.3344050999999997</v>
      </c>
      <c r="X324">
        <v>2951265</v>
      </c>
      <c r="Y324" t="s">
        <v>10210</v>
      </c>
    </row>
    <row r="325" spans="1:25" x14ac:dyDescent="0.3">
      <c r="A325" t="s">
        <v>314</v>
      </c>
      <c r="B325" t="s">
        <v>4356</v>
      </c>
      <c r="H325" t="s">
        <v>1028</v>
      </c>
      <c r="L325" t="s">
        <v>5831</v>
      </c>
      <c r="M325" t="s">
        <v>5835</v>
      </c>
      <c r="N325" t="s">
        <v>6022</v>
      </c>
      <c r="O325">
        <v>2951265</v>
      </c>
      <c r="P325" t="s">
        <v>4356</v>
      </c>
      <c r="Q325">
        <v>51.484753299999987</v>
      </c>
      <c r="R325">
        <v>8.3344050999999997</v>
      </c>
      <c r="S325">
        <v>51.484753299999987</v>
      </c>
      <c r="T325">
        <v>8.3344050999999997</v>
      </c>
      <c r="U325" t="s">
        <v>8408</v>
      </c>
      <c r="V325">
        <v>51.484753299999987</v>
      </c>
      <c r="W325">
        <v>8.3344050999999997</v>
      </c>
      <c r="X325">
        <v>2951265</v>
      </c>
      <c r="Y325" t="s">
        <v>10210</v>
      </c>
    </row>
    <row r="326" spans="1:25" x14ac:dyDescent="0.3">
      <c r="A326" t="s">
        <v>315</v>
      </c>
      <c r="B326" t="s">
        <v>4357</v>
      </c>
      <c r="C326" t="s">
        <v>5669</v>
      </c>
      <c r="H326" t="s">
        <v>1028</v>
      </c>
      <c r="L326" t="s">
        <v>5831</v>
      </c>
      <c r="M326" t="s">
        <v>5835</v>
      </c>
      <c r="N326" t="s">
        <v>6023</v>
      </c>
      <c r="O326">
        <v>3033791</v>
      </c>
      <c r="P326" t="s">
        <v>4357</v>
      </c>
      <c r="Q326">
        <v>47.639674000000007</v>
      </c>
      <c r="R326">
        <v>6.8638490000000001</v>
      </c>
      <c r="S326">
        <v>47.639674000000007</v>
      </c>
      <c r="T326">
        <v>6.8638490000000001</v>
      </c>
      <c r="U326" t="s">
        <v>8409</v>
      </c>
      <c r="V326">
        <v>47.639674000000007</v>
      </c>
      <c r="W326">
        <v>6.8638490000000001</v>
      </c>
      <c r="X326">
        <v>3033791</v>
      </c>
      <c r="Y326" t="s">
        <v>10211</v>
      </c>
    </row>
    <row r="327" spans="1:25" x14ac:dyDescent="0.3">
      <c r="A327" t="s">
        <v>316</v>
      </c>
      <c r="B327" t="s">
        <v>4357</v>
      </c>
      <c r="C327" t="s">
        <v>5669</v>
      </c>
      <c r="H327" t="s">
        <v>1028</v>
      </c>
      <c r="L327" t="s">
        <v>5831</v>
      </c>
      <c r="M327" t="s">
        <v>5835</v>
      </c>
      <c r="N327" t="s">
        <v>6023</v>
      </c>
      <c r="O327">
        <v>3033791</v>
      </c>
      <c r="P327" t="s">
        <v>4357</v>
      </c>
      <c r="Q327">
        <v>47.639674000000007</v>
      </c>
      <c r="R327">
        <v>6.8638490000000001</v>
      </c>
      <c r="S327">
        <v>47.639674000000007</v>
      </c>
      <c r="T327">
        <v>6.8638490000000001</v>
      </c>
      <c r="U327" t="s">
        <v>8409</v>
      </c>
      <c r="V327">
        <v>47.639674000000007</v>
      </c>
      <c r="W327">
        <v>6.8638490000000001</v>
      </c>
      <c r="X327">
        <v>3033791</v>
      </c>
      <c r="Y327" t="s">
        <v>10211</v>
      </c>
    </row>
    <row r="328" spans="1:25" x14ac:dyDescent="0.3">
      <c r="A328" t="s">
        <v>317</v>
      </c>
      <c r="B328" t="s">
        <v>4358</v>
      </c>
      <c r="H328" t="s">
        <v>1028</v>
      </c>
      <c r="L328" t="s">
        <v>5831</v>
      </c>
      <c r="M328" t="s">
        <v>5835</v>
      </c>
      <c r="N328" t="s">
        <v>6024</v>
      </c>
      <c r="O328">
        <v>3033625</v>
      </c>
      <c r="P328" t="s">
        <v>4358</v>
      </c>
      <c r="Q328">
        <v>45.760959999999997</v>
      </c>
      <c r="R328">
        <v>5.6863459999999986</v>
      </c>
      <c r="S328">
        <v>45.760959999999997</v>
      </c>
      <c r="T328">
        <v>5.6863459999999986</v>
      </c>
      <c r="U328" t="s">
        <v>8410</v>
      </c>
      <c r="V328">
        <v>45.760959999999997</v>
      </c>
      <c r="W328">
        <v>5.6863459999999986</v>
      </c>
      <c r="X328">
        <v>3033625</v>
      </c>
      <c r="Y328" t="s">
        <v>10212</v>
      </c>
    </row>
    <row r="329" spans="1:25" x14ac:dyDescent="0.3">
      <c r="A329" t="s">
        <v>318</v>
      </c>
      <c r="B329" t="s">
        <v>4359</v>
      </c>
      <c r="H329" t="s">
        <v>1028</v>
      </c>
      <c r="L329" t="s">
        <v>5831</v>
      </c>
      <c r="M329" t="s">
        <v>5835</v>
      </c>
      <c r="N329" t="s">
        <v>6025</v>
      </c>
      <c r="O329">
        <v>6554192</v>
      </c>
      <c r="P329" t="s">
        <v>7907</v>
      </c>
      <c r="Q329">
        <v>50.5914985</v>
      </c>
      <c r="R329">
        <v>7.904731</v>
      </c>
      <c r="S329">
        <v>50.5914985</v>
      </c>
      <c r="T329">
        <v>7.904731</v>
      </c>
      <c r="U329" t="s">
        <v>8411</v>
      </c>
      <c r="V329">
        <v>50.5914985</v>
      </c>
      <c r="W329">
        <v>7.904731</v>
      </c>
      <c r="X329">
        <v>6554192</v>
      </c>
      <c r="Y329" t="s">
        <v>10213</v>
      </c>
    </row>
    <row r="330" spans="1:25" x14ac:dyDescent="0.3">
      <c r="A330" t="s">
        <v>319</v>
      </c>
      <c r="B330" t="s">
        <v>4360</v>
      </c>
      <c r="C330" t="s">
        <v>5669</v>
      </c>
      <c r="H330" t="s">
        <v>1028</v>
      </c>
      <c r="L330" t="s">
        <v>5831</v>
      </c>
      <c r="M330" t="s">
        <v>5836</v>
      </c>
      <c r="N330" t="s">
        <v>4360</v>
      </c>
      <c r="O330">
        <v>2960800</v>
      </c>
      <c r="P330" t="s">
        <v>4360</v>
      </c>
      <c r="Q330">
        <v>49.51014</v>
      </c>
      <c r="R330">
        <v>5.9241400000000004</v>
      </c>
      <c r="V330">
        <v>49.51014</v>
      </c>
      <c r="W330">
        <v>5.9241400000000004</v>
      </c>
      <c r="X330">
        <v>2960800</v>
      </c>
      <c r="Y330" t="s">
        <v>10214</v>
      </c>
    </row>
    <row r="331" spans="1:25" x14ac:dyDescent="0.3">
      <c r="A331" t="s">
        <v>320</v>
      </c>
      <c r="B331" t="s">
        <v>4361</v>
      </c>
      <c r="H331" t="s">
        <v>1028</v>
      </c>
      <c r="L331" t="s">
        <v>5831</v>
      </c>
      <c r="M331" t="s">
        <v>5836</v>
      </c>
      <c r="N331" t="s">
        <v>4361</v>
      </c>
      <c r="O331">
        <v>2951111</v>
      </c>
      <c r="P331" t="s">
        <v>4361</v>
      </c>
      <c r="Q331">
        <v>50.422890000000002</v>
      </c>
      <c r="R331">
        <v>7.5792400000000004</v>
      </c>
      <c r="V331">
        <v>50.422890000000002</v>
      </c>
      <c r="W331">
        <v>7.5792400000000004</v>
      </c>
      <c r="X331">
        <v>2951111</v>
      </c>
      <c r="Y331" t="s">
        <v>10215</v>
      </c>
    </row>
    <row r="332" spans="1:25" x14ac:dyDescent="0.3">
      <c r="A332" t="s">
        <v>321</v>
      </c>
      <c r="B332" t="s">
        <v>4362</v>
      </c>
      <c r="H332" t="s">
        <v>1028</v>
      </c>
      <c r="L332" t="s">
        <v>5831</v>
      </c>
      <c r="M332" t="s">
        <v>5835</v>
      </c>
      <c r="N332" t="s">
        <v>6026</v>
      </c>
      <c r="O332">
        <v>2951104</v>
      </c>
      <c r="P332" t="s">
        <v>4362</v>
      </c>
      <c r="Q332">
        <v>47.706174399999988</v>
      </c>
      <c r="R332">
        <v>11.411281600000001</v>
      </c>
      <c r="S332">
        <v>47.706174399999988</v>
      </c>
      <c r="T332">
        <v>11.411281600000001</v>
      </c>
      <c r="U332" t="s">
        <v>8412</v>
      </c>
      <c r="V332">
        <v>47.706174399999988</v>
      </c>
      <c r="W332">
        <v>11.411281600000001</v>
      </c>
      <c r="X332">
        <v>2951104</v>
      </c>
      <c r="Y332" t="s">
        <v>10216</v>
      </c>
    </row>
    <row r="333" spans="1:25" x14ac:dyDescent="0.3">
      <c r="A333" t="s">
        <v>322</v>
      </c>
      <c r="B333" t="s">
        <v>4363</v>
      </c>
      <c r="F333" t="s">
        <v>4585</v>
      </c>
      <c r="H333" t="s">
        <v>1028</v>
      </c>
      <c r="L333" t="s">
        <v>5831</v>
      </c>
      <c r="M333" t="s">
        <v>5835</v>
      </c>
      <c r="N333" t="s">
        <v>6027</v>
      </c>
      <c r="O333">
        <v>3033471</v>
      </c>
      <c r="P333" t="s">
        <v>4363</v>
      </c>
      <c r="Q333">
        <v>48.145018999999998</v>
      </c>
      <c r="R333">
        <v>7.3246949999999984</v>
      </c>
      <c r="S333">
        <v>48.145018999999998</v>
      </c>
      <c r="T333">
        <v>7.3246949999999984</v>
      </c>
      <c r="U333" t="s">
        <v>8413</v>
      </c>
      <c r="V333">
        <v>48.145018999999998</v>
      </c>
      <c r="W333">
        <v>7.3246949999999984</v>
      </c>
      <c r="X333">
        <v>3033471</v>
      </c>
      <c r="Y333" t="s">
        <v>10217</v>
      </c>
    </row>
    <row r="334" spans="1:25" x14ac:dyDescent="0.3">
      <c r="A334" t="s">
        <v>323</v>
      </c>
      <c r="B334" t="s">
        <v>4363</v>
      </c>
      <c r="F334" t="s">
        <v>4585</v>
      </c>
      <c r="H334" t="s">
        <v>1028</v>
      </c>
      <c r="L334" t="s">
        <v>5831</v>
      </c>
      <c r="M334" t="s">
        <v>5834</v>
      </c>
      <c r="N334" t="s">
        <v>6027</v>
      </c>
      <c r="O334">
        <v>3033471</v>
      </c>
      <c r="P334" t="s">
        <v>4363</v>
      </c>
      <c r="Q334">
        <v>48.145018999999998</v>
      </c>
      <c r="R334">
        <v>7.3246949999999984</v>
      </c>
      <c r="S334">
        <v>48.145018999999998</v>
      </c>
      <c r="T334">
        <v>7.3246949999999984</v>
      </c>
      <c r="U334" t="s">
        <v>8413</v>
      </c>
      <c r="V334">
        <v>48.145018999999998</v>
      </c>
      <c r="W334">
        <v>7.3246949999999984</v>
      </c>
      <c r="X334">
        <v>3033471</v>
      </c>
      <c r="Y334" t="s">
        <v>10217</v>
      </c>
    </row>
    <row r="335" spans="1:25" x14ac:dyDescent="0.3">
      <c r="A335" t="s">
        <v>324</v>
      </c>
      <c r="B335" t="s">
        <v>324</v>
      </c>
      <c r="H335" t="s">
        <v>1028</v>
      </c>
      <c r="L335" t="s">
        <v>5831</v>
      </c>
      <c r="M335" t="s">
        <v>5835</v>
      </c>
      <c r="N335" t="s">
        <v>6028</v>
      </c>
      <c r="O335">
        <v>2950994</v>
      </c>
      <c r="P335" t="s">
        <v>7908</v>
      </c>
      <c r="Q335">
        <v>51.161023000000007</v>
      </c>
      <c r="R335">
        <v>6.8750939999999998</v>
      </c>
      <c r="S335">
        <v>51.161023000000007</v>
      </c>
      <c r="T335">
        <v>6.8750939999999998</v>
      </c>
      <c r="U335" t="s">
        <v>8414</v>
      </c>
      <c r="V335">
        <v>51.161023000000007</v>
      </c>
      <c r="W335">
        <v>6.8750939999999998</v>
      </c>
      <c r="X335">
        <v>2950994</v>
      </c>
      <c r="Y335" t="s">
        <v>10218</v>
      </c>
    </row>
    <row r="336" spans="1:25" x14ac:dyDescent="0.3">
      <c r="A336" t="s">
        <v>325</v>
      </c>
      <c r="B336" t="s">
        <v>327</v>
      </c>
      <c r="H336" t="s">
        <v>1028</v>
      </c>
      <c r="L336" t="s">
        <v>5831</v>
      </c>
      <c r="M336" t="s">
        <v>5835</v>
      </c>
      <c r="N336" t="s">
        <v>6029</v>
      </c>
      <c r="O336">
        <v>2950978</v>
      </c>
      <c r="P336" t="s">
        <v>327</v>
      </c>
      <c r="Q336">
        <v>49.686135399999998</v>
      </c>
      <c r="R336">
        <v>8.6187296000000018</v>
      </c>
      <c r="S336">
        <v>49.686135399999998</v>
      </c>
      <c r="T336">
        <v>8.6187296000000018</v>
      </c>
      <c r="U336" t="s">
        <v>8415</v>
      </c>
      <c r="V336">
        <v>49.686135399999998</v>
      </c>
      <c r="W336">
        <v>8.6187296000000018</v>
      </c>
      <c r="X336">
        <v>2950978</v>
      </c>
      <c r="Y336" t="s">
        <v>10219</v>
      </c>
    </row>
    <row r="337" spans="1:25" x14ac:dyDescent="0.3">
      <c r="A337" t="s">
        <v>326</v>
      </c>
      <c r="B337" t="s">
        <v>327</v>
      </c>
      <c r="H337" t="s">
        <v>1028</v>
      </c>
      <c r="L337" t="s">
        <v>5831</v>
      </c>
      <c r="M337" t="s">
        <v>5835</v>
      </c>
      <c r="N337" t="s">
        <v>6029</v>
      </c>
      <c r="O337">
        <v>2950978</v>
      </c>
      <c r="P337" t="s">
        <v>327</v>
      </c>
      <c r="Q337">
        <v>49.686135399999998</v>
      </c>
      <c r="R337">
        <v>8.6187296000000018</v>
      </c>
      <c r="S337">
        <v>49.686135399999998</v>
      </c>
      <c r="T337">
        <v>8.6187296000000018</v>
      </c>
      <c r="U337" t="s">
        <v>8415</v>
      </c>
      <c r="V337">
        <v>49.686135399999998</v>
      </c>
      <c r="W337">
        <v>8.6187296000000018</v>
      </c>
      <c r="X337">
        <v>2950978</v>
      </c>
      <c r="Y337" t="s">
        <v>10219</v>
      </c>
    </row>
    <row r="338" spans="1:25" x14ac:dyDescent="0.3">
      <c r="A338" t="s">
        <v>327</v>
      </c>
      <c r="B338" t="s">
        <v>327</v>
      </c>
      <c r="H338" t="s">
        <v>1028</v>
      </c>
      <c r="L338" t="s">
        <v>5831</v>
      </c>
      <c r="M338" t="s">
        <v>5834</v>
      </c>
      <c r="N338" t="s">
        <v>6029</v>
      </c>
      <c r="O338">
        <v>2950978</v>
      </c>
      <c r="P338" t="s">
        <v>327</v>
      </c>
      <c r="Q338">
        <v>49.686135399999998</v>
      </c>
      <c r="R338">
        <v>8.6187296000000018</v>
      </c>
      <c r="S338">
        <v>49.686135399999998</v>
      </c>
      <c r="T338">
        <v>8.6187296000000018</v>
      </c>
      <c r="U338" t="s">
        <v>8415</v>
      </c>
      <c r="V338">
        <v>49.686135399999998</v>
      </c>
      <c r="W338">
        <v>8.6187296000000018</v>
      </c>
      <c r="X338">
        <v>2950978</v>
      </c>
      <c r="Y338" t="s">
        <v>10219</v>
      </c>
    </row>
    <row r="339" spans="1:25" x14ac:dyDescent="0.3">
      <c r="A339" t="s">
        <v>328</v>
      </c>
      <c r="B339" t="s">
        <v>327</v>
      </c>
      <c r="H339" t="s">
        <v>1028</v>
      </c>
      <c r="L339" t="s">
        <v>5831</v>
      </c>
      <c r="M339" t="s">
        <v>5835</v>
      </c>
      <c r="N339" t="s">
        <v>6029</v>
      </c>
      <c r="O339">
        <v>2950978</v>
      </c>
      <c r="P339" t="s">
        <v>327</v>
      </c>
      <c r="Q339">
        <v>49.686135399999998</v>
      </c>
      <c r="R339">
        <v>8.6187296000000018</v>
      </c>
      <c r="S339">
        <v>49.686135399999998</v>
      </c>
      <c r="T339">
        <v>8.6187296000000018</v>
      </c>
      <c r="U339" t="s">
        <v>8415</v>
      </c>
      <c r="V339">
        <v>49.686135399999998</v>
      </c>
      <c r="W339">
        <v>8.6187296000000018</v>
      </c>
      <c r="X339">
        <v>2950978</v>
      </c>
      <c r="Y339" t="s">
        <v>10219</v>
      </c>
    </row>
    <row r="340" spans="1:25" x14ac:dyDescent="0.3">
      <c r="A340" t="s">
        <v>329</v>
      </c>
      <c r="B340" t="s">
        <v>327</v>
      </c>
      <c r="H340" t="s">
        <v>1028</v>
      </c>
      <c r="L340" t="s">
        <v>5831</v>
      </c>
      <c r="M340" t="s">
        <v>5835</v>
      </c>
      <c r="N340" t="s">
        <v>6029</v>
      </c>
      <c r="O340">
        <v>2950978</v>
      </c>
      <c r="P340" t="s">
        <v>327</v>
      </c>
      <c r="Q340">
        <v>49.686135399999998</v>
      </c>
      <c r="R340">
        <v>8.6187296000000018</v>
      </c>
      <c r="S340">
        <v>49.686135399999998</v>
      </c>
      <c r="T340">
        <v>8.6187296000000018</v>
      </c>
      <c r="U340" t="s">
        <v>8415</v>
      </c>
      <c r="V340">
        <v>49.686135399999998</v>
      </c>
      <c r="W340">
        <v>8.6187296000000018</v>
      </c>
      <c r="X340">
        <v>2950978</v>
      </c>
      <c r="Y340" t="s">
        <v>10219</v>
      </c>
    </row>
    <row r="341" spans="1:25" x14ac:dyDescent="0.3">
      <c r="A341" t="s">
        <v>330</v>
      </c>
      <c r="B341" t="s">
        <v>327</v>
      </c>
      <c r="H341" t="s">
        <v>1028</v>
      </c>
      <c r="L341" t="s">
        <v>5831</v>
      </c>
      <c r="M341" t="s">
        <v>5835</v>
      </c>
      <c r="N341" t="s">
        <v>6029</v>
      </c>
      <c r="O341">
        <v>2950978</v>
      </c>
      <c r="P341" t="s">
        <v>327</v>
      </c>
      <c r="Q341">
        <v>49.686135399999998</v>
      </c>
      <c r="R341">
        <v>8.6187296000000018</v>
      </c>
      <c r="S341">
        <v>49.686135399999998</v>
      </c>
      <c r="T341">
        <v>8.6187296000000018</v>
      </c>
      <c r="U341" t="s">
        <v>8415</v>
      </c>
      <c r="V341">
        <v>49.686135399999998</v>
      </c>
      <c r="W341">
        <v>8.6187296000000018</v>
      </c>
      <c r="X341">
        <v>2950978</v>
      </c>
      <c r="Y341" t="s">
        <v>10219</v>
      </c>
    </row>
    <row r="342" spans="1:25" x14ac:dyDescent="0.3">
      <c r="A342" t="s">
        <v>331</v>
      </c>
      <c r="B342" t="s">
        <v>327</v>
      </c>
      <c r="H342" t="s">
        <v>1028</v>
      </c>
      <c r="L342" t="s">
        <v>5831</v>
      </c>
      <c r="M342" t="s">
        <v>5834</v>
      </c>
      <c r="N342" t="s">
        <v>6029</v>
      </c>
      <c r="O342">
        <v>2950978</v>
      </c>
      <c r="P342" t="s">
        <v>327</v>
      </c>
      <c r="Q342">
        <v>49.686135399999998</v>
      </c>
      <c r="R342">
        <v>8.6187296000000018</v>
      </c>
      <c r="S342">
        <v>49.686135399999998</v>
      </c>
      <c r="T342">
        <v>8.6187296000000018</v>
      </c>
      <c r="U342" t="s">
        <v>8415</v>
      </c>
      <c r="V342">
        <v>49.686135399999998</v>
      </c>
      <c r="W342">
        <v>8.6187296000000018</v>
      </c>
      <c r="X342">
        <v>2950978</v>
      </c>
      <c r="Y342" t="s">
        <v>10219</v>
      </c>
    </row>
    <row r="343" spans="1:25" x14ac:dyDescent="0.3">
      <c r="A343" t="s">
        <v>332</v>
      </c>
      <c r="B343" t="s">
        <v>327</v>
      </c>
      <c r="H343" t="s">
        <v>1028</v>
      </c>
      <c r="L343" t="s">
        <v>5831</v>
      </c>
      <c r="M343" t="s">
        <v>5835</v>
      </c>
      <c r="N343" t="s">
        <v>6029</v>
      </c>
      <c r="O343">
        <v>2950978</v>
      </c>
      <c r="P343" t="s">
        <v>327</v>
      </c>
      <c r="Q343">
        <v>49.686135399999998</v>
      </c>
      <c r="R343">
        <v>8.6187296000000018</v>
      </c>
      <c r="S343">
        <v>49.686135399999998</v>
      </c>
      <c r="T343">
        <v>8.6187296000000018</v>
      </c>
      <c r="U343" t="s">
        <v>8415</v>
      </c>
      <c r="V343">
        <v>49.686135399999998</v>
      </c>
      <c r="W343">
        <v>8.6187296000000018</v>
      </c>
      <c r="X343">
        <v>2950978</v>
      </c>
      <c r="Y343" t="s">
        <v>10219</v>
      </c>
    </row>
    <row r="344" spans="1:25" x14ac:dyDescent="0.3">
      <c r="A344" t="s">
        <v>331</v>
      </c>
      <c r="B344" t="s">
        <v>331</v>
      </c>
      <c r="H344" t="s">
        <v>1028</v>
      </c>
      <c r="L344" t="s">
        <v>5831</v>
      </c>
      <c r="M344" t="s">
        <v>5833</v>
      </c>
      <c r="N344" t="str">
        <f>CONCATENATE(B344, ", Europe")</f>
        <v>Bentheim, Europe</v>
      </c>
      <c r="O344">
        <v>2950978</v>
      </c>
      <c r="P344" t="s">
        <v>327</v>
      </c>
      <c r="Q344">
        <v>49.686135399999998</v>
      </c>
      <c r="R344">
        <v>8.6187296000000018</v>
      </c>
      <c r="S344">
        <v>49.686135399999998</v>
      </c>
      <c r="T344">
        <v>8.6187296000000018</v>
      </c>
      <c r="U344" t="s">
        <v>12303</v>
      </c>
      <c r="V344">
        <v>49.686135399999998</v>
      </c>
      <c r="W344">
        <f>R344</f>
        <v>8.6187296000000018</v>
      </c>
      <c r="X344">
        <f>O344</f>
        <v>2950978</v>
      </c>
    </row>
    <row r="345" spans="1:25" x14ac:dyDescent="0.3">
      <c r="A345" t="s">
        <v>333</v>
      </c>
      <c r="B345" t="s">
        <v>333</v>
      </c>
      <c r="H345" t="s">
        <v>1028</v>
      </c>
      <c r="L345" t="s">
        <v>5831</v>
      </c>
      <c r="M345" t="s">
        <v>5833</v>
      </c>
      <c r="N345" t="str">
        <f>CONCATENATE(B345, ", Europe")</f>
        <v>Bergheim, Europe</v>
      </c>
      <c r="O345">
        <v>3033382</v>
      </c>
      <c r="P345" t="s">
        <v>333</v>
      </c>
      <c r="Q345">
        <v>48.205399999999997</v>
      </c>
      <c r="R345">
        <v>7.3629899999999999</v>
      </c>
      <c r="V345">
        <v>48.205399999999997</v>
      </c>
      <c r="W345">
        <v>7.3629899999999999</v>
      </c>
      <c r="X345">
        <v>3033382</v>
      </c>
      <c r="Y345" t="s">
        <v>10220</v>
      </c>
    </row>
    <row r="346" spans="1:25" x14ac:dyDescent="0.3">
      <c r="A346" t="s">
        <v>334</v>
      </c>
      <c r="B346" t="s">
        <v>334</v>
      </c>
      <c r="H346" t="s">
        <v>1028</v>
      </c>
      <c r="L346" t="s">
        <v>5831</v>
      </c>
      <c r="M346" t="s">
        <v>5835</v>
      </c>
      <c r="N346" t="s">
        <v>6030</v>
      </c>
      <c r="O346">
        <v>2950287</v>
      </c>
      <c r="P346" t="s">
        <v>334</v>
      </c>
      <c r="Q346">
        <v>50.010045499999997</v>
      </c>
      <c r="R346">
        <v>10.1808934</v>
      </c>
      <c r="S346">
        <v>50.010045499999997</v>
      </c>
      <c r="T346">
        <v>10.1808934</v>
      </c>
      <c r="U346" t="s">
        <v>8416</v>
      </c>
      <c r="V346">
        <v>50.010045499999997</v>
      </c>
      <c r="W346">
        <v>10.1808934</v>
      </c>
      <c r="X346">
        <v>2950287</v>
      </c>
      <c r="Y346" t="s">
        <v>10221</v>
      </c>
    </row>
    <row r="347" spans="1:25" x14ac:dyDescent="0.3">
      <c r="A347" t="s">
        <v>335</v>
      </c>
      <c r="B347" t="s">
        <v>4364</v>
      </c>
      <c r="H347" t="s">
        <v>1028</v>
      </c>
      <c r="L347" t="s">
        <v>5831</v>
      </c>
      <c r="M347" t="s">
        <v>5835</v>
      </c>
      <c r="N347" t="s">
        <v>6031</v>
      </c>
      <c r="O347">
        <v>2950249</v>
      </c>
      <c r="P347" t="s">
        <v>4364</v>
      </c>
      <c r="Q347">
        <v>49.898002400000003</v>
      </c>
      <c r="R347">
        <v>10.070128800000001</v>
      </c>
      <c r="S347">
        <v>49.898002400000003</v>
      </c>
      <c r="T347">
        <v>10.070128800000001</v>
      </c>
      <c r="U347" t="s">
        <v>8417</v>
      </c>
      <c r="V347">
        <v>49.898002400000003</v>
      </c>
      <c r="W347">
        <v>10.070128800000001</v>
      </c>
      <c r="X347">
        <v>2950249</v>
      </c>
      <c r="Y347" t="s">
        <v>10222</v>
      </c>
    </row>
    <row r="348" spans="1:25" x14ac:dyDescent="0.3">
      <c r="A348" t="s">
        <v>338</v>
      </c>
      <c r="B348" t="s">
        <v>4365</v>
      </c>
      <c r="F348" t="s">
        <v>4021</v>
      </c>
      <c r="H348" t="s">
        <v>1028</v>
      </c>
      <c r="L348" t="s">
        <v>5831</v>
      </c>
      <c r="M348" t="s">
        <v>5834</v>
      </c>
      <c r="N348" t="s">
        <v>6032</v>
      </c>
      <c r="O348">
        <v>2950219</v>
      </c>
      <c r="P348" t="s">
        <v>4365</v>
      </c>
      <c r="Q348">
        <v>51.408574999999999</v>
      </c>
      <c r="R348">
        <v>8.7543270999999994</v>
      </c>
      <c r="S348">
        <v>51.408574999999999</v>
      </c>
      <c r="T348">
        <v>8.7543270999999994</v>
      </c>
      <c r="U348" t="s">
        <v>8418</v>
      </c>
      <c r="V348">
        <v>51.408574999999999</v>
      </c>
      <c r="W348">
        <v>8.7543270999999994</v>
      </c>
      <c r="X348">
        <v>2950219</v>
      </c>
      <c r="Y348" t="s">
        <v>10223</v>
      </c>
    </row>
    <row r="349" spans="1:25" x14ac:dyDescent="0.3">
      <c r="A349" t="s">
        <v>337</v>
      </c>
      <c r="B349" t="s">
        <v>4365</v>
      </c>
      <c r="F349" t="s">
        <v>4021</v>
      </c>
      <c r="H349" t="s">
        <v>1028</v>
      </c>
      <c r="L349" t="s">
        <v>5831</v>
      </c>
      <c r="M349" t="s">
        <v>5835</v>
      </c>
      <c r="N349" t="s">
        <v>6032</v>
      </c>
      <c r="O349">
        <v>2950219</v>
      </c>
      <c r="P349" t="s">
        <v>4365</v>
      </c>
      <c r="Q349">
        <v>51.408574999999999</v>
      </c>
      <c r="R349">
        <v>8.7543270999999994</v>
      </c>
      <c r="S349">
        <v>51.408574999999999</v>
      </c>
      <c r="T349">
        <v>8.7543270999999994</v>
      </c>
      <c r="U349" t="s">
        <v>8418</v>
      </c>
      <c r="V349">
        <v>51.408574999999999</v>
      </c>
      <c r="W349">
        <v>8.7543270999999994</v>
      </c>
      <c r="X349">
        <v>2950219</v>
      </c>
      <c r="Y349" t="s">
        <v>10223</v>
      </c>
    </row>
    <row r="350" spans="1:25" x14ac:dyDescent="0.3">
      <c r="A350" t="s">
        <v>336</v>
      </c>
      <c r="B350" t="s">
        <v>4365</v>
      </c>
      <c r="F350" t="s">
        <v>4021</v>
      </c>
      <c r="H350" t="s">
        <v>1028</v>
      </c>
      <c r="L350" t="s">
        <v>5831</v>
      </c>
      <c r="M350" t="s">
        <v>5835</v>
      </c>
      <c r="N350" t="s">
        <v>6032</v>
      </c>
      <c r="O350">
        <v>2950219</v>
      </c>
      <c r="P350" t="s">
        <v>4365</v>
      </c>
      <c r="Q350">
        <v>51.408574999999999</v>
      </c>
      <c r="R350">
        <v>8.7543270999999994</v>
      </c>
      <c r="S350">
        <v>51.408574999999999</v>
      </c>
      <c r="T350">
        <v>8.7543270999999994</v>
      </c>
      <c r="U350" t="s">
        <v>8418</v>
      </c>
      <c r="V350">
        <v>51.408574999999999</v>
      </c>
      <c r="W350">
        <v>8.7543270999999994</v>
      </c>
      <c r="X350">
        <v>2950219</v>
      </c>
      <c r="Y350" t="s">
        <v>10223</v>
      </c>
    </row>
    <row r="351" spans="1:25" x14ac:dyDescent="0.3">
      <c r="A351" t="s">
        <v>339</v>
      </c>
      <c r="B351" t="s">
        <v>339</v>
      </c>
      <c r="F351" t="s">
        <v>4641</v>
      </c>
      <c r="H351" t="s">
        <v>1028</v>
      </c>
      <c r="L351" t="s">
        <v>5831</v>
      </c>
      <c r="M351" t="s">
        <v>5835</v>
      </c>
      <c r="N351" t="s">
        <v>6033</v>
      </c>
      <c r="O351">
        <v>2950161</v>
      </c>
      <c r="P351" t="s">
        <v>339</v>
      </c>
      <c r="Q351">
        <v>49.3261945</v>
      </c>
      <c r="R351">
        <v>9.4882641000000003</v>
      </c>
      <c r="S351">
        <v>49.3261945</v>
      </c>
      <c r="T351">
        <v>9.4882641000000003</v>
      </c>
      <c r="U351" t="s">
        <v>8419</v>
      </c>
      <c r="V351">
        <v>49.3261945</v>
      </c>
      <c r="W351">
        <v>9.4882641000000003</v>
      </c>
      <c r="X351">
        <v>2950161</v>
      </c>
      <c r="Y351" t="s">
        <v>10224</v>
      </c>
    </row>
    <row r="352" spans="1:25" x14ac:dyDescent="0.3">
      <c r="A352" t="s">
        <v>340</v>
      </c>
      <c r="B352" t="s">
        <v>339</v>
      </c>
      <c r="F352" t="s">
        <v>4641</v>
      </c>
      <c r="H352" t="s">
        <v>1028</v>
      </c>
      <c r="L352" t="s">
        <v>5831</v>
      </c>
      <c r="M352" t="s">
        <v>5835</v>
      </c>
      <c r="N352" t="s">
        <v>6033</v>
      </c>
      <c r="O352">
        <v>2950161</v>
      </c>
      <c r="P352" t="s">
        <v>339</v>
      </c>
      <c r="Q352">
        <v>49.3261945</v>
      </c>
      <c r="R352">
        <v>9.4882641000000003</v>
      </c>
      <c r="S352">
        <v>49.3261945</v>
      </c>
      <c r="T352">
        <v>9.4882641000000003</v>
      </c>
      <c r="U352" t="s">
        <v>8419</v>
      </c>
      <c r="V352">
        <v>49.3261945</v>
      </c>
      <c r="W352">
        <v>9.4882641000000003</v>
      </c>
      <c r="X352">
        <v>2950161</v>
      </c>
      <c r="Y352" t="s">
        <v>10224</v>
      </c>
    </row>
    <row r="353" spans="1:25" x14ac:dyDescent="0.3">
      <c r="A353" t="s">
        <v>341</v>
      </c>
      <c r="B353" t="s">
        <v>339</v>
      </c>
      <c r="F353" t="s">
        <v>4641</v>
      </c>
      <c r="H353" t="s">
        <v>1028</v>
      </c>
      <c r="L353" t="s">
        <v>5831</v>
      </c>
      <c r="M353" t="s">
        <v>5835</v>
      </c>
      <c r="N353" t="s">
        <v>6033</v>
      </c>
      <c r="O353">
        <v>2950161</v>
      </c>
      <c r="P353" t="s">
        <v>339</v>
      </c>
      <c r="Q353">
        <v>49.3261945</v>
      </c>
      <c r="R353">
        <v>9.4882641000000003</v>
      </c>
      <c r="S353">
        <v>49.3261945</v>
      </c>
      <c r="T353">
        <v>9.4882641000000003</v>
      </c>
      <c r="U353" t="s">
        <v>8419</v>
      </c>
      <c r="V353">
        <v>49.3261945</v>
      </c>
      <c r="W353">
        <v>9.4882641000000003</v>
      </c>
      <c r="X353">
        <v>2950161</v>
      </c>
      <c r="Y353" t="s">
        <v>10224</v>
      </c>
    </row>
    <row r="354" spans="1:25" x14ac:dyDescent="0.3">
      <c r="A354" t="s">
        <v>342</v>
      </c>
      <c r="B354" t="s">
        <v>342</v>
      </c>
      <c r="H354" t="s">
        <v>1028</v>
      </c>
      <c r="L354" t="s">
        <v>5831</v>
      </c>
      <c r="M354" t="s">
        <v>5834</v>
      </c>
      <c r="N354" t="s">
        <v>6034</v>
      </c>
      <c r="O354">
        <v>2950159</v>
      </c>
      <c r="P354" t="s">
        <v>342</v>
      </c>
      <c r="Q354">
        <v>52.520006599999988</v>
      </c>
      <c r="R354">
        <v>13.404954</v>
      </c>
      <c r="S354">
        <v>52.520006599999988</v>
      </c>
      <c r="T354">
        <v>13.404954</v>
      </c>
      <c r="U354" t="s">
        <v>8420</v>
      </c>
      <c r="V354">
        <v>52.520006599999988</v>
      </c>
      <c r="W354">
        <v>13.404954</v>
      </c>
      <c r="X354">
        <v>2950159</v>
      </c>
      <c r="Y354" t="s">
        <v>10225</v>
      </c>
    </row>
    <row r="355" spans="1:25" x14ac:dyDescent="0.3">
      <c r="A355" t="s">
        <v>343</v>
      </c>
      <c r="B355" t="s">
        <v>342</v>
      </c>
      <c r="H355" t="s">
        <v>1028</v>
      </c>
      <c r="L355" t="s">
        <v>5831</v>
      </c>
      <c r="M355" t="s">
        <v>5835</v>
      </c>
      <c r="N355" t="s">
        <v>6034</v>
      </c>
      <c r="O355">
        <v>2950159</v>
      </c>
      <c r="P355" t="s">
        <v>342</v>
      </c>
      <c r="Q355">
        <v>52.520006599999988</v>
      </c>
      <c r="R355">
        <v>13.404954</v>
      </c>
      <c r="S355">
        <v>52.520006599999988</v>
      </c>
      <c r="T355">
        <v>13.404954</v>
      </c>
      <c r="U355" t="s">
        <v>8420</v>
      </c>
      <c r="V355">
        <v>52.520006599999988</v>
      </c>
      <c r="W355">
        <v>13.404954</v>
      </c>
      <c r="X355">
        <v>2950159</v>
      </c>
      <c r="Y355" t="s">
        <v>10225</v>
      </c>
    </row>
    <row r="356" spans="1:25" x14ac:dyDescent="0.3">
      <c r="A356" t="s">
        <v>344</v>
      </c>
      <c r="B356" t="s">
        <v>342</v>
      </c>
      <c r="H356" t="s">
        <v>1028</v>
      </c>
      <c r="L356" t="s">
        <v>5831</v>
      </c>
      <c r="M356" t="s">
        <v>5835</v>
      </c>
      <c r="N356" t="s">
        <v>6034</v>
      </c>
      <c r="O356">
        <v>2950159</v>
      </c>
      <c r="P356" t="s">
        <v>342</v>
      </c>
      <c r="Q356">
        <v>52.520006599999988</v>
      </c>
      <c r="R356">
        <v>13.404954</v>
      </c>
      <c r="S356">
        <v>52.520006599999988</v>
      </c>
      <c r="T356">
        <v>13.404954</v>
      </c>
      <c r="U356" t="s">
        <v>8420</v>
      </c>
      <c r="V356">
        <v>52.520006599999988</v>
      </c>
      <c r="W356">
        <v>13.404954</v>
      </c>
      <c r="X356">
        <v>2950159</v>
      </c>
      <c r="Y356" t="s">
        <v>10225</v>
      </c>
    </row>
    <row r="357" spans="1:25" x14ac:dyDescent="0.3">
      <c r="A357" t="s">
        <v>345</v>
      </c>
      <c r="B357" t="s">
        <v>345</v>
      </c>
      <c r="F357" t="s">
        <v>4573</v>
      </c>
      <c r="H357" t="s">
        <v>1028</v>
      </c>
      <c r="L357" t="s">
        <v>5831</v>
      </c>
      <c r="M357" t="s">
        <v>5835</v>
      </c>
      <c r="N357" t="s">
        <v>6035</v>
      </c>
      <c r="O357">
        <v>6640176</v>
      </c>
      <c r="P357" t="s">
        <v>345</v>
      </c>
      <c r="Q357">
        <v>47.674131899999999</v>
      </c>
      <c r="R357">
        <v>9.0192378000000009</v>
      </c>
      <c r="S357">
        <v>47.674131899999999</v>
      </c>
      <c r="T357">
        <v>9.0192378000000009</v>
      </c>
      <c r="U357" t="s">
        <v>8421</v>
      </c>
      <c r="V357">
        <v>47.674131899999999</v>
      </c>
      <c r="W357">
        <v>9.0192378000000009</v>
      </c>
      <c r="X357">
        <v>6640176</v>
      </c>
      <c r="Y357" t="s">
        <v>10226</v>
      </c>
    </row>
    <row r="358" spans="1:25" x14ac:dyDescent="0.3">
      <c r="A358" t="s">
        <v>346</v>
      </c>
      <c r="B358" t="s">
        <v>345</v>
      </c>
      <c r="F358" t="s">
        <v>4573</v>
      </c>
      <c r="H358" t="s">
        <v>1028</v>
      </c>
      <c r="L358" t="s">
        <v>5831</v>
      </c>
      <c r="M358" t="s">
        <v>5835</v>
      </c>
      <c r="N358" t="s">
        <v>6035</v>
      </c>
      <c r="O358">
        <v>6640176</v>
      </c>
      <c r="P358" t="s">
        <v>345</v>
      </c>
      <c r="Q358">
        <v>47.674131899999999</v>
      </c>
      <c r="R358">
        <v>9.0192378000000009</v>
      </c>
      <c r="S358">
        <v>47.674131899999999</v>
      </c>
      <c r="T358">
        <v>9.0192378000000009</v>
      </c>
      <c r="U358" t="s">
        <v>8421</v>
      </c>
      <c r="V358">
        <v>47.674131899999999</v>
      </c>
      <c r="W358">
        <v>9.0192378000000009</v>
      </c>
      <c r="X358">
        <v>6640176</v>
      </c>
      <c r="Y358" t="s">
        <v>10226</v>
      </c>
    </row>
    <row r="359" spans="1:25" x14ac:dyDescent="0.3">
      <c r="A359" t="s">
        <v>347</v>
      </c>
      <c r="B359" t="s">
        <v>4366</v>
      </c>
      <c r="F359" t="s">
        <v>861</v>
      </c>
      <c r="H359" t="s">
        <v>1028</v>
      </c>
      <c r="L359" t="s">
        <v>5831</v>
      </c>
      <c r="M359" t="s">
        <v>5835</v>
      </c>
      <c r="N359" t="s">
        <v>6036</v>
      </c>
      <c r="O359">
        <v>2950139</v>
      </c>
      <c r="P359" t="s">
        <v>4366</v>
      </c>
      <c r="Q359">
        <v>51.457859199999987</v>
      </c>
      <c r="R359">
        <v>10.2397902</v>
      </c>
      <c r="S359">
        <v>51.457859199999987</v>
      </c>
      <c r="T359">
        <v>10.2397902</v>
      </c>
      <c r="U359" t="s">
        <v>8422</v>
      </c>
      <c r="V359">
        <v>51.457859199999987</v>
      </c>
      <c r="W359">
        <v>10.2397902</v>
      </c>
      <c r="X359">
        <v>2950139</v>
      </c>
      <c r="Y359" t="s">
        <v>10227</v>
      </c>
    </row>
    <row r="360" spans="1:25" x14ac:dyDescent="0.3">
      <c r="A360" t="s">
        <v>348</v>
      </c>
      <c r="B360" t="s">
        <v>348</v>
      </c>
      <c r="H360" t="s">
        <v>1028</v>
      </c>
      <c r="I360" t="s">
        <v>5790</v>
      </c>
      <c r="L360" t="s">
        <v>5831</v>
      </c>
      <c r="M360" t="s">
        <v>5836</v>
      </c>
      <c r="N360" t="s">
        <v>6037</v>
      </c>
      <c r="O360">
        <v>6545310</v>
      </c>
      <c r="P360" t="s">
        <v>7909</v>
      </c>
      <c r="Q360">
        <v>52.537289700000002</v>
      </c>
      <c r="R360">
        <v>13.360274199999999</v>
      </c>
      <c r="S360">
        <v>52.537289700000002</v>
      </c>
      <c r="T360">
        <v>13.360274199999999</v>
      </c>
      <c r="U360" t="s">
        <v>8423</v>
      </c>
      <c r="V360">
        <v>52.537289700000002</v>
      </c>
      <c r="W360">
        <v>13.360274199999999</v>
      </c>
      <c r="X360">
        <v>6545310</v>
      </c>
      <c r="Y360" t="s">
        <v>10228</v>
      </c>
    </row>
    <row r="361" spans="1:25" x14ac:dyDescent="0.3">
      <c r="A361" t="s">
        <v>349</v>
      </c>
      <c r="B361" t="s">
        <v>4367</v>
      </c>
      <c r="H361" t="s">
        <v>1028</v>
      </c>
      <c r="L361" t="s">
        <v>5831</v>
      </c>
      <c r="M361" t="s">
        <v>5835</v>
      </c>
      <c r="N361" t="s">
        <v>6038</v>
      </c>
      <c r="O361">
        <v>3033332</v>
      </c>
      <c r="P361" t="s">
        <v>4367</v>
      </c>
      <c r="Q361">
        <v>49.644098999999997</v>
      </c>
      <c r="R361">
        <v>0.6380169</v>
      </c>
      <c r="S361">
        <v>49.644098999999997</v>
      </c>
      <c r="T361">
        <v>0.6380169</v>
      </c>
      <c r="U361" t="s">
        <v>8424</v>
      </c>
      <c r="V361">
        <v>49.644098999999997</v>
      </c>
      <c r="W361">
        <v>0.6380169</v>
      </c>
      <c r="X361">
        <v>3033332</v>
      </c>
      <c r="Y361" t="s">
        <v>10229</v>
      </c>
    </row>
    <row r="362" spans="1:25" x14ac:dyDescent="0.3">
      <c r="A362" t="s">
        <v>350</v>
      </c>
      <c r="B362" t="s">
        <v>350</v>
      </c>
      <c r="H362" t="s">
        <v>1028</v>
      </c>
      <c r="L362" t="s">
        <v>5831</v>
      </c>
      <c r="M362" t="s">
        <v>5836</v>
      </c>
      <c r="N362" t="s">
        <v>350</v>
      </c>
      <c r="O362">
        <v>2661552</v>
      </c>
      <c r="P362" t="s">
        <v>350</v>
      </c>
      <c r="Q362">
        <v>46.948090000000001</v>
      </c>
      <c r="R362">
        <v>7.4474400000000003</v>
      </c>
      <c r="V362">
        <v>46.948090000000001</v>
      </c>
      <c r="W362">
        <v>7.4474400000000003</v>
      </c>
      <c r="X362">
        <v>2661552</v>
      </c>
      <c r="Y362" t="s">
        <v>10230</v>
      </c>
    </row>
    <row r="363" spans="1:25" x14ac:dyDescent="0.3">
      <c r="A363" t="s">
        <v>351</v>
      </c>
      <c r="B363" t="s">
        <v>4368</v>
      </c>
      <c r="F363" t="s">
        <v>2498</v>
      </c>
      <c r="H363" t="s">
        <v>1028</v>
      </c>
      <c r="L363" t="s">
        <v>5831</v>
      </c>
      <c r="M363" t="s">
        <v>5835</v>
      </c>
      <c r="N363" t="s">
        <v>6039</v>
      </c>
      <c r="O363">
        <v>2950070</v>
      </c>
      <c r="P363" t="s">
        <v>4368</v>
      </c>
      <c r="Q363">
        <v>49.685460999999997</v>
      </c>
      <c r="R363">
        <v>9.3274869000000002</v>
      </c>
      <c r="S363">
        <v>49.685460999999997</v>
      </c>
      <c r="T363">
        <v>9.3274869000000002</v>
      </c>
      <c r="U363" t="s">
        <v>8425</v>
      </c>
      <c r="V363">
        <v>49.685460999999997</v>
      </c>
      <c r="W363">
        <v>9.3274869000000002</v>
      </c>
      <c r="X363">
        <v>2950070</v>
      </c>
      <c r="Y363" t="s">
        <v>10231</v>
      </c>
    </row>
    <row r="364" spans="1:25" x14ac:dyDescent="0.3">
      <c r="A364" t="s">
        <v>352</v>
      </c>
      <c r="B364" t="s">
        <v>4369</v>
      </c>
      <c r="H364" t="s">
        <v>1028</v>
      </c>
      <c r="L364" t="s">
        <v>5831</v>
      </c>
      <c r="M364" t="s">
        <v>5835</v>
      </c>
      <c r="N364" t="s">
        <v>6040</v>
      </c>
      <c r="O364">
        <v>2909696</v>
      </c>
      <c r="P364" t="s">
        <v>7910</v>
      </c>
      <c r="Q364">
        <v>50.237029900000003</v>
      </c>
      <c r="R364">
        <v>7.9697571999999992</v>
      </c>
      <c r="S364">
        <v>50.237029900000003</v>
      </c>
      <c r="T364">
        <v>7.9697571999999992</v>
      </c>
      <c r="U364" t="s">
        <v>8426</v>
      </c>
      <c r="V364">
        <v>50.237029900000003</v>
      </c>
      <c r="W364">
        <v>7.9697571999999992</v>
      </c>
      <c r="X364">
        <v>2909696</v>
      </c>
      <c r="Y364" t="s">
        <v>10232</v>
      </c>
    </row>
    <row r="365" spans="1:25" x14ac:dyDescent="0.3">
      <c r="A365" t="s">
        <v>353</v>
      </c>
      <c r="B365" t="s">
        <v>4370</v>
      </c>
      <c r="F365" t="s">
        <v>861</v>
      </c>
      <c r="H365" t="s">
        <v>1028</v>
      </c>
      <c r="L365" t="s">
        <v>5831</v>
      </c>
      <c r="M365" t="s">
        <v>5835</v>
      </c>
      <c r="N365" t="s">
        <v>6041</v>
      </c>
      <c r="O365">
        <v>2950012</v>
      </c>
      <c r="P365" t="s">
        <v>4370</v>
      </c>
      <c r="Q365">
        <v>48.676252400000003</v>
      </c>
      <c r="R365">
        <v>9.2248634999999997</v>
      </c>
      <c r="S365">
        <v>48.676252400000003</v>
      </c>
      <c r="T365">
        <v>9.2248634999999997</v>
      </c>
      <c r="U365" t="s">
        <v>8427</v>
      </c>
      <c r="V365">
        <v>48.676252400000003</v>
      </c>
      <c r="W365">
        <v>9.2248634999999997</v>
      </c>
      <c r="X365">
        <v>2950012</v>
      </c>
      <c r="Y365" t="s">
        <v>10233</v>
      </c>
    </row>
    <row r="366" spans="1:25" x14ac:dyDescent="0.3">
      <c r="A366" t="s">
        <v>357</v>
      </c>
      <c r="B366" t="s">
        <v>356</v>
      </c>
      <c r="H366" t="s">
        <v>1028</v>
      </c>
      <c r="L366" t="s">
        <v>5831</v>
      </c>
      <c r="M366" t="s">
        <v>5835</v>
      </c>
      <c r="N366" t="s">
        <v>6042</v>
      </c>
      <c r="O366">
        <v>2949998</v>
      </c>
      <c r="P366" t="s">
        <v>360</v>
      </c>
      <c r="Q366">
        <v>49.919788799999999</v>
      </c>
      <c r="R366">
        <v>7.0626677000000004</v>
      </c>
      <c r="S366">
        <v>49.919788799999999</v>
      </c>
      <c r="T366">
        <v>7.0626677000000004</v>
      </c>
      <c r="U366" t="s">
        <v>8428</v>
      </c>
      <c r="V366">
        <v>49.919788799999999</v>
      </c>
      <c r="W366">
        <v>7.0626677000000004</v>
      </c>
      <c r="X366">
        <v>2949998</v>
      </c>
      <c r="Y366" t="s">
        <v>10234</v>
      </c>
    </row>
    <row r="367" spans="1:25" x14ac:dyDescent="0.3">
      <c r="A367" t="s">
        <v>358</v>
      </c>
      <c r="B367" t="s">
        <v>356</v>
      </c>
      <c r="H367" t="s">
        <v>1028</v>
      </c>
      <c r="L367" t="s">
        <v>5831</v>
      </c>
      <c r="M367" t="s">
        <v>5835</v>
      </c>
      <c r="N367" t="s">
        <v>6042</v>
      </c>
      <c r="O367">
        <v>2949998</v>
      </c>
      <c r="P367" t="s">
        <v>360</v>
      </c>
      <c r="Q367">
        <v>49.919788799999999</v>
      </c>
      <c r="R367">
        <v>7.0626677000000004</v>
      </c>
      <c r="S367">
        <v>49.919788799999999</v>
      </c>
      <c r="T367">
        <v>7.0626677000000004</v>
      </c>
      <c r="U367" t="s">
        <v>8428</v>
      </c>
      <c r="V367">
        <v>49.919788799999999</v>
      </c>
      <c r="W367">
        <v>7.0626677000000004</v>
      </c>
      <c r="X367">
        <v>2949998</v>
      </c>
      <c r="Y367" t="s">
        <v>10234</v>
      </c>
    </row>
    <row r="368" spans="1:25" x14ac:dyDescent="0.3">
      <c r="A368" t="s">
        <v>356</v>
      </c>
      <c r="B368" t="s">
        <v>356</v>
      </c>
      <c r="H368" t="s">
        <v>1028</v>
      </c>
      <c r="L368" t="s">
        <v>5831</v>
      </c>
      <c r="M368" t="s">
        <v>5835</v>
      </c>
      <c r="N368" t="s">
        <v>6042</v>
      </c>
      <c r="O368">
        <v>2949998</v>
      </c>
      <c r="P368" t="s">
        <v>360</v>
      </c>
      <c r="Q368">
        <v>49.919788799999999</v>
      </c>
      <c r="R368">
        <v>7.0626677000000004</v>
      </c>
      <c r="S368">
        <v>49.919788799999999</v>
      </c>
      <c r="T368">
        <v>7.0626677000000004</v>
      </c>
      <c r="U368" t="s">
        <v>8428</v>
      </c>
      <c r="V368">
        <v>49.919788799999999</v>
      </c>
      <c r="W368">
        <v>7.0626677000000004</v>
      </c>
      <c r="X368">
        <v>2949998</v>
      </c>
      <c r="Y368" t="s">
        <v>10234</v>
      </c>
    </row>
    <row r="369" spans="1:25" x14ac:dyDescent="0.3">
      <c r="A369" t="s">
        <v>355</v>
      </c>
      <c r="B369" t="s">
        <v>356</v>
      </c>
      <c r="H369" t="s">
        <v>1028</v>
      </c>
      <c r="L369" t="s">
        <v>5831</v>
      </c>
      <c r="M369" t="s">
        <v>5835</v>
      </c>
      <c r="N369" t="s">
        <v>6042</v>
      </c>
      <c r="O369">
        <v>2949998</v>
      </c>
      <c r="P369" t="s">
        <v>360</v>
      </c>
      <c r="Q369">
        <v>49.919788799999999</v>
      </c>
      <c r="R369">
        <v>7.0626677000000004</v>
      </c>
      <c r="S369">
        <v>49.919788799999999</v>
      </c>
      <c r="T369">
        <v>7.0626677000000004</v>
      </c>
      <c r="U369" t="s">
        <v>8428</v>
      </c>
      <c r="V369">
        <v>49.919788799999999</v>
      </c>
      <c r="W369">
        <v>7.0626677000000004</v>
      </c>
      <c r="X369">
        <v>2949998</v>
      </c>
      <c r="Y369" t="s">
        <v>10234</v>
      </c>
    </row>
    <row r="370" spans="1:25" x14ac:dyDescent="0.3">
      <c r="A370" t="s">
        <v>354</v>
      </c>
      <c r="B370" t="s">
        <v>356</v>
      </c>
      <c r="C370" t="s">
        <v>5675</v>
      </c>
      <c r="H370" t="s">
        <v>1028</v>
      </c>
      <c r="L370" t="s">
        <v>5831</v>
      </c>
      <c r="M370" t="s">
        <v>5835</v>
      </c>
      <c r="N370" t="s">
        <v>6042</v>
      </c>
      <c r="O370">
        <v>2949998</v>
      </c>
      <c r="P370" t="s">
        <v>360</v>
      </c>
      <c r="Q370">
        <v>49.919788799999999</v>
      </c>
      <c r="R370">
        <v>7.0626677000000004</v>
      </c>
      <c r="S370">
        <v>49.919788799999999</v>
      </c>
      <c r="T370">
        <v>7.0626677000000004</v>
      </c>
      <c r="U370" t="s">
        <v>8428</v>
      </c>
      <c r="V370">
        <v>49.919788799999999</v>
      </c>
      <c r="W370">
        <v>7.0626677000000004</v>
      </c>
      <c r="X370">
        <v>2949998</v>
      </c>
      <c r="Y370" t="s">
        <v>10234</v>
      </c>
    </row>
    <row r="371" spans="1:25" x14ac:dyDescent="0.3">
      <c r="A371" t="s">
        <v>359</v>
      </c>
      <c r="B371" t="s">
        <v>360</v>
      </c>
      <c r="H371" t="s">
        <v>1028</v>
      </c>
      <c r="L371" t="s">
        <v>5831</v>
      </c>
      <c r="M371" t="s">
        <v>5835</v>
      </c>
      <c r="N371" t="s">
        <v>6043</v>
      </c>
      <c r="O371">
        <v>2949998</v>
      </c>
      <c r="P371" t="s">
        <v>360</v>
      </c>
      <c r="Q371">
        <v>49.919788799999999</v>
      </c>
      <c r="R371">
        <v>7.0626677000000004</v>
      </c>
      <c r="S371">
        <v>49.919788799999999</v>
      </c>
      <c r="T371">
        <v>7.0626677000000004</v>
      </c>
      <c r="U371" t="s">
        <v>8428</v>
      </c>
      <c r="V371">
        <v>49.919788799999999</v>
      </c>
      <c r="W371">
        <v>7.0626677000000004</v>
      </c>
      <c r="X371">
        <v>2949998</v>
      </c>
      <c r="Y371" t="s">
        <v>10235</v>
      </c>
    </row>
    <row r="372" spans="1:25" x14ac:dyDescent="0.3">
      <c r="A372" t="s">
        <v>360</v>
      </c>
      <c r="B372" t="s">
        <v>360</v>
      </c>
      <c r="H372" t="s">
        <v>1028</v>
      </c>
      <c r="L372" t="s">
        <v>5831</v>
      </c>
      <c r="M372" t="s">
        <v>5835</v>
      </c>
      <c r="N372" t="s">
        <v>6043</v>
      </c>
      <c r="O372">
        <v>2949998</v>
      </c>
      <c r="P372" t="s">
        <v>360</v>
      </c>
      <c r="Q372">
        <v>49.919788799999999</v>
      </c>
      <c r="R372">
        <v>7.0626677000000004</v>
      </c>
      <c r="S372">
        <v>49.919788799999999</v>
      </c>
      <c r="T372">
        <v>7.0626677000000004</v>
      </c>
      <c r="U372" t="s">
        <v>8428</v>
      </c>
      <c r="V372">
        <v>49.919788799999999</v>
      </c>
      <c r="W372">
        <v>7.0626677000000004</v>
      </c>
      <c r="X372">
        <v>2949998</v>
      </c>
      <c r="Y372" t="s">
        <v>10235</v>
      </c>
    </row>
    <row r="373" spans="1:25" x14ac:dyDescent="0.3">
      <c r="A373" t="s">
        <v>361</v>
      </c>
      <c r="B373" t="s">
        <v>4371</v>
      </c>
      <c r="H373" t="s">
        <v>1028</v>
      </c>
      <c r="L373" t="s">
        <v>5831</v>
      </c>
      <c r="M373" t="s">
        <v>5835</v>
      </c>
      <c r="N373" t="s">
        <v>6044</v>
      </c>
      <c r="O373">
        <v>2949957</v>
      </c>
      <c r="P373" t="s">
        <v>4371</v>
      </c>
      <c r="Q373">
        <v>50.667504699999988</v>
      </c>
      <c r="R373">
        <v>8.9901707000000002</v>
      </c>
      <c r="S373">
        <v>50.667504699999988</v>
      </c>
      <c r="T373">
        <v>8.9901707000000002</v>
      </c>
      <c r="U373" t="s">
        <v>8429</v>
      </c>
      <c r="V373">
        <v>50.667504699999988</v>
      </c>
      <c r="W373">
        <v>8.9901707000000002</v>
      </c>
      <c r="X373">
        <v>2949957</v>
      </c>
      <c r="Y373" t="s">
        <v>10236</v>
      </c>
    </row>
    <row r="374" spans="1:25" x14ac:dyDescent="0.3">
      <c r="A374" t="s">
        <v>362</v>
      </c>
      <c r="B374" t="s">
        <v>4372</v>
      </c>
      <c r="F374" t="s">
        <v>861</v>
      </c>
      <c r="H374" t="s">
        <v>1028</v>
      </c>
      <c r="L374" t="s">
        <v>5831</v>
      </c>
      <c r="M374" t="s">
        <v>5835</v>
      </c>
      <c r="N374" t="s">
        <v>6045</v>
      </c>
      <c r="O374">
        <v>3207076</v>
      </c>
      <c r="P374" t="s">
        <v>7911</v>
      </c>
      <c r="Q374">
        <v>51.567139999999988</v>
      </c>
      <c r="R374">
        <v>10.179421700000001</v>
      </c>
      <c r="S374">
        <v>51.567139999999988</v>
      </c>
      <c r="T374">
        <v>10.179421700000001</v>
      </c>
      <c r="U374" t="s">
        <v>8430</v>
      </c>
      <c r="V374">
        <v>51.567139999999988</v>
      </c>
      <c r="W374">
        <v>10.179421700000001</v>
      </c>
      <c r="X374">
        <v>3207076</v>
      </c>
      <c r="Y374" t="s">
        <v>10237</v>
      </c>
    </row>
    <row r="375" spans="1:25" x14ac:dyDescent="0.3">
      <c r="A375" t="s">
        <v>363</v>
      </c>
      <c r="B375" t="s">
        <v>4373</v>
      </c>
      <c r="F375" t="s">
        <v>861</v>
      </c>
      <c r="H375" t="s">
        <v>1028</v>
      </c>
      <c r="L375" t="s">
        <v>5831</v>
      </c>
      <c r="M375" t="s">
        <v>5835</v>
      </c>
      <c r="N375" t="s">
        <v>6046</v>
      </c>
      <c r="O375">
        <v>2949935</v>
      </c>
      <c r="P375" t="s">
        <v>4373</v>
      </c>
      <c r="Q375">
        <v>51.399189999999997</v>
      </c>
      <c r="R375">
        <v>10.47598</v>
      </c>
      <c r="S375">
        <v>51.399189999999997</v>
      </c>
      <c r="T375">
        <v>10.47598</v>
      </c>
      <c r="U375" t="s">
        <v>8431</v>
      </c>
      <c r="V375">
        <v>51.399189999999997</v>
      </c>
      <c r="W375">
        <v>10.47598</v>
      </c>
      <c r="X375">
        <v>2949935</v>
      </c>
      <c r="Y375" t="s">
        <v>10238</v>
      </c>
    </row>
    <row r="376" spans="1:25" x14ac:dyDescent="0.3">
      <c r="A376" t="s">
        <v>364</v>
      </c>
      <c r="B376" t="s">
        <v>4373</v>
      </c>
      <c r="F376" t="s">
        <v>861</v>
      </c>
      <c r="H376" t="s">
        <v>1028</v>
      </c>
      <c r="L376" t="s">
        <v>5831</v>
      </c>
      <c r="M376" t="s">
        <v>5835</v>
      </c>
      <c r="N376" t="s">
        <v>6046</v>
      </c>
      <c r="O376">
        <v>2949935</v>
      </c>
      <c r="P376" t="s">
        <v>4373</v>
      </c>
      <c r="Q376">
        <v>51.399189999999997</v>
      </c>
      <c r="R376">
        <v>10.47598</v>
      </c>
      <c r="S376">
        <v>51.399189999999997</v>
      </c>
      <c r="T376">
        <v>10.47598</v>
      </c>
      <c r="U376" t="s">
        <v>8431</v>
      </c>
      <c r="V376">
        <v>51.399189999999997</v>
      </c>
      <c r="W376">
        <v>10.47598</v>
      </c>
      <c r="X376">
        <v>2949935</v>
      </c>
      <c r="Y376" t="s">
        <v>10238</v>
      </c>
    </row>
    <row r="377" spans="1:25" x14ac:dyDescent="0.3">
      <c r="A377" t="s">
        <v>365</v>
      </c>
      <c r="B377" t="s">
        <v>4373</v>
      </c>
      <c r="F377" t="s">
        <v>861</v>
      </c>
      <c r="H377" t="s">
        <v>1028</v>
      </c>
      <c r="L377" t="s">
        <v>5831</v>
      </c>
      <c r="M377" t="s">
        <v>5835</v>
      </c>
      <c r="N377" t="s">
        <v>6046</v>
      </c>
      <c r="O377">
        <v>2949935</v>
      </c>
      <c r="P377" t="s">
        <v>4373</v>
      </c>
      <c r="Q377">
        <v>51.399189999999997</v>
      </c>
      <c r="R377">
        <v>10.47598</v>
      </c>
      <c r="S377">
        <v>51.399189999999997</v>
      </c>
      <c r="T377">
        <v>10.47598</v>
      </c>
      <c r="U377" t="s">
        <v>8431</v>
      </c>
      <c r="V377">
        <v>51.399189999999997</v>
      </c>
      <c r="W377">
        <v>10.47598</v>
      </c>
      <c r="X377">
        <v>2949935</v>
      </c>
      <c r="Y377" t="s">
        <v>10238</v>
      </c>
    </row>
    <row r="378" spans="1:25" x14ac:dyDescent="0.3">
      <c r="A378" t="s">
        <v>366</v>
      </c>
      <c r="B378" t="s">
        <v>4373</v>
      </c>
      <c r="F378" t="s">
        <v>861</v>
      </c>
      <c r="H378" t="s">
        <v>1028</v>
      </c>
      <c r="L378" t="s">
        <v>5831</v>
      </c>
      <c r="M378" t="s">
        <v>5835</v>
      </c>
      <c r="N378" t="s">
        <v>6046</v>
      </c>
      <c r="O378">
        <v>2949935</v>
      </c>
      <c r="P378" t="s">
        <v>4373</v>
      </c>
      <c r="Q378">
        <v>51.399189999999997</v>
      </c>
      <c r="R378">
        <v>10.47598</v>
      </c>
      <c r="S378">
        <v>51.399189999999997</v>
      </c>
      <c r="T378">
        <v>10.47598</v>
      </c>
      <c r="U378" t="s">
        <v>8431</v>
      </c>
      <c r="V378">
        <v>51.399189999999997</v>
      </c>
      <c r="W378">
        <v>10.47598</v>
      </c>
      <c r="X378">
        <v>2949935</v>
      </c>
      <c r="Y378" t="s">
        <v>10238</v>
      </c>
    </row>
    <row r="379" spans="1:25" x14ac:dyDescent="0.3">
      <c r="A379" t="s">
        <v>368</v>
      </c>
      <c r="B379" t="s">
        <v>368</v>
      </c>
      <c r="C379" t="s">
        <v>5672</v>
      </c>
      <c r="H379" t="s">
        <v>1028</v>
      </c>
      <c r="L379" t="s">
        <v>5831</v>
      </c>
      <c r="M379" t="s">
        <v>5837</v>
      </c>
      <c r="N379" t="s">
        <v>6047</v>
      </c>
      <c r="O379">
        <v>2949799</v>
      </c>
      <c r="P379" t="s">
        <v>368</v>
      </c>
      <c r="Q379">
        <v>49.97354</v>
      </c>
      <c r="R379">
        <v>9.2533499999999993</v>
      </c>
      <c r="V379">
        <v>49.97354</v>
      </c>
      <c r="W379">
        <v>9.2533499999999993</v>
      </c>
      <c r="X379">
        <v>2949799</v>
      </c>
      <c r="Y379" t="s">
        <v>10239</v>
      </c>
    </row>
    <row r="380" spans="1:25" x14ac:dyDescent="0.3">
      <c r="A380" t="s">
        <v>367</v>
      </c>
      <c r="B380" t="s">
        <v>368</v>
      </c>
      <c r="C380" t="s">
        <v>5672</v>
      </c>
      <c r="H380" t="s">
        <v>1028</v>
      </c>
      <c r="L380" t="s">
        <v>5831</v>
      </c>
      <c r="M380" t="s">
        <v>5837</v>
      </c>
      <c r="N380" t="s">
        <v>6047</v>
      </c>
      <c r="O380">
        <v>2949799</v>
      </c>
      <c r="P380" t="s">
        <v>368</v>
      </c>
      <c r="Q380">
        <v>49.97354</v>
      </c>
      <c r="R380">
        <v>9.2533499999999993</v>
      </c>
      <c r="V380">
        <v>49.97354</v>
      </c>
      <c r="W380">
        <v>9.2533499999999993</v>
      </c>
      <c r="X380">
        <v>2949799</v>
      </c>
      <c r="Y380" t="s">
        <v>10239</v>
      </c>
    </row>
    <row r="381" spans="1:25" x14ac:dyDescent="0.3">
      <c r="A381" t="s">
        <v>369</v>
      </c>
      <c r="B381" t="s">
        <v>4374</v>
      </c>
      <c r="H381" t="s">
        <v>1028</v>
      </c>
      <c r="L381" t="s">
        <v>5831</v>
      </c>
      <c r="M381" t="s">
        <v>5833</v>
      </c>
      <c r="N381" t="str">
        <f>CONCATENATE(B381, ", Europe")</f>
        <v>Beßlich, Trier, Europe</v>
      </c>
      <c r="O381">
        <v>2949786</v>
      </c>
      <c r="P381" t="s">
        <v>7912</v>
      </c>
      <c r="Q381">
        <v>49.802439999999997</v>
      </c>
      <c r="R381">
        <v>6.6016899999999996</v>
      </c>
      <c r="V381">
        <v>49.802439999999997</v>
      </c>
      <c r="W381">
        <v>6.6016899999999996</v>
      </c>
      <c r="X381">
        <v>2949786</v>
      </c>
      <c r="Y381" t="s">
        <v>10240</v>
      </c>
    </row>
    <row r="382" spans="1:25" x14ac:dyDescent="0.3">
      <c r="A382" t="s">
        <v>7912</v>
      </c>
      <c r="B382" t="s">
        <v>4374</v>
      </c>
      <c r="H382" t="s">
        <v>1028</v>
      </c>
      <c r="L382" t="s">
        <v>5831</v>
      </c>
      <c r="M382" t="s">
        <v>5833</v>
      </c>
      <c r="N382" t="str">
        <f>CONCATENATE(B382, ", Europe")</f>
        <v>Beßlich, Trier, Europe</v>
      </c>
      <c r="O382">
        <v>2949786</v>
      </c>
      <c r="P382" t="s">
        <v>7912</v>
      </c>
      <c r="Q382">
        <v>49.802439999999997</v>
      </c>
      <c r="R382">
        <v>6.6016899999999996</v>
      </c>
      <c r="V382">
        <v>49.802439999999997</v>
      </c>
      <c r="W382">
        <f>R382</f>
        <v>6.6016899999999996</v>
      </c>
      <c r="X382">
        <f>O382</f>
        <v>2949786</v>
      </c>
    </row>
    <row r="383" spans="1:25" x14ac:dyDescent="0.3">
      <c r="A383" t="s">
        <v>370</v>
      </c>
      <c r="B383" t="s">
        <v>4375</v>
      </c>
      <c r="C383" t="s">
        <v>5671</v>
      </c>
      <c r="H383" t="s">
        <v>1028</v>
      </c>
      <c r="L383" t="s">
        <v>5831</v>
      </c>
      <c r="M383" t="s">
        <v>5835</v>
      </c>
      <c r="N383" t="s">
        <v>6048</v>
      </c>
      <c r="O383">
        <v>6553999</v>
      </c>
      <c r="P383" t="s">
        <v>7913</v>
      </c>
      <c r="Q383">
        <v>50.232866600000001</v>
      </c>
      <c r="R383">
        <v>7.8703754000000004</v>
      </c>
      <c r="S383">
        <v>50.232866600000001</v>
      </c>
      <c r="T383">
        <v>7.8703754000000004</v>
      </c>
      <c r="U383" t="s">
        <v>8432</v>
      </c>
      <c r="V383">
        <v>50.232866600000001</v>
      </c>
      <c r="W383">
        <v>7.8703754000000004</v>
      </c>
      <c r="X383">
        <v>6553999</v>
      </c>
      <c r="Y383" t="s">
        <v>10241</v>
      </c>
    </row>
    <row r="384" spans="1:25" x14ac:dyDescent="0.3">
      <c r="A384" t="s">
        <v>371</v>
      </c>
      <c r="B384" t="s">
        <v>371</v>
      </c>
      <c r="H384" t="s">
        <v>1028</v>
      </c>
      <c r="L384" t="s">
        <v>5831</v>
      </c>
      <c r="M384" t="s">
        <v>5836</v>
      </c>
      <c r="N384" t="s">
        <v>371</v>
      </c>
      <c r="O384">
        <v>2949617</v>
      </c>
      <c r="P384" t="s">
        <v>371</v>
      </c>
      <c r="Q384">
        <v>50.282310000000003</v>
      </c>
      <c r="R384">
        <v>8.2102400000000006</v>
      </c>
      <c r="V384">
        <v>50.282310000000003</v>
      </c>
      <c r="W384">
        <v>8.2102400000000006</v>
      </c>
      <c r="X384">
        <v>2949617</v>
      </c>
      <c r="Y384" t="s">
        <v>10242</v>
      </c>
    </row>
    <row r="385" spans="1:25" x14ac:dyDescent="0.3">
      <c r="A385" t="s">
        <v>372</v>
      </c>
      <c r="B385" t="s">
        <v>4376</v>
      </c>
      <c r="H385" t="s">
        <v>1028</v>
      </c>
      <c r="L385" t="s">
        <v>5831</v>
      </c>
      <c r="M385" t="s">
        <v>5835</v>
      </c>
      <c r="N385" t="s">
        <v>6049</v>
      </c>
      <c r="O385">
        <v>2949602</v>
      </c>
      <c r="P385" t="s">
        <v>4376</v>
      </c>
      <c r="Q385">
        <v>51.129977399999987</v>
      </c>
      <c r="R385">
        <v>7.8493008999999994</v>
      </c>
      <c r="S385">
        <v>51.129977399999987</v>
      </c>
      <c r="T385">
        <v>7.8493008999999994</v>
      </c>
      <c r="U385" t="s">
        <v>8433</v>
      </c>
      <c r="V385">
        <v>51.129977399999987</v>
      </c>
      <c r="W385">
        <v>7.8493008999999994</v>
      </c>
      <c r="X385">
        <v>2949602</v>
      </c>
      <c r="Y385" t="s">
        <v>10243</v>
      </c>
    </row>
    <row r="386" spans="1:25" x14ac:dyDescent="0.3">
      <c r="A386" t="s">
        <v>375</v>
      </c>
      <c r="B386" t="s">
        <v>4379</v>
      </c>
      <c r="F386" t="s">
        <v>5738</v>
      </c>
      <c r="H386" t="s">
        <v>1028</v>
      </c>
      <c r="I386" t="s">
        <v>4378</v>
      </c>
      <c r="L386" t="s">
        <v>5831</v>
      </c>
      <c r="M386" t="s">
        <v>5842</v>
      </c>
      <c r="N386" t="s">
        <v>6052</v>
      </c>
      <c r="O386">
        <v>2949561</v>
      </c>
      <c r="P386" t="s">
        <v>4378</v>
      </c>
      <c r="Q386">
        <v>51.378564999999988</v>
      </c>
      <c r="R386">
        <v>10.279138400000001</v>
      </c>
      <c r="S386">
        <v>51.378564999999988</v>
      </c>
      <c r="T386">
        <v>10.279138400000001</v>
      </c>
      <c r="U386" t="s">
        <v>8434</v>
      </c>
      <c r="V386">
        <v>51.378564999999988</v>
      </c>
      <c r="W386">
        <v>10.279138400000001</v>
      </c>
      <c r="X386">
        <v>2949561</v>
      </c>
      <c r="Y386" t="s">
        <v>10246</v>
      </c>
    </row>
    <row r="387" spans="1:25" x14ac:dyDescent="0.3">
      <c r="A387" t="s">
        <v>376</v>
      </c>
      <c r="B387" t="s">
        <v>4379</v>
      </c>
      <c r="F387" t="s">
        <v>5738</v>
      </c>
      <c r="H387" t="s">
        <v>1028</v>
      </c>
      <c r="L387" t="s">
        <v>5831</v>
      </c>
      <c r="M387" t="s">
        <v>5835</v>
      </c>
      <c r="N387" t="s">
        <v>6052</v>
      </c>
      <c r="O387">
        <v>2949561</v>
      </c>
      <c r="P387" t="s">
        <v>4378</v>
      </c>
      <c r="Q387">
        <v>51.378564999999988</v>
      </c>
      <c r="R387">
        <v>10.279138400000001</v>
      </c>
      <c r="S387">
        <v>51.378564999999988</v>
      </c>
      <c r="T387">
        <v>10.279138400000001</v>
      </c>
      <c r="U387" t="s">
        <v>8434</v>
      </c>
      <c r="V387">
        <v>51.378564999999988</v>
      </c>
      <c r="W387">
        <v>10.279138400000001</v>
      </c>
      <c r="X387">
        <v>2949561</v>
      </c>
      <c r="Y387" t="s">
        <v>10246</v>
      </c>
    </row>
    <row r="388" spans="1:25" x14ac:dyDescent="0.3">
      <c r="A388" t="s">
        <v>376</v>
      </c>
      <c r="B388" t="s">
        <v>4379</v>
      </c>
      <c r="F388" t="s">
        <v>5738</v>
      </c>
      <c r="H388" t="s">
        <v>1028</v>
      </c>
      <c r="L388" t="s">
        <v>5831</v>
      </c>
      <c r="M388" t="s">
        <v>5835</v>
      </c>
      <c r="N388" t="s">
        <v>6052</v>
      </c>
      <c r="O388">
        <v>2949561</v>
      </c>
      <c r="P388" t="s">
        <v>4378</v>
      </c>
      <c r="Q388">
        <v>51.378564999999988</v>
      </c>
      <c r="R388">
        <v>10.279138400000001</v>
      </c>
      <c r="S388">
        <v>51.378564999999988</v>
      </c>
      <c r="T388">
        <v>10.279138400000001</v>
      </c>
      <c r="U388" t="s">
        <v>8434</v>
      </c>
      <c r="V388">
        <v>51.378564999999988</v>
      </c>
      <c r="W388">
        <v>10.279138400000001</v>
      </c>
      <c r="X388">
        <v>2949561</v>
      </c>
      <c r="Y388" t="s">
        <v>10246</v>
      </c>
    </row>
    <row r="389" spans="1:25" x14ac:dyDescent="0.3">
      <c r="A389" t="s">
        <v>374</v>
      </c>
      <c r="B389" t="s">
        <v>4378</v>
      </c>
      <c r="F389" t="s">
        <v>861</v>
      </c>
      <c r="H389" t="s">
        <v>1028</v>
      </c>
      <c r="L389" t="s">
        <v>5831</v>
      </c>
      <c r="M389" t="s">
        <v>5835</v>
      </c>
      <c r="N389" t="s">
        <v>6051</v>
      </c>
      <c r="O389">
        <v>2949561</v>
      </c>
      <c r="P389" t="s">
        <v>4378</v>
      </c>
      <c r="Q389">
        <v>51.377490000000002</v>
      </c>
      <c r="R389">
        <v>10.27815</v>
      </c>
      <c r="S389">
        <v>51.377490000000002</v>
      </c>
      <c r="T389">
        <v>10.27815</v>
      </c>
      <c r="U389" t="s">
        <v>8434</v>
      </c>
      <c r="V389">
        <v>51.377490000000002</v>
      </c>
      <c r="W389">
        <v>10.27815</v>
      </c>
      <c r="X389">
        <v>2949561</v>
      </c>
      <c r="Y389" t="s">
        <v>10245</v>
      </c>
    </row>
    <row r="390" spans="1:25" x14ac:dyDescent="0.3">
      <c r="A390" t="s">
        <v>377</v>
      </c>
      <c r="B390" t="s">
        <v>4380</v>
      </c>
      <c r="H390" t="s">
        <v>1028</v>
      </c>
      <c r="L390" t="s">
        <v>5831</v>
      </c>
      <c r="M390" t="s">
        <v>5836</v>
      </c>
      <c r="N390" t="s">
        <v>6053</v>
      </c>
      <c r="O390">
        <v>2802031</v>
      </c>
      <c r="P390" t="s">
        <v>6053</v>
      </c>
      <c r="Q390">
        <v>51.211869999999998</v>
      </c>
      <c r="R390">
        <v>4.2563300000000002</v>
      </c>
      <c r="V390">
        <v>51.211869999999998</v>
      </c>
      <c r="W390">
        <v>4.2563300000000002</v>
      </c>
      <c r="X390">
        <v>2802031</v>
      </c>
      <c r="Y390" t="s">
        <v>10247</v>
      </c>
    </row>
    <row r="391" spans="1:25" x14ac:dyDescent="0.3">
      <c r="A391" t="s">
        <v>378</v>
      </c>
      <c r="B391" t="s">
        <v>4381</v>
      </c>
      <c r="H391" t="s">
        <v>1028</v>
      </c>
      <c r="L391" t="s">
        <v>5831</v>
      </c>
      <c r="M391" t="s">
        <v>5835</v>
      </c>
      <c r="N391" t="s">
        <v>6054</v>
      </c>
      <c r="O391">
        <v>2949470</v>
      </c>
      <c r="P391" t="s">
        <v>4381</v>
      </c>
      <c r="Q391">
        <v>49.356022499999987</v>
      </c>
      <c r="R391">
        <v>7.2553744999999994</v>
      </c>
      <c r="S391">
        <v>49.356022499999987</v>
      </c>
      <c r="T391">
        <v>7.2553744999999994</v>
      </c>
      <c r="U391" t="s">
        <v>8435</v>
      </c>
      <c r="V391">
        <v>49.356022499999987</v>
      </c>
      <c r="W391">
        <v>7.2553744999999994</v>
      </c>
      <c r="X391">
        <v>2949470</v>
      </c>
      <c r="Y391" t="s">
        <v>10248</v>
      </c>
    </row>
    <row r="392" spans="1:25" x14ac:dyDescent="0.3">
      <c r="A392" t="s">
        <v>379</v>
      </c>
      <c r="B392" t="s">
        <v>4382</v>
      </c>
      <c r="H392" t="s">
        <v>1028</v>
      </c>
      <c r="L392" t="s">
        <v>5831</v>
      </c>
      <c r="M392" t="s">
        <v>5836</v>
      </c>
      <c r="N392" t="s">
        <v>4382</v>
      </c>
      <c r="O392">
        <v>2949460</v>
      </c>
      <c r="P392" t="s">
        <v>4382</v>
      </c>
      <c r="Q392">
        <v>51.248579999999997</v>
      </c>
      <c r="R392">
        <v>7.2971599999999999</v>
      </c>
      <c r="V392">
        <v>51.248579999999997</v>
      </c>
      <c r="W392">
        <v>7.2971599999999999</v>
      </c>
      <c r="X392">
        <v>2949460</v>
      </c>
      <c r="Y392" t="s">
        <v>10249</v>
      </c>
    </row>
    <row r="393" spans="1:25" x14ac:dyDescent="0.3">
      <c r="A393" t="s">
        <v>380</v>
      </c>
      <c r="B393" t="s">
        <v>380</v>
      </c>
      <c r="H393" t="s">
        <v>1028</v>
      </c>
      <c r="L393" t="s">
        <v>5831</v>
      </c>
      <c r="M393" t="s">
        <v>5833</v>
      </c>
      <c r="N393" t="str">
        <f>CONCATENATE(B393, ", Europe")</f>
        <v>Bibergau bei Würzburg, Europe</v>
      </c>
      <c r="O393">
        <v>2949391</v>
      </c>
      <c r="P393" t="s">
        <v>4383</v>
      </c>
      <c r="Q393">
        <v>49.797406799999997</v>
      </c>
      <c r="R393">
        <v>10.107134500000001</v>
      </c>
      <c r="S393">
        <v>49.797406799999997</v>
      </c>
      <c r="T393">
        <v>10.107134500000001</v>
      </c>
      <c r="U393" t="s">
        <v>8436</v>
      </c>
      <c r="V393">
        <v>49.797406799999997</v>
      </c>
      <c r="W393">
        <f>R393</f>
        <v>10.107134500000001</v>
      </c>
      <c r="X393">
        <f>O393</f>
        <v>2949391</v>
      </c>
    </row>
    <row r="394" spans="1:25" x14ac:dyDescent="0.3">
      <c r="A394" t="s">
        <v>380</v>
      </c>
      <c r="B394" t="s">
        <v>4383</v>
      </c>
      <c r="D394" t="s">
        <v>5715</v>
      </c>
      <c r="F394" t="s">
        <v>4177</v>
      </c>
      <c r="H394" t="s">
        <v>1028</v>
      </c>
      <c r="L394" t="s">
        <v>5831</v>
      </c>
      <c r="M394" t="s">
        <v>5834</v>
      </c>
      <c r="N394" t="s">
        <v>12304</v>
      </c>
      <c r="O394">
        <v>2949391</v>
      </c>
      <c r="P394" t="s">
        <v>4383</v>
      </c>
      <c r="Q394">
        <v>49.797406799999997</v>
      </c>
      <c r="R394">
        <v>10.107134500000001</v>
      </c>
      <c r="S394">
        <v>49.797406799999997</v>
      </c>
      <c r="T394">
        <v>10.107134500000001</v>
      </c>
      <c r="U394" t="s">
        <v>8436</v>
      </c>
      <c r="V394">
        <v>49.797406799999997</v>
      </c>
      <c r="W394">
        <v>10.107134500000001</v>
      </c>
      <c r="X394">
        <v>2949391</v>
      </c>
      <c r="Y394" t="s">
        <v>10250</v>
      </c>
    </row>
    <row r="395" spans="1:25" x14ac:dyDescent="0.3">
      <c r="A395" t="s">
        <v>381</v>
      </c>
      <c r="B395" t="s">
        <v>381</v>
      </c>
      <c r="H395" t="s">
        <v>1028</v>
      </c>
      <c r="L395" t="s">
        <v>5831</v>
      </c>
      <c r="M395" t="s">
        <v>5835</v>
      </c>
      <c r="N395" t="s">
        <v>6055</v>
      </c>
      <c r="O395">
        <v>2949367</v>
      </c>
      <c r="P395" t="s">
        <v>381</v>
      </c>
      <c r="Q395">
        <v>49.688250699999998</v>
      </c>
      <c r="R395">
        <v>8.453055899999999</v>
      </c>
      <c r="S395">
        <v>49.688250699999998</v>
      </c>
      <c r="T395">
        <v>8.453055899999999</v>
      </c>
      <c r="U395" t="s">
        <v>8437</v>
      </c>
      <c r="V395">
        <v>49.688250699999998</v>
      </c>
      <c r="W395">
        <v>8.453055899999999</v>
      </c>
      <c r="X395">
        <v>2949367</v>
      </c>
      <c r="Y395" t="s">
        <v>10251</v>
      </c>
    </row>
    <row r="396" spans="1:25" x14ac:dyDescent="0.3">
      <c r="A396" t="s">
        <v>383</v>
      </c>
      <c r="B396" t="s">
        <v>381</v>
      </c>
      <c r="H396" t="s">
        <v>1028</v>
      </c>
      <c r="L396" t="s">
        <v>5831</v>
      </c>
      <c r="M396" t="s">
        <v>5835</v>
      </c>
      <c r="N396" t="s">
        <v>6055</v>
      </c>
      <c r="O396">
        <v>2949367</v>
      </c>
      <c r="P396" t="s">
        <v>381</v>
      </c>
      <c r="Q396">
        <v>49.688250699999998</v>
      </c>
      <c r="R396">
        <v>8.453055899999999</v>
      </c>
      <c r="S396">
        <v>49.688250699999998</v>
      </c>
      <c r="T396">
        <v>8.453055899999999</v>
      </c>
      <c r="U396" t="s">
        <v>8437</v>
      </c>
      <c r="V396">
        <v>49.688250699999998</v>
      </c>
      <c r="W396">
        <v>8.453055899999999</v>
      </c>
      <c r="X396">
        <v>2949367</v>
      </c>
      <c r="Y396" t="s">
        <v>10251</v>
      </c>
    </row>
    <row r="397" spans="1:25" x14ac:dyDescent="0.3">
      <c r="A397" t="s">
        <v>382</v>
      </c>
      <c r="B397" t="s">
        <v>381</v>
      </c>
      <c r="H397" t="s">
        <v>1028</v>
      </c>
      <c r="L397" t="s">
        <v>5831</v>
      </c>
      <c r="M397" t="s">
        <v>5835</v>
      </c>
      <c r="N397" t="s">
        <v>6055</v>
      </c>
      <c r="O397">
        <v>2949367</v>
      </c>
      <c r="P397" t="s">
        <v>381</v>
      </c>
      <c r="Q397">
        <v>49.688250699999998</v>
      </c>
      <c r="R397">
        <v>8.453055899999999</v>
      </c>
      <c r="S397">
        <v>49.688250699999998</v>
      </c>
      <c r="T397">
        <v>8.453055899999999</v>
      </c>
      <c r="U397" t="s">
        <v>8437</v>
      </c>
      <c r="V397">
        <v>49.688250699999998</v>
      </c>
      <c r="W397">
        <v>8.453055899999999</v>
      </c>
      <c r="X397">
        <v>2949367</v>
      </c>
      <c r="Y397" t="s">
        <v>10251</v>
      </c>
    </row>
    <row r="398" spans="1:25" x14ac:dyDescent="0.3">
      <c r="A398" t="s">
        <v>384</v>
      </c>
      <c r="B398" t="s">
        <v>4384</v>
      </c>
      <c r="C398" t="s">
        <v>5671</v>
      </c>
      <c r="H398" t="s">
        <v>1028</v>
      </c>
      <c r="L398" t="s">
        <v>5831</v>
      </c>
      <c r="M398" t="s">
        <v>5835</v>
      </c>
      <c r="N398" t="s">
        <v>6056</v>
      </c>
      <c r="O398">
        <v>2953542</v>
      </c>
      <c r="P398" t="s">
        <v>7914</v>
      </c>
      <c r="Q398">
        <v>50.459862886595943</v>
      </c>
      <c r="R398">
        <v>10.444486637163941</v>
      </c>
      <c r="S398">
        <v>50.459862886595943</v>
      </c>
      <c r="T398">
        <v>10.444486637163941</v>
      </c>
      <c r="U398" t="s">
        <v>8438</v>
      </c>
      <c r="V398">
        <v>50.459862886595943</v>
      </c>
      <c r="W398">
        <v>10.444486637163941</v>
      </c>
      <c r="X398">
        <v>2953542</v>
      </c>
      <c r="Y398" t="s">
        <v>10252</v>
      </c>
    </row>
    <row r="399" spans="1:25" x14ac:dyDescent="0.3">
      <c r="A399" t="s">
        <v>385</v>
      </c>
      <c r="B399" t="s">
        <v>4385</v>
      </c>
      <c r="H399" t="s">
        <v>1028</v>
      </c>
      <c r="L399" t="s">
        <v>5831</v>
      </c>
      <c r="M399" t="s">
        <v>5836</v>
      </c>
      <c r="N399" t="s">
        <v>4385</v>
      </c>
      <c r="O399">
        <v>2949354</v>
      </c>
      <c r="P399" t="s">
        <v>4385</v>
      </c>
      <c r="Q399">
        <v>48.374859999999998</v>
      </c>
      <c r="R399">
        <v>10.76083</v>
      </c>
      <c r="V399">
        <v>48.374859999999998</v>
      </c>
      <c r="W399">
        <v>10.76083</v>
      </c>
      <c r="X399">
        <v>2949354</v>
      </c>
      <c r="Y399" t="s">
        <v>10253</v>
      </c>
    </row>
    <row r="400" spans="1:25" x14ac:dyDescent="0.3">
      <c r="A400" t="s">
        <v>386</v>
      </c>
      <c r="B400" t="s">
        <v>4386</v>
      </c>
      <c r="H400" t="s">
        <v>1028</v>
      </c>
      <c r="L400" t="s">
        <v>5831</v>
      </c>
      <c r="M400" t="s">
        <v>5835</v>
      </c>
      <c r="N400" t="s">
        <v>6057</v>
      </c>
      <c r="O400">
        <v>2949277</v>
      </c>
      <c r="P400" t="s">
        <v>7915</v>
      </c>
      <c r="Q400">
        <v>49.796981799999998</v>
      </c>
      <c r="R400">
        <v>8.1705258000000001</v>
      </c>
      <c r="S400">
        <v>49.796981799999998</v>
      </c>
      <c r="T400">
        <v>8.1705258000000001</v>
      </c>
      <c r="U400" t="s">
        <v>8439</v>
      </c>
      <c r="V400">
        <v>49.796981799999998</v>
      </c>
      <c r="W400">
        <v>8.1705258000000001</v>
      </c>
      <c r="X400">
        <v>2949277</v>
      </c>
      <c r="Y400" t="s">
        <v>10254</v>
      </c>
    </row>
    <row r="401" spans="1:25" x14ac:dyDescent="0.3">
      <c r="A401" t="s">
        <v>387</v>
      </c>
      <c r="B401" t="s">
        <v>4387</v>
      </c>
      <c r="H401" t="s">
        <v>1028</v>
      </c>
      <c r="L401" t="s">
        <v>5831</v>
      </c>
      <c r="M401" t="s">
        <v>5835</v>
      </c>
      <c r="N401" t="s">
        <v>6058</v>
      </c>
      <c r="O401">
        <v>2949216</v>
      </c>
      <c r="P401" t="s">
        <v>7916</v>
      </c>
      <c r="Q401">
        <v>49.6047127</v>
      </c>
      <c r="R401">
        <v>8.107433799999999</v>
      </c>
      <c r="S401">
        <v>49.6047127</v>
      </c>
      <c r="T401">
        <v>8.107433799999999</v>
      </c>
      <c r="U401" t="s">
        <v>8440</v>
      </c>
      <c r="V401">
        <v>49.6047127</v>
      </c>
      <c r="W401">
        <v>8.107433799999999</v>
      </c>
      <c r="X401">
        <v>2949216</v>
      </c>
      <c r="Y401" t="s">
        <v>10255</v>
      </c>
    </row>
    <row r="402" spans="1:25" x14ac:dyDescent="0.3">
      <c r="A402" t="s">
        <v>388</v>
      </c>
      <c r="B402" t="s">
        <v>4388</v>
      </c>
      <c r="H402" t="s">
        <v>1028</v>
      </c>
      <c r="L402" t="s">
        <v>5831</v>
      </c>
      <c r="M402" t="s">
        <v>5835</v>
      </c>
      <c r="N402" t="s">
        <v>6059</v>
      </c>
      <c r="O402">
        <v>2949186</v>
      </c>
      <c r="P402" t="s">
        <v>4388</v>
      </c>
      <c r="Q402">
        <v>52.0302285</v>
      </c>
      <c r="R402">
        <v>8.5324708000000022</v>
      </c>
      <c r="S402">
        <v>52.0302285</v>
      </c>
      <c r="T402">
        <v>8.5324708000000022</v>
      </c>
      <c r="U402" t="s">
        <v>8441</v>
      </c>
      <c r="V402">
        <v>52.0302285</v>
      </c>
      <c r="W402">
        <v>8.5324708000000022</v>
      </c>
      <c r="X402">
        <v>2949186</v>
      </c>
      <c r="Y402" t="s">
        <v>10256</v>
      </c>
    </row>
    <row r="403" spans="1:25" x14ac:dyDescent="0.3">
      <c r="A403" t="s">
        <v>389</v>
      </c>
      <c r="B403" t="s">
        <v>4389</v>
      </c>
      <c r="H403" t="s">
        <v>1028</v>
      </c>
      <c r="L403" t="s">
        <v>5831</v>
      </c>
      <c r="M403" t="s">
        <v>5835</v>
      </c>
      <c r="N403" t="s">
        <v>6060</v>
      </c>
      <c r="O403">
        <v>2949130</v>
      </c>
      <c r="P403" t="s">
        <v>4389</v>
      </c>
      <c r="Q403">
        <v>51.016694000000001</v>
      </c>
      <c r="R403">
        <v>10.847808000000001</v>
      </c>
      <c r="S403">
        <v>51.016694000000001</v>
      </c>
      <c r="T403">
        <v>10.847808000000001</v>
      </c>
      <c r="U403" t="s">
        <v>8442</v>
      </c>
      <c r="V403">
        <v>51.016694000000001</v>
      </c>
      <c r="W403">
        <v>10.847808000000001</v>
      </c>
      <c r="X403">
        <v>2949130</v>
      </c>
      <c r="Y403" t="s">
        <v>10257</v>
      </c>
    </row>
    <row r="404" spans="1:25" x14ac:dyDescent="0.3">
      <c r="A404" t="s">
        <v>390</v>
      </c>
      <c r="B404" t="s">
        <v>4390</v>
      </c>
      <c r="F404" t="s">
        <v>5739</v>
      </c>
      <c r="H404" t="s">
        <v>1028</v>
      </c>
      <c r="L404" t="s">
        <v>5831</v>
      </c>
      <c r="M404" t="s">
        <v>5835</v>
      </c>
      <c r="N404" t="s">
        <v>6061</v>
      </c>
      <c r="O404">
        <v>2949094</v>
      </c>
      <c r="P404" t="s">
        <v>4390</v>
      </c>
      <c r="Q404">
        <v>48.449533199999998</v>
      </c>
      <c r="R404">
        <v>8.8537736999999996</v>
      </c>
      <c r="S404">
        <v>48.449533199999998</v>
      </c>
      <c r="T404">
        <v>8.8537736999999996</v>
      </c>
      <c r="U404" t="s">
        <v>8443</v>
      </c>
      <c r="V404">
        <v>48.449533199999998</v>
      </c>
      <c r="W404">
        <v>8.8537736999999996</v>
      </c>
      <c r="X404">
        <v>2949094</v>
      </c>
      <c r="Y404" t="s">
        <v>10258</v>
      </c>
    </row>
    <row r="405" spans="1:25" x14ac:dyDescent="0.3">
      <c r="A405" t="s">
        <v>391</v>
      </c>
      <c r="B405" t="s">
        <v>4390</v>
      </c>
      <c r="F405" t="s">
        <v>5739</v>
      </c>
      <c r="H405" t="s">
        <v>1028</v>
      </c>
      <c r="L405" t="s">
        <v>5831</v>
      </c>
      <c r="M405" t="s">
        <v>5835</v>
      </c>
      <c r="N405" t="s">
        <v>6061</v>
      </c>
      <c r="O405">
        <v>2949094</v>
      </c>
      <c r="P405" t="s">
        <v>4390</v>
      </c>
      <c r="Q405">
        <v>48.449533199999998</v>
      </c>
      <c r="R405">
        <v>8.8537736999999996</v>
      </c>
      <c r="S405">
        <v>48.449533199999998</v>
      </c>
      <c r="T405">
        <v>8.8537736999999996</v>
      </c>
      <c r="U405" t="s">
        <v>8443</v>
      </c>
      <c r="V405">
        <v>48.449533199999998</v>
      </c>
      <c r="W405">
        <v>8.8537736999999996</v>
      </c>
      <c r="X405">
        <v>2949094</v>
      </c>
      <c r="Y405" t="s">
        <v>10258</v>
      </c>
    </row>
    <row r="406" spans="1:25" x14ac:dyDescent="0.3">
      <c r="A406" t="s">
        <v>392</v>
      </c>
      <c r="B406" t="s">
        <v>4391</v>
      </c>
      <c r="F406" t="s">
        <v>4055</v>
      </c>
      <c r="H406" t="s">
        <v>1028</v>
      </c>
      <c r="L406" t="s">
        <v>5831</v>
      </c>
      <c r="M406" t="s">
        <v>5835</v>
      </c>
      <c r="N406" t="s">
        <v>6062</v>
      </c>
      <c r="O406">
        <v>2949082</v>
      </c>
      <c r="P406" t="s">
        <v>4391</v>
      </c>
      <c r="Q406">
        <v>50.085238599999997</v>
      </c>
      <c r="R406">
        <v>8.2772655000000004</v>
      </c>
      <c r="S406">
        <v>50.085238599999997</v>
      </c>
      <c r="T406">
        <v>8.2772655000000004</v>
      </c>
      <c r="U406" t="s">
        <v>8444</v>
      </c>
      <c r="V406">
        <v>50.085238599999997</v>
      </c>
      <c r="W406">
        <v>8.2772655000000004</v>
      </c>
      <c r="X406">
        <v>2949082</v>
      </c>
      <c r="Y406" t="s">
        <v>10259</v>
      </c>
    </row>
    <row r="407" spans="1:25" x14ac:dyDescent="0.3">
      <c r="A407" t="s">
        <v>393</v>
      </c>
      <c r="B407" t="s">
        <v>4391</v>
      </c>
      <c r="F407" t="s">
        <v>4055</v>
      </c>
      <c r="H407" t="s">
        <v>1028</v>
      </c>
      <c r="L407" t="s">
        <v>5831</v>
      </c>
      <c r="M407" t="s">
        <v>5835</v>
      </c>
      <c r="N407" t="s">
        <v>6062</v>
      </c>
      <c r="O407">
        <v>2949082</v>
      </c>
      <c r="P407" t="s">
        <v>4391</v>
      </c>
      <c r="Q407">
        <v>50.085238599999997</v>
      </c>
      <c r="R407">
        <v>8.2772655000000004</v>
      </c>
      <c r="S407">
        <v>50.085238599999997</v>
      </c>
      <c r="T407">
        <v>8.2772655000000004</v>
      </c>
      <c r="U407" t="s">
        <v>8444</v>
      </c>
      <c r="V407">
        <v>50.085238599999997</v>
      </c>
      <c r="W407">
        <v>8.2772655000000004</v>
      </c>
      <c r="X407">
        <v>2949082</v>
      </c>
      <c r="Y407" t="s">
        <v>10259</v>
      </c>
    </row>
    <row r="408" spans="1:25" x14ac:dyDescent="0.3">
      <c r="A408" t="s">
        <v>394</v>
      </c>
      <c r="B408" t="s">
        <v>395</v>
      </c>
      <c r="C408" t="s">
        <v>5672</v>
      </c>
      <c r="H408" t="s">
        <v>1028</v>
      </c>
      <c r="L408" t="s">
        <v>5831</v>
      </c>
      <c r="M408" t="s">
        <v>5837</v>
      </c>
      <c r="N408" t="s">
        <v>6063</v>
      </c>
      <c r="O408">
        <v>2948934</v>
      </c>
      <c r="P408" t="s">
        <v>395</v>
      </c>
      <c r="Q408">
        <v>49.348610000000001</v>
      </c>
      <c r="R408">
        <v>9.2538900000000002</v>
      </c>
      <c r="V408">
        <v>49.348610000000001</v>
      </c>
      <c r="W408">
        <v>9.2538900000000002</v>
      </c>
      <c r="X408">
        <v>2948934</v>
      </c>
      <c r="Y408" t="s">
        <v>10260</v>
      </c>
    </row>
    <row r="409" spans="1:25" x14ac:dyDescent="0.3">
      <c r="A409" t="s">
        <v>395</v>
      </c>
      <c r="B409" t="s">
        <v>395</v>
      </c>
      <c r="C409" t="s">
        <v>5672</v>
      </c>
      <c r="H409" t="s">
        <v>1028</v>
      </c>
      <c r="L409" t="s">
        <v>5831</v>
      </c>
      <c r="M409" t="s">
        <v>5837</v>
      </c>
      <c r="N409" t="s">
        <v>6063</v>
      </c>
      <c r="O409">
        <v>2948934</v>
      </c>
      <c r="P409" t="s">
        <v>395</v>
      </c>
      <c r="Q409">
        <v>49.348610000000001</v>
      </c>
      <c r="R409">
        <v>9.2538900000000002</v>
      </c>
      <c r="V409">
        <v>49.348610000000001</v>
      </c>
      <c r="W409">
        <v>9.2538900000000002</v>
      </c>
      <c r="X409">
        <v>2948934</v>
      </c>
      <c r="Y409" t="s">
        <v>10260</v>
      </c>
    </row>
    <row r="410" spans="1:25" x14ac:dyDescent="0.3">
      <c r="A410" t="s">
        <v>396</v>
      </c>
      <c r="B410" t="s">
        <v>4392</v>
      </c>
      <c r="F410" t="s">
        <v>861</v>
      </c>
      <c r="H410" t="s">
        <v>1028</v>
      </c>
      <c r="L410" t="s">
        <v>5831</v>
      </c>
      <c r="M410" t="s">
        <v>5835</v>
      </c>
      <c r="N410" t="s">
        <v>6064</v>
      </c>
      <c r="O410">
        <v>2948895</v>
      </c>
      <c r="P410" t="s">
        <v>4392</v>
      </c>
      <c r="Q410">
        <v>51.629665799999998</v>
      </c>
      <c r="R410">
        <v>10.1581124</v>
      </c>
      <c r="S410">
        <v>51.629665799999998</v>
      </c>
      <c r="T410">
        <v>10.1581124</v>
      </c>
      <c r="U410" t="s">
        <v>8445</v>
      </c>
      <c r="V410">
        <v>51.629665799999998</v>
      </c>
      <c r="W410">
        <v>10.1581124</v>
      </c>
      <c r="X410">
        <v>2948895</v>
      </c>
      <c r="Y410" t="s">
        <v>10261</v>
      </c>
    </row>
    <row r="411" spans="1:25" x14ac:dyDescent="0.3">
      <c r="A411" t="s">
        <v>397</v>
      </c>
      <c r="B411" t="s">
        <v>4392</v>
      </c>
      <c r="F411" t="s">
        <v>861</v>
      </c>
      <c r="H411" t="s">
        <v>1028</v>
      </c>
      <c r="L411" t="s">
        <v>5831</v>
      </c>
      <c r="M411" t="s">
        <v>5835</v>
      </c>
      <c r="N411" t="s">
        <v>6064</v>
      </c>
      <c r="O411">
        <v>2948895</v>
      </c>
      <c r="P411" t="s">
        <v>4392</v>
      </c>
      <c r="Q411">
        <v>51.629665799999998</v>
      </c>
      <c r="R411">
        <v>10.1581124</v>
      </c>
      <c r="S411">
        <v>51.629665799999998</v>
      </c>
      <c r="T411">
        <v>10.1581124</v>
      </c>
      <c r="U411" t="s">
        <v>8445</v>
      </c>
      <c r="V411">
        <v>51.629665799999998</v>
      </c>
      <c r="W411">
        <v>10.1581124</v>
      </c>
      <c r="X411">
        <v>2948895</v>
      </c>
      <c r="Y411" t="s">
        <v>10261</v>
      </c>
    </row>
    <row r="412" spans="1:25" x14ac:dyDescent="0.3">
      <c r="A412" t="s">
        <v>398</v>
      </c>
      <c r="B412" t="s">
        <v>4393</v>
      </c>
      <c r="F412" t="s">
        <v>4021</v>
      </c>
      <c r="H412" t="s">
        <v>1028</v>
      </c>
      <c r="L412" t="s">
        <v>5831</v>
      </c>
      <c r="M412" t="s">
        <v>5835</v>
      </c>
      <c r="N412" t="s">
        <v>6065</v>
      </c>
      <c r="O412">
        <v>2948884</v>
      </c>
      <c r="P412" t="s">
        <v>4393</v>
      </c>
      <c r="Q412">
        <v>51.095210000000002</v>
      </c>
      <c r="R412">
        <v>8.0225600000000004</v>
      </c>
      <c r="S412">
        <v>51.095210000000002</v>
      </c>
      <c r="T412">
        <v>8.0225600000000004</v>
      </c>
      <c r="U412" t="s">
        <v>8446</v>
      </c>
      <c r="V412">
        <v>51.095210000000002</v>
      </c>
      <c r="W412">
        <v>8.0225600000000004</v>
      </c>
      <c r="X412">
        <v>2948884</v>
      </c>
      <c r="Y412" t="s">
        <v>10262</v>
      </c>
    </row>
    <row r="413" spans="1:25" x14ac:dyDescent="0.3">
      <c r="A413" t="s">
        <v>399</v>
      </c>
      <c r="B413" t="s">
        <v>4393</v>
      </c>
      <c r="H413" t="s">
        <v>1028</v>
      </c>
      <c r="L413" t="s">
        <v>5831</v>
      </c>
      <c r="M413" t="s">
        <v>5835</v>
      </c>
      <c r="N413" t="s">
        <v>6065</v>
      </c>
      <c r="O413">
        <v>2948884</v>
      </c>
      <c r="P413" t="s">
        <v>4393</v>
      </c>
      <c r="Q413">
        <v>51.095210000000002</v>
      </c>
      <c r="R413">
        <v>8.0225600000000004</v>
      </c>
      <c r="S413">
        <v>51.095210000000002</v>
      </c>
      <c r="T413">
        <v>8.0225600000000004</v>
      </c>
      <c r="U413" t="s">
        <v>8446</v>
      </c>
      <c r="V413">
        <v>51.095210000000002</v>
      </c>
      <c r="W413">
        <v>8.0225600000000004</v>
      </c>
      <c r="X413">
        <v>2948884</v>
      </c>
      <c r="Y413" t="s">
        <v>10262</v>
      </c>
    </row>
    <row r="414" spans="1:25" x14ac:dyDescent="0.3">
      <c r="A414" t="s">
        <v>407</v>
      </c>
      <c r="B414" t="s">
        <v>405</v>
      </c>
      <c r="H414" t="s">
        <v>1028</v>
      </c>
      <c r="L414" t="s">
        <v>5831</v>
      </c>
      <c r="M414" t="s">
        <v>5835</v>
      </c>
      <c r="N414" t="s">
        <v>6066</v>
      </c>
      <c r="O414">
        <v>2948825</v>
      </c>
      <c r="P414" t="s">
        <v>7917</v>
      </c>
      <c r="Q414">
        <v>49.966739599999997</v>
      </c>
      <c r="R414">
        <v>7.9045960000000006</v>
      </c>
      <c r="S414">
        <v>49.966739599999997</v>
      </c>
      <c r="T414">
        <v>7.9045960000000006</v>
      </c>
      <c r="U414" t="s">
        <v>8447</v>
      </c>
      <c r="V414">
        <v>49.966739599999997</v>
      </c>
      <c r="W414">
        <v>7.9045960000000006</v>
      </c>
      <c r="X414">
        <v>2948825</v>
      </c>
      <c r="Y414" t="s">
        <v>10263</v>
      </c>
    </row>
    <row r="415" spans="1:25" x14ac:dyDescent="0.3">
      <c r="A415" t="s">
        <v>406</v>
      </c>
      <c r="B415" t="s">
        <v>405</v>
      </c>
      <c r="H415" t="s">
        <v>1028</v>
      </c>
      <c r="L415" t="s">
        <v>5831</v>
      </c>
      <c r="M415" t="s">
        <v>5835</v>
      </c>
      <c r="N415" t="s">
        <v>6066</v>
      </c>
      <c r="O415">
        <v>2948825</v>
      </c>
      <c r="P415" t="s">
        <v>7917</v>
      </c>
      <c r="Q415">
        <v>49.966739599999997</v>
      </c>
      <c r="R415">
        <v>7.9045960000000006</v>
      </c>
      <c r="S415">
        <v>49.966739599999997</v>
      </c>
      <c r="T415">
        <v>7.9045960000000006</v>
      </c>
      <c r="U415" t="s">
        <v>8447</v>
      </c>
      <c r="V415">
        <v>49.966739599999997</v>
      </c>
      <c r="W415">
        <v>7.9045960000000006</v>
      </c>
      <c r="X415">
        <v>2948825</v>
      </c>
      <c r="Y415" t="s">
        <v>10263</v>
      </c>
    </row>
    <row r="416" spans="1:25" x14ac:dyDescent="0.3">
      <c r="A416" t="s">
        <v>405</v>
      </c>
      <c r="B416" t="s">
        <v>405</v>
      </c>
      <c r="H416" t="s">
        <v>1028</v>
      </c>
      <c r="L416" t="s">
        <v>5831</v>
      </c>
      <c r="M416" t="s">
        <v>5835</v>
      </c>
      <c r="N416" t="s">
        <v>6066</v>
      </c>
      <c r="O416">
        <v>2948825</v>
      </c>
      <c r="P416" t="s">
        <v>7917</v>
      </c>
      <c r="Q416">
        <v>49.966739599999997</v>
      </c>
      <c r="R416">
        <v>7.9045960000000006</v>
      </c>
      <c r="S416">
        <v>49.966739599999997</v>
      </c>
      <c r="T416">
        <v>7.9045960000000006</v>
      </c>
      <c r="U416" t="s">
        <v>8447</v>
      </c>
      <c r="V416">
        <v>49.966739599999997</v>
      </c>
      <c r="W416">
        <v>7.9045960000000006</v>
      </c>
      <c r="X416">
        <v>2948825</v>
      </c>
      <c r="Y416" t="s">
        <v>10263</v>
      </c>
    </row>
    <row r="417" spans="1:25" x14ac:dyDescent="0.3">
      <c r="A417" t="s">
        <v>409</v>
      </c>
      <c r="B417" t="s">
        <v>405</v>
      </c>
      <c r="H417" t="s">
        <v>1028</v>
      </c>
      <c r="L417" t="s">
        <v>5831</v>
      </c>
      <c r="M417" t="s">
        <v>5839</v>
      </c>
      <c r="N417" t="s">
        <v>6066</v>
      </c>
      <c r="O417">
        <v>2948825</v>
      </c>
      <c r="P417" t="s">
        <v>7917</v>
      </c>
      <c r="Q417">
        <v>49.966739599999997</v>
      </c>
      <c r="R417">
        <v>7.9045960000000006</v>
      </c>
      <c r="S417">
        <v>49.966739599999997</v>
      </c>
      <c r="T417">
        <v>7.9045960000000006</v>
      </c>
      <c r="U417" t="s">
        <v>8447</v>
      </c>
      <c r="V417">
        <v>49.966739599999997</v>
      </c>
      <c r="W417">
        <v>7.9045960000000006</v>
      </c>
      <c r="X417">
        <v>2948825</v>
      </c>
      <c r="Y417" t="s">
        <v>10263</v>
      </c>
    </row>
    <row r="418" spans="1:25" x14ac:dyDescent="0.3">
      <c r="A418" t="s">
        <v>403</v>
      </c>
      <c r="B418" t="s">
        <v>405</v>
      </c>
      <c r="H418" t="s">
        <v>1028</v>
      </c>
      <c r="L418" t="s">
        <v>5831</v>
      </c>
      <c r="M418" t="s">
        <v>5835</v>
      </c>
      <c r="N418" t="s">
        <v>6066</v>
      </c>
      <c r="O418">
        <v>2948825</v>
      </c>
      <c r="P418" t="s">
        <v>7917</v>
      </c>
      <c r="Q418">
        <v>49.966739599999997</v>
      </c>
      <c r="R418">
        <v>7.9045960000000006</v>
      </c>
      <c r="S418">
        <v>49.966739599999997</v>
      </c>
      <c r="T418">
        <v>7.9045960000000006</v>
      </c>
      <c r="U418" t="s">
        <v>8447</v>
      </c>
      <c r="V418">
        <v>49.966739599999997</v>
      </c>
      <c r="W418">
        <v>7.9045960000000006</v>
      </c>
      <c r="X418">
        <v>2948825</v>
      </c>
      <c r="Y418" t="s">
        <v>10263</v>
      </c>
    </row>
    <row r="419" spans="1:25" x14ac:dyDescent="0.3">
      <c r="A419" t="s">
        <v>402</v>
      </c>
      <c r="B419" t="s">
        <v>405</v>
      </c>
      <c r="H419" t="s">
        <v>1028</v>
      </c>
      <c r="L419" t="s">
        <v>5831</v>
      </c>
      <c r="M419" t="s">
        <v>5835</v>
      </c>
      <c r="N419" t="s">
        <v>6066</v>
      </c>
      <c r="O419">
        <v>2948825</v>
      </c>
      <c r="P419" t="s">
        <v>7917</v>
      </c>
      <c r="Q419">
        <v>49.966739599999997</v>
      </c>
      <c r="R419">
        <v>7.9045960000000006</v>
      </c>
      <c r="S419">
        <v>49.966739599999997</v>
      </c>
      <c r="T419">
        <v>7.9045960000000006</v>
      </c>
      <c r="U419" t="s">
        <v>8447</v>
      </c>
      <c r="V419">
        <v>49.966739599999997</v>
      </c>
      <c r="W419">
        <v>7.9045960000000006</v>
      </c>
      <c r="X419">
        <v>2948825</v>
      </c>
      <c r="Y419" t="s">
        <v>10263</v>
      </c>
    </row>
    <row r="420" spans="1:25" x14ac:dyDescent="0.3">
      <c r="A420" t="s">
        <v>401</v>
      </c>
      <c r="B420" t="s">
        <v>405</v>
      </c>
      <c r="H420" t="s">
        <v>1028</v>
      </c>
      <c r="L420" t="s">
        <v>5831</v>
      </c>
      <c r="M420" t="s">
        <v>5835</v>
      </c>
      <c r="N420" t="s">
        <v>6066</v>
      </c>
      <c r="O420">
        <v>2948825</v>
      </c>
      <c r="P420" t="s">
        <v>7917</v>
      </c>
      <c r="Q420">
        <v>49.966739599999997</v>
      </c>
      <c r="R420">
        <v>7.9045960000000006</v>
      </c>
      <c r="S420">
        <v>49.966739599999997</v>
      </c>
      <c r="T420">
        <v>7.9045960000000006</v>
      </c>
      <c r="U420" t="s">
        <v>8447</v>
      </c>
      <c r="V420">
        <v>49.966739599999997</v>
      </c>
      <c r="W420">
        <v>7.9045960000000006</v>
      </c>
      <c r="X420">
        <v>2948825</v>
      </c>
      <c r="Y420" t="s">
        <v>10263</v>
      </c>
    </row>
    <row r="421" spans="1:25" x14ac:dyDescent="0.3">
      <c r="A421" t="s">
        <v>401</v>
      </c>
      <c r="B421" t="s">
        <v>405</v>
      </c>
      <c r="H421" t="s">
        <v>1028</v>
      </c>
      <c r="L421" t="s">
        <v>5831</v>
      </c>
      <c r="M421" t="s">
        <v>5835</v>
      </c>
      <c r="N421" t="s">
        <v>6066</v>
      </c>
      <c r="O421">
        <v>2948825</v>
      </c>
      <c r="P421" t="s">
        <v>7917</v>
      </c>
      <c r="Q421">
        <v>49.966739599999997</v>
      </c>
      <c r="R421">
        <v>7.9045960000000006</v>
      </c>
      <c r="S421">
        <v>49.966739599999997</v>
      </c>
      <c r="T421">
        <v>7.9045960000000006</v>
      </c>
      <c r="U421" t="s">
        <v>8447</v>
      </c>
      <c r="V421">
        <v>49.966739599999997</v>
      </c>
      <c r="W421">
        <v>7.9045960000000006</v>
      </c>
      <c r="X421">
        <v>2948825</v>
      </c>
      <c r="Y421" t="s">
        <v>10263</v>
      </c>
    </row>
    <row r="422" spans="1:25" x14ac:dyDescent="0.3">
      <c r="A422" t="s">
        <v>400</v>
      </c>
      <c r="B422" t="s">
        <v>405</v>
      </c>
      <c r="H422" t="s">
        <v>1028</v>
      </c>
      <c r="L422" t="s">
        <v>5831</v>
      </c>
      <c r="M422" t="s">
        <v>5835</v>
      </c>
      <c r="N422" t="s">
        <v>6066</v>
      </c>
      <c r="O422">
        <v>2948825</v>
      </c>
      <c r="P422" t="s">
        <v>7917</v>
      </c>
      <c r="Q422">
        <v>49.966739599999997</v>
      </c>
      <c r="R422">
        <v>7.9045960000000006</v>
      </c>
      <c r="S422">
        <v>49.966739599999997</v>
      </c>
      <c r="T422">
        <v>7.9045960000000006</v>
      </c>
      <c r="U422" t="s">
        <v>8447</v>
      </c>
      <c r="V422">
        <v>49.966739599999997</v>
      </c>
      <c r="W422">
        <v>7.9045960000000006</v>
      </c>
      <c r="X422">
        <v>2948825</v>
      </c>
      <c r="Y422" t="s">
        <v>10263</v>
      </c>
    </row>
    <row r="423" spans="1:25" x14ac:dyDescent="0.3">
      <c r="A423" t="s">
        <v>408</v>
      </c>
      <c r="B423" t="s">
        <v>405</v>
      </c>
      <c r="H423" t="s">
        <v>1028</v>
      </c>
      <c r="L423" t="s">
        <v>5831</v>
      </c>
      <c r="M423" t="s">
        <v>5835</v>
      </c>
      <c r="N423" t="s">
        <v>6066</v>
      </c>
      <c r="O423">
        <v>2948825</v>
      </c>
      <c r="P423" t="s">
        <v>7917</v>
      </c>
      <c r="Q423">
        <v>49.966739599999997</v>
      </c>
      <c r="R423">
        <v>7.9045960000000006</v>
      </c>
      <c r="S423">
        <v>49.966739599999997</v>
      </c>
      <c r="T423">
        <v>7.9045960000000006</v>
      </c>
      <c r="U423" t="s">
        <v>8447</v>
      </c>
      <c r="V423">
        <v>49.966739599999997</v>
      </c>
      <c r="W423">
        <v>7.9045960000000006</v>
      </c>
      <c r="X423">
        <v>2948825</v>
      </c>
      <c r="Y423" t="s">
        <v>10263</v>
      </c>
    </row>
    <row r="424" spans="1:25" x14ac:dyDescent="0.3">
      <c r="A424" t="s">
        <v>404</v>
      </c>
      <c r="B424" t="s">
        <v>405</v>
      </c>
      <c r="H424" t="s">
        <v>1028</v>
      </c>
      <c r="L424" t="s">
        <v>5831</v>
      </c>
      <c r="M424" t="s">
        <v>5834</v>
      </c>
      <c r="N424" t="s">
        <v>6066</v>
      </c>
      <c r="O424">
        <v>2948825</v>
      </c>
      <c r="P424" t="s">
        <v>7917</v>
      </c>
      <c r="Q424">
        <v>49.966739599999997</v>
      </c>
      <c r="R424">
        <v>7.9045960000000006</v>
      </c>
      <c r="S424">
        <v>49.966739599999997</v>
      </c>
      <c r="T424">
        <v>7.9045960000000006</v>
      </c>
      <c r="U424" t="s">
        <v>8447</v>
      </c>
      <c r="V424">
        <v>49.966739599999997</v>
      </c>
      <c r="W424">
        <v>7.9045960000000006</v>
      </c>
      <c r="X424">
        <v>2948825</v>
      </c>
      <c r="Y424" t="s">
        <v>10263</v>
      </c>
    </row>
    <row r="425" spans="1:25" x14ac:dyDescent="0.3">
      <c r="A425" t="s">
        <v>4251</v>
      </c>
      <c r="B425" t="s">
        <v>405</v>
      </c>
      <c r="H425" t="s">
        <v>1028</v>
      </c>
      <c r="L425" t="s">
        <v>5831</v>
      </c>
      <c r="M425" t="s">
        <v>5833</v>
      </c>
      <c r="N425" t="str">
        <f>CONCATENATE(B425, ", Europe")</f>
        <v>Bingen, Europe</v>
      </c>
      <c r="O425">
        <v>2948825</v>
      </c>
      <c r="P425" t="s">
        <v>7917</v>
      </c>
      <c r="Q425">
        <v>49.966739599999997</v>
      </c>
      <c r="R425">
        <v>7.9045960000000006</v>
      </c>
      <c r="S425">
        <v>49.966739599999997</v>
      </c>
      <c r="T425">
        <v>7.9045960000000006</v>
      </c>
      <c r="U425" t="s">
        <v>12305</v>
      </c>
      <c r="V425">
        <v>49.966739599999997</v>
      </c>
      <c r="W425">
        <f>R425</f>
        <v>7.9045960000000006</v>
      </c>
      <c r="X425">
        <f>O425</f>
        <v>2948825</v>
      </c>
    </row>
    <row r="426" spans="1:25" x14ac:dyDescent="0.3">
      <c r="A426" t="s">
        <v>3344</v>
      </c>
      <c r="B426" t="s">
        <v>5352</v>
      </c>
      <c r="H426" t="s">
        <v>1028</v>
      </c>
      <c r="L426" t="s">
        <v>5831</v>
      </c>
      <c r="M426" t="s">
        <v>5836</v>
      </c>
      <c r="N426" t="s">
        <v>7437</v>
      </c>
      <c r="O426">
        <v>2520943</v>
      </c>
      <c r="P426" t="s">
        <v>7437</v>
      </c>
      <c r="Q426">
        <v>39.687440000000002</v>
      </c>
      <c r="R426">
        <v>2.84396</v>
      </c>
      <c r="V426">
        <v>39.687440000000002</v>
      </c>
      <c r="W426">
        <v>2.84396</v>
      </c>
      <c r="X426">
        <v>2520943</v>
      </c>
      <c r="Y426" t="s">
        <v>11766</v>
      </c>
    </row>
    <row r="427" spans="1:25" x14ac:dyDescent="0.3">
      <c r="A427" t="s">
        <v>3343</v>
      </c>
      <c r="B427" t="s">
        <v>5352</v>
      </c>
      <c r="H427" t="s">
        <v>1028</v>
      </c>
      <c r="L427" t="s">
        <v>5831</v>
      </c>
      <c r="M427" t="s">
        <v>5836</v>
      </c>
      <c r="N427" t="s">
        <v>7437</v>
      </c>
      <c r="O427">
        <v>2520943</v>
      </c>
      <c r="P427" t="s">
        <v>7437</v>
      </c>
      <c r="Q427">
        <v>39.687440000000002</v>
      </c>
      <c r="R427">
        <v>2.84396</v>
      </c>
      <c r="V427">
        <v>39.687440000000002</v>
      </c>
      <c r="W427">
        <v>2.84396</v>
      </c>
      <c r="X427">
        <v>2520943</v>
      </c>
      <c r="Y427" t="s">
        <v>11766</v>
      </c>
    </row>
    <row r="428" spans="1:25" x14ac:dyDescent="0.3">
      <c r="A428" t="s">
        <v>3342</v>
      </c>
      <c r="B428" t="s">
        <v>5352</v>
      </c>
      <c r="H428" t="s">
        <v>1028</v>
      </c>
      <c r="L428" t="s">
        <v>5831</v>
      </c>
      <c r="M428" t="s">
        <v>5836</v>
      </c>
      <c r="N428" t="s">
        <v>7437</v>
      </c>
      <c r="O428">
        <v>2520943</v>
      </c>
      <c r="P428" t="s">
        <v>7437</v>
      </c>
      <c r="Q428">
        <v>39.687440000000002</v>
      </c>
      <c r="R428">
        <v>2.84396</v>
      </c>
      <c r="V428">
        <v>39.687440000000002</v>
      </c>
      <c r="W428">
        <v>2.84396</v>
      </c>
      <c r="X428">
        <v>2520943</v>
      </c>
      <c r="Y428" t="s">
        <v>11766</v>
      </c>
    </row>
    <row r="429" spans="1:25" x14ac:dyDescent="0.3">
      <c r="A429" t="s">
        <v>410</v>
      </c>
      <c r="B429" t="s">
        <v>4394</v>
      </c>
      <c r="F429" t="s">
        <v>5740</v>
      </c>
      <c r="H429" t="s">
        <v>1028</v>
      </c>
      <c r="L429" t="s">
        <v>5831</v>
      </c>
      <c r="M429" t="s">
        <v>5835</v>
      </c>
      <c r="N429" t="s">
        <v>6067</v>
      </c>
      <c r="O429">
        <v>2948595</v>
      </c>
      <c r="P429" t="s">
        <v>4394</v>
      </c>
      <c r="Q429">
        <v>49.647462500000003</v>
      </c>
      <c r="R429">
        <v>7.1650865000000001</v>
      </c>
      <c r="S429">
        <v>49.647462500000003</v>
      </c>
      <c r="T429">
        <v>7.1650865000000001</v>
      </c>
      <c r="U429" t="s">
        <v>8448</v>
      </c>
      <c r="V429">
        <v>49.647462500000003</v>
      </c>
      <c r="W429">
        <v>7.1650865000000001</v>
      </c>
      <c r="X429">
        <v>2948595</v>
      </c>
      <c r="Y429" t="s">
        <v>10264</v>
      </c>
    </row>
    <row r="430" spans="1:25" x14ac:dyDescent="0.3">
      <c r="A430" t="s">
        <v>411</v>
      </c>
      <c r="B430" t="s">
        <v>4395</v>
      </c>
      <c r="H430" t="s">
        <v>1028</v>
      </c>
      <c r="L430" t="s">
        <v>5831</v>
      </c>
      <c r="M430" t="s">
        <v>5835</v>
      </c>
      <c r="N430" t="s">
        <v>6068</v>
      </c>
      <c r="O430">
        <v>2948415</v>
      </c>
      <c r="P430" t="s">
        <v>4395</v>
      </c>
      <c r="Q430">
        <v>50.494428599999999</v>
      </c>
      <c r="R430">
        <v>8.8134277000000001</v>
      </c>
      <c r="S430">
        <v>50.494428599999999</v>
      </c>
      <c r="T430">
        <v>8.8134277000000001</v>
      </c>
      <c r="U430" t="s">
        <v>8449</v>
      </c>
      <c r="V430">
        <v>50.494428599999999</v>
      </c>
      <c r="W430">
        <v>8.8134277000000001</v>
      </c>
      <c r="X430">
        <v>2948415</v>
      </c>
      <c r="Y430" t="s">
        <v>10265</v>
      </c>
    </row>
    <row r="431" spans="1:25" x14ac:dyDescent="0.3">
      <c r="A431" t="s">
        <v>417</v>
      </c>
      <c r="B431" t="s">
        <v>4397</v>
      </c>
      <c r="H431" t="s">
        <v>1028</v>
      </c>
      <c r="L431" t="s">
        <v>5831</v>
      </c>
      <c r="M431" t="s">
        <v>5836</v>
      </c>
      <c r="N431" t="s">
        <v>4396</v>
      </c>
      <c r="O431">
        <v>2948404</v>
      </c>
      <c r="P431" t="s">
        <v>4396</v>
      </c>
      <c r="Q431">
        <v>51.365695299999999</v>
      </c>
      <c r="R431">
        <v>10.334600200000001</v>
      </c>
      <c r="S431">
        <v>51.365695299999999</v>
      </c>
      <c r="T431">
        <v>10.334600200000001</v>
      </c>
      <c r="U431" t="s">
        <v>8450</v>
      </c>
      <c r="V431">
        <v>51.365839999999999</v>
      </c>
      <c r="W431">
        <v>10.33752</v>
      </c>
      <c r="X431">
        <v>2948404</v>
      </c>
      <c r="Y431" t="s">
        <v>10267</v>
      </c>
    </row>
    <row r="432" spans="1:25" x14ac:dyDescent="0.3">
      <c r="A432" t="s">
        <v>415</v>
      </c>
      <c r="B432" t="s">
        <v>4396</v>
      </c>
      <c r="F432" t="s">
        <v>861</v>
      </c>
      <c r="H432" t="s">
        <v>1028</v>
      </c>
      <c r="L432" t="s">
        <v>5831</v>
      </c>
      <c r="M432" t="s">
        <v>5835</v>
      </c>
      <c r="N432" t="s">
        <v>6069</v>
      </c>
      <c r="O432">
        <v>2948404</v>
      </c>
      <c r="P432" t="s">
        <v>4396</v>
      </c>
      <c r="Q432">
        <v>51.365695299999999</v>
      </c>
      <c r="R432">
        <v>10.334600200000001</v>
      </c>
      <c r="S432">
        <v>51.365695299999999</v>
      </c>
      <c r="T432">
        <v>10.334600200000001</v>
      </c>
      <c r="U432" t="s">
        <v>8450</v>
      </c>
      <c r="V432">
        <v>51.365695299999999</v>
      </c>
      <c r="W432">
        <v>10.334600200000001</v>
      </c>
      <c r="X432">
        <v>2948404</v>
      </c>
      <c r="Y432" t="s">
        <v>10266</v>
      </c>
    </row>
    <row r="433" spans="1:25" x14ac:dyDescent="0.3">
      <c r="A433" t="s">
        <v>416</v>
      </c>
      <c r="B433" t="s">
        <v>4396</v>
      </c>
      <c r="F433" t="s">
        <v>861</v>
      </c>
      <c r="H433" t="s">
        <v>1028</v>
      </c>
      <c r="L433" t="s">
        <v>5831</v>
      </c>
      <c r="M433" t="s">
        <v>5835</v>
      </c>
      <c r="N433" t="s">
        <v>6069</v>
      </c>
      <c r="O433">
        <v>2948404</v>
      </c>
      <c r="P433" t="s">
        <v>4396</v>
      </c>
      <c r="Q433">
        <v>51.365695299999999</v>
      </c>
      <c r="R433">
        <v>10.334600200000001</v>
      </c>
      <c r="S433">
        <v>51.365695299999999</v>
      </c>
      <c r="T433">
        <v>10.334600200000001</v>
      </c>
      <c r="U433" t="s">
        <v>8450</v>
      </c>
      <c r="V433">
        <v>51.365695299999999</v>
      </c>
      <c r="W433">
        <v>10.334600200000001</v>
      </c>
      <c r="X433">
        <v>2948404</v>
      </c>
      <c r="Y433" t="s">
        <v>10266</v>
      </c>
    </row>
    <row r="434" spans="1:25" x14ac:dyDescent="0.3">
      <c r="A434" t="s">
        <v>413</v>
      </c>
      <c r="B434" t="s">
        <v>4396</v>
      </c>
      <c r="F434" t="s">
        <v>861</v>
      </c>
      <c r="H434" t="s">
        <v>1028</v>
      </c>
      <c r="L434" t="s">
        <v>5831</v>
      </c>
      <c r="M434" t="s">
        <v>5835</v>
      </c>
      <c r="N434" t="s">
        <v>6069</v>
      </c>
      <c r="O434">
        <v>2948404</v>
      </c>
      <c r="P434" t="s">
        <v>4396</v>
      </c>
      <c r="Q434">
        <v>51.365695299999999</v>
      </c>
      <c r="R434">
        <v>10.334600200000001</v>
      </c>
      <c r="S434">
        <v>51.365695299999999</v>
      </c>
      <c r="T434">
        <v>10.334600200000001</v>
      </c>
      <c r="U434" t="s">
        <v>8450</v>
      </c>
      <c r="V434">
        <v>51.365695299999999</v>
      </c>
      <c r="W434">
        <v>10.334600200000001</v>
      </c>
      <c r="X434">
        <v>2948404</v>
      </c>
      <c r="Y434" t="s">
        <v>10266</v>
      </c>
    </row>
    <row r="435" spans="1:25" x14ac:dyDescent="0.3">
      <c r="A435" t="s">
        <v>412</v>
      </c>
      <c r="B435" t="s">
        <v>4396</v>
      </c>
      <c r="F435" t="s">
        <v>861</v>
      </c>
      <c r="H435" t="s">
        <v>1028</v>
      </c>
      <c r="L435" t="s">
        <v>5831</v>
      </c>
      <c r="M435" t="s">
        <v>5835</v>
      </c>
      <c r="N435" t="s">
        <v>6069</v>
      </c>
      <c r="O435">
        <v>2948404</v>
      </c>
      <c r="P435" t="s">
        <v>4396</v>
      </c>
      <c r="Q435">
        <v>51.365695299999999</v>
      </c>
      <c r="R435">
        <v>10.334600200000001</v>
      </c>
      <c r="S435">
        <v>51.365695299999999</v>
      </c>
      <c r="T435">
        <v>10.334600200000001</v>
      </c>
      <c r="U435" t="s">
        <v>8450</v>
      </c>
      <c r="V435">
        <v>51.365695299999999</v>
      </c>
      <c r="W435">
        <v>10.334600200000001</v>
      </c>
      <c r="X435">
        <v>2948404</v>
      </c>
      <c r="Y435" t="s">
        <v>10266</v>
      </c>
    </row>
    <row r="436" spans="1:25" x14ac:dyDescent="0.3">
      <c r="A436" t="s">
        <v>414</v>
      </c>
      <c r="B436" t="s">
        <v>4396</v>
      </c>
      <c r="F436" t="s">
        <v>861</v>
      </c>
      <c r="H436" t="s">
        <v>1028</v>
      </c>
      <c r="L436" t="s">
        <v>5831</v>
      </c>
      <c r="M436" t="s">
        <v>5835</v>
      </c>
      <c r="N436" t="s">
        <v>6069</v>
      </c>
      <c r="O436">
        <v>2948404</v>
      </c>
      <c r="P436" t="s">
        <v>4396</v>
      </c>
      <c r="Q436">
        <v>51.365695299999999</v>
      </c>
      <c r="R436">
        <v>10.334600200000001</v>
      </c>
      <c r="S436">
        <v>51.365695299999999</v>
      </c>
      <c r="T436">
        <v>10.334600200000001</v>
      </c>
      <c r="U436" t="s">
        <v>8450</v>
      </c>
      <c r="V436">
        <v>51.365695299999999</v>
      </c>
      <c r="W436">
        <v>10.334600200000001</v>
      </c>
      <c r="X436">
        <v>2948404</v>
      </c>
      <c r="Y436" t="s">
        <v>10266</v>
      </c>
    </row>
    <row r="437" spans="1:25" x14ac:dyDescent="0.3">
      <c r="A437" t="s">
        <v>418</v>
      </c>
      <c r="B437" t="s">
        <v>4398</v>
      </c>
      <c r="H437" t="s">
        <v>1028</v>
      </c>
      <c r="L437" t="s">
        <v>5831</v>
      </c>
      <c r="M437" t="s">
        <v>5835</v>
      </c>
      <c r="N437" t="s">
        <v>6070</v>
      </c>
      <c r="O437">
        <v>3020860</v>
      </c>
      <c r="P437" t="s">
        <v>7918</v>
      </c>
      <c r="Q437">
        <v>48.982819999999997</v>
      </c>
      <c r="R437">
        <v>7.8636799999999996</v>
      </c>
      <c r="S437">
        <v>48.982819999999997</v>
      </c>
      <c r="T437">
        <v>7.8636799999999996</v>
      </c>
      <c r="U437" t="s">
        <v>8451</v>
      </c>
      <c r="V437">
        <v>48.982819999999997</v>
      </c>
      <c r="W437">
        <v>7.8636799999999996</v>
      </c>
      <c r="X437">
        <v>3020860</v>
      </c>
      <c r="Y437" t="s">
        <v>10268</v>
      </c>
    </row>
    <row r="438" spans="1:25" x14ac:dyDescent="0.3">
      <c r="A438" t="s">
        <v>419</v>
      </c>
      <c r="B438" t="s">
        <v>419</v>
      </c>
      <c r="C438" t="s">
        <v>5672</v>
      </c>
      <c r="H438" t="s">
        <v>1028</v>
      </c>
      <c r="L438" t="s">
        <v>5831</v>
      </c>
      <c r="M438" t="s">
        <v>5837</v>
      </c>
      <c r="N438" t="s">
        <v>6071</v>
      </c>
      <c r="O438">
        <v>2948337</v>
      </c>
      <c r="P438" t="s">
        <v>419</v>
      </c>
      <c r="Q438">
        <v>49.874218900000002</v>
      </c>
      <c r="R438">
        <v>9.4880729000000006</v>
      </c>
      <c r="S438">
        <v>49.874218900000002</v>
      </c>
      <c r="T438">
        <v>9.4880729000000006</v>
      </c>
      <c r="V438">
        <v>49.874218900000002</v>
      </c>
      <c r="W438">
        <v>9.4880729000000006</v>
      </c>
      <c r="X438">
        <v>2948337</v>
      </c>
      <c r="Y438" t="s">
        <v>10269</v>
      </c>
    </row>
    <row r="439" spans="1:25" x14ac:dyDescent="0.3">
      <c r="A439" t="s">
        <v>421</v>
      </c>
      <c r="B439" t="s">
        <v>419</v>
      </c>
      <c r="F439" t="s">
        <v>4641</v>
      </c>
      <c r="H439" t="s">
        <v>1028</v>
      </c>
      <c r="L439" t="s">
        <v>5831</v>
      </c>
      <c r="M439" t="s">
        <v>5835</v>
      </c>
      <c r="N439" t="s">
        <v>6071</v>
      </c>
      <c r="O439">
        <v>2948337</v>
      </c>
      <c r="P439" t="s">
        <v>419</v>
      </c>
      <c r="Q439">
        <v>49.874218900000002</v>
      </c>
      <c r="R439">
        <v>9.4880729000000006</v>
      </c>
      <c r="S439">
        <v>49.874218900000002</v>
      </c>
      <c r="T439">
        <v>9.4880729000000006</v>
      </c>
      <c r="U439" t="s">
        <v>8452</v>
      </c>
      <c r="V439">
        <v>49.874218900000002</v>
      </c>
      <c r="W439">
        <v>9.4880729000000006</v>
      </c>
      <c r="X439">
        <v>2948337</v>
      </c>
      <c r="Y439" t="s">
        <v>10269</v>
      </c>
    </row>
    <row r="440" spans="1:25" x14ac:dyDescent="0.3">
      <c r="A440" t="s">
        <v>420</v>
      </c>
      <c r="B440" t="s">
        <v>419</v>
      </c>
      <c r="F440" t="s">
        <v>4641</v>
      </c>
      <c r="H440" t="s">
        <v>1028</v>
      </c>
      <c r="L440" t="s">
        <v>5831</v>
      </c>
      <c r="M440" t="s">
        <v>5835</v>
      </c>
      <c r="N440" t="s">
        <v>6071</v>
      </c>
      <c r="O440">
        <v>2948337</v>
      </c>
      <c r="P440" t="s">
        <v>419</v>
      </c>
      <c r="Q440">
        <v>49.874218900000002</v>
      </c>
      <c r="R440">
        <v>9.4880729000000006</v>
      </c>
      <c r="S440">
        <v>49.874218900000002</v>
      </c>
      <c r="T440">
        <v>9.4880729000000006</v>
      </c>
      <c r="U440" t="s">
        <v>8452</v>
      </c>
      <c r="V440">
        <v>49.874218900000002</v>
      </c>
      <c r="W440">
        <v>9.4880729000000006</v>
      </c>
      <c r="X440">
        <v>2948337</v>
      </c>
      <c r="Y440" t="s">
        <v>10269</v>
      </c>
    </row>
    <row r="441" spans="1:25" x14ac:dyDescent="0.3">
      <c r="A441" t="s">
        <v>422</v>
      </c>
      <c r="B441" t="s">
        <v>4399</v>
      </c>
      <c r="F441" t="s">
        <v>861</v>
      </c>
      <c r="H441" t="s">
        <v>1028</v>
      </c>
      <c r="L441" t="s">
        <v>5831</v>
      </c>
      <c r="M441" t="s">
        <v>5835</v>
      </c>
      <c r="N441" t="s">
        <v>6072</v>
      </c>
      <c r="O441">
        <v>2948331</v>
      </c>
      <c r="P441" t="s">
        <v>4399</v>
      </c>
      <c r="Q441">
        <v>51.425941100000003</v>
      </c>
      <c r="R441">
        <v>10.093903900000001</v>
      </c>
      <c r="S441">
        <v>51.425941100000003</v>
      </c>
      <c r="T441">
        <v>10.093903900000001</v>
      </c>
      <c r="U441" t="s">
        <v>8453</v>
      </c>
      <c r="V441">
        <v>51.425941100000003</v>
      </c>
      <c r="W441">
        <v>10.093903900000001</v>
      </c>
      <c r="X441">
        <v>2948331</v>
      </c>
      <c r="Y441" t="s">
        <v>10270</v>
      </c>
    </row>
    <row r="442" spans="1:25" x14ac:dyDescent="0.3">
      <c r="A442" t="s">
        <v>423</v>
      </c>
      <c r="B442" t="s">
        <v>4400</v>
      </c>
      <c r="C442" t="s">
        <v>5669</v>
      </c>
      <c r="H442" t="s">
        <v>1028</v>
      </c>
      <c r="L442" t="s">
        <v>5831</v>
      </c>
      <c r="M442" t="s">
        <v>5835</v>
      </c>
      <c r="N442" t="s">
        <v>6073</v>
      </c>
      <c r="O442">
        <v>2948314</v>
      </c>
      <c r="P442" t="s">
        <v>4400</v>
      </c>
      <c r="Q442">
        <v>49.224346099999998</v>
      </c>
      <c r="R442">
        <v>7.0864798999999996</v>
      </c>
      <c r="S442">
        <v>49.224346099999998</v>
      </c>
      <c r="T442">
        <v>7.0864798999999996</v>
      </c>
      <c r="U442" t="s">
        <v>8454</v>
      </c>
      <c r="V442">
        <v>49.224346099999998</v>
      </c>
      <c r="W442">
        <v>7.0864798999999996</v>
      </c>
      <c r="X442">
        <v>2948314</v>
      </c>
      <c r="Y442" t="s">
        <v>10271</v>
      </c>
    </row>
    <row r="443" spans="1:25" x14ac:dyDescent="0.3">
      <c r="A443" t="s">
        <v>424</v>
      </c>
      <c r="B443" t="s">
        <v>4401</v>
      </c>
      <c r="H443" t="s">
        <v>1028</v>
      </c>
      <c r="L443" t="s">
        <v>5831</v>
      </c>
      <c r="M443" t="s">
        <v>5835</v>
      </c>
      <c r="N443" t="s">
        <v>6074</v>
      </c>
      <c r="O443">
        <v>2948307</v>
      </c>
      <c r="P443" t="s">
        <v>4401</v>
      </c>
      <c r="Q443">
        <v>50.704368299999999</v>
      </c>
      <c r="R443">
        <v>8.4477408</v>
      </c>
      <c r="S443">
        <v>50.704368299999999</v>
      </c>
      <c r="T443">
        <v>8.4477408</v>
      </c>
      <c r="U443" t="s">
        <v>8455</v>
      </c>
      <c r="V443">
        <v>50.704368299999999</v>
      </c>
      <c r="W443">
        <v>8.4477408</v>
      </c>
      <c r="X443">
        <v>2948307</v>
      </c>
      <c r="Y443" t="s">
        <v>10272</v>
      </c>
    </row>
    <row r="444" spans="1:25" x14ac:dyDescent="0.3">
      <c r="A444" t="s">
        <v>426</v>
      </c>
      <c r="B444" t="s">
        <v>4403</v>
      </c>
      <c r="H444" t="s">
        <v>1028</v>
      </c>
      <c r="L444" t="s">
        <v>5831</v>
      </c>
      <c r="M444" t="s">
        <v>5836</v>
      </c>
      <c r="N444" t="s">
        <v>4402</v>
      </c>
      <c r="O444">
        <v>2948306</v>
      </c>
      <c r="Q444">
        <v>51.122010000000003</v>
      </c>
      <c r="R444">
        <v>9.7577099999999994</v>
      </c>
      <c r="V444">
        <v>51.122010000000003</v>
      </c>
      <c r="W444">
        <v>9.7577099999999994</v>
      </c>
      <c r="X444">
        <v>2948306</v>
      </c>
      <c r="Y444" t="s">
        <v>10274</v>
      </c>
    </row>
    <row r="445" spans="1:25" x14ac:dyDescent="0.3">
      <c r="A445" t="s">
        <v>425</v>
      </c>
      <c r="B445" t="s">
        <v>4402</v>
      </c>
      <c r="F445" t="s">
        <v>861</v>
      </c>
      <c r="H445" t="s">
        <v>1028</v>
      </c>
      <c r="L445" t="s">
        <v>5831</v>
      </c>
      <c r="M445" t="s">
        <v>5835</v>
      </c>
      <c r="N445" t="s">
        <v>6075</v>
      </c>
      <c r="O445">
        <v>2948305</v>
      </c>
      <c r="P445" t="s">
        <v>4402</v>
      </c>
      <c r="Q445">
        <v>51.496892199999998</v>
      </c>
      <c r="R445">
        <v>10.442805399999999</v>
      </c>
      <c r="S445">
        <v>51.496892199999998</v>
      </c>
      <c r="T445">
        <v>10.442805399999999</v>
      </c>
      <c r="U445" t="s">
        <v>8456</v>
      </c>
      <c r="V445">
        <v>51.496892199999998</v>
      </c>
      <c r="W445">
        <v>10.442805399999999</v>
      </c>
      <c r="X445">
        <v>2948305</v>
      </c>
      <c r="Y445" t="s">
        <v>10273</v>
      </c>
    </row>
    <row r="446" spans="1:25" x14ac:dyDescent="0.3">
      <c r="A446" t="s">
        <v>429</v>
      </c>
      <c r="B446" t="s">
        <v>4405</v>
      </c>
      <c r="F446" t="s">
        <v>2233</v>
      </c>
      <c r="H446" t="s">
        <v>1028</v>
      </c>
      <c r="L446" t="s">
        <v>5831</v>
      </c>
      <c r="M446" t="s">
        <v>5835</v>
      </c>
      <c r="N446" t="s">
        <v>6076</v>
      </c>
      <c r="O446">
        <v>2960759</v>
      </c>
      <c r="P446" t="s">
        <v>4405</v>
      </c>
      <c r="Q446">
        <v>49.787669299999997</v>
      </c>
      <c r="R446">
        <v>6.0657006999999998</v>
      </c>
      <c r="S446">
        <v>49.787669299999997</v>
      </c>
      <c r="T446">
        <v>6.0657006999999998</v>
      </c>
      <c r="U446" t="s">
        <v>8457</v>
      </c>
      <c r="V446">
        <v>49.787669299999997</v>
      </c>
      <c r="W446">
        <v>6.0657006999999998</v>
      </c>
      <c r="X446">
        <v>2960759</v>
      </c>
      <c r="Y446" t="s">
        <v>10276</v>
      </c>
    </row>
    <row r="447" spans="1:25" x14ac:dyDescent="0.3">
      <c r="A447" t="s">
        <v>430</v>
      </c>
      <c r="B447" t="s">
        <v>430</v>
      </c>
      <c r="F447" t="s">
        <v>4585</v>
      </c>
      <c r="H447" t="s">
        <v>1028</v>
      </c>
      <c r="L447" t="s">
        <v>5831</v>
      </c>
      <c r="M447" t="s">
        <v>5835</v>
      </c>
      <c r="N447" t="s">
        <v>6077</v>
      </c>
      <c r="O447">
        <v>3032429</v>
      </c>
      <c r="P447" t="s">
        <v>430</v>
      </c>
      <c r="Q447">
        <v>48.589404999999999</v>
      </c>
      <c r="R447">
        <v>6.8438439999999998</v>
      </c>
      <c r="S447">
        <v>48.589404999999999</v>
      </c>
      <c r="T447">
        <v>6.8438439999999998</v>
      </c>
      <c r="U447" t="s">
        <v>8458</v>
      </c>
      <c r="V447">
        <v>48.589404999999999</v>
      </c>
      <c r="W447">
        <v>6.8438439999999998</v>
      </c>
      <c r="X447">
        <v>3032429</v>
      </c>
      <c r="Y447" t="s">
        <v>10277</v>
      </c>
    </row>
    <row r="448" spans="1:25" x14ac:dyDescent="0.3">
      <c r="A448" t="s">
        <v>431</v>
      </c>
      <c r="B448" t="s">
        <v>431</v>
      </c>
      <c r="C448" t="s">
        <v>5672</v>
      </c>
      <c r="H448" t="s">
        <v>1028</v>
      </c>
      <c r="L448" t="s">
        <v>5831</v>
      </c>
      <c r="M448" t="s">
        <v>5837</v>
      </c>
      <c r="N448" t="s">
        <v>6078</v>
      </c>
      <c r="O448">
        <v>3207992</v>
      </c>
      <c r="P448" t="s">
        <v>431</v>
      </c>
      <c r="Q448">
        <v>50.066670000000002</v>
      </c>
      <c r="R448">
        <v>9.2333300000000005</v>
      </c>
      <c r="V448">
        <v>50.066670000000002</v>
      </c>
      <c r="W448">
        <v>9.2333300000000005</v>
      </c>
      <c r="X448">
        <v>3207992</v>
      </c>
      <c r="Y448" t="s">
        <v>10278</v>
      </c>
    </row>
    <row r="449" spans="1:25" x14ac:dyDescent="0.3">
      <c r="A449" t="s">
        <v>432</v>
      </c>
      <c r="B449" t="s">
        <v>4406</v>
      </c>
      <c r="H449" t="s">
        <v>1028</v>
      </c>
      <c r="L449" t="s">
        <v>5831</v>
      </c>
      <c r="M449" t="s">
        <v>5835</v>
      </c>
      <c r="N449" t="s">
        <v>6079</v>
      </c>
      <c r="O449">
        <v>12200272</v>
      </c>
      <c r="P449" t="s">
        <v>7919</v>
      </c>
      <c r="Q449">
        <v>50.762510399999996</v>
      </c>
      <c r="R449">
        <v>7.3627656999999989</v>
      </c>
      <c r="S449">
        <v>50.762510399999996</v>
      </c>
      <c r="T449">
        <v>7.3627656999999989</v>
      </c>
      <c r="U449" t="s">
        <v>8459</v>
      </c>
      <c r="V449">
        <v>50.762510399999996</v>
      </c>
      <c r="W449">
        <v>7.3627656999999989</v>
      </c>
      <c r="X449">
        <v>12200272</v>
      </c>
      <c r="Y449" t="s">
        <v>10279</v>
      </c>
    </row>
    <row r="450" spans="1:25" x14ac:dyDescent="0.3">
      <c r="A450" t="s">
        <v>433</v>
      </c>
      <c r="B450" t="s">
        <v>4407</v>
      </c>
      <c r="F450" t="s">
        <v>5486</v>
      </c>
      <c r="H450" t="s">
        <v>1028</v>
      </c>
      <c r="L450" t="s">
        <v>5831</v>
      </c>
      <c r="M450" t="s">
        <v>5834</v>
      </c>
      <c r="N450" t="s">
        <v>6080</v>
      </c>
      <c r="O450">
        <v>2948058</v>
      </c>
      <c r="P450" t="s">
        <v>4407</v>
      </c>
      <c r="Q450">
        <v>50.860911399999999</v>
      </c>
      <c r="R450">
        <v>11.343264599999999</v>
      </c>
      <c r="S450">
        <v>50.860911399999999</v>
      </c>
      <c r="T450">
        <v>11.343264599999999</v>
      </c>
      <c r="U450" t="s">
        <v>8460</v>
      </c>
      <c r="V450">
        <v>50.860911399999999</v>
      </c>
      <c r="W450">
        <v>11.343264599999999</v>
      </c>
      <c r="X450">
        <v>2948058</v>
      </c>
      <c r="Y450" t="s">
        <v>10280</v>
      </c>
    </row>
    <row r="451" spans="1:25" x14ac:dyDescent="0.3">
      <c r="A451" t="s">
        <v>435</v>
      </c>
      <c r="B451" t="s">
        <v>4408</v>
      </c>
      <c r="H451" t="s">
        <v>1028</v>
      </c>
      <c r="L451" t="s">
        <v>5831</v>
      </c>
      <c r="M451" t="s">
        <v>5835</v>
      </c>
      <c r="N451" t="s">
        <v>6081</v>
      </c>
      <c r="O451">
        <v>2948056</v>
      </c>
      <c r="P451" t="s">
        <v>434</v>
      </c>
      <c r="Q451">
        <v>50.439364900000001</v>
      </c>
      <c r="R451">
        <v>6.6455399999999996</v>
      </c>
      <c r="S451">
        <v>50.439364900000001</v>
      </c>
      <c r="T451">
        <v>6.6455399999999996</v>
      </c>
      <c r="U451" t="s">
        <v>8461</v>
      </c>
      <c r="V451">
        <v>50.439364900000001</v>
      </c>
      <c r="W451">
        <v>6.6455399999999996</v>
      </c>
      <c r="X451">
        <v>2948056</v>
      </c>
      <c r="Y451" t="s">
        <v>10282</v>
      </c>
    </row>
    <row r="452" spans="1:25" x14ac:dyDescent="0.3">
      <c r="A452" t="s">
        <v>434</v>
      </c>
      <c r="B452" t="s">
        <v>434</v>
      </c>
      <c r="H452" t="s">
        <v>1028</v>
      </c>
      <c r="L452" t="s">
        <v>5831</v>
      </c>
      <c r="M452" t="s">
        <v>5833</v>
      </c>
      <c r="N452" t="str">
        <f>CONCATENATE(B452, ", Europe")</f>
        <v>Blankenheim, Europe</v>
      </c>
      <c r="O452">
        <v>2948055</v>
      </c>
      <c r="P452" t="s">
        <v>434</v>
      </c>
      <c r="Q452">
        <v>50.938769999999998</v>
      </c>
      <c r="R452">
        <v>9.7752599999999994</v>
      </c>
      <c r="V452">
        <v>50.938769999999998</v>
      </c>
      <c r="W452">
        <v>9.7752599999999994</v>
      </c>
      <c r="X452">
        <v>2948055</v>
      </c>
      <c r="Y452" t="s">
        <v>10281</v>
      </c>
    </row>
    <row r="453" spans="1:25" x14ac:dyDescent="0.3">
      <c r="A453" t="s">
        <v>436</v>
      </c>
      <c r="B453" t="s">
        <v>437</v>
      </c>
      <c r="H453" t="s">
        <v>1028</v>
      </c>
      <c r="L453" t="s">
        <v>5831</v>
      </c>
      <c r="M453" t="s">
        <v>5835</v>
      </c>
      <c r="N453" t="s">
        <v>6082</v>
      </c>
      <c r="O453">
        <v>2947822</v>
      </c>
      <c r="P453" t="s">
        <v>437</v>
      </c>
      <c r="Q453">
        <v>50.135680099999988</v>
      </c>
      <c r="R453">
        <v>8.1426409</v>
      </c>
      <c r="S453">
        <v>50.135680099999988</v>
      </c>
      <c r="T453">
        <v>8.1426409</v>
      </c>
      <c r="U453" t="s">
        <v>8462</v>
      </c>
      <c r="V453">
        <v>50.135680099999988</v>
      </c>
      <c r="W453">
        <v>8.1426409</v>
      </c>
      <c r="X453">
        <v>2947822</v>
      </c>
      <c r="Y453" t="s">
        <v>10283</v>
      </c>
    </row>
    <row r="454" spans="1:25" x14ac:dyDescent="0.3">
      <c r="A454" t="s">
        <v>437</v>
      </c>
      <c r="B454" t="s">
        <v>437</v>
      </c>
      <c r="H454" t="s">
        <v>1028</v>
      </c>
      <c r="L454" t="s">
        <v>5831</v>
      </c>
      <c r="M454" t="s">
        <v>5834</v>
      </c>
      <c r="N454" t="s">
        <v>6082</v>
      </c>
      <c r="O454">
        <v>2947822</v>
      </c>
      <c r="P454" t="s">
        <v>437</v>
      </c>
      <c r="Q454">
        <v>50.135680099999988</v>
      </c>
      <c r="R454">
        <v>8.1426409</v>
      </c>
      <c r="S454">
        <v>50.135680099999988</v>
      </c>
      <c r="T454">
        <v>8.1426409</v>
      </c>
      <c r="U454" t="s">
        <v>8462</v>
      </c>
      <c r="V454">
        <v>50.135680099999988</v>
      </c>
      <c r="W454">
        <v>8.1426409</v>
      </c>
      <c r="X454">
        <v>2947822</v>
      </c>
      <c r="Y454" t="s">
        <v>10283</v>
      </c>
    </row>
    <row r="455" spans="1:25" x14ac:dyDescent="0.3">
      <c r="A455" t="s">
        <v>438</v>
      </c>
      <c r="B455" t="s">
        <v>437</v>
      </c>
      <c r="H455" t="s">
        <v>1028</v>
      </c>
      <c r="L455" t="s">
        <v>5831</v>
      </c>
      <c r="M455" t="s">
        <v>5835</v>
      </c>
      <c r="N455" t="s">
        <v>6082</v>
      </c>
      <c r="O455">
        <v>2947822</v>
      </c>
      <c r="P455" t="s">
        <v>437</v>
      </c>
      <c r="Q455">
        <v>50.135680099999988</v>
      </c>
      <c r="R455">
        <v>8.1426409</v>
      </c>
      <c r="S455">
        <v>50.135680099999988</v>
      </c>
      <c r="T455">
        <v>8.1426409</v>
      </c>
      <c r="U455" t="s">
        <v>8462</v>
      </c>
      <c r="V455">
        <v>50.135680099999988</v>
      </c>
      <c r="W455">
        <v>8.1426409</v>
      </c>
      <c r="X455">
        <v>2947822</v>
      </c>
      <c r="Y455" t="s">
        <v>10283</v>
      </c>
    </row>
    <row r="456" spans="1:25" x14ac:dyDescent="0.3">
      <c r="A456" t="s">
        <v>439</v>
      </c>
      <c r="B456" t="s">
        <v>437</v>
      </c>
      <c r="H456" t="s">
        <v>1028</v>
      </c>
      <c r="L456" t="s">
        <v>5831</v>
      </c>
      <c r="M456" t="s">
        <v>5835</v>
      </c>
      <c r="N456" t="s">
        <v>6082</v>
      </c>
      <c r="O456">
        <v>2947822</v>
      </c>
      <c r="P456" t="s">
        <v>437</v>
      </c>
      <c r="Q456">
        <v>50.135680099999988</v>
      </c>
      <c r="R456">
        <v>8.1426409</v>
      </c>
      <c r="S456">
        <v>50.135680099999988</v>
      </c>
      <c r="T456">
        <v>8.1426409</v>
      </c>
      <c r="U456" t="s">
        <v>8462</v>
      </c>
      <c r="V456">
        <v>50.135680099999988</v>
      </c>
      <c r="W456">
        <v>8.1426409</v>
      </c>
      <c r="X456">
        <v>2947822</v>
      </c>
      <c r="Y456" t="s">
        <v>10283</v>
      </c>
    </row>
    <row r="457" spans="1:25" x14ac:dyDescent="0.3">
      <c r="A457" t="s">
        <v>440</v>
      </c>
      <c r="B457" t="s">
        <v>442</v>
      </c>
      <c r="H457" t="s">
        <v>1028</v>
      </c>
      <c r="L457" t="s">
        <v>5831</v>
      </c>
      <c r="M457" t="s">
        <v>5835</v>
      </c>
      <c r="N457" t="s">
        <v>6083</v>
      </c>
      <c r="O457">
        <v>2947739</v>
      </c>
      <c r="P457" t="s">
        <v>442</v>
      </c>
      <c r="Q457">
        <v>49.242344799999998</v>
      </c>
      <c r="R457">
        <v>7.254632</v>
      </c>
      <c r="S457">
        <v>49.242344799999998</v>
      </c>
      <c r="T457">
        <v>7.254632</v>
      </c>
      <c r="U457" t="s">
        <v>8463</v>
      </c>
      <c r="V457">
        <v>49.242344799999998</v>
      </c>
      <c r="W457">
        <v>7.254632</v>
      </c>
      <c r="X457">
        <v>2947739</v>
      </c>
      <c r="Y457" t="s">
        <v>10284</v>
      </c>
    </row>
    <row r="458" spans="1:25" x14ac:dyDescent="0.3">
      <c r="A458" t="s">
        <v>441</v>
      </c>
      <c r="B458" t="s">
        <v>442</v>
      </c>
      <c r="H458" t="s">
        <v>1028</v>
      </c>
      <c r="L458" t="s">
        <v>5831</v>
      </c>
      <c r="M458" t="s">
        <v>5835</v>
      </c>
      <c r="N458" t="s">
        <v>6083</v>
      </c>
      <c r="O458">
        <v>2947739</v>
      </c>
      <c r="P458" t="s">
        <v>442</v>
      </c>
      <c r="Q458">
        <v>49.242344799999998</v>
      </c>
      <c r="R458">
        <v>7.254632</v>
      </c>
      <c r="S458">
        <v>49.242344799999998</v>
      </c>
      <c r="T458">
        <v>7.254632</v>
      </c>
      <c r="U458" t="s">
        <v>8463</v>
      </c>
      <c r="V458">
        <v>49.242344799999998</v>
      </c>
      <c r="W458">
        <v>7.254632</v>
      </c>
      <c r="X458">
        <v>2947739</v>
      </c>
      <c r="Y458" t="s">
        <v>10284</v>
      </c>
    </row>
    <row r="459" spans="1:25" x14ac:dyDescent="0.3">
      <c r="A459" t="s">
        <v>442</v>
      </c>
      <c r="B459" t="s">
        <v>442</v>
      </c>
      <c r="H459" t="s">
        <v>1028</v>
      </c>
      <c r="L459" t="s">
        <v>5831</v>
      </c>
      <c r="M459" t="s">
        <v>5835</v>
      </c>
      <c r="N459" t="s">
        <v>6083</v>
      </c>
      <c r="O459">
        <v>2947739</v>
      </c>
      <c r="P459" t="s">
        <v>442</v>
      </c>
      <c r="Q459">
        <v>49.242344799999998</v>
      </c>
      <c r="R459">
        <v>7.254632</v>
      </c>
      <c r="S459">
        <v>49.242344799999998</v>
      </c>
      <c r="T459">
        <v>7.254632</v>
      </c>
      <c r="U459" t="s">
        <v>8463</v>
      </c>
      <c r="V459">
        <v>49.242344799999998</v>
      </c>
      <c r="W459">
        <v>7.254632</v>
      </c>
      <c r="X459">
        <v>2947739</v>
      </c>
      <c r="Y459" t="s">
        <v>10284</v>
      </c>
    </row>
    <row r="460" spans="1:25" x14ac:dyDescent="0.3">
      <c r="A460" t="s">
        <v>443</v>
      </c>
      <c r="B460" t="s">
        <v>442</v>
      </c>
      <c r="H460" t="s">
        <v>1028</v>
      </c>
      <c r="L460" t="s">
        <v>5831</v>
      </c>
      <c r="M460" t="s">
        <v>5835</v>
      </c>
      <c r="N460" t="s">
        <v>6083</v>
      </c>
      <c r="O460">
        <v>2947739</v>
      </c>
      <c r="P460" t="s">
        <v>442</v>
      </c>
      <c r="Q460">
        <v>49.242344799999998</v>
      </c>
      <c r="R460">
        <v>7.254632</v>
      </c>
      <c r="S460">
        <v>49.242344799999998</v>
      </c>
      <c r="T460">
        <v>7.254632</v>
      </c>
      <c r="U460" t="s">
        <v>8463</v>
      </c>
      <c r="V460">
        <v>49.242344799999998</v>
      </c>
      <c r="W460">
        <v>7.254632</v>
      </c>
      <c r="X460">
        <v>2947739</v>
      </c>
      <c r="Y460" t="s">
        <v>10284</v>
      </c>
    </row>
    <row r="461" spans="1:25" x14ac:dyDescent="0.3">
      <c r="A461" t="s">
        <v>444</v>
      </c>
      <c r="B461" t="s">
        <v>4409</v>
      </c>
      <c r="F461" t="s">
        <v>1127</v>
      </c>
      <c r="H461" t="s">
        <v>1028</v>
      </c>
      <c r="L461" t="s">
        <v>5831</v>
      </c>
      <c r="M461" t="s">
        <v>5835</v>
      </c>
      <c r="N461" t="s">
        <v>6084</v>
      </c>
      <c r="O461">
        <v>3032213</v>
      </c>
      <c r="P461" t="s">
        <v>4409</v>
      </c>
      <c r="Q461">
        <v>47.586092099999988</v>
      </c>
      <c r="R461">
        <v>1.3359475000000001</v>
      </c>
      <c r="S461">
        <v>47.586092099999988</v>
      </c>
      <c r="T461">
        <v>1.3359475000000001</v>
      </c>
      <c r="U461" t="s">
        <v>8464</v>
      </c>
      <c r="V461">
        <v>47.586092099999988</v>
      </c>
      <c r="W461">
        <v>1.3359475000000001</v>
      </c>
      <c r="X461">
        <v>3032213</v>
      </c>
      <c r="Y461" t="s">
        <v>10285</v>
      </c>
    </row>
    <row r="462" spans="1:25" x14ac:dyDescent="0.3">
      <c r="A462" t="s">
        <v>445</v>
      </c>
      <c r="B462" t="s">
        <v>4410</v>
      </c>
      <c r="C462" t="s">
        <v>5671</v>
      </c>
      <c r="F462" t="s">
        <v>5741</v>
      </c>
      <c r="H462" t="s">
        <v>1028</v>
      </c>
      <c r="L462" t="s">
        <v>5831</v>
      </c>
      <c r="M462" t="s">
        <v>5835</v>
      </c>
      <c r="N462" t="s">
        <v>6085</v>
      </c>
      <c r="O462">
        <v>2947468</v>
      </c>
      <c r="P462" t="s">
        <v>7920</v>
      </c>
      <c r="Q462">
        <v>50.370362800000002</v>
      </c>
      <c r="R462">
        <v>9.0375548999999999</v>
      </c>
      <c r="S462">
        <v>50.370362800000002</v>
      </c>
      <c r="T462">
        <v>9.0375548999999999</v>
      </c>
      <c r="U462" t="s">
        <v>8465</v>
      </c>
      <c r="V462">
        <v>50.370362800000002</v>
      </c>
      <c r="W462">
        <v>9.0375548999999999</v>
      </c>
      <c r="X462">
        <v>2947468</v>
      </c>
      <c r="Y462" t="s">
        <v>10286</v>
      </c>
    </row>
    <row r="463" spans="1:25" x14ac:dyDescent="0.3">
      <c r="A463" t="s">
        <v>446</v>
      </c>
      <c r="B463" t="s">
        <v>446</v>
      </c>
      <c r="F463" t="s">
        <v>5742</v>
      </c>
      <c r="H463" t="s">
        <v>1028</v>
      </c>
      <c r="L463" t="s">
        <v>5831</v>
      </c>
      <c r="M463" t="s">
        <v>5835</v>
      </c>
      <c r="N463" t="s">
        <v>6086</v>
      </c>
      <c r="O463">
        <v>2947465</v>
      </c>
      <c r="P463" t="s">
        <v>5742</v>
      </c>
      <c r="Q463">
        <v>49.581158100000003</v>
      </c>
      <c r="R463">
        <v>8.3589707000000004</v>
      </c>
      <c r="S463">
        <v>49.581158100000003</v>
      </c>
      <c r="T463">
        <v>8.3589707000000004</v>
      </c>
      <c r="U463" t="s">
        <v>8466</v>
      </c>
      <c r="V463">
        <v>49.581158100000003</v>
      </c>
      <c r="W463">
        <v>8.3589707000000004</v>
      </c>
      <c r="X463">
        <v>2947465</v>
      </c>
      <c r="Y463" t="s">
        <v>10287</v>
      </c>
    </row>
    <row r="464" spans="1:25" x14ac:dyDescent="0.3">
      <c r="A464" t="s">
        <v>447</v>
      </c>
      <c r="B464" t="s">
        <v>447</v>
      </c>
      <c r="H464" t="s">
        <v>1028</v>
      </c>
      <c r="L464" t="s">
        <v>5831</v>
      </c>
      <c r="M464" t="s">
        <v>5834</v>
      </c>
      <c r="N464" t="s">
        <v>6087</v>
      </c>
      <c r="O464">
        <v>2947416</v>
      </c>
      <c r="P464" t="s">
        <v>447</v>
      </c>
      <c r="Q464">
        <v>51.481844500000001</v>
      </c>
      <c r="R464">
        <v>7.2162362999999994</v>
      </c>
      <c r="S464">
        <v>51.481844500000001</v>
      </c>
      <c r="T464">
        <v>7.2162362999999994</v>
      </c>
      <c r="U464" t="s">
        <v>8467</v>
      </c>
      <c r="V464">
        <v>51.481844500000001</v>
      </c>
      <c r="W464">
        <v>7.2162362999999994</v>
      </c>
      <c r="X464">
        <v>2947416</v>
      </c>
      <c r="Y464" t="s">
        <v>10288</v>
      </c>
    </row>
    <row r="465" spans="1:25" x14ac:dyDescent="0.3">
      <c r="A465" t="s">
        <v>448</v>
      </c>
      <c r="B465" t="s">
        <v>4411</v>
      </c>
      <c r="C465" t="s">
        <v>5676</v>
      </c>
      <c r="H465" t="s">
        <v>1028</v>
      </c>
      <c r="L465" t="s">
        <v>5831</v>
      </c>
      <c r="M465" t="s">
        <v>5835</v>
      </c>
      <c r="N465" t="s">
        <v>6088</v>
      </c>
      <c r="O465">
        <v>2947355</v>
      </c>
      <c r="P465" t="s">
        <v>7921</v>
      </c>
      <c r="Q465">
        <v>49.606500799999999</v>
      </c>
      <c r="R465">
        <v>8.1831117999999989</v>
      </c>
      <c r="S465">
        <v>49.606500799999999</v>
      </c>
      <c r="T465">
        <v>8.1831117999999989</v>
      </c>
      <c r="U465" t="s">
        <v>8468</v>
      </c>
      <c r="V465">
        <v>49.606500799999999</v>
      </c>
      <c r="W465">
        <v>8.1831117999999989</v>
      </c>
      <c r="X465">
        <v>2947355</v>
      </c>
      <c r="Y465" t="s">
        <v>10289</v>
      </c>
    </row>
    <row r="466" spans="1:25" x14ac:dyDescent="0.3">
      <c r="A466" t="s">
        <v>450</v>
      </c>
      <c r="B466" t="s">
        <v>4412</v>
      </c>
      <c r="H466" t="s">
        <v>1028</v>
      </c>
      <c r="L466" t="s">
        <v>5831</v>
      </c>
      <c r="M466" t="s">
        <v>5835</v>
      </c>
      <c r="N466" t="s">
        <v>6089</v>
      </c>
      <c r="O466">
        <v>2947175</v>
      </c>
      <c r="P466" t="s">
        <v>4412</v>
      </c>
      <c r="Q466">
        <v>51.247158599999999</v>
      </c>
      <c r="R466">
        <v>8.3916450999999999</v>
      </c>
      <c r="S466">
        <v>51.247158599999999</v>
      </c>
      <c r="T466">
        <v>8.3916450999999999</v>
      </c>
      <c r="U466" t="s">
        <v>8469</v>
      </c>
      <c r="V466">
        <v>51.247158599999999</v>
      </c>
      <c r="W466">
        <v>8.3916450999999999</v>
      </c>
      <c r="X466">
        <v>2947175</v>
      </c>
      <c r="Y466" t="s">
        <v>10290</v>
      </c>
    </row>
    <row r="467" spans="1:25" x14ac:dyDescent="0.3">
      <c r="A467" t="s">
        <v>449</v>
      </c>
      <c r="B467" t="s">
        <v>4412</v>
      </c>
      <c r="H467" t="s">
        <v>1028</v>
      </c>
      <c r="L467" t="s">
        <v>5831</v>
      </c>
      <c r="M467" t="s">
        <v>5835</v>
      </c>
      <c r="N467" t="s">
        <v>6089</v>
      </c>
      <c r="O467">
        <v>2947175</v>
      </c>
      <c r="P467" t="s">
        <v>4412</v>
      </c>
      <c r="Q467">
        <v>51.247158599999999</v>
      </c>
      <c r="R467">
        <v>8.3916450999999999</v>
      </c>
      <c r="S467">
        <v>51.247158599999999</v>
      </c>
      <c r="T467">
        <v>8.3916450999999999</v>
      </c>
      <c r="U467" t="s">
        <v>8469</v>
      </c>
      <c r="V467">
        <v>51.247158599999999</v>
      </c>
      <c r="W467">
        <v>8.3916450999999999</v>
      </c>
      <c r="X467">
        <v>2947175</v>
      </c>
      <c r="Y467" t="s">
        <v>10290</v>
      </c>
    </row>
    <row r="468" spans="1:25" x14ac:dyDescent="0.3">
      <c r="A468" t="s">
        <v>451</v>
      </c>
      <c r="B468" t="s">
        <v>4412</v>
      </c>
      <c r="H468" t="s">
        <v>1028</v>
      </c>
      <c r="L468" t="s">
        <v>5831</v>
      </c>
      <c r="M468" t="s">
        <v>5835</v>
      </c>
      <c r="N468" t="s">
        <v>6089</v>
      </c>
      <c r="O468">
        <v>2947175</v>
      </c>
      <c r="P468" t="s">
        <v>4412</v>
      </c>
      <c r="Q468">
        <v>51.247158599999999</v>
      </c>
      <c r="R468">
        <v>8.3916450999999999</v>
      </c>
      <c r="S468">
        <v>51.247158599999999</v>
      </c>
      <c r="T468">
        <v>8.3916450999999999</v>
      </c>
      <c r="U468" t="s">
        <v>8469</v>
      </c>
      <c r="V468">
        <v>51.247158599999999</v>
      </c>
      <c r="W468">
        <v>8.3916450999999999</v>
      </c>
      <c r="X468">
        <v>2947175</v>
      </c>
      <c r="Y468" t="s">
        <v>10290</v>
      </c>
    </row>
    <row r="469" spans="1:25" x14ac:dyDescent="0.3">
      <c r="A469" t="s">
        <v>453</v>
      </c>
      <c r="B469" t="s">
        <v>453</v>
      </c>
      <c r="H469" t="s">
        <v>1028</v>
      </c>
      <c r="L469" t="s">
        <v>5831</v>
      </c>
      <c r="M469" t="s">
        <v>5835</v>
      </c>
      <c r="N469" t="s">
        <v>6090</v>
      </c>
      <c r="O469">
        <v>2947133</v>
      </c>
      <c r="P469" t="s">
        <v>453</v>
      </c>
      <c r="Q469">
        <v>49.929294800000001</v>
      </c>
      <c r="R469">
        <v>8.3126739999999995</v>
      </c>
      <c r="S469">
        <v>49.929294800000001</v>
      </c>
      <c r="T469">
        <v>8.3126739999999995</v>
      </c>
      <c r="U469" t="s">
        <v>8470</v>
      </c>
      <c r="V469">
        <v>49.929294800000001</v>
      </c>
      <c r="W469">
        <v>8.3126739999999995</v>
      </c>
      <c r="X469">
        <v>2947133</v>
      </c>
      <c r="Y469" t="s">
        <v>10291</v>
      </c>
    </row>
    <row r="470" spans="1:25" x14ac:dyDescent="0.3">
      <c r="A470" t="s">
        <v>452</v>
      </c>
      <c r="B470" t="s">
        <v>453</v>
      </c>
      <c r="H470" t="s">
        <v>1028</v>
      </c>
      <c r="L470" t="s">
        <v>5831</v>
      </c>
      <c r="M470" t="s">
        <v>5835</v>
      </c>
      <c r="N470" t="s">
        <v>6090</v>
      </c>
      <c r="O470">
        <v>2947133</v>
      </c>
      <c r="P470" t="s">
        <v>453</v>
      </c>
      <c r="Q470">
        <v>49.929294800000001</v>
      </c>
      <c r="R470">
        <v>8.3126739999999995</v>
      </c>
      <c r="S470">
        <v>49.929294800000001</v>
      </c>
      <c r="T470">
        <v>8.3126739999999995</v>
      </c>
      <c r="U470" t="s">
        <v>8470</v>
      </c>
      <c r="V470">
        <v>49.929294800000001</v>
      </c>
      <c r="W470">
        <v>8.3126739999999995</v>
      </c>
      <c r="X470">
        <v>2947133</v>
      </c>
      <c r="Y470" t="s">
        <v>10291</v>
      </c>
    </row>
    <row r="471" spans="1:25" x14ac:dyDescent="0.3">
      <c r="A471" t="s">
        <v>454</v>
      </c>
      <c r="B471" t="s">
        <v>4413</v>
      </c>
      <c r="F471" t="s">
        <v>861</v>
      </c>
      <c r="H471" t="s">
        <v>1028</v>
      </c>
      <c r="L471" t="s">
        <v>5831</v>
      </c>
      <c r="M471" t="s">
        <v>5835</v>
      </c>
      <c r="N471" t="s">
        <v>6091</v>
      </c>
      <c r="O471">
        <v>2947114</v>
      </c>
      <c r="P471" t="s">
        <v>7922</v>
      </c>
      <c r="Q471">
        <v>51.392817999999998</v>
      </c>
      <c r="R471">
        <v>10.1906359</v>
      </c>
      <c r="S471">
        <v>51.392817999999998</v>
      </c>
      <c r="T471">
        <v>10.1906359</v>
      </c>
      <c r="U471" t="s">
        <v>8471</v>
      </c>
      <c r="V471">
        <v>51.392817999999998</v>
      </c>
      <c r="W471">
        <v>10.1906359</v>
      </c>
      <c r="X471">
        <v>2947114</v>
      </c>
      <c r="Y471" t="s">
        <v>10292</v>
      </c>
    </row>
    <row r="472" spans="1:25" x14ac:dyDescent="0.3">
      <c r="A472" t="s">
        <v>455</v>
      </c>
      <c r="B472" t="s">
        <v>4414</v>
      </c>
      <c r="F472" t="s">
        <v>861</v>
      </c>
      <c r="H472" t="s">
        <v>1028</v>
      </c>
      <c r="L472" t="s">
        <v>5831</v>
      </c>
      <c r="M472" t="s">
        <v>5835</v>
      </c>
      <c r="N472" t="s">
        <v>6092</v>
      </c>
      <c r="O472">
        <v>6552335</v>
      </c>
      <c r="P472" t="s">
        <v>7923</v>
      </c>
      <c r="Q472">
        <v>51.6</v>
      </c>
      <c r="R472">
        <v>10.132999999999999</v>
      </c>
      <c r="S472">
        <v>51.6</v>
      </c>
      <c r="T472">
        <v>10.132999999999999</v>
      </c>
      <c r="U472" t="s">
        <v>8472</v>
      </c>
      <c r="V472">
        <v>51.6</v>
      </c>
      <c r="W472">
        <v>10.132999999999999</v>
      </c>
      <c r="X472">
        <v>6552335</v>
      </c>
      <c r="Y472" t="s">
        <v>10293</v>
      </c>
    </row>
    <row r="473" spans="1:25" x14ac:dyDescent="0.3">
      <c r="A473" t="s">
        <v>456</v>
      </c>
      <c r="B473" t="s">
        <v>4414</v>
      </c>
      <c r="F473" t="s">
        <v>861</v>
      </c>
      <c r="H473" t="s">
        <v>1028</v>
      </c>
      <c r="L473" t="s">
        <v>5831</v>
      </c>
      <c r="M473" t="s">
        <v>5835</v>
      </c>
      <c r="N473" t="s">
        <v>6092</v>
      </c>
      <c r="O473">
        <v>6552335</v>
      </c>
      <c r="P473" t="s">
        <v>7923</v>
      </c>
      <c r="Q473">
        <v>51.6</v>
      </c>
      <c r="R473">
        <v>10.132999999999999</v>
      </c>
      <c r="S473">
        <v>51.6</v>
      </c>
      <c r="T473">
        <v>10.132999999999999</v>
      </c>
      <c r="U473" t="s">
        <v>8472</v>
      </c>
      <c r="V473">
        <v>51.6</v>
      </c>
      <c r="W473">
        <v>10.132999999999999</v>
      </c>
      <c r="X473">
        <v>6552335</v>
      </c>
      <c r="Y473" t="s">
        <v>10293</v>
      </c>
    </row>
    <row r="474" spans="1:25" x14ac:dyDescent="0.3">
      <c r="A474" t="s">
        <v>457</v>
      </c>
      <c r="B474" t="s">
        <v>4414</v>
      </c>
      <c r="F474" t="s">
        <v>861</v>
      </c>
      <c r="H474" t="s">
        <v>1028</v>
      </c>
      <c r="L474" t="s">
        <v>5831</v>
      </c>
      <c r="M474" t="s">
        <v>5835</v>
      </c>
      <c r="N474" t="s">
        <v>6092</v>
      </c>
      <c r="O474">
        <v>6552335</v>
      </c>
      <c r="P474" t="s">
        <v>7923</v>
      </c>
      <c r="Q474">
        <v>51.6</v>
      </c>
      <c r="R474">
        <v>10.132999999999999</v>
      </c>
      <c r="S474">
        <v>51.6</v>
      </c>
      <c r="T474">
        <v>10.132999999999999</v>
      </c>
      <c r="U474" t="s">
        <v>8472</v>
      </c>
      <c r="V474">
        <v>51.6</v>
      </c>
      <c r="W474">
        <v>10.132999999999999</v>
      </c>
      <c r="X474">
        <v>6552335</v>
      </c>
      <c r="Y474" t="s">
        <v>10293</v>
      </c>
    </row>
    <row r="475" spans="1:25" x14ac:dyDescent="0.3">
      <c r="A475" t="s">
        <v>458</v>
      </c>
      <c r="B475" t="s">
        <v>4414</v>
      </c>
      <c r="F475" t="s">
        <v>861</v>
      </c>
      <c r="H475" t="s">
        <v>1028</v>
      </c>
      <c r="L475" t="s">
        <v>5831</v>
      </c>
      <c r="M475" t="s">
        <v>5835</v>
      </c>
      <c r="N475" t="s">
        <v>6092</v>
      </c>
      <c r="O475">
        <v>6552335</v>
      </c>
      <c r="P475" t="s">
        <v>7923</v>
      </c>
      <c r="Q475">
        <v>51.6</v>
      </c>
      <c r="R475">
        <v>10.132999999999999</v>
      </c>
      <c r="S475">
        <v>51.6</v>
      </c>
      <c r="T475">
        <v>10.132999999999999</v>
      </c>
      <c r="U475" t="s">
        <v>8472</v>
      </c>
      <c r="V475">
        <v>51.6</v>
      </c>
      <c r="W475">
        <v>10.132999999999999</v>
      </c>
      <c r="X475">
        <v>6552335</v>
      </c>
      <c r="Y475" t="s">
        <v>10293</v>
      </c>
    </row>
    <row r="476" spans="1:25" x14ac:dyDescent="0.3">
      <c r="A476" t="s">
        <v>459</v>
      </c>
      <c r="B476" t="s">
        <v>4415</v>
      </c>
      <c r="F476" t="s">
        <v>861</v>
      </c>
      <c r="H476" t="s">
        <v>1028</v>
      </c>
      <c r="L476" t="s">
        <v>5831</v>
      </c>
      <c r="M476" t="s">
        <v>5835</v>
      </c>
      <c r="N476" t="s">
        <v>6093</v>
      </c>
      <c r="O476">
        <v>2947106</v>
      </c>
      <c r="P476" t="s">
        <v>459</v>
      </c>
      <c r="Q476">
        <v>51.454149000000001</v>
      </c>
      <c r="R476">
        <v>10.346814</v>
      </c>
      <c r="S476">
        <v>51.454149000000001</v>
      </c>
      <c r="T476">
        <v>10.346814</v>
      </c>
      <c r="U476" t="s">
        <v>8473</v>
      </c>
      <c r="V476">
        <v>51.454149000000001</v>
      </c>
      <c r="W476">
        <v>10.346814</v>
      </c>
      <c r="X476">
        <v>2947106</v>
      </c>
      <c r="Y476" t="s">
        <v>10294</v>
      </c>
    </row>
    <row r="477" spans="1:25" x14ac:dyDescent="0.3">
      <c r="A477" t="s">
        <v>460</v>
      </c>
      <c r="B477" t="s">
        <v>4416</v>
      </c>
      <c r="H477" t="s">
        <v>1028</v>
      </c>
      <c r="L477" t="s">
        <v>5831</v>
      </c>
      <c r="M477" t="s">
        <v>5835</v>
      </c>
      <c r="N477" t="s">
        <v>6094</v>
      </c>
      <c r="O477">
        <v>2947076</v>
      </c>
      <c r="P477" t="s">
        <v>4416</v>
      </c>
      <c r="Q477">
        <v>49.477289300000002</v>
      </c>
      <c r="R477">
        <v>9.3145679999999995</v>
      </c>
      <c r="S477">
        <v>49.477289300000002</v>
      </c>
      <c r="T477">
        <v>9.3145679999999995</v>
      </c>
      <c r="U477" t="s">
        <v>8474</v>
      </c>
      <c r="V477">
        <v>49.477289300000002</v>
      </c>
      <c r="W477">
        <v>9.3145679999999995</v>
      </c>
      <c r="X477">
        <v>2947076</v>
      </c>
      <c r="Y477" t="s">
        <v>10295</v>
      </c>
    </row>
    <row r="478" spans="1:25" x14ac:dyDescent="0.3">
      <c r="A478" t="s">
        <v>461</v>
      </c>
      <c r="B478" t="s">
        <v>461</v>
      </c>
      <c r="F478" t="s">
        <v>5743</v>
      </c>
      <c r="H478" t="s">
        <v>1028</v>
      </c>
      <c r="L478" t="s">
        <v>5831</v>
      </c>
      <c r="M478" t="s">
        <v>5835</v>
      </c>
      <c r="N478" t="s">
        <v>6095</v>
      </c>
      <c r="O478">
        <v>2947070</v>
      </c>
      <c r="P478" t="s">
        <v>7924</v>
      </c>
      <c r="Q478">
        <v>47.818577300000001</v>
      </c>
      <c r="R478">
        <v>9.0558276000000006</v>
      </c>
      <c r="S478">
        <v>47.818577300000001</v>
      </c>
      <c r="T478">
        <v>9.0558276000000006</v>
      </c>
      <c r="U478" t="s">
        <v>8475</v>
      </c>
      <c r="V478">
        <v>47.818577300000001</v>
      </c>
      <c r="W478">
        <v>9.0558276000000006</v>
      </c>
      <c r="X478">
        <v>2947070</v>
      </c>
      <c r="Y478" t="s">
        <v>10296</v>
      </c>
    </row>
    <row r="479" spans="1:25" x14ac:dyDescent="0.3">
      <c r="A479" t="s">
        <v>462</v>
      </c>
      <c r="B479" t="s">
        <v>4417</v>
      </c>
      <c r="H479" t="s">
        <v>1028</v>
      </c>
      <c r="L479" t="s">
        <v>5832</v>
      </c>
      <c r="M479" t="s">
        <v>5835</v>
      </c>
      <c r="N479" t="s">
        <v>6096</v>
      </c>
      <c r="O479">
        <v>3077916</v>
      </c>
      <c r="P479" t="s">
        <v>7925</v>
      </c>
      <c r="Q479">
        <v>50.090290000000003</v>
      </c>
      <c r="R479">
        <v>14.40244</v>
      </c>
      <c r="S479">
        <v>50.090290000000003</v>
      </c>
      <c r="T479">
        <v>14.40244</v>
      </c>
      <c r="U479" t="s">
        <v>8476</v>
      </c>
      <c r="V479">
        <v>50.090290000000003</v>
      </c>
      <c r="W479">
        <v>14.40244</v>
      </c>
      <c r="X479">
        <v>3077916</v>
      </c>
      <c r="Y479" t="s">
        <v>10297</v>
      </c>
    </row>
    <row r="480" spans="1:25" x14ac:dyDescent="0.3">
      <c r="A480" t="s">
        <v>463</v>
      </c>
      <c r="B480" t="s">
        <v>4417</v>
      </c>
      <c r="H480" t="s">
        <v>1028</v>
      </c>
      <c r="L480" t="s">
        <v>5832</v>
      </c>
      <c r="M480" t="s">
        <v>5835</v>
      </c>
      <c r="N480" t="s">
        <v>6096</v>
      </c>
      <c r="O480">
        <v>3077916</v>
      </c>
      <c r="P480" t="s">
        <v>7925</v>
      </c>
      <c r="Q480">
        <v>50.090290000000003</v>
      </c>
      <c r="R480">
        <v>14.40244</v>
      </c>
      <c r="S480">
        <v>50.090290000000003</v>
      </c>
      <c r="T480">
        <v>14.40244</v>
      </c>
      <c r="U480" t="s">
        <v>8476</v>
      </c>
      <c r="V480">
        <v>50.090290000000003</v>
      </c>
      <c r="W480">
        <v>14.40244</v>
      </c>
      <c r="X480">
        <v>3077916</v>
      </c>
      <c r="Y480" t="s">
        <v>10297</v>
      </c>
    </row>
    <row r="481" spans="1:25" x14ac:dyDescent="0.3">
      <c r="A481" t="s">
        <v>464</v>
      </c>
      <c r="B481" t="s">
        <v>4417</v>
      </c>
      <c r="H481" t="s">
        <v>1028</v>
      </c>
      <c r="L481" t="s">
        <v>5832</v>
      </c>
      <c r="M481" t="s">
        <v>5835</v>
      </c>
      <c r="N481" t="s">
        <v>6096</v>
      </c>
      <c r="O481">
        <v>3077916</v>
      </c>
      <c r="P481" t="s">
        <v>7925</v>
      </c>
      <c r="Q481">
        <v>50.090290000000003</v>
      </c>
      <c r="R481">
        <v>14.40244</v>
      </c>
      <c r="S481">
        <v>50.090290000000003</v>
      </c>
      <c r="T481">
        <v>14.40244</v>
      </c>
      <c r="U481" t="s">
        <v>8476</v>
      </c>
      <c r="V481">
        <v>50.090290000000003</v>
      </c>
      <c r="W481">
        <v>14.40244</v>
      </c>
      <c r="X481">
        <v>3077916</v>
      </c>
      <c r="Y481" t="s">
        <v>10297</v>
      </c>
    </row>
    <row r="482" spans="1:25" x14ac:dyDescent="0.3">
      <c r="A482" t="s">
        <v>465</v>
      </c>
      <c r="B482" t="s">
        <v>4418</v>
      </c>
      <c r="H482" t="s">
        <v>1028</v>
      </c>
      <c r="L482" t="s">
        <v>5832</v>
      </c>
      <c r="M482" t="s">
        <v>5834</v>
      </c>
      <c r="N482" t="s">
        <v>6097</v>
      </c>
      <c r="O482">
        <v>3077916</v>
      </c>
      <c r="P482" t="s">
        <v>7925</v>
      </c>
      <c r="Q482">
        <v>48.974469999999997</v>
      </c>
      <c r="R482">
        <v>14.47434</v>
      </c>
      <c r="S482">
        <v>48.974469999999997</v>
      </c>
      <c r="T482">
        <v>14.47434</v>
      </c>
      <c r="U482" t="s">
        <v>4418</v>
      </c>
      <c r="V482">
        <v>48.974469999999997</v>
      </c>
      <c r="W482">
        <v>14.47434</v>
      </c>
      <c r="X482">
        <v>3077916</v>
      </c>
      <c r="Y482" t="s">
        <v>10298</v>
      </c>
    </row>
    <row r="483" spans="1:25" x14ac:dyDescent="0.3">
      <c r="A483" t="s">
        <v>7926</v>
      </c>
      <c r="B483" t="s">
        <v>4419</v>
      </c>
      <c r="H483" t="s">
        <v>1028</v>
      </c>
      <c r="I483" t="s">
        <v>4419</v>
      </c>
      <c r="L483" t="s">
        <v>5831</v>
      </c>
      <c r="M483" t="s">
        <v>5843</v>
      </c>
      <c r="N483" t="s">
        <v>6098</v>
      </c>
      <c r="O483">
        <v>3077895</v>
      </c>
      <c r="P483" t="s">
        <v>7926</v>
      </c>
      <c r="Q483">
        <v>50.661015999999996</v>
      </c>
      <c r="R483">
        <v>14.9961866</v>
      </c>
      <c r="S483">
        <v>50.661015999999996</v>
      </c>
      <c r="T483">
        <v>14.9961866</v>
      </c>
      <c r="U483" t="s">
        <v>8477</v>
      </c>
      <c r="V483">
        <v>50.661015999999996</v>
      </c>
      <c r="W483">
        <v>14.9961866</v>
      </c>
      <c r="X483">
        <v>3077895</v>
      </c>
      <c r="Y483" t="s">
        <v>10299</v>
      </c>
    </row>
    <row r="484" spans="1:25" x14ac:dyDescent="0.3">
      <c r="A484" t="s">
        <v>7927</v>
      </c>
      <c r="B484" t="s">
        <v>4420</v>
      </c>
      <c r="H484" t="s">
        <v>1028</v>
      </c>
      <c r="I484" t="s">
        <v>4420</v>
      </c>
      <c r="L484" t="s">
        <v>5831</v>
      </c>
      <c r="M484" t="s">
        <v>5844</v>
      </c>
      <c r="N484" t="s">
        <v>6099</v>
      </c>
      <c r="O484">
        <v>3077929</v>
      </c>
      <c r="P484" t="s">
        <v>7927</v>
      </c>
      <c r="Q484">
        <v>50.6785201</v>
      </c>
      <c r="R484">
        <v>14.5396991</v>
      </c>
      <c r="S484">
        <v>50.6785201</v>
      </c>
      <c r="T484">
        <v>14.5396991</v>
      </c>
      <c r="U484" t="s">
        <v>8478</v>
      </c>
      <c r="V484">
        <v>50.6785201</v>
      </c>
      <c r="W484">
        <v>14.5396991</v>
      </c>
      <c r="X484">
        <v>3077929</v>
      </c>
      <c r="Y484" t="s">
        <v>10300</v>
      </c>
    </row>
    <row r="485" spans="1:25" x14ac:dyDescent="0.3">
      <c r="A485" t="s">
        <v>466</v>
      </c>
      <c r="B485" t="s">
        <v>466</v>
      </c>
      <c r="H485" t="s">
        <v>1028</v>
      </c>
      <c r="L485" t="s">
        <v>5831</v>
      </c>
      <c r="M485" t="s">
        <v>5834</v>
      </c>
      <c r="N485" t="s">
        <v>6100</v>
      </c>
      <c r="O485">
        <v>3181928</v>
      </c>
      <c r="P485" t="s">
        <v>466</v>
      </c>
      <c r="Q485">
        <v>44.494886999999999</v>
      </c>
      <c r="R485">
        <v>11.3426163</v>
      </c>
      <c r="S485">
        <v>44.494886999999999</v>
      </c>
      <c r="T485">
        <v>11.3426163</v>
      </c>
      <c r="U485" t="s">
        <v>8479</v>
      </c>
      <c r="V485">
        <v>44.494886999999999</v>
      </c>
      <c r="W485">
        <v>11.3426163</v>
      </c>
      <c r="X485">
        <v>3181928</v>
      </c>
      <c r="Y485" t="s">
        <v>10301</v>
      </c>
    </row>
    <row r="486" spans="1:25" x14ac:dyDescent="0.3">
      <c r="A486" t="s">
        <v>467</v>
      </c>
      <c r="B486" t="s">
        <v>4421</v>
      </c>
      <c r="C486" t="s">
        <v>5677</v>
      </c>
      <c r="H486" t="s">
        <v>1028</v>
      </c>
      <c r="L486" t="s">
        <v>5831</v>
      </c>
      <c r="M486" t="s">
        <v>5835</v>
      </c>
      <c r="N486" t="s">
        <v>6101</v>
      </c>
      <c r="O486">
        <v>2946575</v>
      </c>
      <c r="P486" t="s">
        <v>4421</v>
      </c>
      <c r="Q486">
        <v>53.116295600000001</v>
      </c>
      <c r="R486">
        <v>13.2536801</v>
      </c>
      <c r="S486">
        <v>53.116295600000001</v>
      </c>
      <c r="T486">
        <v>13.2536801</v>
      </c>
      <c r="U486" t="s">
        <v>8480</v>
      </c>
      <c r="V486">
        <v>53.116295600000001</v>
      </c>
      <c r="W486">
        <v>13.2536801</v>
      </c>
      <c r="X486">
        <v>2946575</v>
      </c>
      <c r="Y486" t="s">
        <v>10302</v>
      </c>
    </row>
    <row r="487" spans="1:25" x14ac:dyDescent="0.3">
      <c r="A487" t="s">
        <v>471</v>
      </c>
      <c r="B487" t="s">
        <v>471</v>
      </c>
      <c r="H487" t="s">
        <v>1028</v>
      </c>
      <c r="L487" t="s">
        <v>5831</v>
      </c>
      <c r="M487" t="s">
        <v>5835</v>
      </c>
      <c r="N487" t="s">
        <v>6102</v>
      </c>
      <c r="O487">
        <v>2946515</v>
      </c>
      <c r="P487" t="s">
        <v>471</v>
      </c>
      <c r="Q487">
        <v>50.201381299999987</v>
      </c>
      <c r="R487">
        <v>8.5987487999999992</v>
      </c>
      <c r="S487">
        <v>50.201381299999987</v>
      </c>
      <c r="T487">
        <v>8.5987487999999992</v>
      </c>
      <c r="U487" t="s">
        <v>8481</v>
      </c>
      <c r="V487">
        <v>50.201381299999987</v>
      </c>
      <c r="W487">
        <v>8.5987487999999992</v>
      </c>
      <c r="X487">
        <v>2946515</v>
      </c>
      <c r="Y487" t="s">
        <v>10303</v>
      </c>
    </row>
    <row r="488" spans="1:25" x14ac:dyDescent="0.3">
      <c r="A488" t="s">
        <v>469</v>
      </c>
      <c r="B488" t="s">
        <v>471</v>
      </c>
      <c r="H488" t="s">
        <v>1028</v>
      </c>
      <c r="L488" t="s">
        <v>5831</v>
      </c>
      <c r="M488" t="s">
        <v>5835</v>
      </c>
      <c r="N488" t="s">
        <v>6102</v>
      </c>
      <c r="O488">
        <v>2946515</v>
      </c>
      <c r="P488" t="s">
        <v>471</v>
      </c>
      <c r="Q488">
        <v>50.201381299999987</v>
      </c>
      <c r="R488">
        <v>8.5987487999999992</v>
      </c>
      <c r="S488">
        <v>50.201381299999987</v>
      </c>
      <c r="T488">
        <v>8.5987487999999992</v>
      </c>
      <c r="U488" t="s">
        <v>8481</v>
      </c>
      <c r="V488">
        <v>50.201381299999987</v>
      </c>
      <c r="W488">
        <v>8.5987487999999992</v>
      </c>
      <c r="X488">
        <v>2946515</v>
      </c>
      <c r="Y488" t="s">
        <v>10303</v>
      </c>
    </row>
    <row r="489" spans="1:25" x14ac:dyDescent="0.3">
      <c r="A489" t="s">
        <v>470</v>
      </c>
      <c r="B489" t="s">
        <v>471</v>
      </c>
      <c r="H489" t="s">
        <v>1028</v>
      </c>
      <c r="L489" t="s">
        <v>5831</v>
      </c>
      <c r="M489" t="s">
        <v>5835</v>
      </c>
      <c r="N489" t="s">
        <v>6102</v>
      </c>
      <c r="O489">
        <v>2946515</v>
      </c>
      <c r="P489" t="s">
        <v>471</v>
      </c>
      <c r="Q489">
        <v>50.201381299999987</v>
      </c>
      <c r="R489">
        <v>8.5987487999999992</v>
      </c>
      <c r="S489">
        <v>50.201381299999987</v>
      </c>
      <c r="T489">
        <v>8.5987487999999992</v>
      </c>
      <c r="U489" t="s">
        <v>8481</v>
      </c>
      <c r="V489">
        <v>50.201381299999987</v>
      </c>
      <c r="W489">
        <v>8.5987487999999992</v>
      </c>
      <c r="X489">
        <v>2946515</v>
      </c>
      <c r="Y489" t="s">
        <v>10303</v>
      </c>
    </row>
    <row r="490" spans="1:25" x14ac:dyDescent="0.3">
      <c r="A490" t="s">
        <v>472</v>
      </c>
      <c r="B490" t="s">
        <v>471</v>
      </c>
      <c r="H490" t="s">
        <v>1028</v>
      </c>
      <c r="L490" t="s">
        <v>5831</v>
      </c>
      <c r="M490" t="s">
        <v>5835</v>
      </c>
      <c r="N490" t="s">
        <v>6102</v>
      </c>
      <c r="O490">
        <v>2946515</v>
      </c>
      <c r="P490" t="s">
        <v>471</v>
      </c>
      <c r="Q490">
        <v>50.201381299999987</v>
      </c>
      <c r="R490">
        <v>8.5987487999999992</v>
      </c>
      <c r="S490">
        <v>50.201381299999987</v>
      </c>
      <c r="T490">
        <v>8.5987487999999992</v>
      </c>
      <c r="U490" t="s">
        <v>8481</v>
      </c>
      <c r="V490">
        <v>50.201381299999987</v>
      </c>
      <c r="W490">
        <v>8.5987487999999992</v>
      </c>
      <c r="X490">
        <v>2946515</v>
      </c>
      <c r="Y490" t="s">
        <v>10303</v>
      </c>
    </row>
    <row r="491" spans="1:25" x14ac:dyDescent="0.3">
      <c r="A491" t="s">
        <v>468</v>
      </c>
      <c r="B491" t="s">
        <v>471</v>
      </c>
      <c r="F491" t="s">
        <v>2904</v>
      </c>
      <c r="H491" t="s">
        <v>1028</v>
      </c>
      <c r="L491" t="s">
        <v>5831</v>
      </c>
      <c r="M491" t="s">
        <v>5835</v>
      </c>
      <c r="N491" t="s">
        <v>6102</v>
      </c>
      <c r="O491">
        <v>2946515</v>
      </c>
      <c r="P491" t="s">
        <v>471</v>
      </c>
      <c r="Q491">
        <v>50.201381299999987</v>
      </c>
      <c r="R491">
        <v>8.5987487999999992</v>
      </c>
      <c r="S491">
        <v>50.201381299999987</v>
      </c>
      <c r="T491">
        <v>8.5987487999999992</v>
      </c>
      <c r="U491" t="s">
        <v>8481</v>
      </c>
      <c r="V491">
        <v>50.201381299999987</v>
      </c>
      <c r="W491">
        <v>8.5987487999999992</v>
      </c>
      <c r="X491">
        <v>2946515</v>
      </c>
      <c r="Y491" t="s">
        <v>10303</v>
      </c>
    </row>
    <row r="492" spans="1:25" x14ac:dyDescent="0.3">
      <c r="A492" t="s">
        <v>473</v>
      </c>
      <c r="B492" t="s">
        <v>4422</v>
      </c>
      <c r="F492" t="s">
        <v>5744</v>
      </c>
      <c r="H492" t="s">
        <v>1028</v>
      </c>
      <c r="L492" t="s">
        <v>5831</v>
      </c>
      <c r="M492" t="s">
        <v>5834</v>
      </c>
      <c r="N492" t="s">
        <v>6103</v>
      </c>
      <c r="O492">
        <v>7669466</v>
      </c>
      <c r="P492" t="s">
        <v>4422</v>
      </c>
      <c r="Q492">
        <v>47.582500000000003</v>
      </c>
      <c r="R492">
        <v>9.04434</v>
      </c>
      <c r="S492">
        <v>47.582500000000003</v>
      </c>
      <c r="T492">
        <v>9.04434</v>
      </c>
      <c r="U492" t="s">
        <v>8482</v>
      </c>
      <c r="V492">
        <v>47.582500000000003</v>
      </c>
      <c r="W492">
        <v>9.04434</v>
      </c>
      <c r="X492">
        <v>7669466</v>
      </c>
      <c r="Y492" t="s">
        <v>10304</v>
      </c>
    </row>
    <row r="493" spans="1:25" x14ac:dyDescent="0.3">
      <c r="A493" t="s">
        <v>477</v>
      </c>
      <c r="B493" t="s">
        <v>477</v>
      </c>
      <c r="H493" t="s">
        <v>1028</v>
      </c>
      <c r="L493" t="s">
        <v>5831</v>
      </c>
      <c r="M493" t="s">
        <v>5834</v>
      </c>
      <c r="N493" t="s">
        <v>6104</v>
      </c>
      <c r="O493">
        <v>2946447</v>
      </c>
      <c r="P493" t="s">
        <v>477</v>
      </c>
      <c r="Q493">
        <v>50.737430000000003</v>
      </c>
      <c r="R493">
        <v>7.0982067999999998</v>
      </c>
      <c r="S493">
        <v>50.737430000000003</v>
      </c>
      <c r="T493">
        <v>7.0982067999999998</v>
      </c>
      <c r="U493" t="s">
        <v>8483</v>
      </c>
      <c r="V493">
        <v>50.737430000000003</v>
      </c>
      <c r="W493">
        <v>7.0982067999999998</v>
      </c>
      <c r="X493">
        <f>O493</f>
        <v>2946447</v>
      </c>
      <c r="Y493" t="s">
        <v>10305</v>
      </c>
    </row>
    <row r="494" spans="1:25" x14ac:dyDescent="0.3">
      <c r="A494" t="s">
        <v>475</v>
      </c>
      <c r="B494" t="s">
        <v>477</v>
      </c>
      <c r="H494" t="s">
        <v>1028</v>
      </c>
      <c r="L494" t="s">
        <v>5831</v>
      </c>
      <c r="M494" t="s">
        <v>5834</v>
      </c>
      <c r="N494" t="s">
        <v>6104</v>
      </c>
      <c r="O494">
        <v>2946447</v>
      </c>
      <c r="P494" t="s">
        <v>477</v>
      </c>
      <c r="Q494">
        <v>50.737430000000003</v>
      </c>
      <c r="R494">
        <v>7.0982067999999998</v>
      </c>
      <c r="S494">
        <v>50.737430000000003</v>
      </c>
      <c r="T494">
        <v>7.0982067999999998</v>
      </c>
      <c r="U494" t="s">
        <v>8483</v>
      </c>
      <c r="V494">
        <v>50.737430000000003</v>
      </c>
      <c r="W494">
        <v>7.0982067999999998</v>
      </c>
      <c r="X494">
        <f>O494</f>
        <v>2946447</v>
      </c>
      <c r="Y494" t="s">
        <v>10305</v>
      </c>
    </row>
    <row r="495" spans="1:25" x14ac:dyDescent="0.3">
      <c r="A495" t="s">
        <v>476</v>
      </c>
      <c r="B495" t="s">
        <v>477</v>
      </c>
      <c r="H495" t="s">
        <v>1028</v>
      </c>
      <c r="L495" t="s">
        <v>5831</v>
      </c>
      <c r="M495" t="s">
        <v>5835</v>
      </c>
      <c r="N495" t="s">
        <v>6104</v>
      </c>
      <c r="O495">
        <v>2946447</v>
      </c>
      <c r="P495" t="s">
        <v>477</v>
      </c>
      <c r="Q495">
        <v>50.737430000000003</v>
      </c>
      <c r="R495">
        <v>7.0982067999999998</v>
      </c>
      <c r="S495">
        <v>50.737430000000003</v>
      </c>
      <c r="T495">
        <v>7.0982067999999998</v>
      </c>
      <c r="U495" t="s">
        <v>8483</v>
      </c>
      <c r="V495">
        <v>50.737430000000003</v>
      </c>
      <c r="W495">
        <v>7.0982067999999998</v>
      </c>
      <c r="X495">
        <f>O495</f>
        <v>2946447</v>
      </c>
      <c r="Y495" t="s">
        <v>10305</v>
      </c>
    </row>
    <row r="496" spans="1:25" x14ac:dyDescent="0.3">
      <c r="A496" t="s">
        <v>4222</v>
      </c>
      <c r="B496" t="s">
        <v>477</v>
      </c>
      <c r="H496" t="s">
        <v>1028</v>
      </c>
      <c r="L496" t="s">
        <v>5831</v>
      </c>
      <c r="M496" t="s">
        <v>5833</v>
      </c>
      <c r="N496" t="str">
        <f>CONCATENATE(B496, ", Europe")</f>
        <v>Bonn, Europe</v>
      </c>
      <c r="O496">
        <v>2946447</v>
      </c>
      <c r="P496" t="s">
        <v>477</v>
      </c>
      <c r="Q496">
        <v>50.737430000000003</v>
      </c>
      <c r="R496">
        <v>7.0982067999999998</v>
      </c>
      <c r="S496">
        <v>50.737430000000003</v>
      </c>
      <c r="T496">
        <v>7.0982067999999998</v>
      </c>
      <c r="U496" t="s">
        <v>8483</v>
      </c>
      <c r="V496">
        <v>50.737430000000003</v>
      </c>
      <c r="W496">
        <f>R496</f>
        <v>7.0982067999999998</v>
      </c>
      <c r="X496">
        <f>O496</f>
        <v>2946447</v>
      </c>
    </row>
    <row r="497" spans="1:25" x14ac:dyDescent="0.3">
      <c r="A497" t="s">
        <v>474</v>
      </c>
      <c r="B497" t="s">
        <v>477</v>
      </c>
      <c r="H497" t="s">
        <v>1028</v>
      </c>
      <c r="L497" t="s">
        <v>5831</v>
      </c>
      <c r="M497" t="s">
        <v>5836</v>
      </c>
      <c r="N497" t="str">
        <f>CONCATENATE(B497, ", Europe")</f>
        <v>Bonn, Europe</v>
      </c>
      <c r="O497">
        <v>2946447</v>
      </c>
      <c r="P497" t="s">
        <v>477</v>
      </c>
      <c r="Q497">
        <v>50.737430000000003</v>
      </c>
      <c r="R497">
        <v>7.0982067999999998</v>
      </c>
      <c r="S497">
        <v>50.737430000000003</v>
      </c>
      <c r="T497">
        <v>7.0982067999999998</v>
      </c>
      <c r="U497" t="s">
        <v>8483</v>
      </c>
      <c r="V497">
        <v>50.737430000000003</v>
      </c>
      <c r="W497">
        <v>7.0982067999999998</v>
      </c>
      <c r="X497">
        <f>O497</f>
        <v>2946447</v>
      </c>
      <c r="Y497" t="s">
        <v>10305</v>
      </c>
    </row>
    <row r="498" spans="1:25" x14ac:dyDescent="0.3">
      <c r="A498" t="s">
        <v>478</v>
      </c>
      <c r="B498" t="s">
        <v>4423</v>
      </c>
      <c r="H498" t="s">
        <v>1028</v>
      </c>
      <c r="L498" t="s">
        <v>5831</v>
      </c>
      <c r="M498" t="s">
        <v>5835</v>
      </c>
      <c r="N498" t="s">
        <v>6105</v>
      </c>
      <c r="O498">
        <v>2661445</v>
      </c>
      <c r="P498" t="s">
        <v>4423</v>
      </c>
      <c r="Q498">
        <v>46.839236100000008</v>
      </c>
      <c r="R498">
        <v>6.6714517999999998</v>
      </c>
      <c r="S498">
        <v>46.839236100000008</v>
      </c>
      <c r="T498">
        <v>6.6714517999999998</v>
      </c>
      <c r="U498" t="s">
        <v>8484</v>
      </c>
      <c r="V498">
        <v>46.839236100000008</v>
      </c>
      <c r="W498">
        <v>6.6714517999999998</v>
      </c>
      <c r="X498">
        <v>2661445</v>
      </c>
      <c r="Y498" t="s">
        <v>10306</v>
      </c>
    </row>
    <row r="499" spans="1:25" x14ac:dyDescent="0.3">
      <c r="A499" t="s">
        <v>487</v>
      </c>
      <c r="B499" t="s">
        <v>479</v>
      </c>
      <c r="H499" t="s">
        <v>1028</v>
      </c>
      <c r="L499" t="s">
        <v>5831</v>
      </c>
      <c r="M499" t="s">
        <v>5835</v>
      </c>
      <c r="N499" t="s">
        <v>6106</v>
      </c>
      <c r="O499">
        <v>2946366</v>
      </c>
      <c r="P499" t="s">
        <v>479</v>
      </c>
      <c r="Q499">
        <v>50.231199599999997</v>
      </c>
      <c r="R499">
        <v>7.5885300000000004</v>
      </c>
      <c r="S499">
        <v>50.231199599999997</v>
      </c>
      <c r="T499">
        <v>7.5885300000000004</v>
      </c>
      <c r="U499" t="s">
        <v>8485</v>
      </c>
      <c r="V499">
        <v>50.231199599999997</v>
      </c>
      <c r="W499">
        <v>7.5885300000000004</v>
      </c>
      <c r="X499">
        <v>2946366</v>
      </c>
      <c r="Y499" t="s">
        <v>10307</v>
      </c>
    </row>
    <row r="500" spans="1:25" x14ac:dyDescent="0.3">
      <c r="A500" t="s">
        <v>486</v>
      </c>
      <c r="B500" t="s">
        <v>479</v>
      </c>
      <c r="H500" t="s">
        <v>1028</v>
      </c>
      <c r="L500" t="s">
        <v>5831</v>
      </c>
      <c r="M500" t="s">
        <v>5835</v>
      </c>
      <c r="N500" t="s">
        <v>6106</v>
      </c>
      <c r="O500">
        <v>2946366</v>
      </c>
      <c r="P500" t="s">
        <v>479</v>
      </c>
      <c r="Q500">
        <v>50.231199599999997</v>
      </c>
      <c r="R500">
        <v>7.5885300000000004</v>
      </c>
      <c r="S500">
        <v>50.231199599999997</v>
      </c>
      <c r="T500">
        <v>7.5885300000000004</v>
      </c>
      <c r="U500" t="s">
        <v>8485</v>
      </c>
      <c r="V500">
        <v>50.231199599999997</v>
      </c>
      <c r="W500">
        <v>7.5885300000000004</v>
      </c>
      <c r="X500">
        <v>2946366</v>
      </c>
      <c r="Y500" t="s">
        <v>10307</v>
      </c>
    </row>
    <row r="501" spans="1:25" x14ac:dyDescent="0.3">
      <c r="A501" t="s">
        <v>482</v>
      </c>
      <c r="B501" t="s">
        <v>479</v>
      </c>
      <c r="H501" t="s">
        <v>1028</v>
      </c>
      <c r="L501" t="s">
        <v>5831</v>
      </c>
      <c r="M501" t="s">
        <v>5835</v>
      </c>
      <c r="N501" t="s">
        <v>6106</v>
      </c>
      <c r="O501">
        <v>2946366</v>
      </c>
      <c r="P501" t="s">
        <v>479</v>
      </c>
      <c r="Q501">
        <v>50.231199599999997</v>
      </c>
      <c r="R501">
        <v>7.5885300000000004</v>
      </c>
      <c r="S501">
        <v>50.231199599999997</v>
      </c>
      <c r="T501">
        <v>7.5885300000000004</v>
      </c>
      <c r="U501" t="s">
        <v>8485</v>
      </c>
      <c r="V501">
        <v>50.231199599999997</v>
      </c>
      <c r="W501">
        <v>7.5885300000000004</v>
      </c>
      <c r="X501">
        <v>2946366</v>
      </c>
      <c r="Y501" t="s">
        <v>10307</v>
      </c>
    </row>
    <row r="502" spans="1:25" x14ac:dyDescent="0.3">
      <c r="A502" t="s">
        <v>479</v>
      </c>
      <c r="B502" t="s">
        <v>479</v>
      </c>
      <c r="H502" t="s">
        <v>1028</v>
      </c>
      <c r="L502" t="s">
        <v>5831</v>
      </c>
      <c r="M502" t="s">
        <v>5835</v>
      </c>
      <c r="N502" t="s">
        <v>6106</v>
      </c>
      <c r="O502">
        <v>2946366</v>
      </c>
      <c r="P502" t="s">
        <v>479</v>
      </c>
      <c r="Q502">
        <v>50.231199599999997</v>
      </c>
      <c r="R502">
        <v>7.5885300000000004</v>
      </c>
      <c r="S502">
        <v>50.231199599999997</v>
      </c>
      <c r="T502">
        <v>7.5885300000000004</v>
      </c>
      <c r="U502" t="s">
        <v>8485</v>
      </c>
      <c r="V502">
        <v>50.231199599999997</v>
      </c>
      <c r="W502">
        <v>7.5885300000000004</v>
      </c>
      <c r="X502">
        <v>2946366</v>
      </c>
      <c r="Y502" t="s">
        <v>10307</v>
      </c>
    </row>
    <row r="503" spans="1:25" x14ac:dyDescent="0.3">
      <c r="A503" t="s">
        <v>479</v>
      </c>
      <c r="B503" t="s">
        <v>479</v>
      </c>
      <c r="H503" t="s">
        <v>1028</v>
      </c>
      <c r="I503" t="s">
        <v>5791</v>
      </c>
      <c r="L503" t="s">
        <v>5831</v>
      </c>
      <c r="M503" t="s">
        <v>5845</v>
      </c>
      <c r="N503" t="s">
        <v>6106</v>
      </c>
      <c r="O503">
        <v>2946366</v>
      </c>
      <c r="P503" t="s">
        <v>479</v>
      </c>
      <c r="Q503">
        <v>50.231199599999997</v>
      </c>
      <c r="R503">
        <v>7.5885300000000004</v>
      </c>
      <c r="S503">
        <v>50.231199599999997</v>
      </c>
      <c r="T503">
        <v>7.5885300000000004</v>
      </c>
      <c r="U503" t="s">
        <v>8485</v>
      </c>
      <c r="V503">
        <v>50.231199599999997</v>
      </c>
      <c r="W503">
        <v>7.5885300000000004</v>
      </c>
      <c r="X503">
        <v>2946366</v>
      </c>
      <c r="Y503" t="s">
        <v>10307</v>
      </c>
    </row>
    <row r="504" spans="1:25" x14ac:dyDescent="0.3">
      <c r="A504" t="s">
        <v>480</v>
      </c>
      <c r="B504" t="s">
        <v>479</v>
      </c>
      <c r="H504" t="s">
        <v>1028</v>
      </c>
      <c r="L504" t="s">
        <v>5831</v>
      </c>
      <c r="M504" t="s">
        <v>5835</v>
      </c>
      <c r="N504" t="s">
        <v>6106</v>
      </c>
      <c r="O504">
        <v>2946366</v>
      </c>
      <c r="P504" t="s">
        <v>479</v>
      </c>
      <c r="Q504">
        <v>50.231199599999997</v>
      </c>
      <c r="R504">
        <v>7.5885300000000004</v>
      </c>
      <c r="S504">
        <v>50.231199599999997</v>
      </c>
      <c r="T504">
        <v>7.5885300000000004</v>
      </c>
      <c r="U504" t="s">
        <v>8485</v>
      </c>
      <c r="V504">
        <v>50.231199599999997</v>
      </c>
      <c r="W504">
        <v>7.5885300000000004</v>
      </c>
      <c r="X504">
        <v>2946366</v>
      </c>
      <c r="Y504" t="s">
        <v>10307</v>
      </c>
    </row>
    <row r="505" spans="1:25" x14ac:dyDescent="0.3">
      <c r="A505" t="s">
        <v>481</v>
      </c>
      <c r="B505" t="s">
        <v>479</v>
      </c>
      <c r="H505" t="s">
        <v>1028</v>
      </c>
      <c r="L505" t="s">
        <v>5831</v>
      </c>
      <c r="M505" t="s">
        <v>5835</v>
      </c>
      <c r="N505" t="s">
        <v>6106</v>
      </c>
      <c r="O505">
        <v>2946366</v>
      </c>
      <c r="P505" t="s">
        <v>479</v>
      </c>
      <c r="Q505">
        <v>50.231199599999997</v>
      </c>
      <c r="R505">
        <v>7.5885300000000004</v>
      </c>
      <c r="S505">
        <v>50.231199599999997</v>
      </c>
      <c r="T505">
        <v>7.5885300000000004</v>
      </c>
      <c r="U505" t="s">
        <v>8485</v>
      </c>
      <c r="V505">
        <v>50.231199599999997</v>
      </c>
      <c r="W505">
        <v>7.5885300000000004</v>
      </c>
      <c r="X505">
        <v>2946366</v>
      </c>
      <c r="Y505" t="s">
        <v>10307</v>
      </c>
    </row>
    <row r="506" spans="1:25" x14ac:dyDescent="0.3">
      <c r="A506" t="s">
        <v>483</v>
      </c>
      <c r="B506" t="s">
        <v>479</v>
      </c>
      <c r="H506" t="s">
        <v>1028</v>
      </c>
      <c r="L506" t="s">
        <v>5831</v>
      </c>
      <c r="M506" t="s">
        <v>5835</v>
      </c>
      <c r="N506" t="s">
        <v>6106</v>
      </c>
      <c r="O506">
        <v>2946366</v>
      </c>
      <c r="P506" t="s">
        <v>479</v>
      </c>
      <c r="Q506">
        <v>50.231199599999997</v>
      </c>
      <c r="R506">
        <v>7.5885300000000004</v>
      </c>
      <c r="S506">
        <v>50.231199599999997</v>
      </c>
      <c r="T506">
        <v>7.5885300000000004</v>
      </c>
      <c r="U506" t="s">
        <v>8485</v>
      </c>
      <c r="V506">
        <v>50.231199599999997</v>
      </c>
      <c r="W506">
        <v>7.5885300000000004</v>
      </c>
      <c r="X506">
        <v>2946366</v>
      </c>
      <c r="Y506" t="s">
        <v>10307</v>
      </c>
    </row>
    <row r="507" spans="1:25" x14ac:dyDescent="0.3">
      <c r="A507" t="s">
        <v>484</v>
      </c>
      <c r="B507" t="s">
        <v>479</v>
      </c>
      <c r="H507" t="s">
        <v>1028</v>
      </c>
      <c r="L507" t="s">
        <v>5831</v>
      </c>
      <c r="M507" t="s">
        <v>5835</v>
      </c>
      <c r="N507" t="s">
        <v>6106</v>
      </c>
      <c r="O507">
        <v>2946366</v>
      </c>
      <c r="P507" t="s">
        <v>479</v>
      </c>
      <c r="Q507">
        <v>50.231199599999997</v>
      </c>
      <c r="R507">
        <v>7.5885300000000004</v>
      </c>
      <c r="S507">
        <v>50.231199599999997</v>
      </c>
      <c r="T507">
        <v>7.5885300000000004</v>
      </c>
      <c r="U507" t="s">
        <v>8485</v>
      </c>
      <c r="V507">
        <v>50.231199599999997</v>
      </c>
      <c r="W507">
        <v>7.5885300000000004</v>
      </c>
      <c r="X507">
        <v>2946366</v>
      </c>
      <c r="Y507" t="s">
        <v>10307</v>
      </c>
    </row>
    <row r="508" spans="1:25" x14ac:dyDescent="0.3">
      <c r="A508" t="s">
        <v>485</v>
      </c>
      <c r="B508" t="s">
        <v>479</v>
      </c>
      <c r="H508" t="s">
        <v>1028</v>
      </c>
      <c r="L508" t="s">
        <v>5831</v>
      </c>
      <c r="M508" t="s">
        <v>5835</v>
      </c>
      <c r="N508" t="s">
        <v>6106</v>
      </c>
      <c r="O508">
        <v>2946366</v>
      </c>
      <c r="P508" t="s">
        <v>479</v>
      </c>
      <c r="Q508">
        <v>50.231199599999997</v>
      </c>
      <c r="R508">
        <v>7.5885300000000004</v>
      </c>
      <c r="S508">
        <v>50.231199599999997</v>
      </c>
      <c r="T508">
        <v>7.5885300000000004</v>
      </c>
      <c r="U508" t="s">
        <v>8485</v>
      </c>
      <c r="V508">
        <v>50.231199599999997</v>
      </c>
      <c r="W508">
        <v>7.5885300000000004</v>
      </c>
      <c r="X508">
        <v>2946366</v>
      </c>
      <c r="Y508" t="s">
        <v>10307</v>
      </c>
    </row>
    <row r="509" spans="1:25" x14ac:dyDescent="0.3">
      <c r="A509" t="s">
        <v>488</v>
      </c>
      <c r="B509" t="s">
        <v>4424</v>
      </c>
      <c r="H509" t="s">
        <v>1028</v>
      </c>
      <c r="L509" t="s">
        <v>5831</v>
      </c>
      <c r="M509" t="s">
        <v>5835</v>
      </c>
      <c r="N509" t="s">
        <v>6107</v>
      </c>
      <c r="O509">
        <v>2928679</v>
      </c>
      <c r="P509" t="s">
        <v>7928</v>
      </c>
      <c r="Q509">
        <v>51.6659316</v>
      </c>
      <c r="R509">
        <v>8.7276375000000002</v>
      </c>
      <c r="S509">
        <v>51.6659316</v>
      </c>
      <c r="T509">
        <v>8.7276375000000002</v>
      </c>
      <c r="U509" t="s">
        <v>8486</v>
      </c>
      <c r="V509">
        <v>51.6659316</v>
      </c>
      <c r="W509">
        <v>8.7276375000000002</v>
      </c>
      <c r="X509">
        <v>2928679</v>
      </c>
      <c r="Y509" t="s">
        <v>10308</v>
      </c>
    </row>
    <row r="510" spans="1:25" x14ac:dyDescent="0.3">
      <c r="A510" t="s">
        <v>489</v>
      </c>
      <c r="B510" t="s">
        <v>4424</v>
      </c>
      <c r="H510" t="s">
        <v>1028</v>
      </c>
      <c r="L510" t="s">
        <v>5831</v>
      </c>
      <c r="M510" t="s">
        <v>5836</v>
      </c>
      <c r="N510" t="str">
        <f>CONCATENATE(B510, ", Europe")</f>
        <v>Borchen, Europe</v>
      </c>
      <c r="O510">
        <v>2928679</v>
      </c>
      <c r="P510" t="s">
        <v>7928</v>
      </c>
      <c r="Q510">
        <v>51.6659316</v>
      </c>
      <c r="R510">
        <v>8.7276375000000002</v>
      </c>
      <c r="S510">
        <v>51.6659316</v>
      </c>
      <c r="T510">
        <v>8.7276375000000002</v>
      </c>
      <c r="V510">
        <v>51.6659316</v>
      </c>
      <c r="W510">
        <v>8.7276375000000002</v>
      </c>
      <c r="X510">
        <v>2928679</v>
      </c>
      <c r="Y510" t="s">
        <v>10308</v>
      </c>
    </row>
    <row r="511" spans="1:25" x14ac:dyDescent="0.3">
      <c r="A511" t="s">
        <v>490</v>
      </c>
      <c r="B511" t="s">
        <v>4425</v>
      </c>
      <c r="F511" t="s">
        <v>1739</v>
      </c>
      <c r="H511" t="s">
        <v>1028</v>
      </c>
      <c r="L511" t="s">
        <v>5831</v>
      </c>
      <c r="M511" t="s">
        <v>5835</v>
      </c>
      <c r="N511" t="s">
        <v>6108</v>
      </c>
      <c r="O511">
        <v>3181730</v>
      </c>
      <c r="P511" t="s">
        <v>4425</v>
      </c>
      <c r="Q511">
        <v>46.466357100000003</v>
      </c>
      <c r="R511">
        <v>10.370467100000001</v>
      </c>
      <c r="S511">
        <v>46.466357100000003</v>
      </c>
      <c r="T511">
        <v>10.370467100000001</v>
      </c>
      <c r="U511" t="s">
        <v>8487</v>
      </c>
      <c r="V511">
        <v>46.466357100000003</v>
      </c>
      <c r="W511">
        <v>10.370467100000001</v>
      </c>
      <c r="X511">
        <v>3181730</v>
      </c>
      <c r="Y511" t="s">
        <v>10309</v>
      </c>
    </row>
    <row r="512" spans="1:25" x14ac:dyDescent="0.3">
      <c r="A512" t="s">
        <v>491</v>
      </c>
      <c r="B512" t="s">
        <v>491</v>
      </c>
      <c r="F512" t="s">
        <v>5745</v>
      </c>
      <c r="H512" t="s">
        <v>1028</v>
      </c>
      <c r="L512" t="s">
        <v>5831</v>
      </c>
      <c r="M512" t="s">
        <v>5835</v>
      </c>
      <c r="N512" t="s">
        <v>6109</v>
      </c>
      <c r="O512">
        <v>2946111</v>
      </c>
      <c r="P512" t="s">
        <v>491</v>
      </c>
      <c r="Q512">
        <v>50.759585999999999</v>
      </c>
      <c r="R512">
        <v>6.9821412</v>
      </c>
      <c r="S512">
        <v>50.759585999999999</v>
      </c>
      <c r="T512">
        <v>6.9821412</v>
      </c>
      <c r="U512" t="s">
        <v>8488</v>
      </c>
      <c r="V512">
        <v>50.759585999999999</v>
      </c>
      <c r="W512">
        <v>6.9821412</v>
      </c>
      <c r="X512">
        <v>2946111</v>
      </c>
      <c r="Y512" t="s">
        <v>10310</v>
      </c>
    </row>
    <row r="513" spans="1:25" x14ac:dyDescent="0.3">
      <c r="A513" t="s">
        <v>492</v>
      </c>
      <c r="B513" t="s">
        <v>4426</v>
      </c>
      <c r="F513" t="s">
        <v>5746</v>
      </c>
      <c r="H513" t="s">
        <v>1028</v>
      </c>
      <c r="L513" t="s">
        <v>5831</v>
      </c>
      <c r="M513" t="s">
        <v>5835</v>
      </c>
      <c r="N513" t="s">
        <v>6110</v>
      </c>
      <c r="O513">
        <v>2893307</v>
      </c>
      <c r="P513" t="s">
        <v>5746</v>
      </c>
      <c r="Q513">
        <v>50.225001499999998</v>
      </c>
      <c r="R513">
        <v>7.6219893999999986</v>
      </c>
      <c r="S513">
        <v>50.225001499999998</v>
      </c>
      <c r="T513">
        <v>7.6219893999999986</v>
      </c>
      <c r="U513" t="s">
        <v>8489</v>
      </c>
      <c r="V513">
        <v>50.225001499999998</v>
      </c>
      <c r="W513">
        <v>7.6219893999999986</v>
      </c>
      <c r="X513">
        <v>2893307</v>
      </c>
      <c r="Y513" t="s">
        <v>10311</v>
      </c>
    </row>
    <row r="514" spans="1:25" x14ac:dyDescent="0.3">
      <c r="A514" t="s">
        <v>493</v>
      </c>
      <c r="B514" t="s">
        <v>4427</v>
      </c>
      <c r="F514" t="s">
        <v>861</v>
      </c>
      <c r="H514" t="s">
        <v>1028</v>
      </c>
      <c r="L514" t="s">
        <v>5831</v>
      </c>
      <c r="M514" t="s">
        <v>5835</v>
      </c>
      <c r="N514" t="s">
        <v>6111</v>
      </c>
      <c r="O514">
        <v>2945909</v>
      </c>
      <c r="P514" t="s">
        <v>4427</v>
      </c>
      <c r="Q514">
        <v>51.477061300000003</v>
      </c>
      <c r="R514">
        <v>10.203480799999999</v>
      </c>
      <c r="S514">
        <v>51.477061300000003</v>
      </c>
      <c r="T514">
        <v>10.203480799999999</v>
      </c>
      <c r="U514" t="s">
        <v>8490</v>
      </c>
      <c r="V514">
        <v>51.477061300000003</v>
      </c>
      <c r="W514">
        <v>10.203480799999999</v>
      </c>
      <c r="X514">
        <v>2945909</v>
      </c>
      <c r="Y514" t="s">
        <v>10312</v>
      </c>
    </row>
    <row r="515" spans="1:25" x14ac:dyDescent="0.3">
      <c r="A515" t="s">
        <v>494</v>
      </c>
      <c r="B515" t="s">
        <v>494</v>
      </c>
      <c r="H515" t="s">
        <v>1028</v>
      </c>
      <c r="L515" t="s">
        <v>5831</v>
      </c>
      <c r="M515" t="s">
        <v>5835</v>
      </c>
      <c r="N515" t="s">
        <v>6112</v>
      </c>
      <c r="O515">
        <v>2945764</v>
      </c>
      <c r="P515" t="s">
        <v>494</v>
      </c>
      <c r="Q515">
        <v>49.704062999999998</v>
      </c>
      <c r="R515">
        <v>9.6546234999999996</v>
      </c>
      <c r="S515">
        <v>49.704062999999998</v>
      </c>
      <c r="T515">
        <v>9.6546234999999996</v>
      </c>
      <c r="U515" t="s">
        <v>8491</v>
      </c>
      <c r="V515">
        <v>49.704062999999998</v>
      </c>
      <c r="W515">
        <v>9.6546234999999996</v>
      </c>
      <c r="X515">
        <v>2945764</v>
      </c>
      <c r="Y515" t="s">
        <v>10313</v>
      </c>
    </row>
    <row r="516" spans="1:25" x14ac:dyDescent="0.3">
      <c r="A516" t="s">
        <v>495</v>
      </c>
      <c r="B516" t="s">
        <v>4428</v>
      </c>
      <c r="H516" t="s">
        <v>1028</v>
      </c>
      <c r="L516" t="s">
        <v>5831</v>
      </c>
      <c r="M516" t="s">
        <v>5835</v>
      </c>
      <c r="N516" t="s">
        <v>6113</v>
      </c>
      <c r="O516">
        <v>2945756</v>
      </c>
      <c r="P516" t="s">
        <v>4428</v>
      </c>
      <c r="Q516">
        <v>51.529086</v>
      </c>
      <c r="R516">
        <v>6.9446887999999998</v>
      </c>
      <c r="S516">
        <v>51.529086</v>
      </c>
      <c r="T516">
        <v>6.9446887999999998</v>
      </c>
      <c r="U516" t="s">
        <v>8492</v>
      </c>
      <c r="V516">
        <v>51.529086</v>
      </c>
      <c r="W516">
        <v>6.9446887999999998</v>
      </c>
      <c r="X516">
        <v>2945756</v>
      </c>
      <c r="Y516" t="s">
        <v>10314</v>
      </c>
    </row>
    <row r="517" spans="1:25" x14ac:dyDescent="0.3">
      <c r="A517" t="s">
        <v>497</v>
      </c>
      <c r="B517" t="s">
        <v>4429</v>
      </c>
      <c r="H517" t="s">
        <v>1028</v>
      </c>
      <c r="L517" t="s">
        <v>5831</v>
      </c>
      <c r="M517" t="s">
        <v>5835</v>
      </c>
      <c r="N517" t="s">
        <v>6114</v>
      </c>
      <c r="O517">
        <v>2801283</v>
      </c>
      <c r="P517" t="s">
        <v>4429</v>
      </c>
      <c r="Q517">
        <v>49.794656199999999</v>
      </c>
      <c r="R517">
        <v>5.0706389999999999</v>
      </c>
      <c r="S517">
        <v>49.794656199999999</v>
      </c>
      <c r="T517">
        <v>5.0706389999999999</v>
      </c>
      <c r="U517" t="s">
        <v>8493</v>
      </c>
      <c r="V517">
        <v>49.794656199999999</v>
      </c>
      <c r="W517">
        <v>5.0706389999999999</v>
      </c>
      <c r="X517">
        <v>2801283</v>
      </c>
      <c r="Y517" t="s">
        <v>10315</v>
      </c>
    </row>
    <row r="518" spans="1:25" x14ac:dyDescent="0.3">
      <c r="A518" t="s">
        <v>496</v>
      </c>
      <c r="B518" t="s">
        <v>4429</v>
      </c>
      <c r="H518" t="s">
        <v>1028</v>
      </c>
      <c r="L518" t="s">
        <v>5831</v>
      </c>
      <c r="M518" t="s">
        <v>5835</v>
      </c>
      <c r="N518" t="s">
        <v>6114</v>
      </c>
      <c r="O518">
        <v>2801283</v>
      </c>
      <c r="P518" t="s">
        <v>4429</v>
      </c>
      <c r="Q518">
        <v>49.794656199999999</v>
      </c>
      <c r="R518">
        <v>5.0706389999999999</v>
      </c>
      <c r="S518">
        <v>49.794656199999999</v>
      </c>
      <c r="T518">
        <v>5.0706389999999999</v>
      </c>
      <c r="U518" t="s">
        <v>8493</v>
      </c>
      <c r="V518">
        <v>49.794656199999999</v>
      </c>
      <c r="W518">
        <v>5.0706389999999999</v>
      </c>
      <c r="X518">
        <v>2801283</v>
      </c>
      <c r="Y518" t="s">
        <v>10315</v>
      </c>
    </row>
    <row r="519" spans="1:25" x14ac:dyDescent="0.3">
      <c r="A519" t="s">
        <v>498</v>
      </c>
      <c r="B519" t="s">
        <v>4430</v>
      </c>
      <c r="H519" t="s">
        <v>1028</v>
      </c>
      <c r="L519" t="s">
        <v>5831</v>
      </c>
      <c r="M519" t="s">
        <v>5835</v>
      </c>
      <c r="N519" t="s">
        <v>6115</v>
      </c>
      <c r="O519">
        <v>12047312</v>
      </c>
      <c r="P519" t="s">
        <v>7921</v>
      </c>
      <c r="Q519">
        <v>48.940580999999987</v>
      </c>
      <c r="R519">
        <v>7.0896939999999997</v>
      </c>
      <c r="S519">
        <v>48.940580999999987</v>
      </c>
      <c r="T519">
        <v>7.0896939999999997</v>
      </c>
      <c r="U519" t="s">
        <v>8494</v>
      </c>
      <c r="V519">
        <v>48.940580999999987</v>
      </c>
      <c r="W519">
        <v>7.0896939999999997</v>
      </c>
      <c r="X519">
        <v>12047312</v>
      </c>
      <c r="Y519" t="s">
        <v>10316</v>
      </c>
    </row>
    <row r="520" spans="1:25" x14ac:dyDescent="0.3">
      <c r="A520" t="s">
        <v>499</v>
      </c>
      <c r="B520" t="s">
        <v>499</v>
      </c>
      <c r="H520" t="s">
        <v>1028</v>
      </c>
      <c r="L520" t="s">
        <v>5831</v>
      </c>
      <c r="M520" t="s">
        <v>5836</v>
      </c>
      <c r="N520" t="s">
        <v>499</v>
      </c>
      <c r="O520">
        <v>3031005</v>
      </c>
      <c r="P520" t="s">
        <v>499</v>
      </c>
      <c r="Q520">
        <v>47.083329999999997</v>
      </c>
      <c r="R520">
        <v>2.4</v>
      </c>
      <c r="V520">
        <v>47.083329999999997</v>
      </c>
      <c r="W520">
        <v>2.4</v>
      </c>
      <c r="X520">
        <v>3031005</v>
      </c>
      <c r="Y520" t="s">
        <v>10317</v>
      </c>
    </row>
    <row r="521" spans="1:25" x14ac:dyDescent="0.3">
      <c r="A521" t="s">
        <v>501</v>
      </c>
      <c r="B521" t="s">
        <v>4431</v>
      </c>
      <c r="C521" t="s">
        <v>5671</v>
      </c>
      <c r="H521" t="s">
        <v>1028</v>
      </c>
      <c r="L521" t="s">
        <v>5831</v>
      </c>
      <c r="M521" t="s">
        <v>5835</v>
      </c>
      <c r="N521" t="s">
        <v>6116</v>
      </c>
      <c r="O521">
        <v>3030995</v>
      </c>
      <c r="P521" t="s">
        <v>4431</v>
      </c>
      <c r="Q521">
        <v>48.414430000000003</v>
      </c>
      <c r="R521">
        <v>7.4935650000000003</v>
      </c>
      <c r="S521">
        <v>48.414430000000003</v>
      </c>
      <c r="T521">
        <v>7.4935650000000003</v>
      </c>
      <c r="U521" t="s">
        <v>8495</v>
      </c>
      <c r="V521">
        <v>48.414430000000003</v>
      </c>
      <c r="W521">
        <v>7.4935650000000003</v>
      </c>
      <c r="X521">
        <v>3030995</v>
      </c>
      <c r="Y521" t="s">
        <v>10318</v>
      </c>
    </row>
    <row r="522" spans="1:25" x14ac:dyDescent="0.3">
      <c r="A522" t="s">
        <v>500</v>
      </c>
      <c r="B522" t="s">
        <v>4431</v>
      </c>
      <c r="H522" t="s">
        <v>1028</v>
      </c>
      <c r="L522" t="s">
        <v>5831</v>
      </c>
      <c r="M522" t="s">
        <v>5835</v>
      </c>
      <c r="N522" t="s">
        <v>6116</v>
      </c>
      <c r="O522">
        <v>3030995</v>
      </c>
      <c r="P522" t="s">
        <v>4431</v>
      </c>
      <c r="Q522">
        <v>48.414430000000003</v>
      </c>
      <c r="R522">
        <v>7.4935650000000003</v>
      </c>
      <c r="S522">
        <v>48.414430000000003</v>
      </c>
      <c r="T522">
        <v>7.4935650000000003</v>
      </c>
      <c r="U522" t="s">
        <v>8495</v>
      </c>
      <c r="V522">
        <v>48.414430000000003</v>
      </c>
      <c r="W522">
        <v>7.4935650000000003</v>
      </c>
      <c r="X522">
        <v>3030995</v>
      </c>
      <c r="Y522" t="s">
        <v>10318</v>
      </c>
    </row>
    <row r="523" spans="1:25" x14ac:dyDescent="0.3">
      <c r="A523" t="s">
        <v>502</v>
      </c>
      <c r="B523" t="s">
        <v>4432</v>
      </c>
      <c r="H523" t="s">
        <v>1028</v>
      </c>
      <c r="L523" t="s">
        <v>5831</v>
      </c>
      <c r="M523" t="s">
        <v>5836</v>
      </c>
      <c r="N523" t="s">
        <v>6117</v>
      </c>
      <c r="O523">
        <v>3030819</v>
      </c>
      <c r="P523" t="s">
        <v>6117</v>
      </c>
      <c r="Q523">
        <v>49.277859999999997</v>
      </c>
      <c r="R523">
        <v>6.19672</v>
      </c>
      <c r="V523">
        <v>49.277859999999997</v>
      </c>
      <c r="W523">
        <v>6.19672</v>
      </c>
      <c r="X523">
        <v>3030819</v>
      </c>
      <c r="Y523" t="s">
        <v>10319</v>
      </c>
    </row>
    <row r="524" spans="1:25" x14ac:dyDescent="0.3">
      <c r="A524" t="s">
        <v>503</v>
      </c>
      <c r="B524" t="s">
        <v>4433</v>
      </c>
      <c r="H524" t="s">
        <v>1028</v>
      </c>
      <c r="L524" t="s">
        <v>5831</v>
      </c>
      <c r="M524" t="s">
        <v>5835</v>
      </c>
      <c r="N524" t="s">
        <v>6118</v>
      </c>
      <c r="O524">
        <v>2801215</v>
      </c>
      <c r="P524" t="s">
        <v>4433</v>
      </c>
      <c r="Q524">
        <v>50.8410698</v>
      </c>
      <c r="R524">
        <v>4.8347718000000004</v>
      </c>
      <c r="S524">
        <v>50.8410698</v>
      </c>
      <c r="T524">
        <v>4.8347718000000004</v>
      </c>
      <c r="U524" t="s">
        <v>8496</v>
      </c>
      <c r="V524">
        <v>50.8410698</v>
      </c>
      <c r="W524">
        <v>4.8347718000000004</v>
      </c>
      <c r="X524">
        <v>2801215</v>
      </c>
      <c r="Y524" t="s">
        <v>10320</v>
      </c>
    </row>
    <row r="525" spans="1:25" x14ac:dyDescent="0.3">
      <c r="A525" t="s">
        <v>504</v>
      </c>
      <c r="B525" t="s">
        <v>504</v>
      </c>
      <c r="H525" t="s">
        <v>1028</v>
      </c>
      <c r="L525" t="s">
        <v>5831</v>
      </c>
      <c r="M525" t="s">
        <v>5835</v>
      </c>
      <c r="N525" t="s">
        <v>6119</v>
      </c>
      <c r="O525">
        <v>3181913</v>
      </c>
      <c r="P525" t="s">
        <v>7929</v>
      </c>
      <c r="Q525">
        <v>46.498295300000002</v>
      </c>
      <c r="R525">
        <v>11.354758199999999</v>
      </c>
      <c r="S525">
        <v>46.498295300000002</v>
      </c>
      <c r="T525">
        <v>11.354758199999999</v>
      </c>
      <c r="U525" t="s">
        <v>8497</v>
      </c>
      <c r="V525">
        <v>46.498295300000002</v>
      </c>
      <c r="W525">
        <v>11.354758199999999</v>
      </c>
      <c r="X525">
        <v>3181913</v>
      </c>
      <c r="Y525" t="s">
        <v>10321</v>
      </c>
    </row>
    <row r="526" spans="1:25" x14ac:dyDescent="0.3">
      <c r="A526" t="s">
        <v>505</v>
      </c>
      <c r="B526" t="s">
        <v>504</v>
      </c>
      <c r="H526" t="s">
        <v>1028</v>
      </c>
      <c r="L526" t="s">
        <v>5831</v>
      </c>
      <c r="M526" t="s">
        <v>5835</v>
      </c>
      <c r="N526" t="s">
        <v>6119</v>
      </c>
      <c r="O526">
        <v>3181913</v>
      </c>
      <c r="P526" t="s">
        <v>7929</v>
      </c>
      <c r="Q526">
        <v>46.498295300000002</v>
      </c>
      <c r="R526">
        <v>11.354758199999999</v>
      </c>
      <c r="S526">
        <v>46.498295300000002</v>
      </c>
      <c r="T526">
        <v>11.354758199999999</v>
      </c>
      <c r="U526" t="s">
        <v>8497</v>
      </c>
      <c r="V526">
        <v>46.498295300000002</v>
      </c>
      <c r="W526">
        <v>11.354758199999999</v>
      </c>
      <c r="X526">
        <v>3181913</v>
      </c>
      <c r="Y526" t="s">
        <v>10321</v>
      </c>
    </row>
    <row r="527" spans="1:25" x14ac:dyDescent="0.3">
      <c r="A527" t="s">
        <v>507</v>
      </c>
      <c r="B527" t="s">
        <v>507</v>
      </c>
      <c r="H527" t="s">
        <v>1028</v>
      </c>
      <c r="L527" t="s">
        <v>5832</v>
      </c>
      <c r="M527" t="s">
        <v>5834</v>
      </c>
      <c r="N527" t="s">
        <v>6120</v>
      </c>
      <c r="O527">
        <v>2756253</v>
      </c>
      <c r="P527" t="s">
        <v>4574</v>
      </c>
      <c r="Q527">
        <v>51.4826537</v>
      </c>
      <c r="R527">
        <v>5.2321686999999999</v>
      </c>
      <c r="S527">
        <v>51.4826537</v>
      </c>
      <c r="T527">
        <v>5.2321686999999999</v>
      </c>
      <c r="U527" t="s">
        <v>8498</v>
      </c>
      <c r="V527">
        <v>51.4826537</v>
      </c>
      <c r="W527">
        <v>5.2321686999999999</v>
      </c>
      <c r="X527">
        <v>2756253</v>
      </c>
      <c r="Y527" t="s">
        <v>10322</v>
      </c>
    </row>
    <row r="528" spans="1:25" x14ac:dyDescent="0.3">
      <c r="A528" t="s">
        <v>506</v>
      </c>
      <c r="B528" t="s">
        <v>507</v>
      </c>
      <c r="H528" t="s">
        <v>1028</v>
      </c>
      <c r="L528" t="s">
        <v>5831</v>
      </c>
      <c r="M528" t="s">
        <v>5835</v>
      </c>
      <c r="N528" t="s">
        <v>6120</v>
      </c>
      <c r="O528">
        <v>2756253</v>
      </c>
      <c r="P528" t="s">
        <v>4574</v>
      </c>
      <c r="Q528">
        <v>51.4826537</v>
      </c>
      <c r="R528">
        <v>5.2321686999999999</v>
      </c>
      <c r="S528">
        <v>51.4826537</v>
      </c>
      <c r="T528">
        <v>5.2321686999999999</v>
      </c>
      <c r="U528" t="s">
        <v>8498</v>
      </c>
      <c r="V528">
        <v>51.4826537</v>
      </c>
      <c r="W528">
        <v>5.2321686999999999</v>
      </c>
      <c r="X528">
        <v>2756253</v>
      </c>
      <c r="Y528" t="s">
        <v>10322</v>
      </c>
    </row>
    <row r="529" spans="1:25" x14ac:dyDescent="0.3">
      <c r="A529" t="s">
        <v>508</v>
      </c>
      <c r="B529" t="s">
        <v>508</v>
      </c>
      <c r="H529" t="s">
        <v>1028</v>
      </c>
      <c r="L529" t="s">
        <v>5831</v>
      </c>
      <c r="M529" t="s">
        <v>5835</v>
      </c>
      <c r="N529" t="s">
        <v>6121</v>
      </c>
      <c r="O529">
        <v>2945611</v>
      </c>
      <c r="P529" t="s">
        <v>508</v>
      </c>
      <c r="Q529">
        <v>51.032643399999998</v>
      </c>
      <c r="R529">
        <v>8.0863652999999989</v>
      </c>
      <c r="S529">
        <v>51.032643399999998</v>
      </c>
      <c r="T529">
        <v>8.0863652999999989</v>
      </c>
      <c r="U529" t="s">
        <v>8499</v>
      </c>
      <c r="V529">
        <v>51.032643399999998</v>
      </c>
      <c r="W529">
        <v>8.0863652999999989</v>
      </c>
      <c r="X529">
        <v>2945611</v>
      </c>
      <c r="Y529" t="s">
        <v>10323</v>
      </c>
    </row>
    <row r="530" spans="1:25" x14ac:dyDescent="0.3">
      <c r="A530" t="s">
        <v>510</v>
      </c>
      <c r="B530" t="s">
        <v>4434</v>
      </c>
      <c r="H530" t="s">
        <v>1028</v>
      </c>
      <c r="L530" t="s">
        <v>5831</v>
      </c>
      <c r="M530" t="s">
        <v>5835</v>
      </c>
      <c r="N530" t="s">
        <v>6122</v>
      </c>
      <c r="O530">
        <v>2945542</v>
      </c>
      <c r="P530" t="s">
        <v>4434</v>
      </c>
      <c r="Q530">
        <v>51.717428099999999</v>
      </c>
      <c r="R530">
        <v>9.1826223000000002</v>
      </c>
      <c r="S530">
        <v>51.717428099999999</v>
      </c>
      <c r="T530">
        <v>9.1826223000000002</v>
      </c>
      <c r="U530" t="s">
        <v>8500</v>
      </c>
      <c r="V530">
        <v>51.717428099999999</v>
      </c>
      <c r="W530">
        <v>9.1826223000000002</v>
      </c>
      <c r="X530">
        <v>2945542</v>
      </c>
      <c r="Y530" t="s">
        <v>10324</v>
      </c>
    </row>
    <row r="531" spans="1:25" x14ac:dyDescent="0.3">
      <c r="A531" t="s">
        <v>509</v>
      </c>
      <c r="B531" t="s">
        <v>4434</v>
      </c>
      <c r="H531" t="s">
        <v>1028</v>
      </c>
      <c r="L531" t="s">
        <v>5831</v>
      </c>
      <c r="M531" t="s">
        <v>5835</v>
      </c>
      <c r="N531" t="s">
        <v>6122</v>
      </c>
      <c r="O531">
        <v>2945542</v>
      </c>
      <c r="P531" t="s">
        <v>4434</v>
      </c>
      <c r="Q531">
        <v>51.717428099999999</v>
      </c>
      <c r="R531">
        <v>9.1826223000000002</v>
      </c>
      <c r="S531">
        <v>51.717428099999999</v>
      </c>
      <c r="T531">
        <v>9.1826223000000002</v>
      </c>
      <c r="U531" t="s">
        <v>8500</v>
      </c>
      <c r="V531">
        <v>51.717428099999999</v>
      </c>
      <c r="W531">
        <v>9.1826223000000002</v>
      </c>
      <c r="X531">
        <v>2945542</v>
      </c>
      <c r="Y531" t="s">
        <v>10324</v>
      </c>
    </row>
    <row r="532" spans="1:25" x14ac:dyDescent="0.3">
      <c r="A532" t="s">
        <v>512</v>
      </c>
      <c r="B532" t="s">
        <v>4435</v>
      </c>
      <c r="H532" t="s">
        <v>1028</v>
      </c>
      <c r="L532" t="s">
        <v>5831</v>
      </c>
      <c r="M532" t="s">
        <v>5835</v>
      </c>
      <c r="N532" t="s">
        <v>6123</v>
      </c>
      <c r="O532">
        <v>2945358</v>
      </c>
      <c r="P532" t="s">
        <v>4435</v>
      </c>
      <c r="Q532">
        <v>52.412528700000003</v>
      </c>
      <c r="R532">
        <v>12.531644399999999</v>
      </c>
      <c r="S532">
        <v>52.412528700000003</v>
      </c>
      <c r="T532">
        <v>12.531644399999999</v>
      </c>
      <c r="U532" t="s">
        <v>8501</v>
      </c>
      <c r="V532">
        <v>52.412528700000003</v>
      </c>
      <c r="W532">
        <v>12.531644399999999</v>
      </c>
      <c r="X532">
        <v>2945358</v>
      </c>
      <c r="Y532" t="s">
        <v>10325</v>
      </c>
    </row>
    <row r="533" spans="1:25" x14ac:dyDescent="0.3">
      <c r="A533" t="s">
        <v>511</v>
      </c>
      <c r="B533" t="s">
        <v>4435</v>
      </c>
      <c r="H533" t="s">
        <v>1028</v>
      </c>
      <c r="L533" t="s">
        <v>5831</v>
      </c>
      <c r="M533" t="s">
        <v>5835</v>
      </c>
      <c r="N533" t="s">
        <v>6123</v>
      </c>
      <c r="O533">
        <v>2945358</v>
      </c>
      <c r="P533" t="s">
        <v>4435</v>
      </c>
      <c r="Q533">
        <v>52.412528700000003</v>
      </c>
      <c r="R533">
        <v>12.531644399999999</v>
      </c>
      <c r="S533">
        <v>52.412528700000003</v>
      </c>
      <c r="T533">
        <v>12.531644399999999</v>
      </c>
      <c r="U533" t="s">
        <v>8501</v>
      </c>
      <c r="V533">
        <v>52.412528700000003</v>
      </c>
      <c r="W533">
        <v>12.531644399999999</v>
      </c>
      <c r="X533">
        <v>2945358</v>
      </c>
      <c r="Y533" t="s">
        <v>10325</v>
      </c>
    </row>
    <row r="534" spans="1:25" x14ac:dyDescent="0.3">
      <c r="A534" t="s">
        <v>3144</v>
      </c>
      <c r="B534" t="s">
        <v>3144</v>
      </c>
      <c r="H534" t="s">
        <v>1028</v>
      </c>
      <c r="L534" t="s">
        <v>5831</v>
      </c>
      <c r="M534" t="s">
        <v>5836</v>
      </c>
      <c r="N534" t="s">
        <v>7334</v>
      </c>
      <c r="O534">
        <v>3203563</v>
      </c>
      <c r="P534" t="s">
        <v>7334</v>
      </c>
      <c r="Q534">
        <v>45.857219999999998</v>
      </c>
      <c r="R534">
        <v>13.78417</v>
      </c>
      <c r="V534">
        <v>45.857219999999998</v>
      </c>
      <c r="W534">
        <v>13.78417</v>
      </c>
      <c r="X534">
        <v>3203563</v>
      </c>
      <c r="Y534" t="s">
        <v>11653</v>
      </c>
    </row>
    <row r="535" spans="1:25" x14ac:dyDescent="0.3">
      <c r="A535" t="s">
        <v>3145</v>
      </c>
      <c r="B535" t="s">
        <v>3144</v>
      </c>
      <c r="H535" t="s">
        <v>1028</v>
      </c>
      <c r="L535" t="s">
        <v>5831</v>
      </c>
      <c r="M535" t="s">
        <v>5836</v>
      </c>
      <c r="N535" t="s">
        <v>7334</v>
      </c>
      <c r="O535">
        <v>3203563</v>
      </c>
      <c r="P535" t="s">
        <v>7334</v>
      </c>
      <c r="Q535">
        <v>45.857219999999998</v>
      </c>
      <c r="R535">
        <v>13.78417</v>
      </c>
      <c r="V535">
        <v>45.857219999999998</v>
      </c>
      <c r="W535">
        <v>13.78417</v>
      </c>
      <c r="X535">
        <v>3203563</v>
      </c>
      <c r="Y535" t="s">
        <v>11653</v>
      </c>
    </row>
    <row r="536" spans="1:25" x14ac:dyDescent="0.3">
      <c r="A536" t="s">
        <v>514</v>
      </c>
      <c r="B536" t="s">
        <v>4436</v>
      </c>
      <c r="F536" t="s">
        <v>5747</v>
      </c>
      <c r="H536" t="s">
        <v>1028</v>
      </c>
      <c r="L536" t="s">
        <v>5831</v>
      </c>
      <c r="M536" t="s">
        <v>5835</v>
      </c>
      <c r="N536" t="s">
        <v>6124</v>
      </c>
      <c r="O536">
        <v>3060972</v>
      </c>
      <c r="P536" t="s">
        <v>4436</v>
      </c>
      <c r="Q536">
        <v>48.148596499999996</v>
      </c>
      <c r="R536">
        <v>17.107747700000001</v>
      </c>
      <c r="S536">
        <v>48.148596499999996</v>
      </c>
      <c r="T536">
        <v>17.107747700000001</v>
      </c>
      <c r="U536" t="s">
        <v>8502</v>
      </c>
      <c r="V536">
        <v>48.148596499999996</v>
      </c>
      <c r="W536">
        <v>17.107747700000001</v>
      </c>
      <c r="X536">
        <v>3060972</v>
      </c>
      <c r="Y536" t="s">
        <v>10326</v>
      </c>
    </row>
    <row r="537" spans="1:25" x14ac:dyDescent="0.3">
      <c r="A537" t="s">
        <v>513</v>
      </c>
      <c r="B537" t="s">
        <v>4436</v>
      </c>
      <c r="F537" t="s">
        <v>5747</v>
      </c>
      <c r="H537" t="s">
        <v>1028</v>
      </c>
      <c r="L537" t="s">
        <v>5831</v>
      </c>
      <c r="M537" t="s">
        <v>5835</v>
      </c>
      <c r="N537" t="s">
        <v>6124</v>
      </c>
      <c r="O537">
        <v>3060972</v>
      </c>
      <c r="P537" t="s">
        <v>4436</v>
      </c>
      <c r="Q537">
        <v>48.148596499999996</v>
      </c>
      <c r="R537">
        <v>17.107747700000001</v>
      </c>
      <c r="S537">
        <v>48.148596499999996</v>
      </c>
      <c r="T537">
        <v>17.107747700000001</v>
      </c>
      <c r="U537" t="s">
        <v>8502</v>
      </c>
      <c r="V537">
        <v>48.148596499999996</v>
      </c>
      <c r="W537">
        <v>17.107747700000001</v>
      </c>
      <c r="X537">
        <v>3060972</v>
      </c>
      <c r="Y537" t="s">
        <v>10326</v>
      </c>
    </row>
    <row r="538" spans="1:25" x14ac:dyDescent="0.3">
      <c r="A538" t="s">
        <v>518</v>
      </c>
      <c r="B538" t="s">
        <v>518</v>
      </c>
      <c r="H538" t="s">
        <v>1028</v>
      </c>
      <c r="L538" t="s">
        <v>5831</v>
      </c>
      <c r="M538" t="s">
        <v>5834</v>
      </c>
      <c r="N538" t="s">
        <v>6126</v>
      </c>
      <c r="O538">
        <v>2945024</v>
      </c>
      <c r="P538" t="s">
        <v>7930</v>
      </c>
      <c r="Q538">
        <v>52.268873599999999</v>
      </c>
      <c r="R538">
        <v>10.5267696</v>
      </c>
      <c r="S538">
        <v>52.268873599999999</v>
      </c>
      <c r="T538">
        <v>10.5267696</v>
      </c>
      <c r="U538" t="s">
        <v>8504</v>
      </c>
      <c r="V538">
        <v>52.268873599999999</v>
      </c>
      <c r="W538">
        <v>10.5267696</v>
      </c>
      <c r="X538">
        <v>2945024</v>
      </c>
      <c r="Y538" t="s">
        <v>10328</v>
      </c>
    </row>
    <row r="539" spans="1:25" x14ac:dyDescent="0.3">
      <c r="A539" t="s">
        <v>516</v>
      </c>
      <c r="B539" t="s">
        <v>518</v>
      </c>
      <c r="H539" t="s">
        <v>1028</v>
      </c>
      <c r="L539" t="s">
        <v>5831</v>
      </c>
      <c r="M539" t="s">
        <v>5835</v>
      </c>
      <c r="N539" t="s">
        <v>6126</v>
      </c>
      <c r="O539">
        <v>2945024</v>
      </c>
      <c r="P539" t="s">
        <v>7930</v>
      </c>
      <c r="Q539">
        <v>52.268873599999999</v>
      </c>
      <c r="R539">
        <v>10.5267696</v>
      </c>
      <c r="S539">
        <v>52.268873599999999</v>
      </c>
      <c r="T539">
        <v>10.5267696</v>
      </c>
      <c r="U539" t="s">
        <v>8504</v>
      </c>
      <c r="V539">
        <v>52.268873599999999</v>
      </c>
      <c r="W539">
        <v>10.5267696</v>
      </c>
      <c r="X539">
        <v>2945024</v>
      </c>
      <c r="Y539" t="s">
        <v>10328</v>
      </c>
    </row>
    <row r="540" spans="1:25" x14ac:dyDescent="0.3">
      <c r="A540" t="s">
        <v>517</v>
      </c>
      <c r="B540" t="s">
        <v>518</v>
      </c>
      <c r="H540" t="s">
        <v>1028</v>
      </c>
      <c r="L540" t="s">
        <v>5831</v>
      </c>
      <c r="M540" t="s">
        <v>5835</v>
      </c>
      <c r="N540" t="s">
        <v>6126</v>
      </c>
      <c r="O540">
        <v>2945024</v>
      </c>
      <c r="P540" t="s">
        <v>7930</v>
      </c>
      <c r="Q540">
        <v>52.268873599999999</v>
      </c>
      <c r="R540">
        <v>10.5267696</v>
      </c>
      <c r="S540">
        <v>52.268873599999999</v>
      </c>
      <c r="T540">
        <v>10.5267696</v>
      </c>
      <c r="U540" t="s">
        <v>8504</v>
      </c>
      <c r="V540">
        <v>52.268873599999999</v>
      </c>
      <c r="W540">
        <v>10.5267696</v>
      </c>
      <c r="X540">
        <v>2945024</v>
      </c>
      <c r="Y540" t="s">
        <v>10328</v>
      </c>
    </row>
    <row r="541" spans="1:25" x14ac:dyDescent="0.3">
      <c r="A541" t="s">
        <v>519</v>
      </c>
      <c r="B541" t="s">
        <v>519</v>
      </c>
      <c r="H541" t="s">
        <v>1028</v>
      </c>
      <c r="L541" t="s">
        <v>5831</v>
      </c>
      <c r="M541" t="s">
        <v>5833</v>
      </c>
      <c r="N541" t="str">
        <f>CONCATENATE(B541, ", Europe")</f>
        <v>Brauweiler, Europe</v>
      </c>
      <c r="O541">
        <v>2944981</v>
      </c>
      <c r="P541" t="s">
        <v>519</v>
      </c>
      <c r="Q541">
        <v>50.959539999999997</v>
      </c>
      <c r="R541">
        <v>6.7831999999999999</v>
      </c>
      <c r="V541">
        <v>50.959539999999997</v>
      </c>
      <c r="W541">
        <v>6.7831999999999999</v>
      </c>
      <c r="X541">
        <v>2944981</v>
      </c>
      <c r="Y541" t="s">
        <v>10329</v>
      </c>
    </row>
    <row r="542" spans="1:25" x14ac:dyDescent="0.3">
      <c r="A542" t="s">
        <v>520</v>
      </c>
      <c r="B542" t="s">
        <v>4438</v>
      </c>
      <c r="H542" t="s">
        <v>1028</v>
      </c>
      <c r="L542" t="s">
        <v>5831</v>
      </c>
      <c r="M542" t="s">
        <v>5835</v>
      </c>
      <c r="N542" t="s">
        <v>6127</v>
      </c>
      <c r="O542">
        <v>2861218</v>
      </c>
      <c r="P542" t="s">
        <v>2833</v>
      </c>
      <c r="Q542">
        <v>50.353861799999997</v>
      </c>
      <c r="R542">
        <v>8.1938545000000005</v>
      </c>
      <c r="S542">
        <v>50.353861799999997</v>
      </c>
      <c r="T542">
        <v>8.1938545000000005</v>
      </c>
      <c r="U542" t="s">
        <v>8505</v>
      </c>
      <c r="V542">
        <v>50.353861799999997</v>
      </c>
      <c r="W542">
        <v>8.1938545000000005</v>
      </c>
      <c r="X542">
        <v>2861218</v>
      </c>
      <c r="Y542" t="s">
        <v>10330</v>
      </c>
    </row>
    <row r="543" spans="1:25" x14ac:dyDescent="0.3">
      <c r="A543" t="s">
        <v>521</v>
      </c>
      <c r="B543" t="s">
        <v>521</v>
      </c>
      <c r="H543" t="s">
        <v>1028</v>
      </c>
      <c r="L543" t="s">
        <v>5831</v>
      </c>
      <c r="M543" t="s">
        <v>5835</v>
      </c>
      <c r="N543" t="s">
        <v>6128</v>
      </c>
      <c r="O543">
        <v>2781503</v>
      </c>
      <c r="P543" t="s">
        <v>521</v>
      </c>
      <c r="Q543">
        <v>47.500749999999996</v>
      </c>
      <c r="R543">
        <v>9.7423099999999998</v>
      </c>
      <c r="S543">
        <v>47.500749999999996</v>
      </c>
      <c r="T543">
        <v>9.7423099999999998</v>
      </c>
      <c r="U543" t="s">
        <v>8506</v>
      </c>
      <c r="V543">
        <v>47.500749999999996</v>
      </c>
      <c r="W543">
        <v>9.7423099999999998</v>
      </c>
      <c r="X543">
        <v>2781503</v>
      </c>
      <c r="Y543" t="s">
        <v>10331</v>
      </c>
    </row>
    <row r="544" spans="1:25" x14ac:dyDescent="0.3">
      <c r="A544" t="s">
        <v>525</v>
      </c>
      <c r="B544" t="s">
        <v>4439</v>
      </c>
      <c r="F544" t="s">
        <v>861</v>
      </c>
      <c r="H544" t="s">
        <v>1028</v>
      </c>
      <c r="L544" t="s">
        <v>5831</v>
      </c>
      <c r="M544" t="s">
        <v>5834</v>
      </c>
      <c r="N544" t="s">
        <v>6129</v>
      </c>
      <c r="O544">
        <v>2944834</v>
      </c>
      <c r="P544" t="s">
        <v>4439</v>
      </c>
      <c r="Q544">
        <v>51.491650700000008</v>
      </c>
      <c r="R544">
        <v>10.359197399999999</v>
      </c>
      <c r="S544">
        <v>51.491650700000008</v>
      </c>
      <c r="T544">
        <v>10.359197399999999</v>
      </c>
      <c r="U544" t="s">
        <v>8507</v>
      </c>
      <c r="V544">
        <v>51.491650700000008</v>
      </c>
      <c r="W544">
        <v>10.359197399999999</v>
      </c>
      <c r="X544">
        <v>2944834</v>
      </c>
      <c r="Y544" t="s">
        <v>10332</v>
      </c>
    </row>
    <row r="545" spans="1:25" x14ac:dyDescent="0.3">
      <c r="A545" t="s">
        <v>524</v>
      </c>
      <c r="B545" t="s">
        <v>4439</v>
      </c>
      <c r="F545" t="s">
        <v>861</v>
      </c>
      <c r="H545" t="s">
        <v>1028</v>
      </c>
      <c r="L545" t="s">
        <v>5831</v>
      </c>
      <c r="M545" t="s">
        <v>5835</v>
      </c>
      <c r="N545" t="s">
        <v>6129</v>
      </c>
      <c r="O545">
        <v>2944834</v>
      </c>
      <c r="P545" t="s">
        <v>4439</v>
      </c>
      <c r="Q545">
        <v>51.491650700000008</v>
      </c>
      <c r="R545">
        <v>10.359197399999999</v>
      </c>
      <c r="S545">
        <v>51.491650700000008</v>
      </c>
      <c r="T545">
        <v>10.359197399999999</v>
      </c>
      <c r="U545" t="s">
        <v>8507</v>
      </c>
      <c r="V545">
        <v>51.491650700000008</v>
      </c>
      <c r="W545">
        <v>10.359197399999999</v>
      </c>
      <c r="X545">
        <v>2944834</v>
      </c>
      <c r="Y545" t="s">
        <v>10332</v>
      </c>
    </row>
    <row r="546" spans="1:25" x14ac:dyDescent="0.3">
      <c r="A546" t="s">
        <v>523</v>
      </c>
      <c r="B546" t="s">
        <v>4439</v>
      </c>
      <c r="F546" t="s">
        <v>861</v>
      </c>
      <c r="H546" t="s">
        <v>1028</v>
      </c>
      <c r="L546" t="s">
        <v>5831</v>
      </c>
      <c r="M546" t="s">
        <v>5835</v>
      </c>
      <c r="N546" t="s">
        <v>6129</v>
      </c>
      <c r="O546">
        <v>2944834</v>
      </c>
      <c r="P546" t="s">
        <v>4439</v>
      </c>
      <c r="Q546">
        <v>51.491650700000008</v>
      </c>
      <c r="R546">
        <v>10.359197399999999</v>
      </c>
      <c r="S546">
        <v>51.491650700000008</v>
      </c>
      <c r="T546">
        <v>10.359197399999999</v>
      </c>
      <c r="U546" t="s">
        <v>8507</v>
      </c>
      <c r="V546">
        <v>51.491650700000008</v>
      </c>
      <c r="W546">
        <v>10.359197399999999</v>
      </c>
      <c r="X546">
        <v>2944834</v>
      </c>
      <c r="Y546" t="s">
        <v>10332</v>
      </c>
    </row>
    <row r="547" spans="1:25" x14ac:dyDescent="0.3">
      <c r="A547" t="s">
        <v>522</v>
      </c>
      <c r="B547" t="s">
        <v>4439</v>
      </c>
      <c r="F547" t="s">
        <v>861</v>
      </c>
      <c r="H547" t="s">
        <v>1028</v>
      </c>
      <c r="L547" t="s">
        <v>5831</v>
      </c>
      <c r="M547" t="s">
        <v>5835</v>
      </c>
      <c r="N547" t="s">
        <v>6129</v>
      </c>
      <c r="O547">
        <v>2944834</v>
      </c>
      <c r="P547" t="s">
        <v>4439</v>
      </c>
      <c r="Q547">
        <v>51.491650700000008</v>
      </c>
      <c r="R547">
        <v>10.359197399999999</v>
      </c>
      <c r="S547">
        <v>51.491650700000008</v>
      </c>
      <c r="T547">
        <v>10.359197399999999</v>
      </c>
      <c r="U547" t="s">
        <v>8507</v>
      </c>
      <c r="V547">
        <v>51.491650700000008</v>
      </c>
      <c r="W547">
        <v>10.359197399999999</v>
      </c>
      <c r="X547">
        <v>2944834</v>
      </c>
      <c r="Y547" t="s">
        <v>10332</v>
      </c>
    </row>
    <row r="548" spans="1:25" x14ac:dyDescent="0.3">
      <c r="A548" t="s">
        <v>526</v>
      </c>
      <c r="B548" t="s">
        <v>4439</v>
      </c>
      <c r="F548" t="s">
        <v>861</v>
      </c>
      <c r="H548" t="s">
        <v>1028</v>
      </c>
      <c r="L548" t="s">
        <v>5831</v>
      </c>
      <c r="M548" t="s">
        <v>5835</v>
      </c>
      <c r="N548" t="s">
        <v>6129</v>
      </c>
      <c r="O548">
        <v>2944834</v>
      </c>
      <c r="P548" t="s">
        <v>4439</v>
      </c>
      <c r="Q548">
        <v>51.491650700000008</v>
      </c>
      <c r="R548">
        <v>10.359197399999999</v>
      </c>
      <c r="S548">
        <v>51.491650700000008</v>
      </c>
      <c r="T548">
        <v>10.359197399999999</v>
      </c>
      <c r="U548" t="s">
        <v>8507</v>
      </c>
      <c r="V548">
        <v>51.491650700000008</v>
      </c>
      <c r="W548">
        <v>10.359197399999999</v>
      </c>
      <c r="X548">
        <v>2944834</v>
      </c>
      <c r="Y548" t="s">
        <v>10332</v>
      </c>
    </row>
    <row r="549" spans="1:25" x14ac:dyDescent="0.3">
      <c r="A549" t="s">
        <v>526</v>
      </c>
      <c r="B549" t="s">
        <v>4439</v>
      </c>
      <c r="F549" t="s">
        <v>861</v>
      </c>
      <c r="H549" t="s">
        <v>1028</v>
      </c>
      <c r="L549" t="s">
        <v>5831</v>
      </c>
      <c r="M549" t="s">
        <v>5835</v>
      </c>
      <c r="N549" t="s">
        <v>6129</v>
      </c>
      <c r="O549">
        <v>2944834</v>
      </c>
      <c r="P549" t="s">
        <v>4439</v>
      </c>
      <c r="Q549">
        <v>51.491650700000008</v>
      </c>
      <c r="R549">
        <v>10.359197399999999</v>
      </c>
      <c r="S549">
        <v>51.491650700000008</v>
      </c>
      <c r="T549">
        <v>10.359197399999999</v>
      </c>
      <c r="U549" t="s">
        <v>8507</v>
      </c>
      <c r="V549">
        <v>51.491650700000008</v>
      </c>
      <c r="W549">
        <v>10.359197399999999</v>
      </c>
      <c r="X549">
        <v>2944834</v>
      </c>
      <c r="Y549" t="s">
        <v>10332</v>
      </c>
    </row>
    <row r="550" spans="1:25" x14ac:dyDescent="0.3">
      <c r="A550" t="s">
        <v>550</v>
      </c>
      <c r="B550" t="s">
        <v>550</v>
      </c>
      <c r="H550" t="s">
        <v>1028</v>
      </c>
      <c r="L550" t="s">
        <v>5831</v>
      </c>
      <c r="M550" t="s">
        <v>5833</v>
      </c>
      <c r="N550" t="str">
        <f>CONCATENATE(B550, ", Europe")</f>
        <v>Breinsberg, Europe</v>
      </c>
      <c r="O550">
        <v>2944163</v>
      </c>
      <c r="P550" t="s">
        <v>550</v>
      </c>
      <c r="Q550">
        <v>50.032510000000002</v>
      </c>
      <c r="R550">
        <v>9.1669099999999997</v>
      </c>
      <c r="V550">
        <v>50.032510000000002</v>
      </c>
      <c r="W550">
        <f>R550</f>
        <v>9.1669099999999997</v>
      </c>
      <c r="X550">
        <f>O550</f>
        <v>2944163</v>
      </c>
    </row>
    <row r="551" spans="1:25" x14ac:dyDescent="0.3">
      <c r="A551" t="s">
        <v>529</v>
      </c>
      <c r="B551" t="s">
        <v>4440</v>
      </c>
      <c r="H551" t="s">
        <v>1028</v>
      </c>
      <c r="L551" t="s">
        <v>5831</v>
      </c>
      <c r="M551" t="s">
        <v>5835</v>
      </c>
      <c r="N551" t="s">
        <v>6131</v>
      </c>
      <c r="O551">
        <v>2944800</v>
      </c>
      <c r="P551" t="s">
        <v>527</v>
      </c>
      <c r="Q551">
        <v>48.034838200000003</v>
      </c>
      <c r="R551">
        <v>7.5836066999999998</v>
      </c>
      <c r="S551">
        <v>48.034838200000003</v>
      </c>
      <c r="T551">
        <v>7.5836066999999998</v>
      </c>
      <c r="U551" t="s">
        <v>8508</v>
      </c>
      <c r="V551">
        <v>48.034838200000003</v>
      </c>
      <c r="W551">
        <v>7.5836066999999998</v>
      </c>
      <c r="X551">
        <v>2944800</v>
      </c>
      <c r="Y551" t="s">
        <v>10334</v>
      </c>
    </row>
    <row r="552" spans="1:25" x14ac:dyDescent="0.3">
      <c r="A552" t="s">
        <v>527</v>
      </c>
      <c r="B552" t="s">
        <v>527</v>
      </c>
      <c r="H552" t="s">
        <v>1028</v>
      </c>
      <c r="L552" t="s">
        <v>5831</v>
      </c>
      <c r="M552" t="s">
        <v>5835</v>
      </c>
      <c r="N552" t="s">
        <v>6130</v>
      </c>
      <c r="O552">
        <v>2944800</v>
      </c>
      <c r="P552" t="s">
        <v>527</v>
      </c>
      <c r="Q552">
        <v>48.034838200000003</v>
      </c>
      <c r="R552">
        <v>7.5836066999999998</v>
      </c>
      <c r="S552">
        <v>48.034838200000003</v>
      </c>
      <c r="T552">
        <v>7.5836066999999998</v>
      </c>
      <c r="U552" t="s">
        <v>8508</v>
      </c>
      <c r="V552">
        <v>48.034838200000003</v>
      </c>
      <c r="W552">
        <v>7.5836066999999998</v>
      </c>
      <c r="X552">
        <v>2944800</v>
      </c>
      <c r="Y552" t="s">
        <v>10333</v>
      </c>
    </row>
    <row r="553" spans="1:25" x14ac:dyDescent="0.3">
      <c r="A553" t="s">
        <v>528</v>
      </c>
      <c r="B553" t="s">
        <v>527</v>
      </c>
      <c r="H553" t="s">
        <v>1028</v>
      </c>
      <c r="L553" t="s">
        <v>5831</v>
      </c>
      <c r="M553" t="s">
        <v>5835</v>
      </c>
      <c r="N553" t="s">
        <v>6130</v>
      </c>
      <c r="O553">
        <v>2944800</v>
      </c>
      <c r="P553" t="s">
        <v>527</v>
      </c>
      <c r="Q553">
        <v>48.034838200000003</v>
      </c>
      <c r="R553">
        <v>7.5836066999999998</v>
      </c>
      <c r="S553">
        <v>48.034838200000003</v>
      </c>
      <c r="T553">
        <v>7.5836066999999998</v>
      </c>
      <c r="U553" t="s">
        <v>8508</v>
      </c>
      <c r="V553">
        <v>48.034838200000003</v>
      </c>
      <c r="W553">
        <v>7.5836066999999998</v>
      </c>
      <c r="X553">
        <v>2944800</v>
      </c>
      <c r="Y553" t="s">
        <v>10333</v>
      </c>
    </row>
    <row r="554" spans="1:25" x14ac:dyDescent="0.3">
      <c r="A554" t="s">
        <v>530</v>
      </c>
      <c r="B554" t="s">
        <v>4441</v>
      </c>
      <c r="H554" t="s">
        <v>1028</v>
      </c>
      <c r="L554" t="s">
        <v>5831</v>
      </c>
      <c r="M554" t="s">
        <v>5835</v>
      </c>
      <c r="N554" t="s">
        <v>6132</v>
      </c>
      <c r="O554">
        <v>2925177</v>
      </c>
      <c r="P554" t="s">
        <v>1131</v>
      </c>
      <c r="Q554">
        <v>47.9990077</v>
      </c>
      <c r="R554">
        <v>7.842104299999999</v>
      </c>
      <c r="S554">
        <v>47.9990077</v>
      </c>
      <c r="T554">
        <v>7.842104299999999</v>
      </c>
      <c r="U554" t="s">
        <v>8509</v>
      </c>
      <c r="V554">
        <v>47.9990077</v>
      </c>
      <c r="W554">
        <v>7.842104299999999</v>
      </c>
      <c r="X554">
        <v>2925177</v>
      </c>
      <c r="Y554" t="s">
        <v>10335</v>
      </c>
    </row>
    <row r="555" spans="1:25" x14ac:dyDescent="0.3">
      <c r="A555" t="s">
        <v>532</v>
      </c>
      <c r="B555" t="s">
        <v>4442</v>
      </c>
      <c r="F555" t="s">
        <v>861</v>
      </c>
      <c r="H555" t="s">
        <v>1028</v>
      </c>
      <c r="L555" t="s">
        <v>5831</v>
      </c>
      <c r="M555" t="s">
        <v>5835</v>
      </c>
      <c r="N555" t="s">
        <v>6133</v>
      </c>
      <c r="O555">
        <v>2661412</v>
      </c>
      <c r="P555" t="s">
        <v>4442</v>
      </c>
      <c r="Q555">
        <v>51.404940000000003</v>
      </c>
      <c r="R555">
        <v>10.33827</v>
      </c>
      <c r="S555">
        <v>51.404940000000003</v>
      </c>
      <c r="T555">
        <v>10.33827</v>
      </c>
      <c r="U555" t="s">
        <v>8510</v>
      </c>
      <c r="V555">
        <v>51.404940000000003</v>
      </c>
      <c r="W555">
        <v>10.33827</v>
      </c>
      <c r="X555">
        <v>2661412</v>
      </c>
      <c r="Y555" t="s">
        <v>10336</v>
      </c>
    </row>
    <row r="556" spans="1:25" x14ac:dyDescent="0.3">
      <c r="A556" t="s">
        <v>531</v>
      </c>
      <c r="B556" t="s">
        <v>4442</v>
      </c>
      <c r="F556" t="s">
        <v>861</v>
      </c>
      <c r="H556" t="s">
        <v>1028</v>
      </c>
      <c r="L556" t="s">
        <v>5831</v>
      </c>
      <c r="M556" t="s">
        <v>5835</v>
      </c>
      <c r="N556" t="s">
        <v>6133</v>
      </c>
      <c r="O556">
        <v>2661412</v>
      </c>
      <c r="P556" t="s">
        <v>4442</v>
      </c>
      <c r="Q556">
        <v>51.404940000000003</v>
      </c>
      <c r="R556">
        <v>10.33827</v>
      </c>
      <c r="S556">
        <v>51.404940000000003</v>
      </c>
      <c r="T556">
        <v>10.33827</v>
      </c>
      <c r="U556" t="s">
        <v>8510</v>
      </c>
      <c r="V556">
        <v>51.404940000000003</v>
      </c>
      <c r="W556">
        <v>10.33827</v>
      </c>
      <c r="X556">
        <v>2661412</v>
      </c>
      <c r="Y556" t="s">
        <v>10336</v>
      </c>
    </row>
    <row r="557" spans="1:25" x14ac:dyDescent="0.3">
      <c r="A557" t="s">
        <v>533</v>
      </c>
      <c r="B557" t="s">
        <v>4443</v>
      </c>
      <c r="F557" t="s">
        <v>861</v>
      </c>
      <c r="H557" t="s">
        <v>1028</v>
      </c>
      <c r="L557" t="s">
        <v>5831</v>
      </c>
      <c r="M557" t="s">
        <v>5835</v>
      </c>
      <c r="N557" t="s">
        <v>6134</v>
      </c>
      <c r="O557">
        <v>2944657</v>
      </c>
      <c r="P557" t="s">
        <v>4443</v>
      </c>
      <c r="Q557">
        <v>48.7037057</v>
      </c>
      <c r="R557">
        <v>13.7941102</v>
      </c>
      <c r="S557">
        <v>48.7037057</v>
      </c>
      <c r="T557">
        <v>13.7941102</v>
      </c>
      <c r="U557" t="s">
        <v>8511</v>
      </c>
      <c r="V557">
        <v>48.7037057</v>
      </c>
      <c r="W557">
        <v>13.7941102</v>
      </c>
      <c r="X557">
        <v>2944657</v>
      </c>
      <c r="Y557" t="s">
        <v>10337</v>
      </c>
    </row>
    <row r="558" spans="1:25" x14ac:dyDescent="0.3">
      <c r="A558" t="s">
        <v>534</v>
      </c>
      <c r="B558" t="s">
        <v>4444</v>
      </c>
      <c r="H558" t="s">
        <v>1028</v>
      </c>
      <c r="L558" t="s">
        <v>5831</v>
      </c>
      <c r="M558" t="s">
        <v>5835</v>
      </c>
      <c r="N558" t="s">
        <v>6135</v>
      </c>
      <c r="O558">
        <v>2944649</v>
      </c>
      <c r="P558" t="s">
        <v>7931</v>
      </c>
      <c r="Q558">
        <v>50.164327299999997</v>
      </c>
      <c r="R558">
        <v>9.2604618999999992</v>
      </c>
      <c r="S558">
        <v>50.164327299999997</v>
      </c>
      <c r="T558">
        <v>9.2604618999999992</v>
      </c>
      <c r="U558" t="s">
        <v>8512</v>
      </c>
      <c r="V558">
        <v>50.164327299999997</v>
      </c>
      <c r="W558">
        <v>9.2604618999999992</v>
      </c>
      <c r="X558">
        <v>2944649</v>
      </c>
      <c r="Y558" t="s">
        <v>10338</v>
      </c>
    </row>
    <row r="559" spans="1:25" x14ac:dyDescent="0.3">
      <c r="A559" t="s">
        <v>535</v>
      </c>
      <c r="B559" t="s">
        <v>4445</v>
      </c>
      <c r="F559" t="s">
        <v>5748</v>
      </c>
      <c r="H559" t="s">
        <v>1028</v>
      </c>
      <c r="L559" t="s">
        <v>5831</v>
      </c>
      <c r="M559" t="s">
        <v>5835</v>
      </c>
      <c r="N559" t="s">
        <v>6136</v>
      </c>
      <c r="O559">
        <v>2944632</v>
      </c>
      <c r="P559" t="s">
        <v>535</v>
      </c>
      <c r="Q559">
        <v>49.801430000000003</v>
      </c>
      <c r="R559">
        <v>9.4446700000000003</v>
      </c>
      <c r="S559">
        <v>49.801430000000003</v>
      </c>
      <c r="T559">
        <v>9.4446700000000003</v>
      </c>
      <c r="U559" t="s">
        <v>8513</v>
      </c>
      <c r="V559">
        <v>49.801430000000003</v>
      </c>
      <c r="W559">
        <v>9.4446700000000003</v>
      </c>
      <c r="X559">
        <v>2944632</v>
      </c>
      <c r="Y559" t="s">
        <v>10339</v>
      </c>
    </row>
    <row r="560" spans="1:25" x14ac:dyDescent="0.3">
      <c r="A560" t="s">
        <v>536</v>
      </c>
      <c r="B560" t="s">
        <v>4446</v>
      </c>
      <c r="H560" t="s">
        <v>1028</v>
      </c>
      <c r="L560" t="s">
        <v>5831</v>
      </c>
      <c r="M560" t="s">
        <v>5835</v>
      </c>
      <c r="N560" t="s">
        <v>6137</v>
      </c>
      <c r="O560">
        <v>2944622</v>
      </c>
      <c r="P560" t="s">
        <v>4446</v>
      </c>
      <c r="Q560">
        <v>49.691980000000001</v>
      </c>
      <c r="R560">
        <v>9.2209582000000001</v>
      </c>
      <c r="S560">
        <v>49.691980000000001</v>
      </c>
      <c r="T560">
        <v>9.2209582000000001</v>
      </c>
      <c r="U560" t="s">
        <v>8514</v>
      </c>
      <c r="V560">
        <v>49.691980000000001</v>
      </c>
      <c r="W560">
        <v>9.2209582000000001</v>
      </c>
      <c r="X560">
        <v>2944622</v>
      </c>
      <c r="Y560" t="s">
        <v>10340</v>
      </c>
    </row>
    <row r="561" spans="1:25" x14ac:dyDescent="0.3">
      <c r="A561" t="s">
        <v>537</v>
      </c>
      <c r="B561" t="s">
        <v>4447</v>
      </c>
      <c r="F561" t="s">
        <v>861</v>
      </c>
      <c r="H561" t="s">
        <v>1028</v>
      </c>
      <c r="L561" t="s">
        <v>5831</v>
      </c>
      <c r="M561" t="s">
        <v>5835</v>
      </c>
      <c r="N561" t="s">
        <v>6138</v>
      </c>
      <c r="O561">
        <v>2944580</v>
      </c>
      <c r="P561" t="s">
        <v>7932</v>
      </c>
      <c r="Q561">
        <v>51.385276599999997</v>
      </c>
      <c r="R561">
        <v>10.3565638</v>
      </c>
      <c r="S561">
        <v>51.385276599999997</v>
      </c>
      <c r="T561">
        <v>10.3565638</v>
      </c>
      <c r="U561" t="s">
        <v>8515</v>
      </c>
      <c r="V561">
        <v>51.385276599999997</v>
      </c>
      <c r="W561">
        <v>10.3565638</v>
      </c>
      <c r="X561">
        <v>2944580</v>
      </c>
      <c r="Y561" t="s">
        <v>10341</v>
      </c>
    </row>
    <row r="562" spans="1:25" x14ac:dyDescent="0.3">
      <c r="A562" t="s">
        <v>542</v>
      </c>
      <c r="B562" t="s">
        <v>4448</v>
      </c>
      <c r="F562" t="s">
        <v>861</v>
      </c>
      <c r="H562" t="s">
        <v>1028</v>
      </c>
      <c r="L562" t="s">
        <v>5831</v>
      </c>
      <c r="M562" t="s">
        <v>5835</v>
      </c>
      <c r="N562" t="s">
        <v>6139</v>
      </c>
      <c r="O562">
        <v>2944516</v>
      </c>
      <c r="P562" t="s">
        <v>4448</v>
      </c>
      <c r="Q562">
        <v>51.412896099999998</v>
      </c>
      <c r="R562">
        <v>10.426839599999999</v>
      </c>
      <c r="S562">
        <v>51.412896099999998</v>
      </c>
      <c r="T562">
        <v>10.426839599999999</v>
      </c>
      <c r="U562" t="s">
        <v>8516</v>
      </c>
      <c r="V562">
        <v>51.412896099999998</v>
      </c>
      <c r="W562">
        <v>10.426839599999999</v>
      </c>
      <c r="X562">
        <v>2944516</v>
      </c>
      <c r="Y562" t="s">
        <v>10342</v>
      </c>
    </row>
    <row r="563" spans="1:25" x14ac:dyDescent="0.3">
      <c r="A563" t="s">
        <v>538</v>
      </c>
      <c r="B563" t="s">
        <v>4448</v>
      </c>
      <c r="F563" t="s">
        <v>861</v>
      </c>
      <c r="H563" t="s">
        <v>1028</v>
      </c>
      <c r="L563" t="s">
        <v>5831</v>
      </c>
      <c r="M563" t="s">
        <v>5835</v>
      </c>
      <c r="N563" t="s">
        <v>6139</v>
      </c>
      <c r="O563">
        <v>2944516</v>
      </c>
      <c r="P563" t="s">
        <v>4448</v>
      </c>
      <c r="Q563">
        <v>51.412896099999998</v>
      </c>
      <c r="R563">
        <v>10.426839599999999</v>
      </c>
      <c r="S563">
        <v>51.412896099999998</v>
      </c>
      <c r="T563">
        <v>10.426839599999999</v>
      </c>
      <c r="U563" t="s">
        <v>8516</v>
      </c>
      <c r="V563">
        <v>51.412896099999998</v>
      </c>
      <c r="W563">
        <v>10.426839599999999</v>
      </c>
      <c r="X563">
        <v>2944516</v>
      </c>
      <c r="Y563" t="s">
        <v>10342</v>
      </c>
    </row>
    <row r="564" spans="1:25" x14ac:dyDescent="0.3">
      <c r="A564" t="s">
        <v>539</v>
      </c>
      <c r="B564" t="s">
        <v>4448</v>
      </c>
      <c r="F564" t="s">
        <v>861</v>
      </c>
      <c r="H564" t="s">
        <v>1028</v>
      </c>
      <c r="L564" t="s">
        <v>5831</v>
      </c>
      <c r="M564" t="s">
        <v>5835</v>
      </c>
      <c r="N564" t="s">
        <v>6139</v>
      </c>
      <c r="O564">
        <v>2944516</v>
      </c>
      <c r="P564" t="s">
        <v>4448</v>
      </c>
      <c r="Q564">
        <v>51.412896099999998</v>
      </c>
      <c r="R564">
        <v>10.426839599999999</v>
      </c>
      <c r="S564">
        <v>51.412896099999998</v>
      </c>
      <c r="T564">
        <v>10.426839599999999</v>
      </c>
      <c r="U564" t="s">
        <v>8516</v>
      </c>
      <c r="V564">
        <v>51.412896099999998</v>
      </c>
      <c r="W564">
        <v>10.426839599999999</v>
      </c>
      <c r="X564">
        <v>2944516</v>
      </c>
      <c r="Y564" t="s">
        <v>10342</v>
      </c>
    </row>
    <row r="565" spans="1:25" x14ac:dyDescent="0.3">
      <c r="A565" t="s">
        <v>540</v>
      </c>
      <c r="B565" t="s">
        <v>4448</v>
      </c>
      <c r="F565" t="s">
        <v>861</v>
      </c>
      <c r="H565" t="s">
        <v>1028</v>
      </c>
      <c r="L565" t="s">
        <v>5831</v>
      </c>
      <c r="M565" t="s">
        <v>5835</v>
      </c>
      <c r="N565" t="s">
        <v>6139</v>
      </c>
      <c r="O565">
        <v>2944516</v>
      </c>
      <c r="P565" t="s">
        <v>4448</v>
      </c>
      <c r="Q565">
        <v>51.412896099999998</v>
      </c>
      <c r="R565">
        <v>10.426839599999999</v>
      </c>
      <c r="S565">
        <v>51.412896099999998</v>
      </c>
      <c r="T565">
        <v>10.426839599999999</v>
      </c>
      <c r="U565" t="s">
        <v>8516</v>
      </c>
      <c r="V565">
        <v>51.412896099999998</v>
      </c>
      <c r="W565">
        <v>10.426839599999999</v>
      </c>
      <c r="X565">
        <v>2944516</v>
      </c>
      <c r="Y565" t="s">
        <v>10342</v>
      </c>
    </row>
    <row r="566" spans="1:25" x14ac:dyDescent="0.3">
      <c r="A566" t="s">
        <v>541</v>
      </c>
      <c r="B566" t="s">
        <v>4448</v>
      </c>
      <c r="F566" t="s">
        <v>861</v>
      </c>
      <c r="H566" t="s">
        <v>1028</v>
      </c>
      <c r="L566" t="s">
        <v>5831</v>
      </c>
      <c r="M566" t="s">
        <v>5835</v>
      </c>
      <c r="N566" t="s">
        <v>6139</v>
      </c>
      <c r="O566">
        <v>2944516</v>
      </c>
      <c r="P566" t="s">
        <v>4448</v>
      </c>
      <c r="Q566">
        <v>51.412896099999998</v>
      </c>
      <c r="R566">
        <v>10.426839599999999</v>
      </c>
      <c r="S566">
        <v>51.412896099999998</v>
      </c>
      <c r="T566">
        <v>10.426839599999999</v>
      </c>
      <c r="U566" t="s">
        <v>8516</v>
      </c>
      <c r="V566">
        <v>51.412896099999998</v>
      </c>
      <c r="W566">
        <v>10.426839599999999</v>
      </c>
      <c r="X566">
        <v>2944516</v>
      </c>
      <c r="Y566" t="s">
        <v>10342</v>
      </c>
    </row>
    <row r="567" spans="1:25" x14ac:dyDescent="0.3">
      <c r="A567" t="s">
        <v>543</v>
      </c>
      <c r="B567" t="s">
        <v>4449</v>
      </c>
      <c r="H567" t="s">
        <v>1028</v>
      </c>
      <c r="L567" t="s">
        <v>5831</v>
      </c>
      <c r="M567" t="s">
        <v>5835</v>
      </c>
      <c r="N567" t="s">
        <v>6140</v>
      </c>
      <c r="O567">
        <v>2944318</v>
      </c>
      <c r="P567" t="s">
        <v>4449</v>
      </c>
      <c r="Q567">
        <v>50.139215</v>
      </c>
      <c r="R567">
        <v>8.3573653999999991</v>
      </c>
      <c r="S567">
        <v>50.139215</v>
      </c>
      <c r="T567">
        <v>8.3573653999999991</v>
      </c>
      <c r="U567" t="s">
        <v>8517</v>
      </c>
      <c r="V567">
        <v>50.139215</v>
      </c>
      <c r="W567">
        <v>8.3573653999999991</v>
      </c>
      <c r="X567">
        <v>2944318</v>
      </c>
      <c r="Y567" t="s">
        <v>10343</v>
      </c>
    </row>
    <row r="568" spans="1:25" x14ac:dyDescent="0.3">
      <c r="A568" t="s">
        <v>544</v>
      </c>
      <c r="B568" t="s">
        <v>544</v>
      </c>
      <c r="H568" t="s">
        <v>1028</v>
      </c>
      <c r="L568" t="s">
        <v>5831</v>
      </c>
      <c r="M568" t="s">
        <v>5835</v>
      </c>
      <c r="N568" t="s">
        <v>6141</v>
      </c>
      <c r="O568">
        <v>2944299</v>
      </c>
      <c r="P568" t="s">
        <v>544</v>
      </c>
      <c r="Q568">
        <v>51.581328999999997</v>
      </c>
      <c r="R568">
        <v>8.593669199999999</v>
      </c>
      <c r="S568">
        <v>51.581328999999997</v>
      </c>
      <c r="T568">
        <v>8.593669199999999</v>
      </c>
      <c r="U568" t="s">
        <v>8518</v>
      </c>
      <c r="V568">
        <v>51.581328999999997</v>
      </c>
      <c r="W568">
        <v>8.593669199999999</v>
      </c>
      <c r="X568">
        <v>2944299</v>
      </c>
      <c r="Y568" t="s">
        <v>10344</v>
      </c>
    </row>
    <row r="569" spans="1:25" x14ac:dyDescent="0.3">
      <c r="A569" t="s">
        <v>545</v>
      </c>
      <c r="B569" t="s">
        <v>4450</v>
      </c>
      <c r="D569" t="s">
        <v>5716</v>
      </c>
      <c r="H569" t="s">
        <v>1028</v>
      </c>
      <c r="L569" t="s">
        <v>5831</v>
      </c>
      <c r="M569" t="s">
        <v>5835</v>
      </c>
      <c r="N569" t="s">
        <v>6142</v>
      </c>
      <c r="O569">
        <v>2824655</v>
      </c>
      <c r="P569" t="s">
        <v>7933</v>
      </c>
      <c r="Q569">
        <v>51.270806499999999</v>
      </c>
      <c r="R569">
        <v>8.0612072000000001</v>
      </c>
      <c r="S569">
        <v>51.270806499999999</v>
      </c>
      <c r="T569">
        <v>8.0612072000000001</v>
      </c>
      <c r="U569" t="s">
        <v>8519</v>
      </c>
      <c r="V569">
        <v>51.270806499999999</v>
      </c>
      <c r="W569">
        <v>8.0612072000000001</v>
      </c>
      <c r="X569">
        <v>2824655</v>
      </c>
      <c r="Y569" t="s">
        <v>10345</v>
      </c>
    </row>
    <row r="570" spans="1:25" x14ac:dyDescent="0.3">
      <c r="A570" t="s">
        <v>546</v>
      </c>
      <c r="B570" t="s">
        <v>546</v>
      </c>
      <c r="H570" t="s">
        <v>1028</v>
      </c>
      <c r="I570" t="s">
        <v>5792</v>
      </c>
      <c r="L570" t="s">
        <v>5831</v>
      </c>
      <c r="M570" t="s">
        <v>5834</v>
      </c>
      <c r="N570" t="s">
        <v>6143</v>
      </c>
      <c r="O570">
        <v>3081368</v>
      </c>
      <c r="P570" t="s">
        <v>7934</v>
      </c>
      <c r="Q570">
        <v>51.107885199999998</v>
      </c>
      <c r="R570">
        <v>17.038537600000002</v>
      </c>
      <c r="S570">
        <v>51.107885199999998</v>
      </c>
      <c r="T570">
        <v>17.038537600000002</v>
      </c>
      <c r="U570" t="s">
        <v>8520</v>
      </c>
      <c r="V570">
        <v>51.107885199999998</v>
      </c>
      <c r="W570">
        <v>17.038537600000002</v>
      </c>
      <c r="X570">
        <v>3081368</v>
      </c>
      <c r="Y570" t="s">
        <v>10346</v>
      </c>
    </row>
    <row r="571" spans="1:25" x14ac:dyDescent="0.3">
      <c r="A571" t="s">
        <v>547</v>
      </c>
      <c r="B571" t="s">
        <v>546</v>
      </c>
      <c r="H571" t="s">
        <v>1028</v>
      </c>
      <c r="I571" t="s">
        <v>5792</v>
      </c>
      <c r="L571" t="s">
        <v>5831</v>
      </c>
      <c r="M571" t="s">
        <v>5834</v>
      </c>
      <c r="N571" t="s">
        <v>6143</v>
      </c>
      <c r="O571">
        <v>3081368</v>
      </c>
      <c r="P571" t="s">
        <v>7934</v>
      </c>
      <c r="Q571">
        <v>51.107885199999998</v>
      </c>
      <c r="R571">
        <v>17.038537600000002</v>
      </c>
      <c r="S571">
        <v>51.107885199999998</v>
      </c>
      <c r="T571">
        <v>17.038537600000002</v>
      </c>
      <c r="U571" t="s">
        <v>8520</v>
      </c>
      <c r="V571">
        <v>51.107885199999998</v>
      </c>
      <c r="W571">
        <v>17.038537600000002</v>
      </c>
      <c r="X571">
        <v>3081368</v>
      </c>
      <c r="Y571" t="s">
        <v>10346</v>
      </c>
    </row>
    <row r="572" spans="1:25" x14ac:dyDescent="0.3">
      <c r="A572" t="s">
        <v>548</v>
      </c>
      <c r="B572" t="s">
        <v>546</v>
      </c>
      <c r="H572" t="s">
        <v>1028</v>
      </c>
      <c r="L572" t="s">
        <v>5831</v>
      </c>
      <c r="M572" t="s">
        <v>5835</v>
      </c>
      <c r="N572" t="s">
        <v>6143</v>
      </c>
      <c r="O572">
        <v>3081368</v>
      </c>
      <c r="P572" t="s">
        <v>7934</v>
      </c>
      <c r="Q572">
        <v>51.107885199999998</v>
      </c>
      <c r="R572">
        <v>17.038537600000002</v>
      </c>
      <c r="S572">
        <v>51.107885199999998</v>
      </c>
      <c r="T572">
        <v>17.038537600000002</v>
      </c>
      <c r="U572" t="s">
        <v>8520</v>
      </c>
      <c r="V572">
        <v>51.107885199999998</v>
      </c>
      <c r="W572">
        <v>17.038537600000002</v>
      </c>
      <c r="X572">
        <v>3081368</v>
      </c>
      <c r="Y572" t="s">
        <v>10346</v>
      </c>
    </row>
    <row r="573" spans="1:25" x14ac:dyDescent="0.3">
      <c r="A573" t="s">
        <v>549</v>
      </c>
      <c r="B573" t="s">
        <v>546</v>
      </c>
      <c r="F573" t="s">
        <v>5749</v>
      </c>
      <c r="H573" t="s">
        <v>1028</v>
      </c>
      <c r="L573" t="s">
        <v>5831</v>
      </c>
      <c r="M573" t="s">
        <v>5835</v>
      </c>
      <c r="N573" t="s">
        <v>6143</v>
      </c>
      <c r="O573">
        <v>3081368</v>
      </c>
      <c r="P573" t="s">
        <v>7934</v>
      </c>
      <c r="Q573">
        <v>51.107885199999998</v>
      </c>
      <c r="R573">
        <v>17.038537600000002</v>
      </c>
      <c r="S573">
        <v>51.107885199999998</v>
      </c>
      <c r="T573">
        <v>17.038537600000002</v>
      </c>
      <c r="U573" t="s">
        <v>8520</v>
      </c>
      <c r="V573">
        <v>51.107885199999998</v>
      </c>
      <c r="W573">
        <v>17.038537600000002</v>
      </c>
      <c r="X573">
        <v>3081368</v>
      </c>
      <c r="Y573" t="s">
        <v>10346</v>
      </c>
    </row>
    <row r="574" spans="1:25" x14ac:dyDescent="0.3">
      <c r="A574" t="s">
        <v>550</v>
      </c>
      <c r="B574" t="s">
        <v>4451</v>
      </c>
      <c r="C574" t="s">
        <v>5672</v>
      </c>
      <c r="H574" t="s">
        <v>1028</v>
      </c>
      <c r="L574" t="s">
        <v>5831</v>
      </c>
      <c r="M574" t="s">
        <v>5837</v>
      </c>
      <c r="N574" t="s">
        <v>6144</v>
      </c>
      <c r="O574">
        <v>2944163</v>
      </c>
      <c r="P574" t="s">
        <v>4451</v>
      </c>
      <c r="Q574">
        <v>50.032510000000002</v>
      </c>
      <c r="R574">
        <v>9.1669099999999997</v>
      </c>
      <c r="V574">
        <v>50.032510000000002</v>
      </c>
      <c r="W574">
        <v>9.1669099999999997</v>
      </c>
      <c r="X574">
        <v>2944163</v>
      </c>
      <c r="Y574" t="s">
        <v>10347</v>
      </c>
    </row>
    <row r="575" spans="1:25" x14ac:dyDescent="0.3">
      <c r="A575" t="s">
        <v>551</v>
      </c>
      <c r="B575" t="s">
        <v>4452</v>
      </c>
      <c r="H575" t="s">
        <v>1028</v>
      </c>
      <c r="L575" t="s">
        <v>5831</v>
      </c>
      <c r="M575" t="s">
        <v>5835</v>
      </c>
      <c r="N575" t="s">
        <v>6145</v>
      </c>
      <c r="O575">
        <v>2944143</v>
      </c>
      <c r="P575" t="s">
        <v>4452</v>
      </c>
      <c r="Q575">
        <v>50.187954099999999</v>
      </c>
      <c r="R575">
        <v>7.2637160999999999</v>
      </c>
      <c r="S575">
        <v>50.187954099999999</v>
      </c>
      <c r="T575">
        <v>7.2637160999999999</v>
      </c>
      <c r="U575" t="s">
        <v>8521</v>
      </c>
      <c r="V575">
        <v>50.187954099999999</v>
      </c>
      <c r="W575">
        <v>7.2637160999999999</v>
      </c>
      <c r="X575">
        <v>2944143</v>
      </c>
      <c r="Y575" t="s">
        <v>10348</v>
      </c>
    </row>
    <row r="576" spans="1:25" x14ac:dyDescent="0.3">
      <c r="A576" t="s">
        <v>552</v>
      </c>
      <c r="B576" t="s">
        <v>4452</v>
      </c>
      <c r="H576" t="s">
        <v>1028</v>
      </c>
      <c r="L576" t="s">
        <v>5831</v>
      </c>
      <c r="M576" t="s">
        <v>5835</v>
      </c>
      <c r="N576" t="s">
        <v>6145</v>
      </c>
      <c r="O576">
        <v>2944143</v>
      </c>
      <c r="P576" t="s">
        <v>4452</v>
      </c>
      <c r="Q576">
        <v>50.187954099999999</v>
      </c>
      <c r="R576">
        <v>7.2637160999999999</v>
      </c>
      <c r="S576">
        <v>50.187954099999999</v>
      </c>
      <c r="T576">
        <v>7.2637160999999999</v>
      </c>
      <c r="U576" t="s">
        <v>8521</v>
      </c>
      <c r="V576">
        <v>50.187954099999999</v>
      </c>
      <c r="W576">
        <v>7.2637160999999999</v>
      </c>
      <c r="X576">
        <v>2944143</v>
      </c>
      <c r="Y576" t="s">
        <v>10348</v>
      </c>
    </row>
    <row r="577" spans="1:25" x14ac:dyDescent="0.3">
      <c r="A577" t="s">
        <v>553</v>
      </c>
      <c r="B577" t="s">
        <v>553</v>
      </c>
      <c r="H577" t="s">
        <v>1028</v>
      </c>
      <c r="L577" t="s">
        <v>5831</v>
      </c>
      <c r="M577" t="s">
        <v>5835</v>
      </c>
      <c r="N577" t="s">
        <v>6146</v>
      </c>
      <c r="O577">
        <v>2944142</v>
      </c>
      <c r="P577" t="s">
        <v>553</v>
      </c>
      <c r="Q577">
        <v>50.109617200000002</v>
      </c>
      <c r="R577">
        <v>7.2092150000000004</v>
      </c>
      <c r="S577">
        <v>50.109617200000002</v>
      </c>
      <c r="T577">
        <v>7.2092150000000004</v>
      </c>
      <c r="U577" t="s">
        <v>8522</v>
      </c>
      <c r="V577">
        <v>50.109617200000002</v>
      </c>
      <c r="W577">
        <v>7.2092150000000004</v>
      </c>
      <c r="X577">
        <v>2944142</v>
      </c>
      <c r="Y577" t="s">
        <v>10349</v>
      </c>
    </row>
    <row r="578" spans="1:25" x14ac:dyDescent="0.3">
      <c r="A578" t="s">
        <v>554</v>
      </c>
      <c r="B578" t="s">
        <v>4453</v>
      </c>
      <c r="H578" t="s">
        <v>1028</v>
      </c>
      <c r="L578" t="s">
        <v>5831</v>
      </c>
      <c r="M578" t="s">
        <v>5835</v>
      </c>
      <c r="N578" t="s">
        <v>6147</v>
      </c>
      <c r="O578">
        <v>2758326</v>
      </c>
      <c r="P578" t="s">
        <v>4453</v>
      </c>
      <c r="Q578">
        <v>51.902582000000002</v>
      </c>
      <c r="R578">
        <v>4.1636845999999998</v>
      </c>
      <c r="S578">
        <v>51.902582000000002</v>
      </c>
      <c r="T578">
        <v>4.1636845999999998</v>
      </c>
      <c r="U578" t="s">
        <v>8523</v>
      </c>
      <c r="V578">
        <v>51.902582000000002</v>
      </c>
      <c r="W578">
        <v>4.1636845999999998</v>
      </c>
      <c r="X578">
        <v>2758326</v>
      </c>
      <c r="Y578" t="s">
        <v>10350</v>
      </c>
    </row>
    <row r="579" spans="1:25" x14ac:dyDescent="0.3">
      <c r="A579" t="s">
        <v>555</v>
      </c>
      <c r="B579" t="s">
        <v>4453</v>
      </c>
      <c r="H579" t="s">
        <v>1028</v>
      </c>
      <c r="L579" t="s">
        <v>5831</v>
      </c>
      <c r="M579" t="s">
        <v>5835</v>
      </c>
      <c r="N579" t="s">
        <v>6147</v>
      </c>
      <c r="O579">
        <v>2758326</v>
      </c>
      <c r="P579" t="s">
        <v>4453</v>
      </c>
      <c r="Q579">
        <v>51.902582000000002</v>
      </c>
      <c r="R579">
        <v>4.1636845999999998</v>
      </c>
      <c r="S579">
        <v>51.902582000000002</v>
      </c>
      <c r="T579">
        <v>4.1636845999999998</v>
      </c>
      <c r="U579" t="s">
        <v>8523</v>
      </c>
      <c r="V579">
        <v>51.902582000000002</v>
      </c>
      <c r="W579">
        <v>4.1636845999999998</v>
      </c>
      <c r="X579">
        <v>2758326</v>
      </c>
      <c r="Y579" t="s">
        <v>10350</v>
      </c>
    </row>
    <row r="580" spans="1:25" x14ac:dyDescent="0.3">
      <c r="A580" t="s">
        <v>556</v>
      </c>
      <c r="B580" t="s">
        <v>4454</v>
      </c>
      <c r="F580" t="s">
        <v>4021</v>
      </c>
      <c r="H580" t="s">
        <v>1028</v>
      </c>
      <c r="L580" t="s">
        <v>5831</v>
      </c>
      <c r="M580" t="s">
        <v>5835</v>
      </c>
      <c r="N580" t="s">
        <v>6148</v>
      </c>
      <c r="O580">
        <v>2944079</v>
      </c>
      <c r="P580" t="s">
        <v>4454</v>
      </c>
      <c r="Q580">
        <v>51.398217899999999</v>
      </c>
      <c r="R580">
        <v>8.5749431999999999</v>
      </c>
      <c r="S580">
        <v>51.398217899999999</v>
      </c>
      <c r="T580">
        <v>8.5749431999999999</v>
      </c>
      <c r="U580" t="s">
        <v>8524</v>
      </c>
      <c r="V580">
        <v>51.398217899999999</v>
      </c>
      <c r="W580">
        <v>8.5749431999999999</v>
      </c>
      <c r="X580">
        <v>2944079</v>
      </c>
      <c r="Y580" t="s">
        <v>10351</v>
      </c>
    </row>
    <row r="581" spans="1:25" x14ac:dyDescent="0.3">
      <c r="A581" t="s">
        <v>557</v>
      </c>
      <c r="B581" t="s">
        <v>4454</v>
      </c>
      <c r="F581" t="s">
        <v>4021</v>
      </c>
      <c r="H581" t="s">
        <v>1028</v>
      </c>
      <c r="L581" t="s">
        <v>5831</v>
      </c>
      <c r="M581" t="s">
        <v>5835</v>
      </c>
      <c r="N581" t="s">
        <v>6148</v>
      </c>
      <c r="O581">
        <v>2944079</v>
      </c>
      <c r="P581" t="s">
        <v>4454</v>
      </c>
      <c r="Q581">
        <v>51.398217899999999</v>
      </c>
      <c r="R581">
        <v>8.5749431999999999</v>
      </c>
      <c r="S581">
        <v>51.398217899999999</v>
      </c>
      <c r="T581">
        <v>8.5749431999999999</v>
      </c>
      <c r="U581" t="s">
        <v>8524</v>
      </c>
      <c r="V581">
        <v>51.398217899999999</v>
      </c>
      <c r="W581">
        <v>8.5749431999999999</v>
      </c>
      <c r="X581">
        <v>2944079</v>
      </c>
      <c r="Y581" t="s">
        <v>10351</v>
      </c>
    </row>
    <row r="582" spans="1:25" x14ac:dyDescent="0.3">
      <c r="A582" t="s">
        <v>558</v>
      </c>
      <c r="B582" t="s">
        <v>4454</v>
      </c>
      <c r="F582" t="s">
        <v>4021</v>
      </c>
      <c r="H582" t="s">
        <v>1028</v>
      </c>
      <c r="L582" t="s">
        <v>5831</v>
      </c>
      <c r="M582" t="s">
        <v>5835</v>
      </c>
      <c r="N582" t="s">
        <v>6148</v>
      </c>
      <c r="O582">
        <v>2944079</v>
      </c>
      <c r="P582" t="s">
        <v>4454</v>
      </c>
      <c r="Q582">
        <v>51.398217899999999</v>
      </c>
      <c r="R582">
        <v>8.5749431999999999</v>
      </c>
      <c r="S582">
        <v>51.398217899999999</v>
      </c>
      <c r="T582">
        <v>8.5749431999999999</v>
      </c>
      <c r="U582" t="s">
        <v>8524</v>
      </c>
      <c r="V582">
        <v>51.398217899999999</v>
      </c>
      <c r="W582">
        <v>8.5749431999999999</v>
      </c>
      <c r="X582">
        <v>2944079</v>
      </c>
      <c r="Y582" t="s">
        <v>10351</v>
      </c>
    </row>
    <row r="583" spans="1:25" x14ac:dyDescent="0.3">
      <c r="A583" t="s">
        <v>559</v>
      </c>
      <c r="B583" t="s">
        <v>4454</v>
      </c>
      <c r="F583" t="s">
        <v>4021</v>
      </c>
      <c r="H583" t="s">
        <v>1028</v>
      </c>
      <c r="L583" t="s">
        <v>5831</v>
      </c>
      <c r="M583" t="s">
        <v>5835</v>
      </c>
      <c r="N583" t="s">
        <v>6148</v>
      </c>
      <c r="O583">
        <v>2944079</v>
      </c>
      <c r="P583" t="s">
        <v>4454</v>
      </c>
      <c r="Q583">
        <v>51.398217899999999</v>
      </c>
      <c r="R583">
        <v>8.5749431999999999</v>
      </c>
      <c r="S583">
        <v>51.398217899999999</v>
      </c>
      <c r="T583">
        <v>8.5749431999999999</v>
      </c>
      <c r="U583" t="s">
        <v>8524</v>
      </c>
      <c r="V583">
        <v>51.398217899999999</v>
      </c>
      <c r="W583">
        <v>8.5749431999999999</v>
      </c>
      <c r="X583">
        <v>2944079</v>
      </c>
      <c r="Y583" t="s">
        <v>10351</v>
      </c>
    </row>
    <row r="584" spans="1:25" x14ac:dyDescent="0.3">
      <c r="A584" t="s">
        <v>2245</v>
      </c>
      <c r="B584" t="s">
        <v>5013</v>
      </c>
      <c r="H584" t="s">
        <v>1028</v>
      </c>
      <c r="L584" t="s">
        <v>5831</v>
      </c>
      <c r="M584" t="s">
        <v>5836</v>
      </c>
      <c r="N584" t="s">
        <v>6155</v>
      </c>
      <c r="O584">
        <v>3078610</v>
      </c>
      <c r="P584" t="s">
        <v>6954</v>
      </c>
      <c r="Q584">
        <v>49.195219999999999</v>
      </c>
      <c r="R584">
        <v>16.607959999999999</v>
      </c>
      <c r="V584">
        <v>49.195219999999999</v>
      </c>
      <c r="W584">
        <v>16.607959999999999</v>
      </c>
      <c r="X584">
        <v>3078610</v>
      </c>
      <c r="Y584" t="s">
        <v>11235</v>
      </c>
    </row>
    <row r="585" spans="1:25" x14ac:dyDescent="0.3">
      <c r="A585" t="s">
        <v>560</v>
      </c>
      <c r="B585" t="s">
        <v>4455</v>
      </c>
      <c r="C585" t="s">
        <v>5669</v>
      </c>
      <c r="H585" t="s">
        <v>1028</v>
      </c>
      <c r="L585" t="s">
        <v>5831</v>
      </c>
      <c r="M585" t="s">
        <v>5835</v>
      </c>
      <c r="N585" t="s">
        <v>6149</v>
      </c>
      <c r="O585">
        <v>3209903</v>
      </c>
      <c r="P585" t="s">
        <v>7935</v>
      </c>
      <c r="Q585">
        <v>50.219923599999987</v>
      </c>
      <c r="R585">
        <v>7.2791696000000004</v>
      </c>
      <c r="S585">
        <v>50.219923599999987</v>
      </c>
      <c r="T585">
        <v>7.2791696000000004</v>
      </c>
      <c r="U585" t="s">
        <v>8525</v>
      </c>
      <c r="V585">
        <v>50.219923599999987</v>
      </c>
      <c r="W585">
        <v>7.2791696000000004</v>
      </c>
      <c r="X585">
        <v>3209903</v>
      </c>
      <c r="Y585" t="s">
        <v>10352</v>
      </c>
    </row>
    <row r="586" spans="1:25" x14ac:dyDescent="0.3">
      <c r="A586" t="s">
        <v>561</v>
      </c>
      <c r="B586" t="s">
        <v>4456</v>
      </c>
      <c r="H586" t="s">
        <v>1028</v>
      </c>
      <c r="L586" t="s">
        <v>5831</v>
      </c>
      <c r="M586" t="s">
        <v>5835</v>
      </c>
      <c r="N586" t="s">
        <v>6150</v>
      </c>
      <c r="O586">
        <v>2943753</v>
      </c>
      <c r="P586" t="s">
        <v>7936</v>
      </c>
      <c r="Q586">
        <v>50.514568500000003</v>
      </c>
      <c r="R586">
        <v>9.6797167999999996</v>
      </c>
      <c r="S586">
        <v>50.514568500000003</v>
      </c>
      <c r="T586">
        <v>9.6797167999999996</v>
      </c>
      <c r="U586" t="s">
        <v>8526</v>
      </c>
      <c r="V586">
        <v>50.514568500000003</v>
      </c>
      <c r="W586">
        <v>9.6797167999999996</v>
      </c>
      <c r="X586">
        <v>2943753</v>
      </c>
      <c r="Y586" t="s">
        <v>10353</v>
      </c>
    </row>
    <row r="587" spans="1:25" x14ac:dyDescent="0.3">
      <c r="A587" t="s">
        <v>562</v>
      </c>
      <c r="B587" t="s">
        <v>4457</v>
      </c>
      <c r="H587" t="s">
        <v>1028</v>
      </c>
      <c r="L587" t="s">
        <v>5831</v>
      </c>
      <c r="M587" t="s">
        <v>5835</v>
      </c>
      <c r="N587" t="s">
        <v>6151</v>
      </c>
      <c r="O587">
        <v>2943626</v>
      </c>
      <c r="P587" t="s">
        <v>4457</v>
      </c>
      <c r="Q587">
        <v>50.301531300000001</v>
      </c>
      <c r="R587">
        <v>8.7919658999999992</v>
      </c>
      <c r="S587">
        <v>50.301531300000001</v>
      </c>
      <c r="T587">
        <v>8.7919658999999992</v>
      </c>
      <c r="U587" t="s">
        <v>8527</v>
      </c>
      <c r="V587">
        <v>50.301531300000001</v>
      </c>
      <c r="W587">
        <v>8.7919658999999992</v>
      </c>
      <c r="X587">
        <v>2943626</v>
      </c>
      <c r="Y587" t="s">
        <v>10354</v>
      </c>
    </row>
    <row r="588" spans="1:25" x14ac:dyDescent="0.3">
      <c r="A588" t="s">
        <v>564</v>
      </c>
      <c r="B588" t="s">
        <v>564</v>
      </c>
      <c r="H588" t="s">
        <v>1028</v>
      </c>
      <c r="L588" t="s">
        <v>5831</v>
      </c>
      <c r="M588" t="s">
        <v>5834</v>
      </c>
      <c r="N588" t="s">
        <v>6152</v>
      </c>
      <c r="O588">
        <v>2943560</v>
      </c>
      <c r="P588" t="s">
        <v>564</v>
      </c>
      <c r="Q588">
        <v>49.124971199999997</v>
      </c>
      <c r="R588">
        <v>8.5844107999999988</v>
      </c>
      <c r="S588">
        <v>49.124971199999997</v>
      </c>
      <c r="T588">
        <v>8.5844107999999988</v>
      </c>
      <c r="U588" t="s">
        <v>8528</v>
      </c>
      <c r="V588">
        <v>49.124971199999997</v>
      </c>
      <c r="W588">
        <v>8.5844107999999988</v>
      </c>
      <c r="X588">
        <v>2943560</v>
      </c>
      <c r="Y588" t="s">
        <v>10355</v>
      </c>
    </row>
    <row r="589" spans="1:25" x14ac:dyDescent="0.3">
      <c r="A589" t="s">
        <v>565</v>
      </c>
      <c r="B589" t="s">
        <v>564</v>
      </c>
      <c r="H589" t="s">
        <v>1028</v>
      </c>
      <c r="L589" t="s">
        <v>5831</v>
      </c>
      <c r="M589" t="s">
        <v>5835</v>
      </c>
      <c r="N589" t="s">
        <v>6152</v>
      </c>
      <c r="O589">
        <v>2943560</v>
      </c>
      <c r="P589" t="s">
        <v>564</v>
      </c>
      <c r="Q589">
        <v>49.124971199999997</v>
      </c>
      <c r="R589">
        <v>8.5844107999999988</v>
      </c>
      <c r="S589">
        <v>49.124971199999997</v>
      </c>
      <c r="T589">
        <v>8.5844107999999988</v>
      </c>
      <c r="U589" t="s">
        <v>8528</v>
      </c>
      <c r="V589">
        <v>49.124971199999997</v>
      </c>
      <c r="W589">
        <v>8.5844107999999988</v>
      </c>
      <c r="X589">
        <v>2943560</v>
      </c>
      <c r="Y589" t="s">
        <v>10355</v>
      </c>
    </row>
    <row r="590" spans="1:25" x14ac:dyDescent="0.3">
      <c r="A590" t="s">
        <v>563</v>
      </c>
      <c r="B590" t="s">
        <v>564</v>
      </c>
      <c r="H590" t="s">
        <v>1028</v>
      </c>
      <c r="L590" t="s">
        <v>5831</v>
      </c>
      <c r="M590" t="s">
        <v>5835</v>
      </c>
      <c r="N590" t="s">
        <v>6152</v>
      </c>
      <c r="O590">
        <v>2943560</v>
      </c>
      <c r="P590" t="s">
        <v>564</v>
      </c>
      <c r="Q590">
        <v>49.124971199999997</v>
      </c>
      <c r="R590">
        <v>8.5844107999999988</v>
      </c>
      <c r="S590">
        <v>49.124971199999997</v>
      </c>
      <c r="T590">
        <v>8.5844107999999988</v>
      </c>
      <c r="U590" t="s">
        <v>8528</v>
      </c>
      <c r="V590">
        <v>49.124971199999997</v>
      </c>
      <c r="W590">
        <v>8.5844107999999988</v>
      </c>
      <c r="X590">
        <v>2943560</v>
      </c>
      <c r="Y590" t="s">
        <v>10355</v>
      </c>
    </row>
    <row r="591" spans="1:25" x14ac:dyDescent="0.3">
      <c r="A591" t="s">
        <v>566</v>
      </c>
      <c r="B591" t="s">
        <v>4458</v>
      </c>
      <c r="C591" t="s">
        <v>5672</v>
      </c>
      <c r="H591" t="s">
        <v>1028</v>
      </c>
      <c r="L591" t="s">
        <v>5831</v>
      </c>
      <c r="M591" t="s">
        <v>5837</v>
      </c>
      <c r="N591" t="s">
        <v>6153</v>
      </c>
      <c r="O591">
        <v>2943486</v>
      </c>
      <c r="P591" t="s">
        <v>7937</v>
      </c>
      <c r="Q591">
        <v>50.089350000000003</v>
      </c>
      <c r="R591">
        <v>9.1430399999999992</v>
      </c>
      <c r="V591">
        <v>50.089350000000003</v>
      </c>
      <c r="W591">
        <v>9.1430399999999992</v>
      </c>
      <c r="X591">
        <v>2943486</v>
      </c>
      <c r="Y591" t="s">
        <v>10356</v>
      </c>
    </row>
    <row r="592" spans="1:25" x14ac:dyDescent="0.3">
      <c r="A592" t="s">
        <v>567</v>
      </c>
      <c r="B592" t="s">
        <v>228</v>
      </c>
      <c r="H592" t="s">
        <v>1028</v>
      </c>
      <c r="L592" t="s">
        <v>5831</v>
      </c>
      <c r="M592" t="s">
        <v>5835</v>
      </c>
      <c r="N592" t="s">
        <v>6154</v>
      </c>
      <c r="O592">
        <v>2953535</v>
      </c>
      <c r="P592" t="s">
        <v>4325</v>
      </c>
      <c r="Q592">
        <v>50.310895900000013</v>
      </c>
      <c r="R592">
        <v>9.7940874999999998</v>
      </c>
      <c r="S592">
        <v>50.310895900000013</v>
      </c>
      <c r="T592">
        <v>9.7940874999999998</v>
      </c>
      <c r="U592" t="s">
        <v>8366</v>
      </c>
      <c r="V592">
        <v>50.310895900000013</v>
      </c>
      <c r="W592">
        <v>9.7940874999999998</v>
      </c>
      <c r="X592">
        <v>2953535</v>
      </c>
      <c r="Y592" t="s">
        <v>10357</v>
      </c>
    </row>
    <row r="593" spans="1:25" x14ac:dyDescent="0.3">
      <c r="A593" t="s">
        <v>566</v>
      </c>
      <c r="B593" t="s">
        <v>566</v>
      </c>
      <c r="H593" t="s">
        <v>1028</v>
      </c>
      <c r="L593" t="s">
        <v>5831</v>
      </c>
      <c r="M593" t="s">
        <v>5833</v>
      </c>
      <c r="N593" t="str">
        <f>CONCATENATE(B593, ", Europe")</f>
        <v>Brüken, Europe</v>
      </c>
      <c r="O593">
        <v>2943486</v>
      </c>
      <c r="P593" t="s">
        <v>566</v>
      </c>
      <c r="Q593">
        <v>50.089350000000003</v>
      </c>
      <c r="R593">
        <v>9.1430399999999992</v>
      </c>
      <c r="V593">
        <v>50.089350000000003</v>
      </c>
      <c r="W593">
        <f>R593</f>
        <v>9.1430399999999992</v>
      </c>
      <c r="X593">
        <f>O593</f>
        <v>2943486</v>
      </c>
    </row>
    <row r="594" spans="1:25" x14ac:dyDescent="0.3">
      <c r="A594" t="s">
        <v>515</v>
      </c>
      <c r="B594" t="s">
        <v>4437</v>
      </c>
      <c r="C594" t="s">
        <v>5669</v>
      </c>
      <c r="F594" t="s">
        <v>4418</v>
      </c>
      <c r="H594" t="s">
        <v>1028</v>
      </c>
      <c r="L594" t="s">
        <v>5831</v>
      </c>
      <c r="M594" t="s">
        <v>5835</v>
      </c>
      <c r="N594" t="s">
        <v>6125</v>
      </c>
      <c r="O594">
        <v>3078550</v>
      </c>
      <c r="P594" t="s">
        <v>4459</v>
      </c>
      <c r="Q594">
        <v>49.092979999999997</v>
      </c>
      <c r="R594">
        <v>18.02572</v>
      </c>
      <c r="S594">
        <v>49.092979999999997</v>
      </c>
      <c r="T594">
        <v>18.02572</v>
      </c>
      <c r="U594" t="s">
        <v>8503</v>
      </c>
      <c r="V594">
        <v>49.092979999999997</v>
      </c>
      <c r="W594">
        <v>18.02572</v>
      </c>
      <c r="X594">
        <v>3078550</v>
      </c>
      <c r="Y594" t="s">
        <v>10327</v>
      </c>
    </row>
    <row r="595" spans="1:25" x14ac:dyDescent="0.3">
      <c r="A595" t="s">
        <v>568</v>
      </c>
      <c r="B595" t="s">
        <v>4459</v>
      </c>
      <c r="F595" t="s">
        <v>4418</v>
      </c>
      <c r="H595" t="s">
        <v>1028</v>
      </c>
      <c r="L595" t="s">
        <v>5831</v>
      </c>
      <c r="M595" t="s">
        <v>5835</v>
      </c>
      <c r="N595" t="s">
        <v>6125</v>
      </c>
      <c r="O595">
        <v>3078550</v>
      </c>
      <c r="P595" t="s">
        <v>4459</v>
      </c>
      <c r="Q595">
        <v>49.092979999999997</v>
      </c>
      <c r="R595">
        <v>18.02572</v>
      </c>
      <c r="S595">
        <v>49.092979999999997</v>
      </c>
      <c r="T595">
        <v>18.02572</v>
      </c>
      <c r="U595" t="s">
        <v>8503</v>
      </c>
      <c r="V595">
        <v>49.092979999999997</v>
      </c>
      <c r="W595">
        <v>18.02572</v>
      </c>
      <c r="X595">
        <v>3078550</v>
      </c>
      <c r="Y595" t="s">
        <v>10358</v>
      </c>
    </row>
    <row r="596" spans="1:25" x14ac:dyDescent="0.3">
      <c r="A596" t="s">
        <v>569</v>
      </c>
      <c r="B596" t="s">
        <v>569</v>
      </c>
      <c r="H596" t="s">
        <v>1028</v>
      </c>
      <c r="L596" t="s">
        <v>5831</v>
      </c>
      <c r="M596" t="s">
        <v>5834</v>
      </c>
      <c r="N596" t="s">
        <v>6155</v>
      </c>
      <c r="O596">
        <v>3078610</v>
      </c>
      <c r="P596" t="s">
        <v>6954</v>
      </c>
      <c r="Q596">
        <v>49.1950602</v>
      </c>
      <c r="R596">
        <v>16.6068371</v>
      </c>
      <c r="S596">
        <v>49.1950602</v>
      </c>
      <c r="T596">
        <v>16.6068371</v>
      </c>
      <c r="U596" t="s">
        <v>8529</v>
      </c>
      <c r="V596">
        <v>49.1950602</v>
      </c>
      <c r="W596">
        <v>16.6068371</v>
      </c>
      <c r="X596">
        <v>3078610</v>
      </c>
      <c r="Y596" t="s">
        <v>10359</v>
      </c>
    </row>
    <row r="597" spans="1:25" x14ac:dyDescent="0.3">
      <c r="A597" t="s">
        <v>570</v>
      </c>
      <c r="B597" t="s">
        <v>570</v>
      </c>
      <c r="H597" t="s">
        <v>1028</v>
      </c>
      <c r="L597" t="s">
        <v>5831</v>
      </c>
      <c r="M597" t="s">
        <v>5835</v>
      </c>
      <c r="N597" t="s">
        <v>6156</v>
      </c>
      <c r="O597">
        <v>2800866</v>
      </c>
      <c r="P597" t="s">
        <v>7938</v>
      </c>
      <c r="Q597">
        <v>50.847642399999998</v>
      </c>
      <c r="R597">
        <v>4.3571695999999998</v>
      </c>
      <c r="S597">
        <v>50.847642399999998</v>
      </c>
      <c r="T597">
        <v>4.3571695999999998</v>
      </c>
      <c r="U597" t="s">
        <v>8530</v>
      </c>
      <c r="V597">
        <v>50.847642399999998</v>
      </c>
      <c r="W597">
        <v>4.3571695999999998</v>
      </c>
      <c r="X597">
        <v>2800866</v>
      </c>
      <c r="Y597" t="s">
        <v>10360</v>
      </c>
    </row>
    <row r="598" spans="1:25" x14ac:dyDescent="0.3">
      <c r="A598" t="s">
        <v>571</v>
      </c>
      <c r="B598" t="s">
        <v>570</v>
      </c>
      <c r="H598" t="s">
        <v>1028</v>
      </c>
      <c r="L598" t="s">
        <v>5831</v>
      </c>
      <c r="M598" t="s">
        <v>5835</v>
      </c>
      <c r="N598" t="s">
        <v>6156</v>
      </c>
      <c r="O598">
        <v>2800866</v>
      </c>
      <c r="P598" t="s">
        <v>7938</v>
      </c>
      <c r="Q598">
        <v>50.847642399999998</v>
      </c>
      <c r="R598">
        <v>4.3571695999999998</v>
      </c>
      <c r="S598">
        <v>50.847642399999998</v>
      </c>
      <c r="T598">
        <v>4.3571695999999998</v>
      </c>
      <c r="U598" t="s">
        <v>8530</v>
      </c>
      <c r="V598">
        <v>50.847642399999998</v>
      </c>
      <c r="W598">
        <v>4.3571695999999998</v>
      </c>
      <c r="X598">
        <v>2800866</v>
      </c>
      <c r="Y598" t="s">
        <v>10360</v>
      </c>
    </row>
    <row r="599" spans="1:25" x14ac:dyDescent="0.3">
      <c r="A599" t="s">
        <v>572</v>
      </c>
      <c r="B599" t="s">
        <v>570</v>
      </c>
      <c r="H599" t="s">
        <v>1028</v>
      </c>
      <c r="L599" t="s">
        <v>5832</v>
      </c>
      <c r="M599" t="s">
        <v>5834</v>
      </c>
      <c r="N599" t="s">
        <v>6156</v>
      </c>
      <c r="O599">
        <v>2800866</v>
      </c>
      <c r="P599" t="s">
        <v>7938</v>
      </c>
      <c r="Q599">
        <v>50.847642399999998</v>
      </c>
      <c r="R599">
        <v>4.3571695999999998</v>
      </c>
      <c r="S599">
        <v>50.847642399999998</v>
      </c>
      <c r="T599">
        <v>4.3571695999999998</v>
      </c>
      <c r="U599" t="s">
        <v>8530</v>
      </c>
      <c r="V599">
        <v>50.847642399999998</v>
      </c>
      <c r="W599">
        <v>4.3571695999999998</v>
      </c>
      <c r="X599">
        <v>2800866</v>
      </c>
      <c r="Y599" t="s">
        <v>10360</v>
      </c>
    </row>
    <row r="600" spans="1:25" x14ac:dyDescent="0.3">
      <c r="A600" t="s">
        <v>576</v>
      </c>
      <c r="B600" t="s">
        <v>578</v>
      </c>
      <c r="H600" t="s">
        <v>1028</v>
      </c>
      <c r="L600" t="s">
        <v>5831</v>
      </c>
      <c r="M600" t="s">
        <v>5835</v>
      </c>
      <c r="N600" t="s">
        <v>6157</v>
      </c>
      <c r="O600">
        <v>3207690</v>
      </c>
      <c r="P600" t="s">
        <v>4460</v>
      </c>
      <c r="Q600">
        <v>50.130152899999999</v>
      </c>
      <c r="R600">
        <v>7.2318274999999996</v>
      </c>
      <c r="S600">
        <v>50.130152899999999</v>
      </c>
      <c r="T600">
        <v>7.2318274999999996</v>
      </c>
      <c r="U600" t="s">
        <v>8531</v>
      </c>
      <c r="V600">
        <v>50.130152899999999</v>
      </c>
      <c r="W600">
        <v>7.2318274999999996</v>
      </c>
      <c r="X600">
        <v>3207690</v>
      </c>
      <c r="Y600" t="s">
        <v>10361</v>
      </c>
    </row>
    <row r="601" spans="1:25" x14ac:dyDescent="0.3">
      <c r="A601" t="s">
        <v>575</v>
      </c>
      <c r="B601" t="s">
        <v>578</v>
      </c>
      <c r="H601" t="s">
        <v>1028</v>
      </c>
      <c r="L601" t="s">
        <v>5831</v>
      </c>
      <c r="M601" t="s">
        <v>5835</v>
      </c>
      <c r="N601" t="s">
        <v>6157</v>
      </c>
      <c r="O601">
        <v>3207690</v>
      </c>
      <c r="P601" t="s">
        <v>4460</v>
      </c>
      <c r="Q601">
        <v>50.130152899999999</v>
      </c>
      <c r="R601">
        <v>7.2318274999999996</v>
      </c>
      <c r="S601">
        <v>50.130152899999999</v>
      </c>
      <c r="T601">
        <v>7.2318274999999996</v>
      </c>
      <c r="U601" t="s">
        <v>8531</v>
      </c>
      <c r="V601">
        <v>50.130152899999999</v>
      </c>
      <c r="W601">
        <v>7.2318274999999996</v>
      </c>
      <c r="X601">
        <v>3207690</v>
      </c>
      <c r="Y601" t="s">
        <v>10361</v>
      </c>
    </row>
    <row r="602" spans="1:25" x14ac:dyDescent="0.3">
      <c r="A602" t="s">
        <v>574</v>
      </c>
      <c r="B602" t="s">
        <v>578</v>
      </c>
      <c r="H602" t="s">
        <v>1028</v>
      </c>
      <c r="L602" t="s">
        <v>5831</v>
      </c>
      <c r="M602" t="s">
        <v>5835</v>
      </c>
      <c r="N602" t="s">
        <v>6157</v>
      </c>
      <c r="O602">
        <v>3207690</v>
      </c>
      <c r="P602" t="s">
        <v>4460</v>
      </c>
      <c r="Q602">
        <v>50.130152899999999</v>
      </c>
      <c r="R602">
        <v>7.2318274999999996</v>
      </c>
      <c r="S602">
        <v>50.130152899999999</v>
      </c>
      <c r="T602">
        <v>7.2318274999999996</v>
      </c>
      <c r="U602" t="s">
        <v>8531</v>
      </c>
      <c r="V602">
        <v>50.130152899999999</v>
      </c>
      <c r="W602">
        <v>7.2318274999999996</v>
      </c>
      <c r="X602">
        <v>3207690</v>
      </c>
      <c r="Y602" t="s">
        <v>10361</v>
      </c>
    </row>
    <row r="603" spans="1:25" x14ac:dyDescent="0.3">
      <c r="A603" t="s">
        <v>573</v>
      </c>
      <c r="B603" t="s">
        <v>578</v>
      </c>
      <c r="H603" t="s">
        <v>1028</v>
      </c>
      <c r="L603" t="s">
        <v>5831</v>
      </c>
      <c r="M603" t="s">
        <v>5835</v>
      </c>
      <c r="N603" t="s">
        <v>6157</v>
      </c>
      <c r="O603">
        <v>3207690</v>
      </c>
      <c r="P603" t="s">
        <v>4460</v>
      </c>
      <c r="Q603">
        <v>50.130152899999999</v>
      </c>
      <c r="R603">
        <v>7.2318274999999996</v>
      </c>
      <c r="S603">
        <v>50.130152899999999</v>
      </c>
      <c r="T603">
        <v>7.2318274999999996</v>
      </c>
      <c r="U603" t="s">
        <v>8531</v>
      </c>
      <c r="V603">
        <v>50.130152899999999</v>
      </c>
      <c r="W603">
        <v>7.2318274999999996</v>
      </c>
      <c r="X603">
        <v>3207690</v>
      </c>
      <c r="Y603" t="s">
        <v>10361</v>
      </c>
    </row>
    <row r="604" spans="1:25" x14ac:dyDescent="0.3">
      <c r="A604" t="s">
        <v>580</v>
      </c>
      <c r="B604" t="s">
        <v>4460</v>
      </c>
      <c r="H604" t="s">
        <v>1028</v>
      </c>
      <c r="L604" t="s">
        <v>5831</v>
      </c>
      <c r="M604" t="s">
        <v>5835</v>
      </c>
      <c r="N604" t="s">
        <v>6158</v>
      </c>
      <c r="O604">
        <v>3207690</v>
      </c>
      <c r="P604" t="s">
        <v>4460</v>
      </c>
      <c r="Q604">
        <v>50.130152899999999</v>
      </c>
      <c r="R604">
        <v>7.2318274999999996</v>
      </c>
      <c r="S604">
        <v>50.130152899999999</v>
      </c>
      <c r="T604">
        <v>7.2318274999999996</v>
      </c>
      <c r="U604" t="s">
        <v>8531</v>
      </c>
      <c r="V604">
        <v>50.130152899999999</v>
      </c>
      <c r="W604">
        <v>7.2318274999999996</v>
      </c>
      <c r="X604">
        <v>3207690</v>
      </c>
      <c r="Y604" t="s">
        <v>10362</v>
      </c>
    </row>
    <row r="605" spans="1:25" x14ac:dyDescent="0.3">
      <c r="A605" t="s">
        <v>579</v>
      </c>
      <c r="B605" t="s">
        <v>4460</v>
      </c>
      <c r="H605" t="s">
        <v>1028</v>
      </c>
      <c r="L605" t="s">
        <v>5831</v>
      </c>
      <c r="M605" t="s">
        <v>5835</v>
      </c>
      <c r="N605" t="s">
        <v>6158</v>
      </c>
      <c r="O605">
        <v>3207690</v>
      </c>
      <c r="P605" t="s">
        <v>4460</v>
      </c>
      <c r="Q605">
        <v>50.130152899999999</v>
      </c>
      <c r="R605">
        <v>7.2318274999999996</v>
      </c>
      <c r="S605">
        <v>50.130152899999999</v>
      </c>
      <c r="T605">
        <v>7.2318274999999996</v>
      </c>
      <c r="U605" t="s">
        <v>8531</v>
      </c>
      <c r="V605">
        <v>50.130152899999999</v>
      </c>
      <c r="W605">
        <v>7.2318274999999996</v>
      </c>
      <c r="X605">
        <v>3207690</v>
      </c>
      <c r="Y605" t="s">
        <v>10362</v>
      </c>
    </row>
    <row r="606" spans="1:25" x14ac:dyDescent="0.3">
      <c r="A606" t="s">
        <v>578</v>
      </c>
      <c r="B606" t="s">
        <v>4460</v>
      </c>
      <c r="H606" t="s">
        <v>1028</v>
      </c>
      <c r="L606" t="s">
        <v>5831</v>
      </c>
      <c r="M606" t="s">
        <v>5835</v>
      </c>
      <c r="N606" t="s">
        <v>6158</v>
      </c>
      <c r="O606">
        <v>3207690</v>
      </c>
      <c r="P606" t="s">
        <v>4460</v>
      </c>
      <c r="Q606">
        <v>50.130152899999999</v>
      </c>
      <c r="R606">
        <v>7.2318274999999996</v>
      </c>
      <c r="S606">
        <v>50.130152899999999</v>
      </c>
      <c r="T606">
        <v>7.2318274999999996</v>
      </c>
      <c r="U606" t="s">
        <v>8531</v>
      </c>
      <c r="V606">
        <v>50.130152899999999</v>
      </c>
      <c r="W606">
        <v>7.2318274999999996</v>
      </c>
      <c r="X606">
        <v>3207690</v>
      </c>
      <c r="Y606" t="s">
        <v>10362</v>
      </c>
    </row>
    <row r="607" spans="1:25" x14ac:dyDescent="0.3">
      <c r="A607" t="s">
        <v>577</v>
      </c>
      <c r="B607" t="s">
        <v>4460</v>
      </c>
      <c r="H607" t="s">
        <v>1028</v>
      </c>
      <c r="L607" t="s">
        <v>5831</v>
      </c>
      <c r="M607" t="s">
        <v>5835</v>
      </c>
      <c r="N607" t="s">
        <v>6158</v>
      </c>
      <c r="O607">
        <v>3207690</v>
      </c>
      <c r="P607" t="s">
        <v>4460</v>
      </c>
      <c r="Q607">
        <v>50.130152899999999</v>
      </c>
      <c r="R607">
        <v>7.2318274999999996</v>
      </c>
      <c r="S607">
        <v>50.130152899999999</v>
      </c>
      <c r="T607">
        <v>7.2318274999999996</v>
      </c>
      <c r="U607" t="s">
        <v>8531</v>
      </c>
      <c r="V607">
        <v>50.130152899999999</v>
      </c>
      <c r="W607">
        <v>7.2318274999999996</v>
      </c>
      <c r="X607">
        <v>3207690</v>
      </c>
      <c r="Y607" t="s">
        <v>10362</v>
      </c>
    </row>
    <row r="608" spans="1:25" x14ac:dyDescent="0.3">
      <c r="A608" t="s">
        <v>581</v>
      </c>
      <c r="B608" t="s">
        <v>4460</v>
      </c>
      <c r="H608" t="s">
        <v>1028</v>
      </c>
      <c r="L608" t="s">
        <v>5831</v>
      </c>
      <c r="M608" t="s">
        <v>5835</v>
      </c>
      <c r="N608" t="s">
        <v>6158</v>
      </c>
      <c r="O608">
        <v>3207690</v>
      </c>
      <c r="P608" t="s">
        <v>4460</v>
      </c>
      <c r="Q608">
        <v>50.130152899999999</v>
      </c>
      <c r="R608">
        <v>7.2318274999999996</v>
      </c>
      <c r="S608">
        <v>50.130152899999999</v>
      </c>
      <c r="T608">
        <v>7.2318274999999996</v>
      </c>
      <c r="U608" t="s">
        <v>8531</v>
      </c>
      <c r="V608">
        <v>50.130152899999999</v>
      </c>
      <c r="W608">
        <v>7.2318274999999996</v>
      </c>
      <c r="X608">
        <v>3207690</v>
      </c>
      <c r="Y608" t="s">
        <v>10362</v>
      </c>
    </row>
    <row r="609" spans="1:25" x14ac:dyDescent="0.3">
      <c r="A609" t="s">
        <v>582</v>
      </c>
      <c r="B609" t="s">
        <v>4461</v>
      </c>
      <c r="F609" t="s">
        <v>5750</v>
      </c>
      <c r="H609" t="s">
        <v>1028</v>
      </c>
      <c r="L609" t="s">
        <v>5831</v>
      </c>
      <c r="M609" t="s">
        <v>5835</v>
      </c>
      <c r="N609" t="s">
        <v>6159</v>
      </c>
      <c r="O609">
        <v>2942938</v>
      </c>
      <c r="P609" t="s">
        <v>7939</v>
      </c>
      <c r="Q609">
        <v>49.921441799999997</v>
      </c>
      <c r="R609">
        <v>8.0818830999999989</v>
      </c>
      <c r="S609">
        <v>49.921441799999997</v>
      </c>
      <c r="T609">
        <v>8.0818830999999989</v>
      </c>
      <c r="U609" t="s">
        <v>8532</v>
      </c>
      <c r="V609">
        <v>49.921441799999997</v>
      </c>
      <c r="W609">
        <v>8.0818830999999989</v>
      </c>
      <c r="X609">
        <v>2942938</v>
      </c>
      <c r="Y609" t="s">
        <v>10363</v>
      </c>
    </row>
    <row r="610" spans="1:25" x14ac:dyDescent="0.3">
      <c r="A610" t="s">
        <v>586</v>
      </c>
      <c r="B610" t="s">
        <v>4462</v>
      </c>
      <c r="H610" t="s">
        <v>1028</v>
      </c>
      <c r="L610" t="s">
        <v>5831</v>
      </c>
      <c r="M610" t="s">
        <v>5835</v>
      </c>
      <c r="N610" t="s">
        <v>6160</v>
      </c>
      <c r="O610">
        <v>2942634</v>
      </c>
      <c r="P610" t="s">
        <v>583</v>
      </c>
      <c r="Q610">
        <v>49.524135399999999</v>
      </c>
      <c r="R610">
        <v>9.3250343999999998</v>
      </c>
      <c r="S610">
        <v>49.524135399999999</v>
      </c>
      <c r="T610">
        <v>9.3250343999999998</v>
      </c>
      <c r="U610" t="s">
        <v>8533</v>
      </c>
      <c r="V610">
        <v>49.524135399999999</v>
      </c>
      <c r="W610">
        <v>9.3250343999999998</v>
      </c>
      <c r="X610">
        <f>O610</f>
        <v>2942634</v>
      </c>
      <c r="Y610" t="s">
        <v>10364</v>
      </c>
    </row>
    <row r="611" spans="1:25" x14ac:dyDescent="0.3">
      <c r="A611" t="s">
        <v>585</v>
      </c>
      <c r="B611" t="s">
        <v>4462</v>
      </c>
      <c r="H611" t="s">
        <v>1028</v>
      </c>
      <c r="L611" t="s">
        <v>5831</v>
      </c>
      <c r="M611" t="s">
        <v>5835</v>
      </c>
      <c r="N611" t="s">
        <v>6160</v>
      </c>
      <c r="O611">
        <v>2942635</v>
      </c>
      <c r="P611" t="s">
        <v>583</v>
      </c>
      <c r="Q611">
        <v>49.524135399999999</v>
      </c>
      <c r="R611">
        <v>9.3250343999999998</v>
      </c>
      <c r="S611">
        <v>49.524135399999999</v>
      </c>
      <c r="T611">
        <v>9.3250343999999998</v>
      </c>
      <c r="U611" t="s">
        <v>8533</v>
      </c>
      <c r="V611">
        <v>49.524135399999999</v>
      </c>
      <c r="W611">
        <v>9.3250343999999998</v>
      </c>
      <c r="X611">
        <f>O611</f>
        <v>2942635</v>
      </c>
      <c r="Y611" t="s">
        <v>10364</v>
      </c>
    </row>
    <row r="612" spans="1:25" x14ac:dyDescent="0.3">
      <c r="A612" t="s">
        <v>587</v>
      </c>
      <c r="B612" t="s">
        <v>4462</v>
      </c>
      <c r="D612" t="s">
        <v>5669</v>
      </c>
      <c r="H612" t="s">
        <v>1028</v>
      </c>
      <c r="L612" t="s">
        <v>5831</v>
      </c>
      <c r="M612" t="s">
        <v>5835</v>
      </c>
      <c r="N612" t="s">
        <v>6160</v>
      </c>
      <c r="O612">
        <v>2942636</v>
      </c>
      <c r="P612" t="s">
        <v>583</v>
      </c>
      <c r="Q612">
        <v>49.524135399999999</v>
      </c>
      <c r="R612">
        <v>9.3250343999999998</v>
      </c>
      <c r="S612">
        <v>49.524135399999999</v>
      </c>
      <c r="T612">
        <v>9.3250343999999998</v>
      </c>
      <c r="U612" t="s">
        <v>8533</v>
      </c>
      <c r="V612">
        <v>49.524135399999999</v>
      </c>
      <c r="W612">
        <v>9.3250343999999998</v>
      </c>
      <c r="X612">
        <f>O612</f>
        <v>2942636</v>
      </c>
      <c r="Y612" t="s">
        <v>10364</v>
      </c>
    </row>
    <row r="613" spans="1:25" x14ac:dyDescent="0.3">
      <c r="A613" t="s">
        <v>583</v>
      </c>
      <c r="B613" t="s">
        <v>4462</v>
      </c>
      <c r="C613" t="s">
        <v>5678</v>
      </c>
      <c r="H613" t="s">
        <v>1028</v>
      </c>
      <c r="L613" t="s">
        <v>5831</v>
      </c>
      <c r="M613" t="s">
        <v>5836</v>
      </c>
      <c r="N613" t="str">
        <f>CONCATENATE(B613, ", Europe")</f>
        <v>Buchen, Odenwald, Europe</v>
      </c>
      <c r="O613">
        <v>2942637</v>
      </c>
      <c r="P613" t="s">
        <v>583</v>
      </c>
      <c r="Q613">
        <v>49.524135399999999</v>
      </c>
      <c r="R613">
        <v>9.3250343999999998</v>
      </c>
      <c r="S613">
        <v>49.524135399999999</v>
      </c>
      <c r="T613">
        <v>9.3250343999999998</v>
      </c>
      <c r="U613" t="s">
        <v>8533</v>
      </c>
      <c r="V613">
        <v>49.524135399999999</v>
      </c>
      <c r="W613">
        <v>9.3250343999999998</v>
      </c>
      <c r="X613">
        <f>O613</f>
        <v>2942637</v>
      </c>
      <c r="Y613" t="s">
        <v>10364</v>
      </c>
    </row>
    <row r="614" spans="1:25" x14ac:dyDescent="0.3">
      <c r="A614" t="s">
        <v>584</v>
      </c>
      <c r="B614" t="s">
        <v>4462</v>
      </c>
      <c r="C614" t="s">
        <v>5679</v>
      </c>
      <c r="H614" t="s">
        <v>1028</v>
      </c>
      <c r="L614" t="s">
        <v>5831</v>
      </c>
      <c r="M614" t="s">
        <v>5836</v>
      </c>
      <c r="N614" t="str">
        <f>CONCATENATE(B614, ", Europe")</f>
        <v>Buchen, Odenwald, Europe</v>
      </c>
      <c r="O614">
        <v>2942638</v>
      </c>
      <c r="P614" t="s">
        <v>583</v>
      </c>
      <c r="Q614">
        <v>49.524135399999999</v>
      </c>
      <c r="R614">
        <v>9.3250343999999998</v>
      </c>
      <c r="S614">
        <v>49.524135399999999</v>
      </c>
      <c r="T614">
        <v>9.3250343999999998</v>
      </c>
      <c r="U614" t="s">
        <v>8533</v>
      </c>
      <c r="V614">
        <v>49.524135399999999</v>
      </c>
      <c r="W614">
        <v>9.3250343999999998</v>
      </c>
      <c r="X614">
        <f>O614</f>
        <v>2942638</v>
      </c>
      <c r="Y614" t="s">
        <v>10364</v>
      </c>
    </row>
    <row r="615" spans="1:25" x14ac:dyDescent="0.3">
      <c r="A615" t="s">
        <v>588</v>
      </c>
      <c r="B615" t="s">
        <v>4463</v>
      </c>
      <c r="C615" t="s">
        <v>5671</v>
      </c>
      <c r="H615" t="s">
        <v>1028</v>
      </c>
      <c r="L615" t="s">
        <v>5831</v>
      </c>
      <c r="M615" t="s">
        <v>5835</v>
      </c>
      <c r="N615" t="s">
        <v>6161</v>
      </c>
      <c r="O615">
        <v>2942446</v>
      </c>
      <c r="P615" t="s">
        <v>7940</v>
      </c>
      <c r="Q615">
        <v>50.960540300000012</v>
      </c>
      <c r="R615">
        <v>7.0252980999999997</v>
      </c>
      <c r="S615">
        <v>50.960540300000012</v>
      </c>
      <c r="T615">
        <v>7.0252980999999997</v>
      </c>
      <c r="U615" t="s">
        <v>8534</v>
      </c>
      <c r="V615">
        <v>50.960540300000012</v>
      </c>
      <c r="W615">
        <v>7.0252980999999997</v>
      </c>
      <c r="X615">
        <v>2942446</v>
      </c>
      <c r="Y615" t="s">
        <v>10365</v>
      </c>
    </row>
    <row r="616" spans="1:25" x14ac:dyDescent="0.3">
      <c r="A616" t="s">
        <v>589</v>
      </c>
      <c r="B616" t="s">
        <v>4464</v>
      </c>
      <c r="F616" t="s">
        <v>5751</v>
      </c>
      <c r="H616" t="s">
        <v>1028</v>
      </c>
      <c r="L616" t="s">
        <v>5831</v>
      </c>
      <c r="M616" t="s">
        <v>5835</v>
      </c>
      <c r="N616" t="s">
        <v>6162</v>
      </c>
      <c r="O616">
        <v>2942416</v>
      </c>
      <c r="P616" t="s">
        <v>4464</v>
      </c>
      <c r="Q616">
        <v>51.681959999999997</v>
      </c>
      <c r="R616">
        <v>6.2210299999999998</v>
      </c>
      <c r="S616">
        <v>51.681959999999997</v>
      </c>
      <c r="T616">
        <v>6.2210299999999998</v>
      </c>
      <c r="U616" t="s">
        <v>8535</v>
      </c>
      <c r="V616">
        <v>51.681959999999997</v>
      </c>
      <c r="W616">
        <v>6.2210299999999998</v>
      </c>
      <c r="X616">
        <v>2942416</v>
      </c>
      <c r="Y616" t="s">
        <v>10366</v>
      </c>
    </row>
    <row r="617" spans="1:25" x14ac:dyDescent="0.3">
      <c r="A617" t="s">
        <v>590</v>
      </c>
      <c r="B617" t="s">
        <v>4465</v>
      </c>
      <c r="H617" t="s">
        <v>1028</v>
      </c>
      <c r="L617" t="s">
        <v>5831</v>
      </c>
      <c r="M617" t="s">
        <v>5835</v>
      </c>
      <c r="N617" t="s">
        <v>6163</v>
      </c>
      <c r="O617">
        <v>2942270</v>
      </c>
      <c r="P617" t="s">
        <v>4465</v>
      </c>
      <c r="Q617">
        <v>50.009548600000002</v>
      </c>
      <c r="R617">
        <v>9.9513101000000006</v>
      </c>
      <c r="S617">
        <v>50.009548600000002</v>
      </c>
      <c r="T617">
        <v>9.9513101000000006</v>
      </c>
      <c r="U617" t="s">
        <v>8536</v>
      </c>
      <c r="V617">
        <v>50.009548600000002</v>
      </c>
      <c r="W617">
        <v>9.9513101000000006</v>
      </c>
      <c r="X617">
        <v>2942270</v>
      </c>
      <c r="Y617" t="s">
        <v>10367</v>
      </c>
    </row>
    <row r="618" spans="1:25" x14ac:dyDescent="0.3">
      <c r="A618" t="s">
        <v>591</v>
      </c>
      <c r="B618" t="s">
        <v>4465</v>
      </c>
      <c r="H618" t="s">
        <v>1028</v>
      </c>
      <c r="L618" t="s">
        <v>5831</v>
      </c>
      <c r="M618" t="s">
        <v>5835</v>
      </c>
      <c r="N618" t="s">
        <v>6163</v>
      </c>
      <c r="O618">
        <v>2942270</v>
      </c>
      <c r="P618" t="s">
        <v>4465</v>
      </c>
      <c r="Q618">
        <v>50.009548600000002</v>
      </c>
      <c r="R618">
        <v>9.9513101000000006</v>
      </c>
      <c r="S618">
        <v>50.009548600000002</v>
      </c>
      <c r="T618">
        <v>9.9513101000000006</v>
      </c>
      <c r="U618" t="s">
        <v>8536</v>
      </c>
      <c r="V618">
        <v>50.009548600000002</v>
      </c>
      <c r="W618">
        <v>9.9513101000000006</v>
      </c>
      <c r="X618">
        <v>2942270</v>
      </c>
      <c r="Y618" t="s">
        <v>10367</v>
      </c>
    </row>
    <row r="619" spans="1:25" x14ac:dyDescent="0.3">
      <c r="A619" t="s">
        <v>592</v>
      </c>
      <c r="B619" t="s">
        <v>592</v>
      </c>
      <c r="C619" t="s">
        <v>5672</v>
      </c>
      <c r="H619" t="s">
        <v>1028</v>
      </c>
      <c r="L619" t="s">
        <v>5831</v>
      </c>
      <c r="M619" t="s">
        <v>5837</v>
      </c>
      <c r="N619" t="s">
        <v>6164</v>
      </c>
      <c r="O619">
        <v>6500724</v>
      </c>
      <c r="P619" t="s">
        <v>7941</v>
      </c>
      <c r="Q619">
        <v>47.467089999999999</v>
      </c>
      <c r="R619">
        <v>19.01755</v>
      </c>
      <c r="V619">
        <v>47.467089999999999</v>
      </c>
      <c r="W619">
        <v>19.01755</v>
      </c>
      <c r="X619">
        <v>6500724</v>
      </c>
      <c r="Y619" t="s">
        <v>10368</v>
      </c>
    </row>
    <row r="620" spans="1:25" x14ac:dyDescent="0.3">
      <c r="A620" t="s">
        <v>593</v>
      </c>
      <c r="B620" t="s">
        <v>4466</v>
      </c>
      <c r="H620" t="s">
        <v>1028</v>
      </c>
      <c r="L620" t="s">
        <v>5831</v>
      </c>
      <c r="M620" t="s">
        <v>5835</v>
      </c>
      <c r="N620" t="s">
        <v>6165</v>
      </c>
      <c r="O620">
        <v>2942087</v>
      </c>
      <c r="P620" t="s">
        <v>4466</v>
      </c>
      <c r="Q620">
        <v>50.024188899999999</v>
      </c>
      <c r="R620">
        <v>8.1727506999999999</v>
      </c>
      <c r="S620">
        <v>50.024188899999999</v>
      </c>
      <c r="T620">
        <v>8.1727506999999999</v>
      </c>
      <c r="U620" t="s">
        <v>8537</v>
      </c>
      <c r="V620">
        <v>50.024188899999999</v>
      </c>
      <c r="W620">
        <v>8.1727506999999999</v>
      </c>
      <c r="X620">
        <v>2942087</v>
      </c>
      <c r="Y620" t="s">
        <v>10369</v>
      </c>
    </row>
    <row r="621" spans="1:25" x14ac:dyDescent="0.3">
      <c r="A621" t="s">
        <v>597</v>
      </c>
      <c r="B621" t="s">
        <v>4467</v>
      </c>
      <c r="H621" t="s">
        <v>1028</v>
      </c>
      <c r="L621" t="s">
        <v>5831</v>
      </c>
      <c r="M621" t="s">
        <v>5835</v>
      </c>
      <c r="N621" t="s">
        <v>6166</v>
      </c>
      <c r="O621">
        <v>2942079</v>
      </c>
      <c r="P621" t="s">
        <v>598</v>
      </c>
      <c r="Q621">
        <v>49.946887799999999</v>
      </c>
      <c r="R621">
        <v>7.9136825999999996</v>
      </c>
      <c r="S621">
        <v>49.946887799999999</v>
      </c>
      <c r="T621">
        <v>7.9136825999999996</v>
      </c>
      <c r="U621" t="s">
        <v>8538</v>
      </c>
      <c r="V621">
        <v>49.946887799999999</v>
      </c>
      <c r="W621">
        <v>7.9136825999999996</v>
      </c>
      <c r="X621">
        <v>2942079</v>
      </c>
      <c r="Y621" t="s">
        <v>10370</v>
      </c>
    </row>
    <row r="622" spans="1:25" x14ac:dyDescent="0.3">
      <c r="A622" t="s">
        <v>598</v>
      </c>
      <c r="B622" t="s">
        <v>4467</v>
      </c>
      <c r="H622" t="s">
        <v>1028</v>
      </c>
      <c r="L622" t="s">
        <v>5831</v>
      </c>
      <c r="M622" t="s">
        <v>5835</v>
      </c>
      <c r="N622" t="s">
        <v>6166</v>
      </c>
      <c r="O622">
        <v>2942079</v>
      </c>
      <c r="P622" t="s">
        <v>598</v>
      </c>
      <c r="Q622">
        <v>49.946887799999999</v>
      </c>
      <c r="R622">
        <v>7.9136825999999996</v>
      </c>
      <c r="S622">
        <v>49.946887799999999</v>
      </c>
      <c r="T622">
        <v>7.9136825999999996</v>
      </c>
      <c r="U622" t="s">
        <v>8538</v>
      </c>
      <c r="V622">
        <v>49.946887799999999</v>
      </c>
      <c r="W622">
        <v>7.9136825999999996</v>
      </c>
      <c r="X622">
        <v>2942079</v>
      </c>
      <c r="Y622" t="s">
        <v>10370</v>
      </c>
    </row>
    <row r="623" spans="1:25" x14ac:dyDescent="0.3">
      <c r="A623" t="s">
        <v>594</v>
      </c>
      <c r="B623" t="s">
        <v>4467</v>
      </c>
      <c r="H623" t="s">
        <v>1028</v>
      </c>
      <c r="L623" t="s">
        <v>5831</v>
      </c>
      <c r="M623" t="s">
        <v>5835</v>
      </c>
      <c r="N623" t="s">
        <v>6166</v>
      </c>
      <c r="O623">
        <v>2942079</v>
      </c>
      <c r="P623" t="s">
        <v>598</v>
      </c>
      <c r="Q623">
        <v>49.946887799999999</v>
      </c>
      <c r="R623">
        <v>7.9136825999999996</v>
      </c>
      <c r="S623">
        <v>49.946887799999999</v>
      </c>
      <c r="T623">
        <v>7.9136825999999996</v>
      </c>
      <c r="U623" t="s">
        <v>8538</v>
      </c>
      <c r="V623">
        <v>49.946887799999999</v>
      </c>
      <c r="W623">
        <v>7.9136825999999996</v>
      </c>
      <c r="X623">
        <v>2942079</v>
      </c>
      <c r="Y623" t="s">
        <v>10370</v>
      </c>
    </row>
    <row r="624" spans="1:25" x14ac:dyDescent="0.3">
      <c r="A624" t="s">
        <v>599</v>
      </c>
      <c r="B624" t="s">
        <v>4467</v>
      </c>
      <c r="H624" t="s">
        <v>1028</v>
      </c>
      <c r="L624" t="s">
        <v>5831</v>
      </c>
      <c r="M624" t="s">
        <v>5835</v>
      </c>
      <c r="N624" t="s">
        <v>6166</v>
      </c>
      <c r="O624">
        <v>2942079</v>
      </c>
      <c r="P624" t="s">
        <v>598</v>
      </c>
      <c r="Q624">
        <v>49.946887799999999</v>
      </c>
      <c r="R624">
        <v>7.9136825999999996</v>
      </c>
      <c r="S624">
        <v>49.946887799999999</v>
      </c>
      <c r="T624">
        <v>7.9136825999999996</v>
      </c>
      <c r="U624" t="s">
        <v>8538</v>
      </c>
      <c r="V624">
        <v>49.946887799999999</v>
      </c>
      <c r="W624">
        <v>7.9136825999999996</v>
      </c>
      <c r="X624">
        <v>2942079</v>
      </c>
      <c r="Y624" t="s">
        <v>10370</v>
      </c>
    </row>
    <row r="625" spans="1:25" x14ac:dyDescent="0.3">
      <c r="A625" t="s">
        <v>599</v>
      </c>
      <c r="B625" t="s">
        <v>4467</v>
      </c>
      <c r="H625" t="s">
        <v>1028</v>
      </c>
      <c r="L625" t="s">
        <v>5831</v>
      </c>
      <c r="M625" t="s">
        <v>5835</v>
      </c>
      <c r="N625" t="s">
        <v>6166</v>
      </c>
      <c r="O625">
        <v>2942079</v>
      </c>
      <c r="P625" t="s">
        <v>598</v>
      </c>
      <c r="Q625">
        <v>49.946887799999999</v>
      </c>
      <c r="R625">
        <v>7.9136825999999996</v>
      </c>
      <c r="S625">
        <v>49.946887799999999</v>
      </c>
      <c r="T625">
        <v>7.9136825999999996</v>
      </c>
      <c r="U625" t="s">
        <v>8538</v>
      </c>
      <c r="V625">
        <v>49.946887799999999</v>
      </c>
      <c r="W625">
        <v>7.9136825999999996</v>
      </c>
      <c r="X625">
        <v>2942079</v>
      </c>
      <c r="Y625" t="s">
        <v>10370</v>
      </c>
    </row>
    <row r="626" spans="1:25" x14ac:dyDescent="0.3">
      <c r="A626" t="s">
        <v>600</v>
      </c>
      <c r="B626" t="s">
        <v>4467</v>
      </c>
      <c r="H626" t="s">
        <v>1028</v>
      </c>
      <c r="L626" t="s">
        <v>5831</v>
      </c>
      <c r="M626" t="s">
        <v>5835</v>
      </c>
      <c r="N626" t="s">
        <v>6166</v>
      </c>
      <c r="O626">
        <v>2942079</v>
      </c>
      <c r="P626" t="s">
        <v>598</v>
      </c>
      <c r="Q626">
        <v>49.946887799999999</v>
      </c>
      <c r="R626">
        <v>7.9136825999999996</v>
      </c>
      <c r="S626">
        <v>49.946887799999999</v>
      </c>
      <c r="T626">
        <v>7.9136825999999996</v>
      </c>
      <c r="U626" t="s">
        <v>8538</v>
      </c>
      <c r="V626">
        <v>49.946887799999999</v>
      </c>
      <c r="W626">
        <v>7.9136825999999996</v>
      </c>
      <c r="X626">
        <v>2942079</v>
      </c>
      <c r="Y626" t="s">
        <v>10370</v>
      </c>
    </row>
    <row r="627" spans="1:25" x14ac:dyDescent="0.3">
      <c r="A627" t="s">
        <v>596</v>
      </c>
      <c r="B627" t="s">
        <v>4467</v>
      </c>
      <c r="H627" t="s">
        <v>1028</v>
      </c>
      <c r="L627" t="s">
        <v>5831</v>
      </c>
      <c r="M627" t="s">
        <v>5835</v>
      </c>
      <c r="N627" t="s">
        <v>6166</v>
      </c>
      <c r="O627">
        <v>2942079</v>
      </c>
      <c r="P627" t="s">
        <v>598</v>
      </c>
      <c r="Q627">
        <v>49.946887799999999</v>
      </c>
      <c r="R627">
        <v>7.9136825999999996</v>
      </c>
      <c r="S627">
        <v>49.946887799999999</v>
      </c>
      <c r="T627">
        <v>7.9136825999999996</v>
      </c>
      <c r="U627" t="s">
        <v>8538</v>
      </c>
      <c r="V627">
        <v>49.946887799999999</v>
      </c>
      <c r="W627">
        <v>7.9136825999999996</v>
      </c>
      <c r="X627">
        <v>2942079</v>
      </c>
      <c r="Y627" t="s">
        <v>10370</v>
      </c>
    </row>
    <row r="628" spans="1:25" x14ac:dyDescent="0.3">
      <c r="A628" t="s">
        <v>595</v>
      </c>
      <c r="B628" t="s">
        <v>4467</v>
      </c>
      <c r="H628" t="s">
        <v>1028</v>
      </c>
      <c r="L628" t="s">
        <v>5831</v>
      </c>
      <c r="M628" t="s">
        <v>5835</v>
      </c>
      <c r="N628" t="s">
        <v>6166</v>
      </c>
      <c r="O628">
        <v>2942079</v>
      </c>
      <c r="P628" t="s">
        <v>598</v>
      </c>
      <c r="Q628">
        <v>49.946887799999999</v>
      </c>
      <c r="R628">
        <v>7.9136825999999996</v>
      </c>
      <c r="S628">
        <v>49.946887799999999</v>
      </c>
      <c r="T628">
        <v>7.9136825999999996</v>
      </c>
      <c r="U628" t="s">
        <v>8538</v>
      </c>
      <c r="V628">
        <v>49.946887799999999</v>
      </c>
      <c r="W628">
        <v>7.9136825999999996</v>
      </c>
      <c r="X628">
        <v>2942079</v>
      </c>
      <c r="Y628" t="s">
        <v>10370</v>
      </c>
    </row>
    <row r="629" spans="1:25" x14ac:dyDescent="0.3">
      <c r="A629" t="s">
        <v>602</v>
      </c>
      <c r="B629" t="s">
        <v>601</v>
      </c>
      <c r="F629" t="s">
        <v>1578</v>
      </c>
      <c r="H629" t="s">
        <v>1028</v>
      </c>
      <c r="L629" t="s">
        <v>5831</v>
      </c>
      <c r="M629" t="s">
        <v>5835</v>
      </c>
      <c r="N629" t="s">
        <v>6167</v>
      </c>
      <c r="O629">
        <v>2942073</v>
      </c>
      <c r="P629" t="s">
        <v>601</v>
      </c>
      <c r="Q629">
        <v>50.286296299999997</v>
      </c>
      <c r="R629">
        <v>9.1113838000000005</v>
      </c>
      <c r="S629">
        <v>50.286296299999997</v>
      </c>
      <c r="T629">
        <v>9.1113838000000005</v>
      </c>
      <c r="U629" t="s">
        <v>8539</v>
      </c>
      <c r="V629">
        <v>50.286296299999997</v>
      </c>
      <c r="W629">
        <v>9.1113838000000005</v>
      </c>
      <c r="X629">
        <v>2942073</v>
      </c>
      <c r="Y629" t="s">
        <v>10371</v>
      </c>
    </row>
    <row r="630" spans="1:25" x14ac:dyDescent="0.3">
      <c r="A630" t="s">
        <v>601</v>
      </c>
      <c r="B630" t="s">
        <v>601</v>
      </c>
      <c r="H630" t="s">
        <v>1028</v>
      </c>
      <c r="L630" t="s">
        <v>5831</v>
      </c>
      <c r="M630" t="s">
        <v>5835</v>
      </c>
      <c r="N630" t="s">
        <v>6167</v>
      </c>
      <c r="O630">
        <v>2942073</v>
      </c>
      <c r="P630" t="s">
        <v>601</v>
      </c>
      <c r="Q630">
        <v>50.286296299999997</v>
      </c>
      <c r="R630">
        <v>9.1113838000000005</v>
      </c>
      <c r="S630">
        <v>50.286296299999997</v>
      </c>
      <c r="T630">
        <v>9.1113838000000005</v>
      </c>
      <c r="U630" t="s">
        <v>8539</v>
      </c>
      <c r="V630">
        <v>50.286296299999997</v>
      </c>
      <c r="W630">
        <v>9.1113838000000005</v>
      </c>
      <c r="X630">
        <v>2942073</v>
      </c>
      <c r="Y630" t="s">
        <v>10371</v>
      </c>
    </row>
    <row r="631" spans="1:25" x14ac:dyDescent="0.3">
      <c r="A631" t="s">
        <v>603</v>
      </c>
      <c r="B631" t="s">
        <v>4468</v>
      </c>
      <c r="H631" t="s">
        <v>1028</v>
      </c>
      <c r="L631" t="s">
        <v>5831</v>
      </c>
      <c r="M631" t="s">
        <v>5833</v>
      </c>
      <c r="N631" t="str">
        <f>CONCATENATE(B631, ", Europe")</f>
        <v>Büllingen, Belgien, Europe</v>
      </c>
      <c r="O631">
        <v>2800782</v>
      </c>
      <c r="P631" t="s">
        <v>7942</v>
      </c>
      <c r="Q631">
        <v>50.407310000000003</v>
      </c>
      <c r="R631">
        <v>6.2574899999999998</v>
      </c>
      <c r="V631">
        <v>50.407310000000003</v>
      </c>
      <c r="W631">
        <v>6.2574899999999998</v>
      </c>
      <c r="X631">
        <v>2800782</v>
      </c>
      <c r="Y631" t="s">
        <v>10372</v>
      </c>
    </row>
    <row r="632" spans="1:25" x14ac:dyDescent="0.3">
      <c r="A632" t="s">
        <v>7942</v>
      </c>
      <c r="B632" t="s">
        <v>4468</v>
      </c>
      <c r="H632" t="s">
        <v>1028</v>
      </c>
      <c r="L632" t="s">
        <v>5831</v>
      </c>
      <c r="M632" t="s">
        <v>5833</v>
      </c>
      <c r="N632" t="str">
        <f>CONCATENATE(B632, ", Europe")</f>
        <v>Büllingen, Belgien, Europe</v>
      </c>
      <c r="O632">
        <v>2800783</v>
      </c>
      <c r="P632" t="s">
        <v>7942</v>
      </c>
      <c r="Q632">
        <v>50.407310000000003</v>
      </c>
      <c r="R632">
        <v>6.2574899999999998</v>
      </c>
      <c r="V632">
        <v>50.407310000000003</v>
      </c>
      <c r="W632">
        <f>R632</f>
        <v>6.2574899999999998</v>
      </c>
      <c r="X632">
        <f>O632</f>
        <v>2800783</v>
      </c>
    </row>
    <row r="633" spans="1:25" x14ac:dyDescent="0.3">
      <c r="A633" t="s">
        <v>605</v>
      </c>
      <c r="B633" t="s">
        <v>4469</v>
      </c>
      <c r="H633" t="s">
        <v>1028</v>
      </c>
      <c r="L633" t="s">
        <v>5831</v>
      </c>
      <c r="M633" t="s">
        <v>5835</v>
      </c>
      <c r="N633" t="s">
        <v>6168</v>
      </c>
      <c r="O633">
        <v>2941570</v>
      </c>
      <c r="P633" t="s">
        <v>4469</v>
      </c>
      <c r="Q633">
        <v>51.551380000000002</v>
      </c>
      <c r="R633">
        <v>8.5600799999999992</v>
      </c>
      <c r="S633">
        <v>51.551380000000002</v>
      </c>
      <c r="T633">
        <v>8.5600799999999992</v>
      </c>
      <c r="U633" t="s">
        <v>8541</v>
      </c>
      <c r="V633">
        <v>51.551380000000002</v>
      </c>
      <c r="W633">
        <v>8.5600799999999992</v>
      </c>
      <c r="X633">
        <v>2941570</v>
      </c>
      <c r="Y633" t="s">
        <v>10373</v>
      </c>
    </row>
    <row r="634" spans="1:25" x14ac:dyDescent="0.3">
      <c r="A634" t="s">
        <v>604</v>
      </c>
      <c r="B634" t="s">
        <v>4469</v>
      </c>
      <c r="H634" t="s">
        <v>1028</v>
      </c>
      <c r="L634" t="s">
        <v>5831</v>
      </c>
      <c r="M634" t="s">
        <v>5835</v>
      </c>
      <c r="N634" t="s">
        <v>6168</v>
      </c>
      <c r="O634">
        <v>2941570</v>
      </c>
      <c r="P634" t="s">
        <v>4469</v>
      </c>
      <c r="Q634">
        <v>51.551380000000002</v>
      </c>
      <c r="R634">
        <v>8.5600799999999992</v>
      </c>
      <c r="S634">
        <v>51.551380000000002</v>
      </c>
      <c r="T634">
        <v>8.5600799999999992</v>
      </c>
      <c r="U634" t="s">
        <v>8540</v>
      </c>
      <c r="V634">
        <v>51.551380000000002</v>
      </c>
      <c r="W634">
        <v>8.5600799999999992</v>
      </c>
      <c r="X634">
        <v>2941570</v>
      </c>
      <c r="Y634" t="s">
        <v>10373</v>
      </c>
    </row>
    <row r="635" spans="1:25" x14ac:dyDescent="0.3">
      <c r="A635" t="s">
        <v>611</v>
      </c>
      <c r="B635" t="s">
        <v>4473</v>
      </c>
      <c r="C635" t="s">
        <v>5671</v>
      </c>
      <c r="H635" t="s">
        <v>1028</v>
      </c>
      <c r="L635" t="s">
        <v>5831</v>
      </c>
      <c r="M635" t="s">
        <v>5836</v>
      </c>
      <c r="N635" t="s">
        <v>611</v>
      </c>
      <c r="O635">
        <v>2941511</v>
      </c>
      <c r="P635" t="s">
        <v>611</v>
      </c>
      <c r="Q635">
        <v>50.007840000000002</v>
      </c>
      <c r="R635">
        <v>7.1224299999999996</v>
      </c>
      <c r="V635">
        <v>50.007840000000002</v>
      </c>
      <c r="W635">
        <v>7.1224299999999996</v>
      </c>
      <c r="X635">
        <v>2941511</v>
      </c>
      <c r="Y635" t="s">
        <v>10377</v>
      </c>
    </row>
    <row r="636" spans="1:25" x14ac:dyDescent="0.3">
      <c r="A636" t="s">
        <v>610</v>
      </c>
      <c r="B636" t="s">
        <v>4473</v>
      </c>
      <c r="C636" t="s">
        <v>5671</v>
      </c>
      <c r="H636" t="s">
        <v>1028</v>
      </c>
      <c r="L636" t="s">
        <v>5831</v>
      </c>
      <c r="M636" t="s">
        <v>5836</v>
      </c>
      <c r="N636" t="s">
        <v>611</v>
      </c>
      <c r="O636">
        <v>2941511</v>
      </c>
      <c r="P636" t="s">
        <v>611</v>
      </c>
      <c r="Q636">
        <v>50.007840000000002</v>
      </c>
      <c r="R636">
        <v>7.1224299999999996</v>
      </c>
      <c r="V636">
        <v>50.007840000000002</v>
      </c>
      <c r="W636">
        <v>7.1224299999999996</v>
      </c>
      <c r="X636">
        <v>2941511</v>
      </c>
      <c r="Y636" t="s">
        <v>10377</v>
      </c>
    </row>
    <row r="637" spans="1:25" x14ac:dyDescent="0.3">
      <c r="A637" t="s">
        <v>606</v>
      </c>
      <c r="B637" t="s">
        <v>4470</v>
      </c>
      <c r="H637" t="s">
        <v>1028</v>
      </c>
      <c r="L637" t="s">
        <v>5831</v>
      </c>
      <c r="M637" t="s">
        <v>5835</v>
      </c>
      <c r="N637" t="s">
        <v>6169</v>
      </c>
      <c r="O637">
        <v>3173113</v>
      </c>
      <c r="P637" t="s">
        <v>7943</v>
      </c>
      <c r="Q637">
        <v>46.331290000000003</v>
      </c>
      <c r="R637">
        <v>11.3079</v>
      </c>
      <c r="S637">
        <v>46.331290000000003</v>
      </c>
      <c r="T637">
        <v>11.3079</v>
      </c>
      <c r="U637" t="s">
        <v>8542</v>
      </c>
      <c r="V637">
        <v>46.331290000000003</v>
      </c>
      <c r="W637">
        <v>11.3079</v>
      </c>
      <c r="X637">
        <v>3173113</v>
      </c>
      <c r="Y637" t="s">
        <v>10374</v>
      </c>
    </row>
    <row r="638" spans="1:25" x14ac:dyDescent="0.3">
      <c r="A638" t="s">
        <v>607</v>
      </c>
      <c r="B638" t="s">
        <v>4470</v>
      </c>
      <c r="H638" t="s">
        <v>1028</v>
      </c>
      <c r="L638" t="s">
        <v>5831</v>
      </c>
      <c r="M638" t="s">
        <v>5835</v>
      </c>
      <c r="N638" t="s">
        <v>6169</v>
      </c>
      <c r="O638">
        <v>3173113</v>
      </c>
      <c r="P638" t="s">
        <v>7943</v>
      </c>
      <c r="Q638">
        <v>46.331290000000003</v>
      </c>
      <c r="R638">
        <v>11.3079</v>
      </c>
      <c r="S638">
        <v>46.331290000000003</v>
      </c>
      <c r="T638">
        <v>11.3079</v>
      </c>
      <c r="U638" t="s">
        <v>8542</v>
      </c>
      <c r="V638">
        <v>46.331290000000003</v>
      </c>
      <c r="W638">
        <v>11.3079</v>
      </c>
      <c r="X638">
        <v>3173113</v>
      </c>
      <c r="Y638" t="s">
        <v>10374</v>
      </c>
    </row>
    <row r="639" spans="1:25" x14ac:dyDescent="0.3">
      <c r="A639" t="s">
        <v>617</v>
      </c>
      <c r="B639" t="s">
        <v>4476</v>
      </c>
      <c r="H639" t="s">
        <v>1028</v>
      </c>
      <c r="L639" t="s">
        <v>5831</v>
      </c>
      <c r="M639" t="s">
        <v>5836</v>
      </c>
      <c r="N639" t="s">
        <v>6172</v>
      </c>
      <c r="O639">
        <v>3209911</v>
      </c>
      <c r="P639" t="s">
        <v>6172</v>
      </c>
      <c r="Q639">
        <v>50.191920000000003</v>
      </c>
      <c r="R639">
        <v>8.0573200000000007</v>
      </c>
      <c r="V639">
        <v>50.191920000000003</v>
      </c>
      <c r="W639">
        <v>8.0573200000000007</v>
      </c>
      <c r="X639">
        <v>3209911</v>
      </c>
      <c r="Y639" t="s">
        <v>10380</v>
      </c>
    </row>
    <row r="640" spans="1:25" x14ac:dyDescent="0.3">
      <c r="A640" t="s">
        <v>609</v>
      </c>
      <c r="B640" t="s">
        <v>4472</v>
      </c>
      <c r="H640" t="s">
        <v>1028</v>
      </c>
      <c r="L640" t="s">
        <v>5831</v>
      </c>
      <c r="M640" t="s">
        <v>5835</v>
      </c>
      <c r="N640" t="s">
        <v>6170</v>
      </c>
      <c r="O640">
        <v>2807072</v>
      </c>
      <c r="P640" t="s">
        <v>7944</v>
      </c>
      <c r="Q640">
        <v>52.083329999999997</v>
      </c>
      <c r="R640">
        <v>10.15</v>
      </c>
      <c r="S640">
        <v>52.083329999999997</v>
      </c>
      <c r="T640">
        <v>10.15</v>
      </c>
      <c r="U640" t="s">
        <v>4472</v>
      </c>
      <c r="V640">
        <v>52.083329999999997</v>
      </c>
      <c r="W640">
        <v>10.15</v>
      </c>
      <c r="X640">
        <v>2807072</v>
      </c>
      <c r="Y640" t="s">
        <v>10376</v>
      </c>
    </row>
    <row r="641" spans="1:25" x14ac:dyDescent="0.3">
      <c r="A641" t="s">
        <v>612</v>
      </c>
      <c r="B641" t="s">
        <v>4474</v>
      </c>
      <c r="H641" t="s">
        <v>1028</v>
      </c>
      <c r="L641" t="s">
        <v>5831</v>
      </c>
      <c r="M641" t="s">
        <v>5833</v>
      </c>
      <c r="N641" t="str">
        <f>CONCATENATE(B641, ", Europe")</f>
        <v>Burgberg, Heidenheim, Europe</v>
      </c>
      <c r="O641">
        <v>2941418</v>
      </c>
      <c r="P641" t="s">
        <v>7945</v>
      </c>
      <c r="Q641">
        <v>48.582090000000001</v>
      </c>
      <c r="R641">
        <v>10.229699999999999</v>
      </c>
      <c r="V641">
        <v>48.582090000000001</v>
      </c>
      <c r="W641">
        <v>10.229699999999999</v>
      </c>
      <c r="X641">
        <v>2941418</v>
      </c>
      <c r="Y641" t="s">
        <v>10378</v>
      </c>
    </row>
    <row r="642" spans="1:25" x14ac:dyDescent="0.3">
      <c r="A642" t="s">
        <v>4474</v>
      </c>
      <c r="B642" t="s">
        <v>4474</v>
      </c>
      <c r="H642" t="s">
        <v>1028</v>
      </c>
      <c r="L642" t="s">
        <v>5831</v>
      </c>
      <c r="M642" t="s">
        <v>5833</v>
      </c>
      <c r="N642" t="str">
        <f>CONCATENATE(B642, ", Europe")</f>
        <v>Burgberg, Heidenheim, Europe</v>
      </c>
      <c r="O642">
        <v>2941418</v>
      </c>
      <c r="P642" t="s">
        <v>7945</v>
      </c>
      <c r="Q642">
        <v>48.582090000000001</v>
      </c>
      <c r="R642">
        <v>10.229699999999999</v>
      </c>
      <c r="V642">
        <v>48.582090000000001</v>
      </c>
      <c r="W642">
        <f>R642</f>
        <v>10.229699999999999</v>
      </c>
      <c r="X642">
        <f>O642</f>
        <v>2941418</v>
      </c>
    </row>
    <row r="643" spans="1:25" x14ac:dyDescent="0.3">
      <c r="A643" t="s">
        <v>613</v>
      </c>
      <c r="B643" t="s">
        <v>4475</v>
      </c>
      <c r="H643" t="s">
        <v>1028</v>
      </c>
      <c r="L643" t="s">
        <v>5831</v>
      </c>
      <c r="M643" t="s">
        <v>5835</v>
      </c>
      <c r="N643" t="s">
        <v>6171</v>
      </c>
      <c r="O643">
        <v>2941400</v>
      </c>
      <c r="P643" t="s">
        <v>614</v>
      </c>
      <c r="Q643">
        <v>50.117678099999999</v>
      </c>
      <c r="R643">
        <v>8.7874286999999995</v>
      </c>
      <c r="S643">
        <v>50.117678099999999</v>
      </c>
      <c r="T643">
        <v>8.7874286999999995</v>
      </c>
      <c r="U643" t="s">
        <v>8543</v>
      </c>
      <c r="V643">
        <v>50.117678099999999</v>
      </c>
      <c r="W643">
        <v>8.7874286999999995</v>
      </c>
      <c r="X643">
        <v>2941400</v>
      </c>
      <c r="Y643" t="s">
        <v>10379</v>
      </c>
    </row>
    <row r="644" spans="1:25" x14ac:dyDescent="0.3">
      <c r="A644" t="s">
        <v>614</v>
      </c>
      <c r="B644" t="s">
        <v>4475</v>
      </c>
      <c r="F644" t="s">
        <v>5752</v>
      </c>
      <c r="H644" t="s">
        <v>1028</v>
      </c>
      <c r="L644" t="s">
        <v>5831</v>
      </c>
      <c r="M644" t="s">
        <v>5835</v>
      </c>
      <c r="N644" t="s">
        <v>6171</v>
      </c>
      <c r="O644">
        <v>2941400</v>
      </c>
      <c r="P644" t="s">
        <v>614</v>
      </c>
      <c r="Q644">
        <v>50.117678099999999</v>
      </c>
      <c r="R644">
        <v>8.7874286999999995</v>
      </c>
      <c r="S644">
        <v>50.117678099999999</v>
      </c>
      <c r="T644">
        <v>8.7874286999999995</v>
      </c>
      <c r="V644">
        <v>50.117678099999999</v>
      </c>
      <c r="W644">
        <v>8.7874286999999995</v>
      </c>
      <c r="X644">
        <v>2941400</v>
      </c>
      <c r="Y644" t="s">
        <v>10379</v>
      </c>
    </row>
    <row r="645" spans="1:25" x14ac:dyDescent="0.3">
      <c r="A645" t="s">
        <v>616</v>
      </c>
      <c r="B645" t="s">
        <v>4475</v>
      </c>
      <c r="F645" t="s">
        <v>5752</v>
      </c>
      <c r="H645" t="s">
        <v>1028</v>
      </c>
      <c r="L645" t="s">
        <v>5831</v>
      </c>
      <c r="M645" t="s">
        <v>5835</v>
      </c>
      <c r="N645" t="s">
        <v>6171</v>
      </c>
      <c r="O645">
        <v>2941400</v>
      </c>
      <c r="P645" t="s">
        <v>614</v>
      </c>
      <c r="Q645">
        <v>50.117678099999999</v>
      </c>
      <c r="R645">
        <v>8.7874286999999995</v>
      </c>
      <c r="S645">
        <v>50.117678099999999</v>
      </c>
      <c r="T645">
        <v>8.7874286999999995</v>
      </c>
      <c r="U645" t="s">
        <v>8543</v>
      </c>
      <c r="V645">
        <v>50.117678099999999</v>
      </c>
      <c r="W645">
        <v>8.7874286999999995</v>
      </c>
      <c r="X645">
        <v>2941400</v>
      </c>
      <c r="Y645" t="s">
        <v>10379</v>
      </c>
    </row>
    <row r="646" spans="1:25" x14ac:dyDescent="0.3">
      <c r="A646" t="s">
        <v>615</v>
      </c>
      <c r="B646" t="s">
        <v>4475</v>
      </c>
      <c r="F646" t="s">
        <v>5752</v>
      </c>
      <c r="H646" t="s">
        <v>1028</v>
      </c>
      <c r="L646" t="s">
        <v>5831</v>
      </c>
      <c r="M646" t="s">
        <v>5835</v>
      </c>
      <c r="N646" t="s">
        <v>6171</v>
      </c>
      <c r="O646">
        <v>2941400</v>
      </c>
      <c r="P646" t="s">
        <v>614</v>
      </c>
      <c r="Q646">
        <v>50.117678099999999</v>
      </c>
      <c r="R646">
        <v>8.7874286999999995</v>
      </c>
      <c r="S646">
        <v>50.117678099999999</v>
      </c>
      <c r="T646">
        <v>8.7874286999999995</v>
      </c>
      <c r="U646" t="s">
        <v>8543</v>
      </c>
      <c r="V646">
        <v>50.117678099999999</v>
      </c>
      <c r="W646">
        <v>8.7874286999999995</v>
      </c>
      <c r="X646">
        <v>2941400</v>
      </c>
      <c r="Y646" t="s">
        <v>10379</v>
      </c>
    </row>
    <row r="647" spans="1:25" x14ac:dyDescent="0.3">
      <c r="A647" t="s">
        <v>630</v>
      </c>
      <c r="B647" t="s">
        <v>4484</v>
      </c>
      <c r="H647" t="s">
        <v>1028</v>
      </c>
      <c r="L647" t="s">
        <v>5831</v>
      </c>
      <c r="M647" t="s">
        <v>5836</v>
      </c>
      <c r="N647" t="s">
        <v>6181</v>
      </c>
      <c r="O647">
        <v>2941271</v>
      </c>
      <c r="P647" t="s">
        <v>6181</v>
      </c>
      <c r="Q647">
        <v>48.70035</v>
      </c>
      <c r="R647">
        <v>11.01599</v>
      </c>
      <c r="V647">
        <v>48.70035</v>
      </c>
      <c r="W647">
        <v>11.01599</v>
      </c>
      <c r="X647">
        <v>2941271</v>
      </c>
      <c r="Y647" t="s">
        <v>10390</v>
      </c>
    </row>
    <row r="648" spans="1:25" x14ac:dyDescent="0.3">
      <c r="A648" t="s">
        <v>618</v>
      </c>
      <c r="B648" t="s">
        <v>4477</v>
      </c>
      <c r="F648" t="s">
        <v>5753</v>
      </c>
      <c r="H648" t="s">
        <v>1028</v>
      </c>
      <c r="L648" t="s">
        <v>5831</v>
      </c>
      <c r="M648" t="s">
        <v>5835</v>
      </c>
      <c r="N648" t="s">
        <v>6173</v>
      </c>
      <c r="O648">
        <v>2941245</v>
      </c>
      <c r="P648" t="s">
        <v>4477</v>
      </c>
      <c r="Q648">
        <v>51.008560000000003</v>
      </c>
      <c r="R648">
        <v>7.9772489999999996</v>
      </c>
      <c r="S648">
        <v>51.008560000000003</v>
      </c>
      <c r="T648">
        <v>7.9772489999999996</v>
      </c>
      <c r="U648" t="s">
        <v>8544</v>
      </c>
      <c r="V648">
        <v>51.008560000000003</v>
      </c>
      <c r="W648">
        <v>7.9772489999999996</v>
      </c>
      <c r="X648">
        <v>2941245</v>
      </c>
      <c r="Y648" t="s">
        <v>10381</v>
      </c>
    </row>
    <row r="649" spans="1:25" x14ac:dyDescent="0.3">
      <c r="A649" t="s">
        <v>619</v>
      </c>
      <c r="B649" t="s">
        <v>620</v>
      </c>
      <c r="C649" t="s">
        <v>5680</v>
      </c>
      <c r="H649" t="s">
        <v>1028</v>
      </c>
      <c r="L649" t="s">
        <v>5831</v>
      </c>
      <c r="M649" t="s">
        <v>5836</v>
      </c>
      <c r="N649" t="s">
        <v>620</v>
      </c>
      <c r="O649">
        <v>2941228</v>
      </c>
      <c r="P649" t="s">
        <v>620</v>
      </c>
      <c r="Q649">
        <v>50.203150000000001</v>
      </c>
      <c r="R649">
        <v>9.4788300000000003</v>
      </c>
      <c r="V649">
        <v>50.203150000000001</v>
      </c>
      <c r="W649">
        <v>9.4788300000000003</v>
      </c>
      <c r="X649">
        <v>2941228</v>
      </c>
      <c r="Y649" t="s">
        <v>10382</v>
      </c>
    </row>
    <row r="650" spans="1:25" x14ac:dyDescent="0.3">
      <c r="A650" t="s">
        <v>620</v>
      </c>
      <c r="B650" t="s">
        <v>620</v>
      </c>
      <c r="H650" t="s">
        <v>1028</v>
      </c>
      <c r="L650" t="s">
        <v>5831</v>
      </c>
      <c r="M650" t="s">
        <v>5836</v>
      </c>
      <c r="N650" t="s">
        <v>620</v>
      </c>
      <c r="O650">
        <v>2941228</v>
      </c>
      <c r="P650" t="s">
        <v>620</v>
      </c>
      <c r="Q650">
        <v>50.203150000000001</v>
      </c>
      <c r="R650">
        <v>9.4788300000000003</v>
      </c>
      <c r="V650">
        <v>50.203150000000001</v>
      </c>
      <c r="W650">
        <v>9.4788300000000003</v>
      </c>
      <c r="X650">
        <v>2941228</v>
      </c>
      <c r="Y650" t="s">
        <v>10382</v>
      </c>
    </row>
    <row r="651" spans="1:25" x14ac:dyDescent="0.3">
      <c r="A651" t="s">
        <v>621</v>
      </c>
      <c r="B651" t="s">
        <v>621</v>
      </c>
      <c r="H651" t="s">
        <v>1028</v>
      </c>
      <c r="L651" t="s">
        <v>5831</v>
      </c>
      <c r="M651" t="s">
        <v>5835</v>
      </c>
      <c r="N651" t="s">
        <v>6174</v>
      </c>
      <c r="O651">
        <v>2941207</v>
      </c>
      <c r="P651" t="s">
        <v>621</v>
      </c>
      <c r="Q651">
        <v>50.140541100000007</v>
      </c>
      <c r="R651">
        <v>11.250311099999999</v>
      </c>
      <c r="S651">
        <v>50.140541100000007</v>
      </c>
      <c r="T651">
        <v>11.250311099999999</v>
      </c>
      <c r="U651" t="s">
        <v>8545</v>
      </c>
      <c r="V651">
        <v>50.140541100000007</v>
      </c>
      <c r="W651">
        <v>11.250311099999999</v>
      </c>
      <c r="X651">
        <v>2941207</v>
      </c>
      <c r="Y651" t="s">
        <v>10383</v>
      </c>
    </row>
    <row r="652" spans="1:25" x14ac:dyDescent="0.3">
      <c r="A652" t="s">
        <v>622</v>
      </c>
      <c r="B652" t="s">
        <v>4478</v>
      </c>
      <c r="H652" t="s">
        <v>1028</v>
      </c>
      <c r="L652" t="s">
        <v>5831</v>
      </c>
      <c r="M652" t="s">
        <v>5835</v>
      </c>
      <c r="N652" t="s">
        <v>6175</v>
      </c>
      <c r="O652">
        <v>2941159</v>
      </c>
      <c r="P652" t="s">
        <v>4478</v>
      </c>
      <c r="Q652">
        <v>50.146914899999999</v>
      </c>
      <c r="R652">
        <v>9.6478833000000002</v>
      </c>
      <c r="S652">
        <v>50.146914899999999</v>
      </c>
      <c r="T652">
        <v>9.6478833000000002</v>
      </c>
      <c r="U652" t="s">
        <v>8546</v>
      </c>
      <c r="V652">
        <v>50.146914899999999</v>
      </c>
      <c r="W652">
        <v>9.6478833000000002</v>
      </c>
      <c r="X652">
        <v>2941159</v>
      </c>
      <c r="Y652" t="s">
        <v>10384</v>
      </c>
    </row>
    <row r="653" spans="1:25" x14ac:dyDescent="0.3">
      <c r="A653" t="s">
        <v>624</v>
      </c>
      <c r="B653" t="s">
        <v>4479</v>
      </c>
      <c r="H653" t="s">
        <v>1028</v>
      </c>
      <c r="L653" t="s">
        <v>5831</v>
      </c>
      <c r="M653" t="s">
        <v>5835</v>
      </c>
      <c r="N653" t="s">
        <v>6176</v>
      </c>
      <c r="O653">
        <v>2941151</v>
      </c>
      <c r="P653" t="s">
        <v>4479</v>
      </c>
      <c r="Q653">
        <v>49.713381599999998</v>
      </c>
      <c r="R653">
        <v>9.2695492999999995</v>
      </c>
      <c r="S653">
        <v>49.713381599999998</v>
      </c>
      <c r="T653">
        <v>9.2695492999999995</v>
      </c>
      <c r="U653" t="s">
        <v>8547</v>
      </c>
      <c r="V653">
        <v>49.713381599999998</v>
      </c>
      <c r="W653">
        <v>9.2695492999999995</v>
      </c>
      <c r="X653">
        <v>2941151</v>
      </c>
      <c r="Y653" t="s">
        <v>10385</v>
      </c>
    </row>
    <row r="654" spans="1:25" x14ac:dyDescent="0.3">
      <c r="A654" t="s">
        <v>623</v>
      </c>
      <c r="B654" t="s">
        <v>4479</v>
      </c>
      <c r="H654" t="s">
        <v>1028</v>
      </c>
      <c r="L654" t="s">
        <v>5831</v>
      </c>
      <c r="M654" t="s">
        <v>5835</v>
      </c>
      <c r="N654" t="s">
        <v>6176</v>
      </c>
      <c r="O654">
        <v>2941151</v>
      </c>
      <c r="P654" t="s">
        <v>4479</v>
      </c>
      <c r="Q654">
        <v>49.713381599999998</v>
      </c>
      <c r="R654">
        <v>9.2695492999999995</v>
      </c>
      <c r="S654">
        <v>49.713381599999998</v>
      </c>
      <c r="T654">
        <v>9.2695492999999995</v>
      </c>
      <c r="U654" t="s">
        <v>8547</v>
      </c>
      <c r="V654">
        <v>49.713381599999998</v>
      </c>
      <c r="W654">
        <v>9.2695492999999995</v>
      </c>
      <c r="X654">
        <v>2941151</v>
      </c>
      <c r="Y654" t="s">
        <v>10385</v>
      </c>
    </row>
    <row r="655" spans="1:25" x14ac:dyDescent="0.3">
      <c r="A655" t="s">
        <v>623</v>
      </c>
      <c r="B655" t="s">
        <v>4479</v>
      </c>
      <c r="H655" t="s">
        <v>1028</v>
      </c>
      <c r="L655" t="s">
        <v>5831</v>
      </c>
      <c r="M655" t="s">
        <v>5835</v>
      </c>
      <c r="N655" t="s">
        <v>6176</v>
      </c>
      <c r="O655">
        <v>2941151</v>
      </c>
      <c r="P655" t="s">
        <v>4479</v>
      </c>
      <c r="Q655">
        <v>49.713381599999998</v>
      </c>
      <c r="R655">
        <v>9.2695492999999995</v>
      </c>
      <c r="S655">
        <v>49.713381599999998</v>
      </c>
      <c r="T655">
        <v>9.2695492999999995</v>
      </c>
      <c r="U655" t="s">
        <v>8547</v>
      </c>
      <c r="V655">
        <v>49.713381599999998</v>
      </c>
      <c r="W655">
        <v>9.2695492999999995</v>
      </c>
      <c r="X655">
        <v>2941151</v>
      </c>
      <c r="Y655" t="s">
        <v>10385</v>
      </c>
    </row>
    <row r="656" spans="1:25" x14ac:dyDescent="0.3">
      <c r="A656" t="s">
        <v>625</v>
      </c>
      <c r="B656" t="s">
        <v>4479</v>
      </c>
      <c r="C656" t="s">
        <v>5679</v>
      </c>
      <c r="H656" t="s">
        <v>1028</v>
      </c>
      <c r="L656" t="s">
        <v>5831</v>
      </c>
      <c r="M656" t="s">
        <v>5836</v>
      </c>
      <c r="N656" t="str">
        <f>CONCATENATE(B656, ", Europe")</f>
        <v>Bürgstadt, Europe</v>
      </c>
      <c r="O656">
        <v>2941151</v>
      </c>
      <c r="P656" t="s">
        <v>4479</v>
      </c>
      <c r="Q656">
        <v>49.713381599999998</v>
      </c>
      <c r="R656">
        <v>9.2695492999999995</v>
      </c>
      <c r="S656">
        <v>49.713381599999998</v>
      </c>
      <c r="T656">
        <v>9.2695492999999995</v>
      </c>
      <c r="V656">
        <v>49.713381599999998</v>
      </c>
      <c r="W656">
        <v>9.2695492999999995</v>
      </c>
      <c r="X656">
        <v>2941151</v>
      </c>
      <c r="Y656" t="s">
        <v>10385</v>
      </c>
    </row>
    <row r="657" spans="1:25" x14ac:dyDescent="0.3">
      <c r="A657" t="s">
        <v>627</v>
      </c>
      <c r="B657" t="s">
        <v>4481</v>
      </c>
      <c r="F657" t="s">
        <v>5224</v>
      </c>
      <c r="H657" t="s">
        <v>1028</v>
      </c>
      <c r="L657" t="s">
        <v>5831</v>
      </c>
      <c r="M657" t="s">
        <v>5835</v>
      </c>
      <c r="N657" t="s">
        <v>6178</v>
      </c>
      <c r="O657">
        <v>3181397</v>
      </c>
      <c r="P657" t="s">
        <v>4481</v>
      </c>
      <c r="Q657">
        <v>46.709932199999997</v>
      </c>
      <c r="R657">
        <v>10.5270084</v>
      </c>
      <c r="S657">
        <v>46.709932199999997</v>
      </c>
      <c r="T657">
        <v>10.5270084</v>
      </c>
      <c r="U657" t="s">
        <v>8548</v>
      </c>
      <c r="V657">
        <v>46.709932199999997</v>
      </c>
      <c r="W657">
        <v>10.5270084</v>
      </c>
      <c r="X657">
        <v>3181397</v>
      </c>
      <c r="Y657" t="s">
        <v>10387</v>
      </c>
    </row>
    <row r="658" spans="1:25" x14ac:dyDescent="0.3">
      <c r="A658" t="s">
        <v>628</v>
      </c>
      <c r="B658" t="s">
        <v>4482</v>
      </c>
      <c r="H658" t="s">
        <v>1028</v>
      </c>
      <c r="L658" t="s">
        <v>5831</v>
      </c>
      <c r="M658" t="s">
        <v>5835</v>
      </c>
      <c r="N658" t="s">
        <v>6179</v>
      </c>
      <c r="O658">
        <v>2941058</v>
      </c>
      <c r="P658" t="s">
        <v>4482</v>
      </c>
      <c r="Q658">
        <v>47.918885899999999</v>
      </c>
      <c r="R658">
        <v>9.3491984000000006</v>
      </c>
      <c r="S658">
        <v>47.918885899999999</v>
      </c>
      <c r="T658">
        <v>9.3491984000000006</v>
      </c>
      <c r="U658" t="s">
        <v>8549</v>
      </c>
      <c r="V658">
        <v>47.918885899999999</v>
      </c>
      <c r="W658">
        <v>9.3491984000000006</v>
      </c>
      <c r="X658">
        <v>2941058</v>
      </c>
      <c r="Y658" t="s">
        <v>10388</v>
      </c>
    </row>
    <row r="659" spans="1:25" x14ac:dyDescent="0.3">
      <c r="A659" t="s">
        <v>629</v>
      </c>
      <c r="B659" t="s">
        <v>4483</v>
      </c>
      <c r="H659" t="s">
        <v>1028</v>
      </c>
      <c r="L659" t="s">
        <v>5831</v>
      </c>
      <c r="M659" t="s">
        <v>5835</v>
      </c>
      <c r="N659" t="s">
        <v>6180</v>
      </c>
      <c r="O659">
        <v>2941028</v>
      </c>
      <c r="P659" t="s">
        <v>4483</v>
      </c>
      <c r="Q659">
        <v>51.175717200000001</v>
      </c>
      <c r="R659">
        <v>14.1796474</v>
      </c>
      <c r="S659">
        <v>51.175717200000001</v>
      </c>
      <c r="T659">
        <v>14.1796474</v>
      </c>
      <c r="U659" t="s">
        <v>8550</v>
      </c>
      <c r="V659">
        <v>51.175717200000001</v>
      </c>
      <c r="W659">
        <v>14.1796474</v>
      </c>
      <c r="X659">
        <v>2941028</v>
      </c>
      <c r="Y659" t="s">
        <v>10389</v>
      </c>
    </row>
    <row r="660" spans="1:25" x14ac:dyDescent="0.3">
      <c r="A660" t="s">
        <v>632</v>
      </c>
      <c r="B660" t="s">
        <v>636</v>
      </c>
      <c r="H660" t="s">
        <v>1028</v>
      </c>
      <c r="L660" t="s">
        <v>5831</v>
      </c>
      <c r="M660" t="s">
        <v>5835</v>
      </c>
      <c r="N660" t="s">
        <v>6182</v>
      </c>
      <c r="O660">
        <v>2940938</v>
      </c>
      <c r="P660" t="s">
        <v>636</v>
      </c>
      <c r="Q660">
        <v>49.644176700000003</v>
      </c>
      <c r="R660">
        <v>8.4617953000000004</v>
      </c>
      <c r="S660">
        <v>49.644176700000003</v>
      </c>
      <c r="T660">
        <v>8.4617953000000004</v>
      </c>
      <c r="U660" t="s">
        <v>8551</v>
      </c>
      <c r="V660">
        <v>49.644176700000003</v>
      </c>
      <c r="W660">
        <v>8.4617953000000004</v>
      </c>
      <c r="X660">
        <f>O660</f>
        <v>2940938</v>
      </c>
      <c r="Y660" t="s">
        <v>10391</v>
      </c>
    </row>
    <row r="661" spans="1:25" x14ac:dyDescent="0.3">
      <c r="A661" t="s">
        <v>633</v>
      </c>
      <c r="B661" t="s">
        <v>636</v>
      </c>
      <c r="H661" t="s">
        <v>1028</v>
      </c>
      <c r="L661" t="s">
        <v>5831</v>
      </c>
      <c r="M661" t="s">
        <v>5835</v>
      </c>
      <c r="N661" t="s">
        <v>6182</v>
      </c>
      <c r="O661">
        <v>2940938</v>
      </c>
      <c r="P661" t="s">
        <v>636</v>
      </c>
      <c r="Q661">
        <v>49.644176700000003</v>
      </c>
      <c r="R661">
        <v>8.4617953000000004</v>
      </c>
      <c r="S661">
        <v>49.644176700000003</v>
      </c>
      <c r="T661">
        <v>8.4617953000000004</v>
      </c>
      <c r="U661" t="s">
        <v>8551</v>
      </c>
      <c r="V661">
        <v>49.644176700000003</v>
      </c>
      <c r="W661">
        <v>8.4617953000000004</v>
      </c>
      <c r="X661">
        <f>O661</f>
        <v>2940938</v>
      </c>
      <c r="Y661" t="s">
        <v>10391</v>
      </c>
    </row>
    <row r="662" spans="1:25" x14ac:dyDescent="0.3">
      <c r="A662" t="s">
        <v>634</v>
      </c>
      <c r="B662" t="s">
        <v>636</v>
      </c>
      <c r="H662" t="s">
        <v>1028</v>
      </c>
      <c r="L662" t="s">
        <v>5831</v>
      </c>
      <c r="M662" t="s">
        <v>5835</v>
      </c>
      <c r="N662" t="s">
        <v>6182</v>
      </c>
      <c r="O662">
        <v>2940938</v>
      </c>
      <c r="P662" t="s">
        <v>636</v>
      </c>
      <c r="Q662">
        <v>49.644176700000003</v>
      </c>
      <c r="R662">
        <v>8.4617953000000004</v>
      </c>
      <c r="S662">
        <v>49.644176700000003</v>
      </c>
      <c r="T662">
        <v>8.4617953000000004</v>
      </c>
      <c r="U662" t="s">
        <v>8551</v>
      </c>
      <c r="V662">
        <v>49.644176700000003</v>
      </c>
      <c r="W662">
        <v>8.4617953000000004</v>
      </c>
      <c r="X662">
        <f>O662</f>
        <v>2940938</v>
      </c>
      <c r="Y662" t="s">
        <v>10391</v>
      </c>
    </row>
    <row r="663" spans="1:25" x14ac:dyDescent="0.3">
      <c r="A663" t="s">
        <v>634</v>
      </c>
      <c r="B663" t="s">
        <v>636</v>
      </c>
      <c r="H663" t="s">
        <v>1028</v>
      </c>
      <c r="L663" t="s">
        <v>5831</v>
      </c>
      <c r="M663" t="s">
        <v>5835</v>
      </c>
      <c r="N663" t="s">
        <v>6182</v>
      </c>
      <c r="O663">
        <v>2940938</v>
      </c>
      <c r="P663" t="s">
        <v>636</v>
      </c>
      <c r="Q663">
        <v>49.644176700000003</v>
      </c>
      <c r="R663">
        <v>8.4617953000000004</v>
      </c>
      <c r="S663">
        <v>49.644176700000003</v>
      </c>
      <c r="T663">
        <v>8.4617953000000004</v>
      </c>
      <c r="U663" t="s">
        <v>8551</v>
      </c>
      <c r="V663">
        <v>49.644176700000003</v>
      </c>
      <c r="W663">
        <v>8.4617953000000004</v>
      </c>
      <c r="X663">
        <f>O663</f>
        <v>2940938</v>
      </c>
      <c r="Y663" t="s">
        <v>10391</v>
      </c>
    </row>
    <row r="664" spans="1:25" x14ac:dyDescent="0.3">
      <c r="A664" t="s">
        <v>635</v>
      </c>
      <c r="B664" t="s">
        <v>636</v>
      </c>
      <c r="H664" t="s">
        <v>1028</v>
      </c>
      <c r="L664" t="s">
        <v>5831</v>
      </c>
      <c r="M664" t="s">
        <v>5835</v>
      </c>
      <c r="N664" t="s">
        <v>6182</v>
      </c>
      <c r="O664">
        <v>2940938</v>
      </c>
      <c r="P664" t="s">
        <v>636</v>
      </c>
      <c r="Q664">
        <v>49.644176700000003</v>
      </c>
      <c r="R664">
        <v>8.4617953000000004</v>
      </c>
      <c r="S664">
        <v>49.644176700000003</v>
      </c>
      <c r="T664">
        <v>8.4617953000000004</v>
      </c>
      <c r="U664" t="s">
        <v>8551</v>
      </c>
      <c r="V664">
        <v>49.644176700000003</v>
      </c>
      <c r="W664">
        <v>8.4617953000000004</v>
      </c>
      <c r="X664">
        <f>O664</f>
        <v>2940938</v>
      </c>
      <c r="Y664" t="s">
        <v>10391</v>
      </c>
    </row>
    <row r="665" spans="1:25" x14ac:dyDescent="0.3">
      <c r="A665" t="s">
        <v>636</v>
      </c>
      <c r="B665" t="s">
        <v>636</v>
      </c>
      <c r="H665" t="s">
        <v>1028</v>
      </c>
      <c r="L665" t="s">
        <v>5831</v>
      </c>
      <c r="M665" t="s">
        <v>5834</v>
      </c>
      <c r="N665" t="s">
        <v>6182</v>
      </c>
      <c r="O665">
        <v>2940938</v>
      </c>
      <c r="P665" t="s">
        <v>636</v>
      </c>
      <c r="Q665">
        <v>49.644176700000003</v>
      </c>
      <c r="R665">
        <v>8.4617953000000004</v>
      </c>
      <c r="S665">
        <v>49.644176700000003</v>
      </c>
      <c r="T665">
        <v>8.4617953000000004</v>
      </c>
      <c r="U665" t="s">
        <v>8551</v>
      </c>
      <c r="V665">
        <v>49.644176700000003</v>
      </c>
      <c r="W665">
        <v>8.4617953000000004</v>
      </c>
      <c r="X665">
        <f>O665</f>
        <v>2940938</v>
      </c>
      <c r="Y665" t="s">
        <v>10391</v>
      </c>
    </row>
    <row r="666" spans="1:25" x14ac:dyDescent="0.3">
      <c r="A666" t="s">
        <v>631</v>
      </c>
      <c r="B666" t="s">
        <v>636</v>
      </c>
      <c r="C666" t="s">
        <v>5669</v>
      </c>
      <c r="H666" t="s">
        <v>1028</v>
      </c>
      <c r="L666" t="s">
        <v>5831</v>
      </c>
      <c r="M666" t="s">
        <v>5836</v>
      </c>
      <c r="N666" t="str">
        <f>CONCATENATE(B666, ", Europe")</f>
        <v>Bürstadt, Europe</v>
      </c>
      <c r="O666">
        <v>2940938</v>
      </c>
      <c r="P666" t="s">
        <v>636</v>
      </c>
      <c r="Q666">
        <v>49.644176700000003</v>
      </c>
      <c r="R666">
        <v>8.4617953000000004</v>
      </c>
      <c r="S666">
        <v>49.644176700000003</v>
      </c>
      <c r="T666">
        <v>8.4617953000000004</v>
      </c>
      <c r="U666" t="s">
        <v>8551</v>
      </c>
      <c r="V666">
        <v>49.644176700000003</v>
      </c>
      <c r="W666">
        <v>8.4617953000000004</v>
      </c>
      <c r="X666">
        <f>O666</f>
        <v>2940938</v>
      </c>
      <c r="Y666" t="s">
        <v>10391</v>
      </c>
    </row>
    <row r="667" spans="1:25" x14ac:dyDescent="0.3">
      <c r="A667" t="s">
        <v>637</v>
      </c>
      <c r="B667" t="s">
        <v>637</v>
      </c>
      <c r="H667" t="s">
        <v>1028</v>
      </c>
      <c r="I667" t="s">
        <v>5793</v>
      </c>
      <c r="L667" t="s">
        <v>5831</v>
      </c>
      <c r="M667" t="s">
        <v>5846</v>
      </c>
      <c r="N667" t="s">
        <v>6183</v>
      </c>
      <c r="O667">
        <v>2940534</v>
      </c>
      <c r="P667" t="s">
        <v>637</v>
      </c>
      <c r="Q667">
        <v>49.598646899999999</v>
      </c>
      <c r="R667">
        <v>9.8798711000000008</v>
      </c>
      <c r="S667">
        <v>49.598646899999999</v>
      </c>
      <c r="T667">
        <v>9.8798711000000008</v>
      </c>
      <c r="U667" t="s">
        <v>8552</v>
      </c>
      <c r="V667">
        <v>49.598646899999999</v>
      </c>
      <c r="W667">
        <v>9.8798711000000008</v>
      </c>
      <c r="X667">
        <v>2940534</v>
      </c>
      <c r="Y667" t="s">
        <v>10392</v>
      </c>
    </row>
    <row r="668" spans="1:25" x14ac:dyDescent="0.3">
      <c r="A668" t="s">
        <v>638</v>
      </c>
      <c r="B668" t="s">
        <v>4485</v>
      </c>
      <c r="H668" t="s">
        <v>1028</v>
      </c>
      <c r="L668" t="s">
        <v>5831</v>
      </c>
      <c r="M668" t="s">
        <v>5835</v>
      </c>
      <c r="N668" t="s">
        <v>6184</v>
      </c>
      <c r="O668">
        <v>2940532</v>
      </c>
      <c r="P668" t="s">
        <v>4485</v>
      </c>
      <c r="Q668">
        <v>50.948214999999998</v>
      </c>
      <c r="R668">
        <v>7.5931489999999986</v>
      </c>
      <c r="S668">
        <v>50.948214999999998</v>
      </c>
      <c r="T668">
        <v>7.5931489999999986</v>
      </c>
      <c r="U668" t="s">
        <v>8553</v>
      </c>
      <c r="V668">
        <v>50.948214999999998</v>
      </c>
      <c r="W668">
        <v>7.5931489999999986</v>
      </c>
      <c r="X668">
        <v>2940532</v>
      </c>
      <c r="Y668" t="s">
        <v>10393</v>
      </c>
    </row>
    <row r="669" spans="1:25" x14ac:dyDescent="0.3">
      <c r="A669" t="s">
        <v>639</v>
      </c>
      <c r="B669" t="s">
        <v>4486</v>
      </c>
      <c r="H669" t="s">
        <v>1028</v>
      </c>
      <c r="L669" t="s">
        <v>5831</v>
      </c>
      <c r="M669" t="s">
        <v>5835</v>
      </c>
      <c r="N669" t="s">
        <v>6185</v>
      </c>
      <c r="O669">
        <v>2940529</v>
      </c>
      <c r="P669" t="s">
        <v>4486</v>
      </c>
      <c r="Q669">
        <v>50.758249799999987</v>
      </c>
      <c r="R669">
        <v>9.9533559</v>
      </c>
      <c r="S669">
        <v>50.758249799999987</v>
      </c>
      <c r="T669">
        <v>9.9533559</v>
      </c>
      <c r="U669" t="s">
        <v>8554</v>
      </c>
      <c r="V669">
        <v>50.758249799999987</v>
      </c>
      <c r="W669">
        <v>9.9533559</v>
      </c>
      <c r="X669">
        <v>2940529</v>
      </c>
      <c r="Y669" t="s">
        <v>10394</v>
      </c>
    </row>
    <row r="670" spans="1:25" x14ac:dyDescent="0.3">
      <c r="A670" t="s">
        <v>642</v>
      </c>
      <c r="B670" t="s">
        <v>4488</v>
      </c>
      <c r="H670" t="s">
        <v>1028</v>
      </c>
      <c r="L670" t="s">
        <v>5831</v>
      </c>
      <c r="M670" t="s">
        <v>5835</v>
      </c>
      <c r="N670" t="s">
        <v>6188</v>
      </c>
      <c r="O670">
        <v>2940518</v>
      </c>
      <c r="P670" t="s">
        <v>641</v>
      </c>
      <c r="Q670">
        <v>51.121573099999999</v>
      </c>
      <c r="R670">
        <v>11.417303199999999</v>
      </c>
      <c r="S670">
        <v>51.121573099999999</v>
      </c>
      <c r="T670">
        <v>11.417303199999999</v>
      </c>
      <c r="U670" t="s">
        <v>8555</v>
      </c>
      <c r="V670">
        <v>51.121573099999999</v>
      </c>
      <c r="W670">
        <v>11.417303199999999</v>
      </c>
      <c r="X670">
        <v>2940518</v>
      </c>
      <c r="Y670" t="s">
        <v>10397</v>
      </c>
    </row>
    <row r="671" spans="1:25" x14ac:dyDescent="0.3">
      <c r="A671" t="s">
        <v>640</v>
      </c>
      <c r="B671" t="s">
        <v>4487</v>
      </c>
      <c r="H671" t="s">
        <v>1028</v>
      </c>
      <c r="L671" t="s">
        <v>5831</v>
      </c>
      <c r="M671" t="s">
        <v>5834</v>
      </c>
      <c r="N671" t="s">
        <v>6186</v>
      </c>
      <c r="O671">
        <v>2940518</v>
      </c>
      <c r="P671" t="s">
        <v>641</v>
      </c>
      <c r="Q671">
        <v>51.121573099999999</v>
      </c>
      <c r="R671">
        <v>11.417303199999999</v>
      </c>
      <c r="S671">
        <v>51.121573099999999</v>
      </c>
      <c r="T671">
        <v>11.417303199999999</v>
      </c>
      <c r="U671" t="s">
        <v>8555</v>
      </c>
      <c r="V671">
        <v>51.121573099999999</v>
      </c>
      <c r="W671">
        <v>11.417303199999999</v>
      </c>
      <c r="X671">
        <v>2940518</v>
      </c>
      <c r="Y671" t="s">
        <v>10395</v>
      </c>
    </row>
    <row r="672" spans="1:25" x14ac:dyDescent="0.3">
      <c r="A672" t="s">
        <v>641</v>
      </c>
      <c r="B672" t="s">
        <v>641</v>
      </c>
      <c r="H672" t="s">
        <v>1028</v>
      </c>
      <c r="L672" t="s">
        <v>5831</v>
      </c>
      <c r="M672" t="s">
        <v>5834</v>
      </c>
      <c r="N672" t="s">
        <v>6187</v>
      </c>
      <c r="O672">
        <v>2940518</v>
      </c>
      <c r="P672" t="s">
        <v>641</v>
      </c>
      <c r="Q672">
        <v>51.121573099999999</v>
      </c>
      <c r="R672">
        <v>11.417303199999999</v>
      </c>
      <c r="S672">
        <v>51.121573099999999</v>
      </c>
      <c r="T672">
        <v>11.417303199999999</v>
      </c>
      <c r="U672" t="s">
        <v>8555</v>
      </c>
      <c r="V672">
        <v>51.121573099999999</v>
      </c>
      <c r="W672">
        <v>11.417303199999999</v>
      </c>
      <c r="X672">
        <v>2940518</v>
      </c>
      <c r="Y672" t="s">
        <v>10396</v>
      </c>
    </row>
    <row r="673" spans="1:25" x14ac:dyDescent="0.3">
      <c r="A673" t="s">
        <v>643</v>
      </c>
      <c r="B673" t="s">
        <v>4489</v>
      </c>
      <c r="H673" t="s">
        <v>1028</v>
      </c>
      <c r="L673" t="s">
        <v>5831</v>
      </c>
      <c r="M673" t="s">
        <v>5835</v>
      </c>
      <c r="N673" t="s">
        <v>6189</v>
      </c>
      <c r="O673">
        <v>2940512</v>
      </c>
      <c r="P673" t="s">
        <v>4489</v>
      </c>
      <c r="Q673">
        <v>50.435035799999987</v>
      </c>
      <c r="R673">
        <v>8.6688417999999992</v>
      </c>
      <c r="S673">
        <v>50.435035799999987</v>
      </c>
      <c r="T673">
        <v>8.6688417999999992</v>
      </c>
      <c r="U673" t="s">
        <v>8556</v>
      </c>
      <c r="V673">
        <v>50.435035799999987</v>
      </c>
      <c r="W673">
        <v>8.6688417999999992</v>
      </c>
      <c r="X673">
        <v>2940512</v>
      </c>
      <c r="Y673" t="s">
        <v>10398</v>
      </c>
    </row>
    <row r="674" spans="1:25" x14ac:dyDescent="0.3">
      <c r="A674" t="s">
        <v>644</v>
      </c>
      <c r="B674" t="s">
        <v>4490</v>
      </c>
      <c r="H674" t="s">
        <v>1028</v>
      </c>
      <c r="L674" t="s">
        <v>5831</v>
      </c>
      <c r="M674" t="s">
        <v>5835</v>
      </c>
      <c r="N674" t="s">
        <v>6190</v>
      </c>
      <c r="O674">
        <v>2940420</v>
      </c>
      <c r="P674" t="s">
        <v>4490</v>
      </c>
      <c r="Q674">
        <v>50.274340000000002</v>
      </c>
      <c r="R674">
        <v>9.0517631000000005</v>
      </c>
      <c r="S674">
        <v>50.274340000000002</v>
      </c>
      <c r="T674">
        <v>9.0517631000000005</v>
      </c>
      <c r="U674" t="s">
        <v>8557</v>
      </c>
      <c r="V674">
        <v>50.274340000000002</v>
      </c>
      <c r="W674">
        <v>9.0517631000000005</v>
      </c>
      <c r="X674">
        <v>2940420</v>
      </c>
      <c r="Y674" t="s">
        <v>10399</v>
      </c>
    </row>
    <row r="675" spans="1:25" x14ac:dyDescent="0.3">
      <c r="A675" t="s">
        <v>645</v>
      </c>
      <c r="B675" t="s">
        <v>4491</v>
      </c>
      <c r="H675" t="s">
        <v>1028</v>
      </c>
      <c r="L675" t="s">
        <v>5831</v>
      </c>
      <c r="M675" t="s">
        <v>5835</v>
      </c>
      <c r="N675" t="s">
        <v>6191</v>
      </c>
      <c r="O675">
        <v>2940412</v>
      </c>
      <c r="P675" t="s">
        <v>4491</v>
      </c>
      <c r="Q675">
        <v>51.406263099999997</v>
      </c>
      <c r="R675">
        <v>9.4024667999999991</v>
      </c>
      <c r="S675">
        <v>51.406263099999997</v>
      </c>
      <c r="T675">
        <v>9.4024667999999991</v>
      </c>
      <c r="U675" t="s">
        <v>8558</v>
      </c>
      <c r="V675">
        <v>51.406263099999997</v>
      </c>
      <c r="W675">
        <v>9.4024667999999991</v>
      </c>
      <c r="X675">
        <v>2940412</v>
      </c>
      <c r="Y675" t="s">
        <v>10400</v>
      </c>
    </row>
    <row r="676" spans="1:25" x14ac:dyDescent="0.3">
      <c r="A676" t="s">
        <v>646</v>
      </c>
      <c r="B676" t="s">
        <v>4492</v>
      </c>
      <c r="F676" t="s">
        <v>1739</v>
      </c>
      <c r="H676" t="s">
        <v>1028</v>
      </c>
      <c r="L676" t="s">
        <v>5831</v>
      </c>
      <c r="M676" t="s">
        <v>5835</v>
      </c>
      <c r="N676" t="s">
        <v>6192</v>
      </c>
      <c r="O676">
        <v>3181018</v>
      </c>
      <c r="P676" t="s">
        <v>4492</v>
      </c>
      <c r="Q676">
        <v>43.827488500000001</v>
      </c>
      <c r="R676">
        <v>11.1277659</v>
      </c>
      <c r="S676">
        <v>43.827488500000001</v>
      </c>
      <c r="T676">
        <v>11.1277659</v>
      </c>
      <c r="U676" t="s">
        <v>8559</v>
      </c>
      <c r="V676">
        <v>43.827488500000001</v>
      </c>
      <c r="W676">
        <v>11.1277659</v>
      </c>
      <c r="X676">
        <v>3181018</v>
      </c>
      <c r="Y676" t="s">
        <v>10401</v>
      </c>
    </row>
    <row r="677" spans="1:25" x14ac:dyDescent="0.3">
      <c r="A677" t="s">
        <v>647</v>
      </c>
      <c r="B677" t="s">
        <v>647</v>
      </c>
      <c r="H677" t="s">
        <v>1028</v>
      </c>
      <c r="L677" t="s">
        <v>5831</v>
      </c>
      <c r="M677" t="s">
        <v>5833</v>
      </c>
      <c r="N677" t="str">
        <f>CONCATENATE(B677, ", Europe")</f>
        <v>Cannstatt, Europe</v>
      </c>
      <c r="O677">
        <v>2953533</v>
      </c>
      <c r="P677" t="s">
        <v>7946</v>
      </c>
      <c r="Q677">
        <v>48.8048</v>
      </c>
      <c r="R677">
        <v>9.2144999999999992</v>
      </c>
      <c r="V677">
        <v>48.8048</v>
      </c>
      <c r="W677">
        <v>9.2144999999999992</v>
      </c>
      <c r="X677">
        <v>2953533</v>
      </c>
      <c r="Y677" t="s">
        <v>10402</v>
      </c>
    </row>
    <row r="678" spans="1:25" x14ac:dyDescent="0.3">
      <c r="A678" t="s">
        <v>648</v>
      </c>
      <c r="B678" t="s">
        <v>4493</v>
      </c>
      <c r="H678" t="s">
        <v>1028</v>
      </c>
      <c r="I678" t="s">
        <v>5794</v>
      </c>
      <c r="L678" t="s">
        <v>5831</v>
      </c>
      <c r="M678" t="s">
        <v>5847</v>
      </c>
      <c r="N678" t="s">
        <v>6193</v>
      </c>
      <c r="O678">
        <v>2893195</v>
      </c>
      <c r="P678" t="s">
        <v>7947</v>
      </c>
      <c r="Q678">
        <v>51.3989756</v>
      </c>
      <c r="R678">
        <v>8.9159144999999995</v>
      </c>
      <c r="S678">
        <v>51.3989756</v>
      </c>
      <c r="T678">
        <v>8.9159144999999995</v>
      </c>
      <c r="U678" t="s">
        <v>8560</v>
      </c>
      <c r="V678">
        <v>51.3989756</v>
      </c>
      <c r="W678">
        <v>8.9159144999999995</v>
      </c>
      <c r="X678">
        <v>2893195</v>
      </c>
      <c r="Y678" t="s">
        <v>10403</v>
      </c>
    </row>
    <row r="679" spans="1:25" x14ac:dyDescent="0.3">
      <c r="A679" t="s">
        <v>649</v>
      </c>
      <c r="B679" t="s">
        <v>649</v>
      </c>
      <c r="H679" t="s">
        <v>1028</v>
      </c>
      <c r="L679" t="s">
        <v>5831</v>
      </c>
      <c r="M679" t="s">
        <v>5833</v>
      </c>
      <c r="N679" t="str">
        <f>CONCATENATE(B679, ", Europe")</f>
        <v>Celle, Europe</v>
      </c>
      <c r="O679">
        <v>2940213</v>
      </c>
      <c r="P679" t="s">
        <v>649</v>
      </c>
      <c r="Q679">
        <v>52.626379700000001</v>
      </c>
      <c r="R679">
        <v>10.080864999999999</v>
      </c>
      <c r="S679">
        <v>52.626379700000001</v>
      </c>
      <c r="T679">
        <v>10.080864999999999</v>
      </c>
      <c r="U679" t="s">
        <v>8561</v>
      </c>
      <c r="V679">
        <v>52.626379700000001</v>
      </c>
      <c r="W679">
        <f>R679</f>
        <v>10.080864999999999</v>
      </c>
      <c r="X679">
        <f>O679</f>
        <v>2940213</v>
      </c>
    </row>
    <row r="680" spans="1:25" x14ac:dyDescent="0.3">
      <c r="A680" t="s">
        <v>649</v>
      </c>
      <c r="B680" t="s">
        <v>4494</v>
      </c>
      <c r="H680" t="s">
        <v>1028</v>
      </c>
      <c r="L680" t="s">
        <v>5831</v>
      </c>
      <c r="M680" t="s">
        <v>5834</v>
      </c>
      <c r="N680" t="s">
        <v>6194</v>
      </c>
      <c r="O680">
        <v>2940213</v>
      </c>
      <c r="P680" t="s">
        <v>649</v>
      </c>
      <c r="Q680">
        <v>52.626379700000001</v>
      </c>
      <c r="R680">
        <v>10.080864999999999</v>
      </c>
      <c r="S680">
        <v>52.626379700000001</v>
      </c>
      <c r="T680">
        <v>10.080864999999999</v>
      </c>
      <c r="U680" t="s">
        <v>8561</v>
      </c>
      <c r="V680">
        <v>52.626379700000001</v>
      </c>
      <c r="W680">
        <v>10.080864999999999</v>
      </c>
      <c r="X680">
        <v>2940213</v>
      </c>
      <c r="Y680" t="s">
        <v>10404</v>
      </c>
    </row>
    <row r="681" spans="1:25" x14ac:dyDescent="0.3">
      <c r="A681" t="s">
        <v>650</v>
      </c>
      <c r="B681" t="s">
        <v>4494</v>
      </c>
      <c r="H681" t="s">
        <v>1028</v>
      </c>
      <c r="L681" t="s">
        <v>5831</v>
      </c>
      <c r="M681" t="s">
        <v>5835</v>
      </c>
      <c r="N681" t="s">
        <v>6194</v>
      </c>
      <c r="O681">
        <v>2940213</v>
      </c>
      <c r="P681" t="s">
        <v>649</v>
      </c>
      <c r="Q681">
        <v>52.626379700000001</v>
      </c>
      <c r="R681">
        <v>10.080864999999999</v>
      </c>
      <c r="S681">
        <v>52.626379700000001</v>
      </c>
      <c r="T681">
        <v>10.080864999999999</v>
      </c>
      <c r="U681" t="s">
        <v>8561</v>
      </c>
      <c r="V681">
        <v>52.626379700000001</v>
      </c>
      <c r="W681">
        <v>10.080864999999999</v>
      </c>
      <c r="X681">
        <v>2940213</v>
      </c>
      <c r="Y681" t="s">
        <v>10404</v>
      </c>
    </row>
    <row r="682" spans="1:25" x14ac:dyDescent="0.3">
      <c r="A682" t="s">
        <v>4269</v>
      </c>
      <c r="B682" t="s">
        <v>4269</v>
      </c>
      <c r="H682" t="s">
        <v>1028</v>
      </c>
      <c r="L682" t="s">
        <v>5831</v>
      </c>
      <c r="M682" t="s">
        <v>5833</v>
      </c>
      <c r="N682" t="str">
        <f>CONCATENATE(B682, ", Europe")</f>
        <v>Châlons-sur-Marne, Europe</v>
      </c>
      <c r="O682">
        <v>3027487</v>
      </c>
      <c r="P682" t="s">
        <v>7879</v>
      </c>
      <c r="Q682">
        <v>48.95393</v>
      </c>
      <c r="R682">
        <v>4.3672399999999998</v>
      </c>
      <c r="V682">
        <v>48.95393</v>
      </c>
      <c r="W682">
        <v>4.3672399999999998</v>
      </c>
      <c r="X682">
        <v>3027487</v>
      </c>
      <c r="Y682" t="s">
        <v>10061</v>
      </c>
    </row>
    <row r="683" spans="1:25" x14ac:dyDescent="0.3">
      <c r="A683" t="s">
        <v>25</v>
      </c>
      <c r="B683" t="s">
        <v>4269</v>
      </c>
      <c r="H683" t="s">
        <v>1028</v>
      </c>
      <c r="L683" t="s">
        <v>5831</v>
      </c>
      <c r="M683" t="s">
        <v>5833</v>
      </c>
      <c r="N683" t="str">
        <f>CONCATENATE(B683, ", Europe")</f>
        <v>Châlons-sur-Marne, Europe</v>
      </c>
      <c r="O683">
        <v>3027487</v>
      </c>
      <c r="P683" t="s">
        <v>7879</v>
      </c>
      <c r="Q683">
        <v>48.95393</v>
      </c>
      <c r="R683">
        <v>4.3672399999999998</v>
      </c>
      <c r="V683">
        <v>48.95393</v>
      </c>
      <c r="W683">
        <f>R683</f>
        <v>4.3672399999999998</v>
      </c>
      <c r="X683">
        <f>O683</f>
        <v>3027487</v>
      </c>
    </row>
    <row r="684" spans="1:25" x14ac:dyDescent="0.3">
      <c r="A684" t="s">
        <v>651</v>
      </c>
      <c r="B684" t="s">
        <v>4495</v>
      </c>
      <c r="C684" t="s">
        <v>5681</v>
      </c>
      <c r="H684" t="s">
        <v>1028</v>
      </c>
      <c r="L684" t="s">
        <v>5831</v>
      </c>
      <c r="M684" t="s">
        <v>5835</v>
      </c>
      <c r="N684" t="s">
        <v>6195</v>
      </c>
      <c r="O684">
        <v>3027484</v>
      </c>
      <c r="P684" t="s">
        <v>4495</v>
      </c>
      <c r="Q684">
        <v>46.780763999999998</v>
      </c>
      <c r="R684">
        <v>4.8539469999999998</v>
      </c>
      <c r="S684">
        <v>46.780763999999998</v>
      </c>
      <c r="T684">
        <v>4.8539469999999998</v>
      </c>
      <c r="U684" t="s">
        <v>8562</v>
      </c>
      <c r="V684">
        <v>46.780763999999998</v>
      </c>
      <c r="W684">
        <v>4.8539469999999998</v>
      </c>
      <c r="X684">
        <v>3027484</v>
      </c>
      <c r="Y684" t="s">
        <v>10405</v>
      </c>
    </row>
    <row r="685" spans="1:25" x14ac:dyDescent="0.3">
      <c r="A685" t="s">
        <v>652</v>
      </c>
      <c r="B685" t="s">
        <v>4495</v>
      </c>
      <c r="C685" t="s">
        <v>5681</v>
      </c>
      <c r="H685" t="s">
        <v>1028</v>
      </c>
      <c r="L685" t="s">
        <v>5831</v>
      </c>
      <c r="M685" t="s">
        <v>5835</v>
      </c>
      <c r="N685" t="s">
        <v>6195</v>
      </c>
      <c r="O685">
        <v>3027484</v>
      </c>
      <c r="P685" t="s">
        <v>4495</v>
      </c>
      <c r="Q685">
        <v>46.780763999999998</v>
      </c>
      <c r="R685">
        <v>4.8539469999999998</v>
      </c>
      <c r="S685">
        <v>46.780763999999998</v>
      </c>
      <c r="T685">
        <v>4.8539469999999998</v>
      </c>
      <c r="U685" t="s">
        <v>8562</v>
      </c>
      <c r="V685">
        <v>46.780763999999998</v>
      </c>
      <c r="W685">
        <v>4.8539469999999998</v>
      </c>
      <c r="X685">
        <v>3027484</v>
      </c>
      <c r="Y685" t="s">
        <v>10405</v>
      </c>
    </row>
    <row r="686" spans="1:25" x14ac:dyDescent="0.3">
      <c r="A686" t="s">
        <v>653</v>
      </c>
      <c r="B686" t="s">
        <v>4496</v>
      </c>
      <c r="F686" t="s">
        <v>465</v>
      </c>
      <c r="H686" t="s">
        <v>1028</v>
      </c>
      <c r="L686" t="s">
        <v>5831</v>
      </c>
      <c r="M686" t="s">
        <v>5834</v>
      </c>
      <c r="N686" t="s">
        <v>6196</v>
      </c>
      <c r="O686">
        <v>3077835</v>
      </c>
      <c r="P686" t="s">
        <v>4496</v>
      </c>
      <c r="Q686">
        <v>50.079533400000003</v>
      </c>
      <c r="R686">
        <v>12.3698636</v>
      </c>
      <c r="S686">
        <v>50.079533400000003</v>
      </c>
      <c r="T686">
        <v>12.3698636</v>
      </c>
      <c r="U686" t="s">
        <v>8563</v>
      </c>
      <c r="V686">
        <v>50.079533400000003</v>
      </c>
      <c r="W686">
        <v>12.3698636</v>
      </c>
      <c r="X686">
        <v>3077835</v>
      </c>
      <c r="Y686" t="s">
        <v>10406</v>
      </c>
    </row>
    <row r="687" spans="1:25" x14ac:dyDescent="0.3">
      <c r="A687" t="s">
        <v>833</v>
      </c>
      <c r="B687" t="s">
        <v>832</v>
      </c>
      <c r="H687" t="s">
        <v>1028</v>
      </c>
      <c r="L687" t="s">
        <v>5831</v>
      </c>
      <c r="M687" t="s">
        <v>5834</v>
      </c>
      <c r="N687" t="s">
        <v>6196</v>
      </c>
      <c r="O687">
        <v>3077836</v>
      </c>
      <c r="P687" t="s">
        <v>4496</v>
      </c>
      <c r="Q687">
        <v>50.079533400000003</v>
      </c>
      <c r="R687">
        <v>12.3698636</v>
      </c>
      <c r="S687">
        <v>50.079533400000003</v>
      </c>
      <c r="T687">
        <v>12.3698636</v>
      </c>
      <c r="U687" t="s">
        <v>8563</v>
      </c>
      <c r="V687">
        <v>50.079533400000003</v>
      </c>
      <c r="W687">
        <v>12.3698636</v>
      </c>
      <c r="X687">
        <v>3077836</v>
      </c>
      <c r="Y687" t="s">
        <v>10518</v>
      </c>
    </row>
    <row r="688" spans="1:25" x14ac:dyDescent="0.3">
      <c r="A688" t="s">
        <v>832</v>
      </c>
      <c r="B688" t="s">
        <v>832</v>
      </c>
      <c r="F688" t="s">
        <v>4418</v>
      </c>
      <c r="H688" t="s">
        <v>1028</v>
      </c>
      <c r="L688" t="s">
        <v>5831</v>
      </c>
      <c r="M688" t="s">
        <v>5834</v>
      </c>
      <c r="N688" t="s">
        <v>6196</v>
      </c>
      <c r="O688">
        <v>3077836</v>
      </c>
      <c r="P688" t="s">
        <v>4496</v>
      </c>
      <c r="Q688">
        <v>50.079533400000003</v>
      </c>
      <c r="R688">
        <v>12.3698636</v>
      </c>
      <c r="S688">
        <v>50.079533400000003</v>
      </c>
      <c r="T688">
        <v>12.3698636</v>
      </c>
      <c r="U688" t="s">
        <v>8563</v>
      </c>
      <c r="V688">
        <v>50.079533400000003</v>
      </c>
      <c r="W688">
        <v>12.3698636</v>
      </c>
      <c r="X688">
        <v>3077836</v>
      </c>
      <c r="Y688" t="s">
        <v>10518</v>
      </c>
    </row>
    <row r="689" spans="1:25" x14ac:dyDescent="0.3">
      <c r="A689" t="s">
        <v>834</v>
      </c>
      <c r="B689" t="s">
        <v>832</v>
      </c>
      <c r="F689" t="s">
        <v>4418</v>
      </c>
      <c r="H689" t="s">
        <v>1028</v>
      </c>
      <c r="L689" t="s">
        <v>5831</v>
      </c>
      <c r="M689" t="s">
        <v>5834</v>
      </c>
      <c r="N689" t="s">
        <v>6196</v>
      </c>
      <c r="O689">
        <v>3077836</v>
      </c>
      <c r="P689" t="s">
        <v>4496</v>
      </c>
      <c r="Q689">
        <v>50.079533400000003</v>
      </c>
      <c r="R689">
        <v>12.3698636</v>
      </c>
      <c r="S689">
        <v>50.079533400000003</v>
      </c>
      <c r="T689">
        <v>12.3698636</v>
      </c>
      <c r="U689" t="s">
        <v>8563</v>
      </c>
      <c r="V689">
        <v>50.079533400000003</v>
      </c>
      <c r="W689">
        <v>12.3698636</v>
      </c>
      <c r="X689">
        <v>3077836</v>
      </c>
      <c r="Y689" t="s">
        <v>10518</v>
      </c>
    </row>
    <row r="690" spans="1:25" x14ac:dyDescent="0.3">
      <c r="A690" t="s">
        <v>655</v>
      </c>
      <c r="B690" t="s">
        <v>655</v>
      </c>
      <c r="H690" t="s">
        <v>1028</v>
      </c>
      <c r="L690" t="s">
        <v>5831</v>
      </c>
      <c r="M690" t="s">
        <v>5835</v>
      </c>
      <c r="N690" t="s">
        <v>6197</v>
      </c>
      <c r="O690">
        <v>2800386</v>
      </c>
      <c r="P690" t="s">
        <v>655</v>
      </c>
      <c r="Q690">
        <v>50.395620000000001</v>
      </c>
      <c r="R690">
        <v>5.8163099999999996</v>
      </c>
      <c r="S690">
        <v>50.395620000000001</v>
      </c>
      <c r="T690">
        <v>5.8163099999999996</v>
      </c>
      <c r="U690" t="s">
        <v>8564</v>
      </c>
      <c r="V690">
        <v>50.395620000000001</v>
      </c>
      <c r="W690">
        <v>5.8163099999999996</v>
      </c>
      <c r="X690">
        <v>2800386</v>
      </c>
      <c r="Y690" t="s">
        <v>10407</v>
      </c>
    </row>
    <row r="691" spans="1:25" x14ac:dyDescent="0.3">
      <c r="A691" t="s">
        <v>654</v>
      </c>
      <c r="B691" t="s">
        <v>655</v>
      </c>
      <c r="H691" t="s">
        <v>1028</v>
      </c>
      <c r="L691" t="s">
        <v>5831</v>
      </c>
      <c r="M691" t="s">
        <v>5835</v>
      </c>
      <c r="N691" t="s">
        <v>6197</v>
      </c>
      <c r="O691">
        <v>2800386</v>
      </c>
      <c r="P691" t="s">
        <v>655</v>
      </c>
      <c r="Q691">
        <v>50.395620000000001</v>
      </c>
      <c r="R691">
        <v>5.8163099999999996</v>
      </c>
      <c r="S691">
        <v>50.395620000000001</v>
      </c>
      <c r="T691">
        <v>5.8163099999999996</v>
      </c>
      <c r="U691" t="s">
        <v>8564</v>
      </c>
      <c r="V691">
        <v>50.395620000000001</v>
      </c>
      <c r="W691">
        <v>5.8163099999999996</v>
      </c>
      <c r="X691">
        <v>2800386</v>
      </c>
      <c r="Y691" t="s">
        <v>10407</v>
      </c>
    </row>
    <row r="692" spans="1:25" x14ac:dyDescent="0.3">
      <c r="A692" t="s">
        <v>656</v>
      </c>
      <c r="B692" t="s">
        <v>4497</v>
      </c>
      <c r="H692" t="s">
        <v>1028</v>
      </c>
      <c r="L692" t="s">
        <v>5831</v>
      </c>
      <c r="M692" t="s">
        <v>5835</v>
      </c>
      <c r="N692" t="s">
        <v>6198</v>
      </c>
      <c r="O692">
        <v>2800320</v>
      </c>
      <c r="P692" t="s">
        <v>7948</v>
      </c>
      <c r="Q692">
        <v>49.740691699999999</v>
      </c>
      <c r="R692">
        <v>5.3426748000000002</v>
      </c>
      <c r="S692">
        <v>49.740691699999999</v>
      </c>
      <c r="T692">
        <v>5.3426748000000002</v>
      </c>
      <c r="U692" t="s">
        <v>8565</v>
      </c>
      <c r="V692">
        <v>49.740691699999999</v>
      </c>
      <c r="W692">
        <v>5.3426748000000002</v>
      </c>
      <c r="X692">
        <v>2800320</v>
      </c>
      <c r="Y692" t="s">
        <v>10408</v>
      </c>
    </row>
    <row r="693" spans="1:25" x14ac:dyDescent="0.3">
      <c r="A693" t="s">
        <v>657</v>
      </c>
      <c r="B693" t="s">
        <v>657</v>
      </c>
      <c r="H693" t="s">
        <v>1028</v>
      </c>
      <c r="L693" t="s">
        <v>5831</v>
      </c>
      <c r="M693" t="s">
        <v>5833</v>
      </c>
      <c r="N693" t="str">
        <f>CONCATENATE(B693, ", Europe")</f>
        <v>Cismar, Holstein, Europe</v>
      </c>
      <c r="O693">
        <v>2940028</v>
      </c>
      <c r="P693" t="s">
        <v>7949</v>
      </c>
      <c r="Q693">
        <v>54.187919999999998</v>
      </c>
      <c r="R693">
        <v>10.98199</v>
      </c>
      <c r="V693">
        <v>54.187919999999998</v>
      </c>
      <c r="W693">
        <v>10.98199</v>
      </c>
      <c r="X693">
        <v>2940028</v>
      </c>
      <c r="Y693" t="s">
        <v>10409</v>
      </c>
    </row>
    <row r="694" spans="1:25" x14ac:dyDescent="0.3">
      <c r="A694" t="s">
        <v>658</v>
      </c>
      <c r="B694" t="s">
        <v>4498</v>
      </c>
      <c r="H694" t="s">
        <v>1028</v>
      </c>
      <c r="L694" t="s">
        <v>5831</v>
      </c>
      <c r="M694" t="s">
        <v>5835</v>
      </c>
      <c r="N694" t="s">
        <v>6199</v>
      </c>
      <c r="O694">
        <v>3024635</v>
      </c>
      <c r="P694" t="s">
        <v>7950</v>
      </c>
      <c r="Q694">
        <v>45.777221999999988</v>
      </c>
      <c r="R694">
        <v>3.0870250000000001</v>
      </c>
      <c r="S694">
        <v>45.777221999999988</v>
      </c>
      <c r="T694">
        <v>3.0870250000000001</v>
      </c>
      <c r="U694" t="s">
        <v>8566</v>
      </c>
      <c r="V694">
        <v>45.777221999999988</v>
      </c>
      <c r="W694">
        <v>3.0870250000000001</v>
      </c>
      <c r="X694">
        <v>3024635</v>
      </c>
      <c r="Y694" t="s">
        <v>10410</v>
      </c>
    </row>
    <row r="695" spans="1:25" x14ac:dyDescent="0.3">
      <c r="A695" t="s">
        <v>659</v>
      </c>
      <c r="B695" t="s">
        <v>4499</v>
      </c>
      <c r="H695" t="s">
        <v>1028</v>
      </c>
      <c r="L695" t="s">
        <v>5831</v>
      </c>
      <c r="M695" t="s">
        <v>5835</v>
      </c>
      <c r="N695" t="s">
        <v>6200</v>
      </c>
      <c r="O695">
        <v>2939951</v>
      </c>
      <c r="P695" t="s">
        <v>4499</v>
      </c>
      <c r="Q695">
        <v>50.261209399999998</v>
      </c>
      <c r="R695">
        <v>10.962695</v>
      </c>
      <c r="S695">
        <v>50.261209399999998</v>
      </c>
      <c r="T695">
        <v>10.962695</v>
      </c>
      <c r="U695" t="s">
        <v>8567</v>
      </c>
      <c r="V695">
        <v>50.261209399999998</v>
      </c>
      <c r="W695">
        <v>10.962695</v>
      </c>
      <c r="X695">
        <v>2939951</v>
      </c>
      <c r="Y695" t="s">
        <v>10411</v>
      </c>
    </row>
    <row r="696" spans="1:25" x14ac:dyDescent="0.3">
      <c r="A696" t="s">
        <v>661</v>
      </c>
      <c r="B696" t="s">
        <v>661</v>
      </c>
      <c r="H696" t="s">
        <v>1028</v>
      </c>
      <c r="L696" t="s">
        <v>5831</v>
      </c>
      <c r="M696" t="s">
        <v>5835</v>
      </c>
      <c r="N696" t="s">
        <v>6201</v>
      </c>
      <c r="O696">
        <v>2939945</v>
      </c>
      <c r="P696" t="s">
        <v>661</v>
      </c>
      <c r="Q696">
        <v>51.938294399999997</v>
      </c>
      <c r="R696">
        <v>7.1675830999999999</v>
      </c>
      <c r="S696">
        <v>51.938294399999997</v>
      </c>
      <c r="T696">
        <v>7.1675830999999999</v>
      </c>
      <c r="U696" t="s">
        <v>8568</v>
      </c>
      <c r="V696">
        <v>51.938294399999997</v>
      </c>
      <c r="W696">
        <v>7.1675830999999999</v>
      </c>
      <c r="X696">
        <v>2939945</v>
      </c>
      <c r="Y696" t="s">
        <v>10412</v>
      </c>
    </row>
    <row r="697" spans="1:25" x14ac:dyDescent="0.3">
      <c r="A697" t="s">
        <v>662</v>
      </c>
      <c r="B697" t="s">
        <v>661</v>
      </c>
      <c r="H697" t="s">
        <v>1028</v>
      </c>
      <c r="L697" t="s">
        <v>5831</v>
      </c>
      <c r="M697" t="s">
        <v>5835</v>
      </c>
      <c r="N697" t="s">
        <v>6201</v>
      </c>
      <c r="O697">
        <v>2939945</v>
      </c>
      <c r="P697" t="s">
        <v>661</v>
      </c>
      <c r="Q697">
        <v>51.938294399999997</v>
      </c>
      <c r="R697">
        <v>7.1675830999999999</v>
      </c>
      <c r="S697">
        <v>51.938294399999997</v>
      </c>
      <c r="T697">
        <v>7.1675830999999999</v>
      </c>
      <c r="U697" t="s">
        <v>8568</v>
      </c>
      <c r="V697">
        <v>51.938294399999997</v>
      </c>
      <c r="W697">
        <v>7.1675830999999999</v>
      </c>
      <c r="X697">
        <v>2939945</v>
      </c>
      <c r="Y697" t="s">
        <v>10412</v>
      </c>
    </row>
    <row r="698" spans="1:25" x14ac:dyDescent="0.3">
      <c r="A698" t="s">
        <v>663</v>
      </c>
      <c r="B698" t="s">
        <v>661</v>
      </c>
      <c r="H698" t="s">
        <v>1028</v>
      </c>
      <c r="L698" t="s">
        <v>5831</v>
      </c>
      <c r="M698" t="s">
        <v>5835</v>
      </c>
      <c r="N698" t="s">
        <v>6201</v>
      </c>
      <c r="O698">
        <v>2939945</v>
      </c>
      <c r="P698" t="s">
        <v>661</v>
      </c>
      <c r="Q698">
        <v>51.938294399999997</v>
      </c>
      <c r="R698">
        <v>7.1675830999999999</v>
      </c>
      <c r="S698">
        <v>51.938294399999997</v>
      </c>
      <c r="T698">
        <v>7.1675830999999999</v>
      </c>
      <c r="U698" t="s">
        <v>8568</v>
      </c>
      <c r="V698">
        <v>51.938294399999997</v>
      </c>
      <c r="W698">
        <v>7.1675830999999999</v>
      </c>
      <c r="X698">
        <v>2939945</v>
      </c>
      <c r="Y698" t="s">
        <v>10412</v>
      </c>
    </row>
    <row r="699" spans="1:25" x14ac:dyDescent="0.3">
      <c r="A699" t="s">
        <v>660</v>
      </c>
      <c r="B699" t="s">
        <v>661</v>
      </c>
      <c r="H699" t="s">
        <v>1028</v>
      </c>
      <c r="L699" t="s">
        <v>5831</v>
      </c>
      <c r="M699" t="s">
        <v>5835</v>
      </c>
      <c r="N699" t="s">
        <v>6201</v>
      </c>
      <c r="O699">
        <v>2939945</v>
      </c>
      <c r="P699" t="s">
        <v>661</v>
      </c>
      <c r="Q699">
        <v>51.938294399999997</v>
      </c>
      <c r="R699">
        <v>7.1675830999999999</v>
      </c>
      <c r="S699">
        <v>51.938294399999997</v>
      </c>
      <c r="T699">
        <v>7.1675830999999999</v>
      </c>
      <c r="U699" t="s">
        <v>8568</v>
      </c>
      <c r="V699">
        <v>51.938294399999997</v>
      </c>
      <c r="W699">
        <v>7.1675830999999999</v>
      </c>
      <c r="X699">
        <v>2939945</v>
      </c>
      <c r="Y699" t="s">
        <v>10412</v>
      </c>
    </row>
    <row r="700" spans="1:25" x14ac:dyDescent="0.3">
      <c r="A700" t="s">
        <v>664</v>
      </c>
      <c r="B700" t="s">
        <v>4500</v>
      </c>
      <c r="H700" t="s">
        <v>1028</v>
      </c>
      <c r="L700" t="s">
        <v>5831</v>
      </c>
      <c r="M700" t="s">
        <v>5835</v>
      </c>
      <c r="N700" t="s">
        <v>6202</v>
      </c>
      <c r="O700">
        <v>3024297</v>
      </c>
      <c r="P700" t="s">
        <v>4500</v>
      </c>
      <c r="Q700">
        <v>48.079358900000003</v>
      </c>
      <c r="R700">
        <v>7.3585119999999993</v>
      </c>
      <c r="S700">
        <v>48.079358900000003</v>
      </c>
      <c r="T700">
        <v>7.3585119999999993</v>
      </c>
      <c r="U700" t="s">
        <v>8569</v>
      </c>
      <c r="V700">
        <v>48.079358900000003</v>
      </c>
      <c r="W700">
        <v>7.3585119999999993</v>
      </c>
      <c r="X700">
        <v>3024297</v>
      </c>
      <c r="Y700" t="s">
        <v>10413</v>
      </c>
    </row>
    <row r="701" spans="1:25" x14ac:dyDescent="0.3">
      <c r="A701" t="s">
        <v>1327</v>
      </c>
      <c r="B701" t="s">
        <v>1327</v>
      </c>
      <c r="H701" t="s">
        <v>1028</v>
      </c>
      <c r="L701" t="s">
        <v>5831</v>
      </c>
      <c r="M701" t="s">
        <v>5833</v>
      </c>
      <c r="N701" t="str">
        <f>CONCATENATE(B701, ", Europe")</f>
        <v>Comburg, Europe</v>
      </c>
      <c r="O701">
        <v>2939892</v>
      </c>
      <c r="Q701">
        <v>49.100238699999998</v>
      </c>
      <c r="R701">
        <v>9.7502700000000004</v>
      </c>
      <c r="V701">
        <v>49.100238699999998</v>
      </c>
      <c r="W701">
        <f>R701</f>
        <v>9.7502700000000004</v>
      </c>
      <c r="X701">
        <f>O701</f>
        <v>2939892</v>
      </c>
    </row>
    <row r="702" spans="1:25" x14ac:dyDescent="0.3">
      <c r="A702" t="s">
        <v>667</v>
      </c>
      <c r="B702" t="s">
        <v>4501</v>
      </c>
      <c r="C702" t="s">
        <v>5669</v>
      </c>
      <c r="H702" t="s">
        <v>1028</v>
      </c>
      <c r="L702" t="s">
        <v>5831</v>
      </c>
      <c r="M702" t="s">
        <v>5835</v>
      </c>
      <c r="N702" t="s">
        <v>6203</v>
      </c>
      <c r="O702">
        <v>3023964</v>
      </c>
      <c r="P702" t="s">
        <v>7951</v>
      </c>
      <c r="Q702">
        <v>49.154979999999988</v>
      </c>
      <c r="R702">
        <v>6.4321859999999997</v>
      </c>
      <c r="S702">
        <v>49.154979999999988</v>
      </c>
      <c r="T702">
        <v>6.4321859999999997</v>
      </c>
      <c r="U702" t="s">
        <v>8570</v>
      </c>
      <c r="V702">
        <v>49.154979999999988</v>
      </c>
      <c r="W702">
        <v>6.4321859999999997</v>
      </c>
      <c r="X702">
        <v>3023964</v>
      </c>
      <c r="Y702" t="s">
        <v>10414</v>
      </c>
    </row>
    <row r="703" spans="1:25" x14ac:dyDescent="0.3">
      <c r="A703" t="s">
        <v>666</v>
      </c>
      <c r="B703" t="s">
        <v>4501</v>
      </c>
      <c r="C703" t="s">
        <v>5669</v>
      </c>
      <c r="H703" t="s">
        <v>1028</v>
      </c>
      <c r="L703" t="s">
        <v>5831</v>
      </c>
      <c r="M703" t="s">
        <v>5835</v>
      </c>
      <c r="N703" t="s">
        <v>6203</v>
      </c>
      <c r="O703">
        <v>3023964</v>
      </c>
      <c r="P703" t="s">
        <v>7951</v>
      </c>
      <c r="Q703">
        <v>49.154979999999988</v>
      </c>
      <c r="R703">
        <v>6.4321859999999997</v>
      </c>
      <c r="S703">
        <v>49.154979999999988</v>
      </c>
      <c r="T703">
        <v>6.4321859999999997</v>
      </c>
      <c r="U703" t="s">
        <v>8570</v>
      </c>
      <c r="V703">
        <v>49.154979999999988</v>
      </c>
      <c r="W703">
        <v>6.4321859999999997</v>
      </c>
      <c r="X703">
        <v>3023964</v>
      </c>
      <c r="Y703" t="s">
        <v>10414</v>
      </c>
    </row>
    <row r="704" spans="1:25" x14ac:dyDescent="0.3">
      <c r="A704" t="s">
        <v>665</v>
      </c>
      <c r="B704" t="s">
        <v>4501</v>
      </c>
      <c r="H704" t="s">
        <v>1028</v>
      </c>
      <c r="L704" t="s">
        <v>5831</v>
      </c>
      <c r="M704" t="s">
        <v>5835</v>
      </c>
      <c r="N704" t="s">
        <v>6203</v>
      </c>
      <c r="O704">
        <v>3023964</v>
      </c>
      <c r="P704" t="s">
        <v>7951</v>
      </c>
      <c r="Q704">
        <v>49.154979999999988</v>
      </c>
      <c r="R704">
        <v>6.4321859999999997</v>
      </c>
      <c r="S704">
        <v>49.154979999999988</v>
      </c>
      <c r="T704">
        <v>6.4321859999999997</v>
      </c>
      <c r="U704" t="s">
        <v>8570</v>
      </c>
      <c r="V704">
        <v>49.154979999999988</v>
      </c>
      <c r="W704">
        <v>6.4321859999999997</v>
      </c>
      <c r="X704">
        <v>3023964</v>
      </c>
      <c r="Y704" t="s">
        <v>10414</v>
      </c>
    </row>
    <row r="705" spans="1:25" x14ac:dyDescent="0.3">
      <c r="A705" t="s">
        <v>668</v>
      </c>
      <c r="B705" t="s">
        <v>668</v>
      </c>
      <c r="H705" t="s">
        <v>1028</v>
      </c>
      <c r="L705" t="s">
        <v>5831</v>
      </c>
      <c r="M705" t="s">
        <v>5835</v>
      </c>
      <c r="N705" t="s">
        <v>6204</v>
      </c>
      <c r="O705">
        <v>2939797</v>
      </c>
      <c r="P705" t="s">
        <v>668</v>
      </c>
      <c r="Q705">
        <v>49.133735399999999</v>
      </c>
      <c r="R705">
        <v>10.0633573</v>
      </c>
      <c r="S705">
        <v>49.133735399999999</v>
      </c>
      <c r="T705">
        <v>10.0633573</v>
      </c>
      <c r="U705" t="s">
        <v>8571</v>
      </c>
      <c r="V705">
        <v>49.133735399999999</v>
      </c>
      <c r="W705">
        <v>10.0633573</v>
      </c>
      <c r="X705">
        <v>2939797</v>
      </c>
      <c r="Y705" t="s">
        <v>10415</v>
      </c>
    </row>
    <row r="706" spans="1:25" x14ac:dyDescent="0.3">
      <c r="A706" t="s">
        <v>2003</v>
      </c>
      <c r="B706" t="s">
        <v>2003</v>
      </c>
      <c r="H706" t="s">
        <v>1028</v>
      </c>
      <c r="L706" t="s">
        <v>5831</v>
      </c>
      <c r="M706" t="s">
        <v>5836</v>
      </c>
      <c r="N706" t="s">
        <v>6839</v>
      </c>
      <c r="O706">
        <v>2799963</v>
      </c>
      <c r="Q706">
        <v>50.26</v>
      </c>
      <c r="R706">
        <v>6.0674999999999999</v>
      </c>
      <c r="V706">
        <v>50.26</v>
      </c>
      <c r="W706">
        <v>6.0674999999999999</v>
      </c>
      <c r="X706">
        <v>2799963</v>
      </c>
      <c r="Y706" t="s">
        <v>11106</v>
      </c>
    </row>
    <row r="707" spans="1:25" x14ac:dyDescent="0.3">
      <c r="A707" t="s">
        <v>669</v>
      </c>
      <c r="B707" t="s">
        <v>4502</v>
      </c>
      <c r="C707" t="s">
        <v>5669</v>
      </c>
      <c r="F707" t="s">
        <v>2195</v>
      </c>
      <c r="H707" t="s">
        <v>1028</v>
      </c>
      <c r="L707" t="s">
        <v>5831</v>
      </c>
      <c r="M707" t="s">
        <v>5835</v>
      </c>
      <c r="N707" t="s">
        <v>6205</v>
      </c>
      <c r="O707">
        <v>3021971</v>
      </c>
      <c r="P707" t="s">
        <v>7952</v>
      </c>
      <c r="Q707">
        <v>48.848967999999999</v>
      </c>
      <c r="R707">
        <v>6.8347710000000008</v>
      </c>
      <c r="S707">
        <v>48.848967999999999</v>
      </c>
      <c r="T707">
        <v>6.8347710000000008</v>
      </c>
      <c r="U707" t="s">
        <v>8572</v>
      </c>
      <c r="V707">
        <v>48.848967999999999</v>
      </c>
      <c r="W707">
        <v>6.8347710000000008</v>
      </c>
      <c r="X707">
        <v>3021971</v>
      </c>
      <c r="Y707" t="s">
        <v>10416</v>
      </c>
    </row>
    <row r="708" spans="1:25" x14ac:dyDescent="0.3">
      <c r="A708" t="s">
        <v>670</v>
      </c>
      <c r="B708" t="s">
        <v>4503</v>
      </c>
      <c r="F708" t="s">
        <v>2195</v>
      </c>
      <c r="H708" t="s">
        <v>1028</v>
      </c>
      <c r="L708" t="s">
        <v>5831</v>
      </c>
      <c r="M708" t="s">
        <v>5835</v>
      </c>
      <c r="N708" t="s">
        <v>6206</v>
      </c>
      <c r="O708">
        <v>3021933</v>
      </c>
      <c r="P708" t="s">
        <v>4503</v>
      </c>
      <c r="Q708">
        <v>48.653644999999997</v>
      </c>
      <c r="R708">
        <v>7.2361790000000008</v>
      </c>
      <c r="S708">
        <v>48.653644999999997</v>
      </c>
      <c r="T708">
        <v>7.2361790000000008</v>
      </c>
      <c r="U708" t="s">
        <v>8573</v>
      </c>
      <c r="V708">
        <v>48.653644999999997</v>
      </c>
      <c r="W708">
        <v>7.2361790000000008</v>
      </c>
      <c r="X708">
        <v>3021933</v>
      </c>
      <c r="Y708" t="s">
        <v>10417</v>
      </c>
    </row>
    <row r="709" spans="1:25" x14ac:dyDescent="0.3">
      <c r="A709" t="s">
        <v>671</v>
      </c>
      <c r="B709" t="s">
        <v>671</v>
      </c>
      <c r="F709" t="s">
        <v>4585</v>
      </c>
      <c r="H709" t="s">
        <v>1028</v>
      </c>
      <c r="L709" t="s">
        <v>5831</v>
      </c>
      <c r="M709" t="s">
        <v>5835</v>
      </c>
      <c r="N709" t="s">
        <v>6207</v>
      </c>
      <c r="O709">
        <v>6450620</v>
      </c>
      <c r="P709" t="s">
        <v>671</v>
      </c>
      <c r="Q709">
        <v>48.560870000000001</v>
      </c>
      <c r="R709">
        <v>7.5315599999999998</v>
      </c>
      <c r="S709">
        <v>48.560870000000001</v>
      </c>
      <c r="T709">
        <v>7.5315599999999998</v>
      </c>
      <c r="U709" t="s">
        <v>8574</v>
      </c>
      <c r="V709">
        <v>48.560870000000001</v>
      </c>
      <c r="W709">
        <v>7.5315599999999998</v>
      </c>
      <c r="X709">
        <v>6450620</v>
      </c>
      <c r="Y709" t="s">
        <v>10418</v>
      </c>
    </row>
    <row r="710" spans="1:25" x14ac:dyDescent="0.3">
      <c r="A710" t="s">
        <v>672</v>
      </c>
      <c r="B710" t="s">
        <v>671</v>
      </c>
      <c r="F710" t="s">
        <v>4585</v>
      </c>
      <c r="H710" t="s">
        <v>1028</v>
      </c>
      <c r="L710" t="s">
        <v>5831</v>
      </c>
      <c r="M710" t="s">
        <v>5835</v>
      </c>
      <c r="N710" t="s">
        <v>6207</v>
      </c>
      <c r="O710">
        <v>6450620</v>
      </c>
      <c r="P710" t="s">
        <v>671</v>
      </c>
      <c r="Q710">
        <v>48.560870000000001</v>
      </c>
      <c r="R710">
        <v>7.5315599999999998</v>
      </c>
      <c r="S710">
        <v>48.560870000000001</v>
      </c>
      <c r="T710">
        <v>7.5315599999999998</v>
      </c>
      <c r="U710" t="s">
        <v>8574</v>
      </c>
      <c r="V710">
        <v>48.560870000000001</v>
      </c>
      <c r="W710">
        <v>7.5315599999999998</v>
      </c>
      <c r="X710">
        <v>6450620</v>
      </c>
      <c r="Y710" t="s">
        <v>10418</v>
      </c>
    </row>
    <row r="711" spans="1:25" x14ac:dyDescent="0.3">
      <c r="A711" t="s">
        <v>673</v>
      </c>
      <c r="B711" t="s">
        <v>673</v>
      </c>
      <c r="H711" t="s">
        <v>1028</v>
      </c>
      <c r="L711" t="s">
        <v>5831</v>
      </c>
      <c r="M711" t="s">
        <v>5836</v>
      </c>
      <c r="N711" t="s">
        <v>673</v>
      </c>
      <c r="O711">
        <v>2939508</v>
      </c>
      <c r="Q711">
        <v>49.52111</v>
      </c>
      <c r="R711">
        <v>8.1872199999999999</v>
      </c>
      <c r="V711">
        <v>49.52111</v>
      </c>
      <c r="W711">
        <v>8.1872199999999999</v>
      </c>
      <c r="X711">
        <v>2939508</v>
      </c>
      <c r="Y711" t="s">
        <v>10419</v>
      </c>
    </row>
    <row r="712" spans="1:25" x14ac:dyDescent="0.3">
      <c r="A712" t="s">
        <v>674</v>
      </c>
      <c r="B712" t="s">
        <v>4504</v>
      </c>
      <c r="H712" t="s">
        <v>1028</v>
      </c>
      <c r="L712" t="s">
        <v>5831</v>
      </c>
      <c r="M712" t="s">
        <v>5835</v>
      </c>
      <c r="N712" t="s">
        <v>6208</v>
      </c>
      <c r="O712">
        <v>2939505</v>
      </c>
      <c r="P712" t="s">
        <v>7953</v>
      </c>
      <c r="Q712">
        <v>50.121139999999997</v>
      </c>
      <c r="R712">
        <v>6.3961699999999997</v>
      </c>
      <c r="S712">
        <v>50.121139999999997</v>
      </c>
      <c r="T712">
        <v>6.3961699999999997</v>
      </c>
      <c r="U712" t="s">
        <v>8575</v>
      </c>
      <c r="V712">
        <v>50.121139999999997</v>
      </c>
      <c r="W712">
        <v>6.3961699999999997</v>
      </c>
      <c r="X712">
        <v>2939505</v>
      </c>
      <c r="Y712" t="s">
        <v>10420</v>
      </c>
    </row>
    <row r="713" spans="1:25" x14ac:dyDescent="0.3">
      <c r="A713" t="s">
        <v>675</v>
      </c>
      <c r="B713" t="s">
        <v>4504</v>
      </c>
      <c r="H713" t="s">
        <v>1028</v>
      </c>
      <c r="L713" t="s">
        <v>5831</v>
      </c>
      <c r="M713" t="s">
        <v>5835</v>
      </c>
      <c r="N713" t="s">
        <v>6208</v>
      </c>
      <c r="O713">
        <v>2939505</v>
      </c>
      <c r="P713" t="s">
        <v>7953</v>
      </c>
      <c r="Q713">
        <v>50.121139999999997</v>
      </c>
      <c r="R713">
        <v>6.3961699999999997</v>
      </c>
      <c r="S713">
        <v>50.121139999999997</v>
      </c>
      <c r="T713">
        <v>6.3961699999999997</v>
      </c>
      <c r="U713" t="s">
        <v>8575</v>
      </c>
      <c r="V713">
        <v>50.121139999999997</v>
      </c>
      <c r="W713">
        <v>6.3961699999999997</v>
      </c>
      <c r="X713">
        <v>2939505</v>
      </c>
      <c r="Y713" t="s">
        <v>10420</v>
      </c>
    </row>
    <row r="714" spans="1:25" x14ac:dyDescent="0.3">
      <c r="A714" t="s">
        <v>676</v>
      </c>
      <c r="B714" t="s">
        <v>676</v>
      </c>
      <c r="H714" t="s">
        <v>1028</v>
      </c>
      <c r="L714" t="s">
        <v>5831</v>
      </c>
      <c r="M714" t="s">
        <v>5835</v>
      </c>
      <c r="N714" t="s">
        <v>6209</v>
      </c>
      <c r="O714">
        <v>2939434</v>
      </c>
      <c r="P714" t="s">
        <v>676</v>
      </c>
      <c r="Q714">
        <v>51.362229499999998</v>
      </c>
      <c r="R714">
        <v>12.995866599999999</v>
      </c>
      <c r="S714">
        <v>51.362229499999998</v>
      </c>
      <c r="T714">
        <v>12.995866599999999</v>
      </c>
      <c r="U714" t="s">
        <v>8576</v>
      </c>
      <c r="V714">
        <v>51.362229499999998</v>
      </c>
      <c r="W714">
        <v>12.995866599999999</v>
      </c>
      <c r="X714">
        <v>2939434</v>
      </c>
      <c r="Y714" t="s">
        <v>10421</v>
      </c>
    </row>
    <row r="715" spans="1:25" x14ac:dyDescent="0.3">
      <c r="A715" t="s">
        <v>677</v>
      </c>
      <c r="B715" t="s">
        <v>4505</v>
      </c>
      <c r="C715" t="s">
        <v>5671</v>
      </c>
      <c r="F715" t="s">
        <v>5754</v>
      </c>
      <c r="H715" t="s">
        <v>1028</v>
      </c>
      <c r="L715" t="s">
        <v>5831</v>
      </c>
      <c r="M715" t="s">
        <v>5835</v>
      </c>
      <c r="N715" t="s">
        <v>6210</v>
      </c>
      <c r="O715">
        <v>3207593</v>
      </c>
      <c r="P715" t="s">
        <v>7954</v>
      </c>
      <c r="Q715">
        <v>50.925125800000004</v>
      </c>
      <c r="R715">
        <v>7.2454843999999996</v>
      </c>
      <c r="S715">
        <v>50.925125800000004</v>
      </c>
      <c r="T715">
        <v>7.2454843999999996</v>
      </c>
      <c r="U715" t="s">
        <v>8577</v>
      </c>
      <c r="V715">
        <v>50.925125800000004</v>
      </c>
      <c r="W715">
        <v>7.2454843999999996</v>
      </c>
      <c r="X715">
        <v>3207593</v>
      </c>
      <c r="Y715" t="s">
        <v>10422</v>
      </c>
    </row>
    <row r="716" spans="1:25" x14ac:dyDescent="0.3">
      <c r="A716" t="s">
        <v>678</v>
      </c>
      <c r="B716" t="s">
        <v>4506</v>
      </c>
      <c r="H716" t="s">
        <v>1028</v>
      </c>
      <c r="L716" t="s">
        <v>5831</v>
      </c>
      <c r="M716" t="s">
        <v>5835</v>
      </c>
      <c r="N716" t="s">
        <v>6211</v>
      </c>
      <c r="O716">
        <v>2939405</v>
      </c>
      <c r="P716" t="s">
        <v>4506</v>
      </c>
      <c r="Q716">
        <v>50.210366</v>
      </c>
      <c r="R716">
        <v>7.6950514999999999</v>
      </c>
      <c r="S716">
        <v>50.210366</v>
      </c>
      <c r="T716">
        <v>7.6950514999999999</v>
      </c>
      <c r="U716" t="s">
        <v>8578</v>
      </c>
      <c r="V716">
        <v>50.210366</v>
      </c>
      <c r="W716">
        <v>7.6950514999999999</v>
      </c>
      <c r="X716">
        <v>2939405</v>
      </c>
      <c r="Y716" t="s">
        <v>10423</v>
      </c>
    </row>
    <row r="717" spans="1:25" x14ac:dyDescent="0.3">
      <c r="A717" t="s">
        <v>679</v>
      </c>
      <c r="B717" t="s">
        <v>4507</v>
      </c>
      <c r="H717" t="s">
        <v>1028</v>
      </c>
      <c r="L717" t="s">
        <v>5831</v>
      </c>
      <c r="M717" t="s">
        <v>5835</v>
      </c>
      <c r="N717" t="s">
        <v>6212</v>
      </c>
      <c r="O717">
        <v>2939338</v>
      </c>
      <c r="P717" t="s">
        <v>7955</v>
      </c>
      <c r="Q717">
        <v>49.896162699999998</v>
      </c>
      <c r="R717">
        <v>7.7338122999999994</v>
      </c>
      <c r="S717">
        <v>49.896162699999998</v>
      </c>
      <c r="T717">
        <v>7.7338122999999994</v>
      </c>
      <c r="U717" t="s">
        <v>8579</v>
      </c>
      <c r="V717">
        <v>49.896162699999998</v>
      </c>
      <c r="W717">
        <v>7.7338122999999994</v>
      </c>
      <c r="X717">
        <v>2939338</v>
      </c>
      <c r="Y717" t="s">
        <v>10424</v>
      </c>
    </row>
    <row r="718" spans="1:25" x14ac:dyDescent="0.3">
      <c r="A718" t="s">
        <v>680</v>
      </c>
      <c r="B718" t="s">
        <v>4508</v>
      </c>
      <c r="H718" t="s">
        <v>1028</v>
      </c>
      <c r="L718" t="s">
        <v>5831</v>
      </c>
      <c r="M718" t="s">
        <v>5835</v>
      </c>
      <c r="N718" t="s">
        <v>6213</v>
      </c>
      <c r="O718">
        <v>3021907</v>
      </c>
      <c r="P718" t="s">
        <v>7956</v>
      </c>
      <c r="Q718">
        <v>49.240600000000001</v>
      </c>
      <c r="R718">
        <v>6.6150799999999998</v>
      </c>
      <c r="S718">
        <v>49.240600000000001</v>
      </c>
      <c r="T718">
        <v>6.6150799999999998</v>
      </c>
      <c r="U718" t="s">
        <v>8580</v>
      </c>
      <c r="V718">
        <v>49.240600000000001</v>
      </c>
      <c r="W718">
        <v>6.6150799999999998</v>
      </c>
      <c r="X718">
        <v>3021907</v>
      </c>
      <c r="Y718" t="s">
        <v>10425</v>
      </c>
    </row>
    <row r="719" spans="1:25" x14ac:dyDescent="0.3">
      <c r="A719" t="s">
        <v>681</v>
      </c>
      <c r="B719" t="s">
        <v>681</v>
      </c>
      <c r="H719" t="s">
        <v>1028</v>
      </c>
      <c r="L719" t="s">
        <v>5831</v>
      </c>
      <c r="M719" t="s">
        <v>5836</v>
      </c>
      <c r="N719" t="s">
        <v>681</v>
      </c>
      <c r="O719">
        <v>2939279</v>
      </c>
      <c r="Q719">
        <v>49.66357</v>
      </c>
      <c r="R719">
        <v>8.2069700000000001</v>
      </c>
      <c r="V719">
        <v>49.66357</v>
      </c>
      <c r="W719">
        <v>8.2069700000000001</v>
      </c>
      <c r="X719">
        <v>2939279</v>
      </c>
      <c r="Y719" t="s">
        <v>10426</v>
      </c>
    </row>
    <row r="720" spans="1:25" x14ac:dyDescent="0.3">
      <c r="A720" t="s">
        <v>682</v>
      </c>
      <c r="B720" t="s">
        <v>4509</v>
      </c>
      <c r="F720" t="s">
        <v>4585</v>
      </c>
      <c r="H720" t="s">
        <v>1028</v>
      </c>
      <c r="L720" t="s">
        <v>5831</v>
      </c>
      <c r="M720" t="s">
        <v>5835</v>
      </c>
      <c r="N720" t="s">
        <v>6214</v>
      </c>
      <c r="O720">
        <v>3021888</v>
      </c>
      <c r="P720" t="s">
        <v>4509</v>
      </c>
      <c r="Q720">
        <v>48.323066999999988</v>
      </c>
      <c r="R720">
        <v>7.4263489999999992</v>
      </c>
      <c r="S720">
        <v>48.323066999999988</v>
      </c>
      <c r="T720">
        <v>7.4263489999999992</v>
      </c>
      <c r="U720" t="s">
        <v>8581</v>
      </c>
      <c r="V720">
        <v>48.323066999999988</v>
      </c>
      <c r="W720">
        <v>7.4263489999999992</v>
      </c>
      <c r="X720">
        <v>3021888</v>
      </c>
      <c r="Y720" t="s">
        <v>10427</v>
      </c>
    </row>
    <row r="721" spans="1:25" x14ac:dyDescent="0.3">
      <c r="A721" t="s">
        <v>683</v>
      </c>
      <c r="B721" t="s">
        <v>4510</v>
      </c>
      <c r="C721" t="s">
        <v>5669</v>
      </c>
      <c r="H721" t="s">
        <v>1028</v>
      </c>
      <c r="L721" t="s">
        <v>5831</v>
      </c>
      <c r="M721" t="s">
        <v>5835</v>
      </c>
      <c r="N721" t="s">
        <v>6215</v>
      </c>
      <c r="O721">
        <v>2939191</v>
      </c>
      <c r="P721" t="s">
        <v>7892</v>
      </c>
      <c r="Q721">
        <v>49.990338500000007</v>
      </c>
      <c r="R721">
        <v>9.1438849999999992</v>
      </c>
      <c r="S721">
        <v>49.990338500000007</v>
      </c>
      <c r="T721">
        <v>9.1438849999999992</v>
      </c>
      <c r="U721" t="s">
        <v>8582</v>
      </c>
      <c r="V721">
        <v>49.990338500000007</v>
      </c>
      <c r="W721">
        <v>9.1438849999999992</v>
      </c>
      <c r="X721">
        <v>2939191</v>
      </c>
      <c r="Y721" t="s">
        <v>10428</v>
      </c>
    </row>
    <row r="722" spans="1:25" x14ac:dyDescent="0.3">
      <c r="A722" t="s">
        <v>684</v>
      </c>
      <c r="B722" t="s">
        <v>684</v>
      </c>
      <c r="H722" t="s">
        <v>1028</v>
      </c>
      <c r="L722" t="s">
        <v>5832</v>
      </c>
      <c r="M722" t="s">
        <v>5834</v>
      </c>
      <c r="N722" t="s">
        <v>6216</v>
      </c>
      <c r="O722">
        <v>2610613</v>
      </c>
      <c r="P722" t="s">
        <v>7957</v>
      </c>
      <c r="Q722">
        <v>56.263919999999999</v>
      </c>
      <c r="R722">
        <v>9.5017849999999999</v>
      </c>
      <c r="S722">
        <v>56.263919999999999</v>
      </c>
      <c r="T722">
        <v>9.5017849999999999</v>
      </c>
      <c r="U722" t="s">
        <v>8583</v>
      </c>
      <c r="V722">
        <v>56.263919999999999</v>
      </c>
      <c r="W722">
        <v>9.5017849999999999</v>
      </c>
      <c r="X722">
        <v>2610613</v>
      </c>
      <c r="Y722" t="s">
        <v>10429</v>
      </c>
    </row>
    <row r="723" spans="1:25" x14ac:dyDescent="0.3">
      <c r="A723" t="s">
        <v>686</v>
      </c>
      <c r="B723" t="s">
        <v>685</v>
      </c>
      <c r="H723" t="s">
        <v>1028</v>
      </c>
      <c r="L723" t="s">
        <v>5831</v>
      </c>
      <c r="M723" t="s">
        <v>5835</v>
      </c>
      <c r="N723" t="s">
        <v>6217</v>
      </c>
      <c r="O723">
        <v>2938913</v>
      </c>
      <c r="P723" t="s">
        <v>685</v>
      </c>
      <c r="Q723">
        <v>49.872825300000002</v>
      </c>
      <c r="R723">
        <v>8.6511928999999999</v>
      </c>
      <c r="S723">
        <v>49.872825300000002</v>
      </c>
      <c r="T723">
        <v>8.6511928999999999</v>
      </c>
      <c r="U723" t="s">
        <v>8584</v>
      </c>
      <c r="V723">
        <v>49.872825300000002</v>
      </c>
      <c r="W723">
        <v>8.6511928999999999</v>
      </c>
      <c r="X723">
        <v>2938913</v>
      </c>
      <c r="Y723" t="s">
        <v>10430</v>
      </c>
    </row>
    <row r="724" spans="1:25" x14ac:dyDescent="0.3">
      <c r="A724" t="s">
        <v>685</v>
      </c>
      <c r="B724" t="s">
        <v>685</v>
      </c>
      <c r="H724" t="s">
        <v>1028</v>
      </c>
      <c r="L724" t="s">
        <v>5831</v>
      </c>
      <c r="M724" t="s">
        <v>5834</v>
      </c>
      <c r="N724" t="s">
        <v>6217</v>
      </c>
      <c r="O724">
        <v>2938913</v>
      </c>
      <c r="P724" t="s">
        <v>685</v>
      </c>
      <c r="Q724">
        <v>49.872825300000002</v>
      </c>
      <c r="R724">
        <v>8.6511928999999999</v>
      </c>
      <c r="S724">
        <v>49.872825300000002</v>
      </c>
      <c r="T724">
        <v>8.6511928999999999</v>
      </c>
      <c r="U724" t="s">
        <v>8584</v>
      </c>
      <c r="V724">
        <v>49.872825300000002</v>
      </c>
      <c r="W724">
        <v>8.6511928999999999</v>
      </c>
      <c r="X724">
        <v>2938913</v>
      </c>
      <c r="Y724" t="s">
        <v>10430</v>
      </c>
    </row>
    <row r="725" spans="1:25" x14ac:dyDescent="0.3">
      <c r="A725" t="s">
        <v>687</v>
      </c>
      <c r="B725" t="s">
        <v>4511</v>
      </c>
      <c r="H725" t="s">
        <v>1028</v>
      </c>
      <c r="L725" t="s">
        <v>5831</v>
      </c>
      <c r="M725" t="s">
        <v>5835</v>
      </c>
      <c r="N725" t="s">
        <v>6218</v>
      </c>
      <c r="O725">
        <v>2933895</v>
      </c>
      <c r="P725" t="s">
        <v>7958</v>
      </c>
      <c r="Q725">
        <v>49.817032699999999</v>
      </c>
      <c r="R725">
        <v>8.6459788999999994</v>
      </c>
      <c r="S725">
        <v>49.817032699999999</v>
      </c>
      <c r="T725">
        <v>8.6459788999999994</v>
      </c>
      <c r="U725" t="s">
        <v>8585</v>
      </c>
      <c r="V725">
        <v>49.817032699999999</v>
      </c>
      <c r="W725">
        <v>8.6459788999999994</v>
      </c>
      <c r="X725">
        <v>2933895</v>
      </c>
      <c r="Y725" t="s">
        <v>10431</v>
      </c>
    </row>
    <row r="726" spans="1:25" x14ac:dyDescent="0.3">
      <c r="A726" t="s">
        <v>688</v>
      </c>
      <c r="B726" t="s">
        <v>4512</v>
      </c>
      <c r="H726" t="s">
        <v>1028</v>
      </c>
      <c r="L726" t="s">
        <v>5831</v>
      </c>
      <c r="M726" t="s">
        <v>5835</v>
      </c>
      <c r="N726" t="s">
        <v>6219</v>
      </c>
      <c r="O726">
        <v>2938714</v>
      </c>
      <c r="P726" t="s">
        <v>4512</v>
      </c>
      <c r="Q726">
        <v>50.196146900000002</v>
      </c>
      <c r="R726">
        <v>6.8353723000000004</v>
      </c>
      <c r="S726">
        <v>50.196146900000002</v>
      </c>
      <c r="T726">
        <v>6.8353723000000004</v>
      </c>
      <c r="U726" t="s">
        <v>8586</v>
      </c>
      <c r="V726">
        <v>50.196146900000002</v>
      </c>
      <c r="W726">
        <v>6.8353723000000004</v>
      </c>
      <c r="X726">
        <v>2938714</v>
      </c>
      <c r="Y726" t="s">
        <v>10432</v>
      </c>
    </row>
    <row r="727" spans="1:25" x14ac:dyDescent="0.3">
      <c r="A727" t="s">
        <v>689</v>
      </c>
      <c r="B727" t="s">
        <v>689</v>
      </c>
      <c r="C727" t="s">
        <v>5672</v>
      </c>
      <c r="H727" t="s">
        <v>1028</v>
      </c>
      <c r="L727" t="s">
        <v>5831</v>
      </c>
      <c r="M727" t="s">
        <v>5837</v>
      </c>
      <c r="N727" t="s">
        <v>6220</v>
      </c>
      <c r="O727">
        <v>2938687</v>
      </c>
      <c r="P727" t="s">
        <v>689</v>
      </c>
      <c r="Q727">
        <v>50.103870000000001</v>
      </c>
      <c r="R727">
        <v>9.4310500000000008</v>
      </c>
      <c r="V727">
        <v>50.103870000000001</v>
      </c>
      <c r="W727">
        <v>9.4310500000000008</v>
      </c>
      <c r="X727">
        <v>2938687</v>
      </c>
      <c r="Y727" t="s">
        <v>10433</v>
      </c>
    </row>
    <row r="728" spans="1:25" x14ac:dyDescent="0.3">
      <c r="A728" t="s">
        <v>690</v>
      </c>
      <c r="B728" t="s">
        <v>690</v>
      </c>
      <c r="H728" t="s">
        <v>1028</v>
      </c>
      <c r="L728" t="s">
        <v>5831</v>
      </c>
      <c r="M728" t="s">
        <v>5835</v>
      </c>
      <c r="N728" t="s">
        <v>6221</v>
      </c>
      <c r="O728">
        <v>2938465</v>
      </c>
      <c r="P728" t="s">
        <v>690</v>
      </c>
      <c r="Q728">
        <v>49.4073438</v>
      </c>
      <c r="R728">
        <v>8.1897316</v>
      </c>
      <c r="S728">
        <v>49.4073438</v>
      </c>
      <c r="T728">
        <v>8.1897316</v>
      </c>
      <c r="U728" t="s">
        <v>8587</v>
      </c>
      <c r="V728">
        <v>49.4073438</v>
      </c>
      <c r="W728">
        <v>8.1897316</v>
      </c>
      <c r="X728">
        <v>2938465</v>
      </c>
      <c r="Y728" t="s">
        <v>10434</v>
      </c>
    </row>
    <row r="729" spans="1:25" x14ac:dyDescent="0.3">
      <c r="A729" t="s">
        <v>691</v>
      </c>
      <c r="B729" t="s">
        <v>690</v>
      </c>
      <c r="H729" t="s">
        <v>1028</v>
      </c>
      <c r="L729" t="s">
        <v>5831</v>
      </c>
      <c r="M729" t="s">
        <v>5835</v>
      </c>
      <c r="N729" t="s">
        <v>6221</v>
      </c>
      <c r="O729">
        <v>2938465</v>
      </c>
      <c r="P729" t="s">
        <v>690</v>
      </c>
      <c r="Q729">
        <v>49.4073438</v>
      </c>
      <c r="R729">
        <v>8.1897316</v>
      </c>
      <c r="S729">
        <v>49.4073438</v>
      </c>
      <c r="T729">
        <v>8.1897316</v>
      </c>
      <c r="U729" t="s">
        <v>8587</v>
      </c>
      <c r="V729">
        <v>49.4073438</v>
      </c>
      <c r="W729">
        <v>8.1897316</v>
      </c>
      <c r="X729">
        <v>2938465</v>
      </c>
      <c r="Y729" t="s">
        <v>10434</v>
      </c>
    </row>
    <row r="730" spans="1:25" x14ac:dyDescent="0.3">
      <c r="A730" t="s">
        <v>692</v>
      </c>
      <c r="B730" t="s">
        <v>690</v>
      </c>
      <c r="H730" t="s">
        <v>1028</v>
      </c>
      <c r="L730" t="s">
        <v>5831</v>
      </c>
      <c r="M730" t="s">
        <v>5835</v>
      </c>
      <c r="N730" t="s">
        <v>6221</v>
      </c>
      <c r="O730">
        <v>2938465</v>
      </c>
      <c r="P730" t="s">
        <v>690</v>
      </c>
      <c r="Q730">
        <v>49.4073438</v>
      </c>
      <c r="R730">
        <v>8.1897316</v>
      </c>
      <c r="S730">
        <v>49.4073438</v>
      </c>
      <c r="T730">
        <v>8.1897316</v>
      </c>
      <c r="U730" t="s">
        <v>8587</v>
      </c>
      <c r="V730">
        <v>49.4073438</v>
      </c>
      <c r="W730">
        <v>8.1897316</v>
      </c>
      <c r="X730">
        <v>2938465</v>
      </c>
      <c r="Y730" t="s">
        <v>10434</v>
      </c>
    </row>
    <row r="731" spans="1:25" x14ac:dyDescent="0.3">
      <c r="A731" t="s">
        <v>693</v>
      </c>
      <c r="B731" t="s">
        <v>690</v>
      </c>
      <c r="H731" t="s">
        <v>1028</v>
      </c>
      <c r="L731" t="s">
        <v>5831</v>
      </c>
      <c r="M731" t="s">
        <v>5835</v>
      </c>
      <c r="N731" t="s">
        <v>6221</v>
      </c>
      <c r="O731">
        <v>2938465</v>
      </c>
      <c r="P731" t="s">
        <v>690</v>
      </c>
      <c r="Q731">
        <v>49.4073438</v>
      </c>
      <c r="R731">
        <v>8.1897316</v>
      </c>
      <c r="S731">
        <v>49.4073438</v>
      </c>
      <c r="T731">
        <v>8.1897316</v>
      </c>
      <c r="U731" t="s">
        <v>8587</v>
      </c>
      <c r="V731">
        <v>49.4073438</v>
      </c>
      <c r="W731">
        <v>8.1897316</v>
      </c>
      <c r="X731">
        <v>2938465</v>
      </c>
      <c r="Y731" t="s">
        <v>10434</v>
      </c>
    </row>
    <row r="732" spans="1:25" x14ac:dyDescent="0.3">
      <c r="A732" t="s">
        <v>694</v>
      </c>
      <c r="B732" t="s">
        <v>690</v>
      </c>
      <c r="H732" t="s">
        <v>1028</v>
      </c>
      <c r="L732" t="s">
        <v>5831</v>
      </c>
      <c r="M732" t="s">
        <v>5835</v>
      </c>
      <c r="N732" t="s">
        <v>6221</v>
      </c>
      <c r="O732">
        <v>2938465</v>
      </c>
      <c r="P732" t="s">
        <v>690</v>
      </c>
      <c r="Q732">
        <v>49.4073438</v>
      </c>
      <c r="R732">
        <v>8.1897316</v>
      </c>
      <c r="S732">
        <v>49.4073438</v>
      </c>
      <c r="T732">
        <v>8.1897316</v>
      </c>
      <c r="U732" t="s">
        <v>8587</v>
      </c>
      <c r="V732">
        <v>49.4073438</v>
      </c>
      <c r="W732">
        <v>8.1897316</v>
      </c>
      <c r="X732">
        <v>2938465</v>
      </c>
      <c r="Y732" t="s">
        <v>10434</v>
      </c>
    </row>
    <row r="733" spans="1:25" x14ac:dyDescent="0.3">
      <c r="A733" t="s">
        <v>695</v>
      </c>
      <c r="B733" t="s">
        <v>690</v>
      </c>
      <c r="H733" t="s">
        <v>1028</v>
      </c>
      <c r="L733" t="s">
        <v>5831</v>
      </c>
      <c r="M733" t="s">
        <v>5835</v>
      </c>
      <c r="N733" t="s">
        <v>6221</v>
      </c>
      <c r="O733">
        <v>2938465</v>
      </c>
      <c r="P733" t="s">
        <v>690</v>
      </c>
      <c r="Q733">
        <v>49.4073438</v>
      </c>
      <c r="R733">
        <v>8.1897316</v>
      </c>
      <c r="S733">
        <v>49.4073438</v>
      </c>
      <c r="T733">
        <v>8.1897316</v>
      </c>
      <c r="U733" t="s">
        <v>8587</v>
      </c>
      <c r="V733">
        <v>49.4073438</v>
      </c>
      <c r="W733">
        <v>8.1897316</v>
      </c>
      <c r="X733">
        <v>2938465</v>
      </c>
      <c r="Y733" t="s">
        <v>10434</v>
      </c>
    </row>
    <row r="734" spans="1:25" x14ac:dyDescent="0.3">
      <c r="A734" t="s">
        <v>696</v>
      </c>
      <c r="B734" t="s">
        <v>690</v>
      </c>
      <c r="H734" t="s">
        <v>1028</v>
      </c>
      <c r="L734" t="s">
        <v>5831</v>
      </c>
      <c r="M734" t="s">
        <v>5835</v>
      </c>
      <c r="N734" t="s">
        <v>6221</v>
      </c>
      <c r="O734">
        <v>2938465</v>
      </c>
      <c r="P734" t="s">
        <v>690</v>
      </c>
      <c r="Q734">
        <v>49.4073438</v>
      </c>
      <c r="R734">
        <v>8.1897316</v>
      </c>
      <c r="S734">
        <v>49.4073438</v>
      </c>
      <c r="T734">
        <v>8.1897316</v>
      </c>
      <c r="U734" t="s">
        <v>8587</v>
      </c>
      <c r="V734">
        <v>49.4073438</v>
      </c>
      <c r="W734">
        <v>8.1897316</v>
      </c>
      <c r="X734">
        <v>2938465</v>
      </c>
      <c r="Y734" t="s">
        <v>10434</v>
      </c>
    </row>
    <row r="735" spans="1:25" x14ac:dyDescent="0.3">
      <c r="A735" t="s">
        <v>697</v>
      </c>
      <c r="B735" t="s">
        <v>4513</v>
      </c>
      <c r="H735" t="s">
        <v>1028</v>
      </c>
      <c r="L735" t="s">
        <v>5831</v>
      </c>
      <c r="M735" t="s">
        <v>5835</v>
      </c>
      <c r="N735" t="s">
        <v>6222</v>
      </c>
      <c r="O735">
        <v>2938432</v>
      </c>
      <c r="P735" t="s">
        <v>4513</v>
      </c>
      <c r="Q735">
        <v>52.050745900000003</v>
      </c>
      <c r="R735">
        <v>9.7131643000000008</v>
      </c>
      <c r="S735">
        <v>52.050745900000003</v>
      </c>
      <c r="T735">
        <v>9.7131643000000008</v>
      </c>
      <c r="U735" t="s">
        <v>8588</v>
      </c>
      <c r="V735">
        <v>52.050745900000003</v>
      </c>
      <c r="W735">
        <v>9.7131643000000008</v>
      </c>
      <c r="X735">
        <v>2938432</v>
      </c>
      <c r="Y735" t="s">
        <v>10435</v>
      </c>
    </row>
    <row r="736" spans="1:25" x14ac:dyDescent="0.3">
      <c r="A736" t="s">
        <v>698</v>
      </c>
      <c r="B736" t="s">
        <v>4514</v>
      </c>
      <c r="H736" t="s">
        <v>1028</v>
      </c>
      <c r="L736" t="s">
        <v>5831</v>
      </c>
      <c r="M736" t="s">
        <v>5835</v>
      </c>
      <c r="N736" t="s">
        <v>6223</v>
      </c>
      <c r="O736">
        <v>2757345</v>
      </c>
      <c r="P736" t="s">
        <v>4514</v>
      </c>
      <c r="Q736">
        <v>52.011576899999987</v>
      </c>
      <c r="R736">
        <v>4.3570677</v>
      </c>
      <c r="S736">
        <v>52.011576899999987</v>
      </c>
      <c r="T736">
        <v>4.3570677</v>
      </c>
      <c r="U736" t="s">
        <v>8589</v>
      </c>
      <c r="V736">
        <v>52.011576899999987</v>
      </c>
      <c r="W736">
        <v>4.3570677</v>
      </c>
      <c r="X736">
        <v>2757345</v>
      </c>
      <c r="Y736" t="s">
        <v>10436</v>
      </c>
    </row>
    <row r="737" spans="1:25" x14ac:dyDescent="0.3">
      <c r="A737" t="s">
        <v>699</v>
      </c>
      <c r="B737" t="s">
        <v>699</v>
      </c>
      <c r="H737" t="s">
        <v>1028</v>
      </c>
      <c r="L737" t="s">
        <v>5831</v>
      </c>
      <c r="M737" t="s">
        <v>5835</v>
      </c>
      <c r="N737" t="s">
        <v>6224</v>
      </c>
      <c r="O737">
        <v>2938376</v>
      </c>
      <c r="P737" t="s">
        <v>699</v>
      </c>
      <c r="Q737">
        <v>51.525573999999999</v>
      </c>
      <c r="R737">
        <v>12.3380993</v>
      </c>
      <c r="S737">
        <v>51.525573999999999</v>
      </c>
      <c r="T737">
        <v>12.3380993</v>
      </c>
      <c r="U737" t="s">
        <v>8590</v>
      </c>
      <c r="V737">
        <v>51.525573999999999</v>
      </c>
      <c r="W737">
        <v>12.3380993</v>
      </c>
      <c r="X737">
        <v>2938376</v>
      </c>
      <c r="Y737" t="s">
        <v>10437</v>
      </c>
    </row>
    <row r="738" spans="1:25" x14ac:dyDescent="0.3">
      <c r="A738" t="s">
        <v>699</v>
      </c>
      <c r="B738" t="s">
        <v>699</v>
      </c>
      <c r="H738" t="s">
        <v>1028</v>
      </c>
      <c r="L738" t="s">
        <v>5831</v>
      </c>
      <c r="M738" t="s">
        <v>5835</v>
      </c>
      <c r="N738" t="s">
        <v>6224</v>
      </c>
      <c r="O738">
        <v>2938376</v>
      </c>
      <c r="P738" t="s">
        <v>699</v>
      </c>
      <c r="Q738">
        <v>51.525573999999999</v>
      </c>
      <c r="R738">
        <v>12.3380993</v>
      </c>
      <c r="S738">
        <v>51.525573999999999</v>
      </c>
      <c r="T738">
        <v>12.3380993</v>
      </c>
      <c r="U738" t="s">
        <v>8590</v>
      </c>
      <c r="V738">
        <v>51.525573999999999</v>
      </c>
      <c r="W738">
        <v>12.3380993</v>
      </c>
      <c r="X738">
        <v>2938376</v>
      </c>
      <c r="Y738" t="s">
        <v>10437</v>
      </c>
    </row>
    <row r="739" spans="1:25" x14ac:dyDescent="0.3">
      <c r="A739" t="s">
        <v>700</v>
      </c>
      <c r="B739" t="s">
        <v>4515</v>
      </c>
      <c r="H739" t="s">
        <v>1028</v>
      </c>
      <c r="L739" t="s">
        <v>5831</v>
      </c>
      <c r="M739" t="s">
        <v>5835</v>
      </c>
      <c r="N739" t="s">
        <v>6225</v>
      </c>
      <c r="O739">
        <v>2938351</v>
      </c>
      <c r="P739" t="s">
        <v>4515</v>
      </c>
      <c r="Q739">
        <v>49.232716799999999</v>
      </c>
      <c r="R739">
        <v>7.4735037000000002</v>
      </c>
      <c r="S739">
        <v>49.232716799999999</v>
      </c>
      <c r="T739">
        <v>7.4735037000000002</v>
      </c>
      <c r="U739" t="s">
        <v>8591</v>
      </c>
      <c r="V739">
        <v>49.232716799999999</v>
      </c>
      <c r="W739">
        <v>7.4735037000000002</v>
      </c>
      <c r="X739">
        <v>2938351</v>
      </c>
      <c r="Y739" t="s">
        <v>10438</v>
      </c>
    </row>
    <row r="740" spans="1:25" x14ac:dyDescent="0.3">
      <c r="A740" t="s">
        <v>701</v>
      </c>
      <c r="B740" t="s">
        <v>4516</v>
      </c>
      <c r="F740" t="s">
        <v>3469</v>
      </c>
      <c r="H740" t="s">
        <v>1028</v>
      </c>
      <c r="L740" t="s">
        <v>5831</v>
      </c>
      <c r="M740" t="s">
        <v>5835</v>
      </c>
      <c r="N740" t="s">
        <v>6226</v>
      </c>
      <c r="O740">
        <v>2661035</v>
      </c>
      <c r="P740" t="s">
        <v>7959</v>
      </c>
      <c r="Q740">
        <v>47.365836999999999</v>
      </c>
      <c r="R740">
        <v>7.3451555000000006</v>
      </c>
      <c r="S740">
        <v>47.365836999999999</v>
      </c>
      <c r="T740">
        <v>7.3451555000000006</v>
      </c>
      <c r="U740" t="s">
        <v>8592</v>
      </c>
      <c r="V740">
        <v>47.365836999999999</v>
      </c>
      <c r="W740">
        <v>7.3451555000000006</v>
      </c>
      <c r="X740">
        <v>2661035</v>
      </c>
      <c r="Y740" t="s">
        <v>10439</v>
      </c>
    </row>
    <row r="741" spans="1:25" x14ac:dyDescent="0.3">
      <c r="A741" t="s">
        <v>702</v>
      </c>
      <c r="B741" t="s">
        <v>4516</v>
      </c>
      <c r="H741" t="s">
        <v>1028</v>
      </c>
      <c r="L741" t="s">
        <v>5831</v>
      </c>
      <c r="M741" t="s">
        <v>5835</v>
      </c>
      <c r="N741" t="s">
        <v>6226</v>
      </c>
      <c r="O741">
        <v>2661035</v>
      </c>
      <c r="P741" t="s">
        <v>7959</v>
      </c>
      <c r="Q741">
        <v>47.365836999999999</v>
      </c>
      <c r="R741">
        <v>7.3451555000000006</v>
      </c>
      <c r="S741">
        <v>47.365836999999999</v>
      </c>
      <c r="T741">
        <v>7.3451555000000006</v>
      </c>
      <c r="U741" t="s">
        <v>8592</v>
      </c>
      <c r="V741">
        <v>47.365836999999999</v>
      </c>
      <c r="W741">
        <v>7.3451555000000006</v>
      </c>
      <c r="X741">
        <v>2661035</v>
      </c>
      <c r="Y741" t="s">
        <v>10439</v>
      </c>
    </row>
    <row r="742" spans="1:25" x14ac:dyDescent="0.3">
      <c r="A742" t="s">
        <v>703</v>
      </c>
      <c r="B742" t="s">
        <v>703</v>
      </c>
      <c r="H742" t="s">
        <v>1028</v>
      </c>
      <c r="L742" t="s">
        <v>5831</v>
      </c>
      <c r="M742" t="s">
        <v>5835</v>
      </c>
      <c r="N742" t="s">
        <v>6227</v>
      </c>
      <c r="O742">
        <v>2938301</v>
      </c>
      <c r="P742" t="s">
        <v>703</v>
      </c>
      <c r="Q742">
        <v>50.173880500000003</v>
      </c>
      <c r="R742">
        <v>6.9417830999999994</v>
      </c>
      <c r="S742">
        <v>50.173880500000003</v>
      </c>
      <c r="T742">
        <v>6.9417830999999994</v>
      </c>
      <c r="U742" t="s">
        <v>8593</v>
      </c>
      <c r="V742">
        <v>50.173880500000003</v>
      </c>
      <c r="W742">
        <v>6.9417830999999994</v>
      </c>
      <c r="X742">
        <v>2938301</v>
      </c>
      <c r="Y742" t="s">
        <v>10440</v>
      </c>
    </row>
    <row r="743" spans="1:25" x14ac:dyDescent="0.3">
      <c r="A743" t="s">
        <v>704</v>
      </c>
      <c r="B743" t="s">
        <v>704</v>
      </c>
      <c r="H743" t="s">
        <v>1028</v>
      </c>
      <c r="L743" t="s">
        <v>5831</v>
      </c>
      <c r="M743" t="s">
        <v>5834</v>
      </c>
      <c r="N743" t="s">
        <v>6228</v>
      </c>
      <c r="O743">
        <v>2747373</v>
      </c>
      <c r="P743" t="s">
        <v>7960</v>
      </c>
      <c r="Q743">
        <v>52.070497799999998</v>
      </c>
      <c r="R743">
        <v>4.3006998999999997</v>
      </c>
      <c r="S743">
        <v>52.070497799999998</v>
      </c>
      <c r="T743">
        <v>4.3006998999999997</v>
      </c>
      <c r="U743" t="s">
        <v>8594</v>
      </c>
      <c r="V743">
        <v>52.070497799999998</v>
      </c>
      <c r="W743">
        <v>4.3006998999999997</v>
      </c>
      <c r="X743">
        <v>2747373</v>
      </c>
      <c r="Y743" t="s">
        <v>10441</v>
      </c>
    </row>
    <row r="744" spans="1:25" x14ac:dyDescent="0.3">
      <c r="A744" t="s">
        <v>705</v>
      </c>
      <c r="B744" t="s">
        <v>704</v>
      </c>
      <c r="H744" t="s">
        <v>1028</v>
      </c>
      <c r="L744" t="s">
        <v>5831</v>
      </c>
      <c r="M744" t="s">
        <v>5835</v>
      </c>
      <c r="N744" t="s">
        <v>6228</v>
      </c>
      <c r="O744">
        <v>2747373</v>
      </c>
      <c r="P744" t="s">
        <v>7960</v>
      </c>
      <c r="Q744">
        <v>52.070497799999998</v>
      </c>
      <c r="R744">
        <v>4.3006998999999997</v>
      </c>
      <c r="S744">
        <v>52.070497799999998</v>
      </c>
      <c r="T744">
        <v>4.3006998999999997</v>
      </c>
      <c r="U744" t="s">
        <v>8594</v>
      </c>
      <c r="V744">
        <v>52.070497799999998</v>
      </c>
      <c r="W744">
        <v>4.3006998999999997</v>
      </c>
      <c r="X744">
        <v>2747373</v>
      </c>
      <c r="Y744" t="s">
        <v>10441</v>
      </c>
    </row>
    <row r="745" spans="1:25" x14ac:dyDescent="0.3">
      <c r="A745" t="s">
        <v>706</v>
      </c>
      <c r="B745" t="s">
        <v>704</v>
      </c>
      <c r="H745" t="s">
        <v>1028</v>
      </c>
      <c r="L745" t="s">
        <v>5831</v>
      </c>
      <c r="M745" t="s">
        <v>5835</v>
      </c>
      <c r="N745" t="s">
        <v>6228</v>
      </c>
      <c r="O745">
        <v>2747373</v>
      </c>
      <c r="P745" t="s">
        <v>7960</v>
      </c>
      <c r="Q745">
        <v>52.070497799999998</v>
      </c>
      <c r="R745">
        <v>4.3006998999999997</v>
      </c>
      <c r="S745">
        <v>52.070497799999998</v>
      </c>
      <c r="T745">
        <v>4.3006998999999997</v>
      </c>
      <c r="U745" t="s">
        <v>8594</v>
      </c>
      <c r="V745">
        <v>52.070497799999998</v>
      </c>
      <c r="W745">
        <v>4.3006998999999997</v>
      </c>
      <c r="X745">
        <v>2747373</v>
      </c>
      <c r="Y745" t="s">
        <v>10441</v>
      </c>
    </row>
    <row r="746" spans="1:25" x14ac:dyDescent="0.3">
      <c r="A746" t="s">
        <v>707</v>
      </c>
      <c r="B746" t="s">
        <v>707</v>
      </c>
      <c r="H746" t="s">
        <v>1028</v>
      </c>
      <c r="L746" t="s">
        <v>5831</v>
      </c>
      <c r="M746" t="s">
        <v>5834</v>
      </c>
      <c r="N746" t="s">
        <v>6229</v>
      </c>
      <c r="O746">
        <v>2938203</v>
      </c>
      <c r="P746" t="s">
        <v>707</v>
      </c>
      <c r="Q746">
        <v>51.002233500000003</v>
      </c>
      <c r="R746">
        <v>11.386348699999999</v>
      </c>
      <c r="S746">
        <v>51.002233500000003</v>
      </c>
      <c r="T746">
        <v>11.386348699999999</v>
      </c>
      <c r="U746" t="s">
        <v>8595</v>
      </c>
      <c r="V746">
        <v>51.002233500000003</v>
      </c>
      <c r="W746">
        <v>11.386348699999999</v>
      </c>
      <c r="X746">
        <v>2938203</v>
      </c>
      <c r="Y746" t="s">
        <v>10442</v>
      </c>
    </row>
    <row r="747" spans="1:25" x14ac:dyDescent="0.3">
      <c r="A747" t="s">
        <v>708</v>
      </c>
      <c r="B747" t="s">
        <v>4517</v>
      </c>
      <c r="H747" t="s">
        <v>1028</v>
      </c>
      <c r="L747" t="s">
        <v>5831</v>
      </c>
      <c r="M747" t="s">
        <v>5835</v>
      </c>
      <c r="N747" t="s">
        <v>6230</v>
      </c>
      <c r="O747">
        <v>2938201</v>
      </c>
      <c r="P747" t="s">
        <v>4517</v>
      </c>
      <c r="Q747">
        <v>52.255760500000008</v>
      </c>
      <c r="R747">
        <v>10.409821000000001</v>
      </c>
      <c r="S747">
        <v>52.255760500000008</v>
      </c>
      <c r="T747">
        <v>10.409821000000001</v>
      </c>
      <c r="U747" t="s">
        <v>8596</v>
      </c>
      <c r="V747">
        <v>52.255760500000008</v>
      </c>
      <c r="W747">
        <v>10.409821000000001</v>
      </c>
      <c r="X747">
        <v>2938201</v>
      </c>
      <c r="Y747" t="s">
        <v>10443</v>
      </c>
    </row>
    <row r="748" spans="1:25" x14ac:dyDescent="0.3">
      <c r="A748" t="s">
        <v>709</v>
      </c>
      <c r="B748" t="s">
        <v>4518</v>
      </c>
      <c r="F748" t="s">
        <v>5755</v>
      </c>
      <c r="H748" t="s">
        <v>1028</v>
      </c>
      <c r="L748" t="s">
        <v>5831</v>
      </c>
      <c r="M748" t="s">
        <v>5835</v>
      </c>
      <c r="N748" t="s">
        <v>6231</v>
      </c>
      <c r="O748">
        <v>2938196</v>
      </c>
      <c r="P748" t="s">
        <v>7961</v>
      </c>
      <c r="Q748">
        <v>49.946970999999998</v>
      </c>
      <c r="R748">
        <v>7.414568</v>
      </c>
      <c r="S748">
        <v>49.946970999999998</v>
      </c>
      <c r="T748">
        <v>7.414568</v>
      </c>
      <c r="U748" t="s">
        <v>8597</v>
      </c>
      <c r="V748">
        <v>49.946970999999998</v>
      </c>
      <c r="W748">
        <v>7.414568</v>
      </c>
      <c r="X748">
        <v>2938196</v>
      </c>
      <c r="Y748" t="s">
        <v>10444</v>
      </c>
    </row>
    <row r="749" spans="1:25" x14ac:dyDescent="0.3">
      <c r="A749" t="s">
        <v>710</v>
      </c>
      <c r="B749" t="s">
        <v>4519</v>
      </c>
      <c r="C749" t="s">
        <v>5682</v>
      </c>
      <c r="H749" t="s">
        <v>1028</v>
      </c>
      <c r="L749" t="s">
        <v>5831</v>
      </c>
      <c r="M749" t="s">
        <v>5835</v>
      </c>
      <c r="N749" t="s">
        <v>6232</v>
      </c>
      <c r="O749">
        <v>2938065</v>
      </c>
      <c r="P749" t="s">
        <v>4519</v>
      </c>
      <c r="Q749">
        <v>50.455599100000001</v>
      </c>
      <c r="R749">
        <v>7.7922663000000014</v>
      </c>
      <c r="S749">
        <v>50.455599100000001</v>
      </c>
      <c r="T749">
        <v>7.7922663000000014</v>
      </c>
      <c r="U749" t="s">
        <v>8598</v>
      </c>
      <c r="V749">
        <v>50.455599100000001</v>
      </c>
      <c r="W749">
        <v>7.7922663000000014</v>
      </c>
      <c r="X749">
        <v>2938065</v>
      </c>
      <c r="Y749" t="s">
        <v>10445</v>
      </c>
    </row>
    <row r="750" spans="1:25" x14ac:dyDescent="0.3">
      <c r="A750" t="s">
        <v>712</v>
      </c>
      <c r="B750" t="s">
        <v>4520</v>
      </c>
      <c r="H750" t="s">
        <v>1028</v>
      </c>
      <c r="L750" t="s">
        <v>5831</v>
      </c>
      <c r="M750" t="s">
        <v>5835</v>
      </c>
      <c r="N750" t="s">
        <v>6233</v>
      </c>
      <c r="O750">
        <v>2937964</v>
      </c>
      <c r="P750" t="s">
        <v>4520</v>
      </c>
      <c r="Q750">
        <v>51.525741699999998</v>
      </c>
      <c r="R750">
        <v>10.181934999999999</v>
      </c>
      <c r="S750">
        <v>51.525741699999998</v>
      </c>
      <c r="T750">
        <v>10.181934999999999</v>
      </c>
      <c r="U750" t="s">
        <v>8599</v>
      </c>
      <c r="V750">
        <v>51.525741699999998</v>
      </c>
      <c r="W750">
        <v>10.181934999999999</v>
      </c>
      <c r="X750">
        <v>2937964</v>
      </c>
      <c r="Y750" t="s">
        <v>10446</v>
      </c>
    </row>
    <row r="751" spans="1:25" x14ac:dyDescent="0.3">
      <c r="A751" t="s">
        <v>711</v>
      </c>
      <c r="B751" t="s">
        <v>4520</v>
      </c>
      <c r="H751" t="s">
        <v>1028</v>
      </c>
      <c r="L751" t="s">
        <v>5831</v>
      </c>
      <c r="M751" t="s">
        <v>5835</v>
      </c>
      <c r="N751" t="s">
        <v>6233</v>
      </c>
      <c r="O751">
        <v>2937964</v>
      </c>
      <c r="P751" t="s">
        <v>4520</v>
      </c>
      <c r="Q751">
        <v>51.525741699999998</v>
      </c>
      <c r="R751">
        <v>10.181934999999999</v>
      </c>
      <c r="S751">
        <v>51.525741699999998</v>
      </c>
      <c r="T751">
        <v>10.181934999999999</v>
      </c>
      <c r="U751" t="s">
        <v>8599</v>
      </c>
      <c r="V751">
        <v>51.525741699999998</v>
      </c>
      <c r="W751">
        <v>10.181934999999999</v>
      </c>
      <c r="X751">
        <v>2937964</v>
      </c>
      <c r="Y751" t="s">
        <v>10446</v>
      </c>
    </row>
    <row r="752" spans="1:25" x14ac:dyDescent="0.3">
      <c r="A752" t="s">
        <v>713</v>
      </c>
      <c r="B752" t="s">
        <v>4521</v>
      </c>
      <c r="H752" t="s">
        <v>1028</v>
      </c>
      <c r="L752" t="s">
        <v>5831</v>
      </c>
      <c r="M752" t="s">
        <v>5835</v>
      </c>
      <c r="N752" t="s">
        <v>6234</v>
      </c>
      <c r="O752">
        <v>2937959</v>
      </c>
      <c r="P752" t="s">
        <v>4521</v>
      </c>
      <c r="Q752">
        <v>51.830816600000013</v>
      </c>
      <c r="R752">
        <v>12.2423302</v>
      </c>
      <c r="S752">
        <v>51.830816600000013</v>
      </c>
      <c r="T752">
        <v>12.2423302</v>
      </c>
      <c r="U752" t="s">
        <v>8600</v>
      </c>
      <c r="V752">
        <v>51.830816600000013</v>
      </c>
      <c r="W752">
        <v>12.2423302</v>
      </c>
      <c r="X752">
        <v>2937959</v>
      </c>
      <c r="Y752" t="s">
        <v>10447</v>
      </c>
    </row>
    <row r="753" spans="1:25" x14ac:dyDescent="0.3">
      <c r="A753" t="s">
        <v>714</v>
      </c>
      <c r="B753" t="s">
        <v>714</v>
      </c>
      <c r="H753" t="s">
        <v>1028</v>
      </c>
      <c r="L753" t="s">
        <v>5831</v>
      </c>
      <c r="M753" t="s">
        <v>5833</v>
      </c>
      <c r="N753" t="str">
        <f>CONCATENATE(B753, ", Europe")</f>
        <v>Detmold, Europe</v>
      </c>
      <c r="O753">
        <v>2937936</v>
      </c>
      <c r="P753" t="s">
        <v>714</v>
      </c>
      <c r="Q753">
        <v>51.938549999999999</v>
      </c>
      <c r="R753">
        <v>8.8731799999999996</v>
      </c>
      <c r="V753">
        <v>51.938549999999999</v>
      </c>
      <c r="W753">
        <v>8.8731799999999996</v>
      </c>
      <c r="X753">
        <v>2937936</v>
      </c>
      <c r="Y753" t="s">
        <v>10448</v>
      </c>
    </row>
    <row r="754" spans="1:25" x14ac:dyDescent="0.3">
      <c r="A754" t="s">
        <v>715</v>
      </c>
      <c r="B754" t="s">
        <v>4522</v>
      </c>
      <c r="H754" t="s">
        <v>1028</v>
      </c>
      <c r="L754" t="s">
        <v>5831</v>
      </c>
      <c r="M754" t="s">
        <v>5835</v>
      </c>
      <c r="N754" t="s">
        <v>6235</v>
      </c>
      <c r="O754">
        <v>2937932</v>
      </c>
      <c r="P754" t="s">
        <v>4522</v>
      </c>
      <c r="Q754">
        <v>49.803783199999998</v>
      </c>
      <c r="R754">
        <v>10.165725</v>
      </c>
      <c r="S754">
        <v>49.803783199999998</v>
      </c>
      <c r="T754">
        <v>10.165725</v>
      </c>
      <c r="U754" t="s">
        <v>8601</v>
      </c>
      <c r="V754">
        <v>49.803783199999998</v>
      </c>
      <c r="W754">
        <v>10.165725</v>
      </c>
      <c r="X754">
        <v>2937932</v>
      </c>
      <c r="Y754" t="s">
        <v>10449</v>
      </c>
    </row>
    <row r="755" spans="1:25" x14ac:dyDescent="0.3">
      <c r="A755" t="s">
        <v>716</v>
      </c>
      <c r="B755" t="s">
        <v>4523</v>
      </c>
      <c r="C755" t="s">
        <v>5672</v>
      </c>
      <c r="H755" t="s">
        <v>1028</v>
      </c>
      <c r="L755" t="s">
        <v>5831</v>
      </c>
      <c r="M755" t="s">
        <v>5837</v>
      </c>
      <c r="N755" t="s">
        <v>6236</v>
      </c>
      <c r="O755">
        <v>2937899</v>
      </c>
      <c r="P755" t="s">
        <v>4523</v>
      </c>
      <c r="Q755">
        <v>50.042328700000013</v>
      </c>
      <c r="R755">
        <v>9.0341784999999994</v>
      </c>
      <c r="S755">
        <v>50.042328700000013</v>
      </c>
      <c r="T755">
        <v>9.0341784999999994</v>
      </c>
      <c r="V755">
        <v>50.042328700000013</v>
      </c>
      <c r="W755">
        <v>9.0341784999999994</v>
      </c>
      <c r="X755">
        <v>2937899</v>
      </c>
      <c r="Y755" t="s">
        <v>10450</v>
      </c>
    </row>
    <row r="756" spans="1:25" x14ac:dyDescent="0.3">
      <c r="A756" t="s">
        <v>717</v>
      </c>
      <c r="B756" t="s">
        <v>4523</v>
      </c>
      <c r="C756" t="s">
        <v>5671</v>
      </c>
      <c r="H756" t="s">
        <v>1028</v>
      </c>
      <c r="L756" t="s">
        <v>5831</v>
      </c>
      <c r="M756" t="s">
        <v>5835</v>
      </c>
      <c r="N756" t="s">
        <v>6236</v>
      </c>
      <c r="O756">
        <v>2937899</v>
      </c>
      <c r="P756" t="s">
        <v>4523</v>
      </c>
      <c r="Q756">
        <v>50.042328700000013</v>
      </c>
      <c r="R756">
        <v>9.0341784999999994</v>
      </c>
      <c r="S756">
        <v>50.042328700000013</v>
      </c>
      <c r="T756">
        <v>9.0341784999999994</v>
      </c>
      <c r="U756" t="s">
        <v>8602</v>
      </c>
      <c r="V756">
        <v>50.042328700000013</v>
      </c>
      <c r="W756">
        <v>9.0341784999999994</v>
      </c>
      <c r="X756">
        <v>2937899</v>
      </c>
      <c r="Y756" t="s">
        <v>10450</v>
      </c>
    </row>
    <row r="757" spans="1:25" x14ac:dyDescent="0.3">
      <c r="A757" t="s">
        <v>716</v>
      </c>
      <c r="B757" t="s">
        <v>4523</v>
      </c>
      <c r="H757" t="s">
        <v>1028</v>
      </c>
      <c r="L757" t="s">
        <v>5831</v>
      </c>
      <c r="M757" t="s">
        <v>5833</v>
      </c>
      <c r="N757" t="s">
        <v>6236</v>
      </c>
      <c r="O757">
        <v>2937899</v>
      </c>
      <c r="P757" t="s">
        <v>4523</v>
      </c>
      <c r="Q757">
        <v>50.042328700000013</v>
      </c>
      <c r="R757">
        <v>9.0341784999999994</v>
      </c>
      <c r="V757">
        <v>50.042328700000013</v>
      </c>
      <c r="W757">
        <f>R757</f>
        <v>9.0341784999999994</v>
      </c>
      <c r="X757">
        <f>O757</f>
        <v>2937899</v>
      </c>
    </row>
    <row r="758" spans="1:25" x14ac:dyDescent="0.3">
      <c r="A758" t="s">
        <v>718</v>
      </c>
      <c r="B758" t="s">
        <v>718</v>
      </c>
      <c r="F758" t="s">
        <v>4585</v>
      </c>
      <c r="H758" t="s">
        <v>1028</v>
      </c>
      <c r="I758" t="s">
        <v>5795</v>
      </c>
      <c r="L758" t="s">
        <v>5831</v>
      </c>
      <c r="M758" t="s">
        <v>5848</v>
      </c>
      <c r="N758" t="s">
        <v>6237</v>
      </c>
      <c r="O758">
        <v>3021518</v>
      </c>
      <c r="P758" t="s">
        <v>718</v>
      </c>
      <c r="Q758">
        <v>48.753759000000002</v>
      </c>
      <c r="R758">
        <v>7.4665859999999986</v>
      </c>
      <c r="S758">
        <v>48.753759000000002</v>
      </c>
      <c r="T758">
        <v>7.4665859999999986</v>
      </c>
      <c r="U758" t="s">
        <v>8603</v>
      </c>
      <c r="V758">
        <v>48.753759000000002</v>
      </c>
      <c r="W758">
        <v>7.4665859999999986</v>
      </c>
      <c r="X758">
        <v>3021518</v>
      </c>
      <c r="Y758" t="s">
        <v>10451</v>
      </c>
    </row>
    <row r="759" spans="1:25" x14ac:dyDescent="0.3">
      <c r="A759" t="s">
        <v>719</v>
      </c>
      <c r="B759" t="s">
        <v>719</v>
      </c>
      <c r="H759" t="s">
        <v>1028</v>
      </c>
      <c r="L759" t="s">
        <v>5831</v>
      </c>
      <c r="M759" t="s">
        <v>5834</v>
      </c>
      <c r="N759" t="s">
        <v>6238</v>
      </c>
      <c r="O759">
        <v>2950159</v>
      </c>
      <c r="P759" t="s">
        <v>342</v>
      </c>
      <c r="Q759">
        <v>51.165691000000002</v>
      </c>
      <c r="R759">
        <v>10.451525999999999</v>
      </c>
      <c r="S759">
        <v>51.165691000000002</v>
      </c>
      <c r="T759">
        <v>10.451525999999999</v>
      </c>
      <c r="U759" t="s">
        <v>8604</v>
      </c>
      <c r="V759">
        <v>51.165691000000002</v>
      </c>
      <c r="W759">
        <v>10.451525999999999</v>
      </c>
      <c r="X759">
        <v>2950159</v>
      </c>
      <c r="Y759" t="s">
        <v>10452</v>
      </c>
    </row>
    <row r="760" spans="1:25" x14ac:dyDescent="0.3">
      <c r="A760" t="s">
        <v>720</v>
      </c>
      <c r="B760" t="s">
        <v>720</v>
      </c>
      <c r="F760" t="s">
        <v>1578</v>
      </c>
      <c r="H760" t="s">
        <v>1028</v>
      </c>
      <c r="L760" t="s">
        <v>5831</v>
      </c>
      <c r="M760" t="s">
        <v>5834</v>
      </c>
      <c r="N760" t="s">
        <v>6239</v>
      </c>
      <c r="O760">
        <v>2937591</v>
      </c>
      <c r="P760" t="s">
        <v>720</v>
      </c>
      <c r="Q760">
        <v>49.901054700000003</v>
      </c>
      <c r="R760">
        <v>8.8444959000000001</v>
      </c>
      <c r="S760">
        <v>49.901054700000003</v>
      </c>
      <c r="T760">
        <v>8.8444959000000001</v>
      </c>
      <c r="U760" t="s">
        <v>8605</v>
      </c>
      <c r="V760">
        <v>49.901054700000003</v>
      </c>
      <c r="W760">
        <v>8.8444959000000001</v>
      </c>
      <c r="X760">
        <v>2937591</v>
      </c>
      <c r="Y760" t="s">
        <v>10453</v>
      </c>
    </row>
    <row r="761" spans="1:25" x14ac:dyDescent="0.3">
      <c r="A761" t="s">
        <v>721</v>
      </c>
      <c r="B761" t="s">
        <v>720</v>
      </c>
      <c r="F761" t="s">
        <v>5756</v>
      </c>
      <c r="H761" t="s">
        <v>1028</v>
      </c>
      <c r="L761" t="s">
        <v>5831</v>
      </c>
      <c r="M761" t="s">
        <v>5834</v>
      </c>
      <c r="N761" t="s">
        <v>6239</v>
      </c>
      <c r="O761">
        <v>2937591</v>
      </c>
      <c r="P761" t="s">
        <v>720</v>
      </c>
      <c r="Q761">
        <v>49.901054700000003</v>
      </c>
      <c r="R761">
        <v>8.8444959000000001</v>
      </c>
      <c r="S761">
        <v>49.901054700000003</v>
      </c>
      <c r="T761">
        <v>8.8444959000000001</v>
      </c>
      <c r="U761" t="s">
        <v>8605</v>
      </c>
      <c r="V761">
        <v>49.901054700000003</v>
      </c>
      <c r="W761">
        <v>8.8444959000000001</v>
      </c>
      <c r="X761">
        <v>2937591</v>
      </c>
      <c r="Y761" t="s">
        <v>10453</v>
      </c>
    </row>
    <row r="762" spans="1:25" x14ac:dyDescent="0.3">
      <c r="A762" t="s">
        <v>722</v>
      </c>
      <c r="B762" t="s">
        <v>720</v>
      </c>
      <c r="F762" t="s">
        <v>1578</v>
      </c>
      <c r="H762" t="s">
        <v>1028</v>
      </c>
      <c r="L762" t="s">
        <v>5831</v>
      </c>
      <c r="M762" t="s">
        <v>5835</v>
      </c>
      <c r="N762" t="s">
        <v>6239</v>
      </c>
      <c r="O762">
        <v>2937591</v>
      </c>
      <c r="P762" t="s">
        <v>720</v>
      </c>
      <c r="Q762">
        <v>49.901054700000003</v>
      </c>
      <c r="R762">
        <v>8.8444959000000001</v>
      </c>
      <c r="S762">
        <v>49.901054700000003</v>
      </c>
      <c r="T762">
        <v>8.8444959000000001</v>
      </c>
      <c r="U762" t="s">
        <v>8605</v>
      </c>
      <c r="V762">
        <v>49.901054700000003</v>
      </c>
      <c r="W762">
        <v>8.8444959000000001</v>
      </c>
      <c r="X762">
        <v>2937591</v>
      </c>
      <c r="Y762" t="s">
        <v>10453</v>
      </c>
    </row>
    <row r="763" spans="1:25" x14ac:dyDescent="0.3">
      <c r="A763" t="s">
        <v>723</v>
      </c>
      <c r="B763" t="s">
        <v>720</v>
      </c>
      <c r="F763" t="s">
        <v>1578</v>
      </c>
      <c r="H763" t="s">
        <v>1028</v>
      </c>
      <c r="L763" t="s">
        <v>5831</v>
      </c>
      <c r="M763" t="s">
        <v>5835</v>
      </c>
      <c r="N763" t="s">
        <v>6239</v>
      </c>
      <c r="O763">
        <v>2937591</v>
      </c>
      <c r="P763" t="s">
        <v>720</v>
      </c>
      <c r="Q763">
        <v>49.901054700000003</v>
      </c>
      <c r="R763">
        <v>8.8444959000000001</v>
      </c>
      <c r="S763">
        <v>49.901054700000003</v>
      </c>
      <c r="T763">
        <v>8.8444959000000001</v>
      </c>
      <c r="U763" t="s">
        <v>8605</v>
      </c>
      <c r="V763">
        <v>49.901054700000003</v>
      </c>
      <c r="W763">
        <v>8.8444959000000001</v>
      </c>
      <c r="X763">
        <v>2937591</v>
      </c>
      <c r="Y763" t="s">
        <v>10453</v>
      </c>
    </row>
    <row r="764" spans="1:25" x14ac:dyDescent="0.3">
      <c r="A764" t="s">
        <v>724</v>
      </c>
      <c r="B764" t="s">
        <v>720</v>
      </c>
      <c r="H764" t="s">
        <v>1028</v>
      </c>
      <c r="L764" t="s">
        <v>5831</v>
      </c>
      <c r="M764" t="s">
        <v>5835</v>
      </c>
      <c r="N764" t="s">
        <v>6239</v>
      </c>
      <c r="O764">
        <v>2937591</v>
      </c>
      <c r="P764" t="s">
        <v>720</v>
      </c>
      <c r="Q764">
        <v>49.901054700000003</v>
      </c>
      <c r="R764">
        <v>8.8444959000000001</v>
      </c>
      <c r="S764">
        <v>49.901054700000003</v>
      </c>
      <c r="T764">
        <v>8.8444959000000001</v>
      </c>
      <c r="U764" t="s">
        <v>8605</v>
      </c>
      <c r="V764">
        <v>49.901054700000003</v>
      </c>
      <c r="W764">
        <v>8.8444959000000001</v>
      </c>
      <c r="X764">
        <v>2937591</v>
      </c>
      <c r="Y764" t="s">
        <v>10453</v>
      </c>
    </row>
    <row r="765" spans="1:25" x14ac:dyDescent="0.3">
      <c r="A765" t="s">
        <v>725</v>
      </c>
      <c r="B765" t="s">
        <v>725</v>
      </c>
      <c r="H765" t="s">
        <v>1028</v>
      </c>
      <c r="L765" t="s">
        <v>5831</v>
      </c>
      <c r="M765" t="s">
        <v>5835</v>
      </c>
      <c r="N765" t="s">
        <v>6240</v>
      </c>
      <c r="O765">
        <v>2937574</v>
      </c>
      <c r="P765" t="s">
        <v>725</v>
      </c>
      <c r="Q765">
        <v>50.0624471</v>
      </c>
      <c r="R765">
        <v>8.4167150999999993</v>
      </c>
      <c r="S765">
        <v>50.0624471</v>
      </c>
      <c r="T765">
        <v>8.4167150999999993</v>
      </c>
      <c r="U765" t="s">
        <v>8606</v>
      </c>
      <c r="V765">
        <v>50.0624471</v>
      </c>
      <c r="W765">
        <v>8.4167150999999993</v>
      </c>
      <c r="X765">
        <v>2937574</v>
      </c>
      <c r="Y765" t="s">
        <v>10454</v>
      </c>
    </row>
    <row r="766" spans="1:25" x14ac:dyDescent="0.3">
      <c r="A766" t="s">
        <v>726</v>
      </c>
      <c r="B766" t="s">
        <v>4524</v>
      </c>
      <c r="F766" t="s">
        <v>5757</v>
      </c>
      <c r="H766" t="s">
        <v>1028</v>
      </c>
      <c r="L766" t="s">
        <v>5831</v>
      </c>
      <c r="M766" t="s">
        <v>5835</v>
      </c>
      <c r="N766" t="s">
        <v>6241</v>
      </c>
      <c r="O766">
        <v>2972811</v>
      </c>
      <c r="P766" t="s">
        <v>7962</v>
      </c>
      <c r="Q766">
        <v>49.357571</v>
      </c>
      <c r="R766">
        <v>6.1684259999999993</v>
      </c>
      <c r="S766">
        <v>49.357571</v>
      </c>
      <c r="T766">
        <v>6.1684259999999993</v>
      </c>
      <c r="U766" t="s">
        <v>8607</v>
      </c>
      <c r="V766">
        <v>49.357571</v>
      </c>
      <c r="W766">
        <v>6.1684259999999993</v>
      </c>
      <c r="X766">
        <v>2972811</v>
      </c>
      <c r="Y766" t="s">
        <v>10455</v>
      </c>
    </row>
    <row r="767" spans="1:25" x14ac:dyDescent="0.3">
      <c r="A767" t="s">
        <v>727</v>
      </c>
      <c r="B767" t="s">
        <v>4525</v>
      </c>
      <c r="H767" t="s">
        <v>1028</v>
      </c>
      <c r="L767" t="s">
        <v>5831</v>
      </c>
      <c r="M767" t="s">
        <v>5835</v>
      </c>
      <c r="N767" t="s">
        <v>6242</v>
      </c>
      <c r="O767">
        <v>2937559</v>
      </c>
      <c r="P767" t="s">
        <v>4525</v>
      </c>
      <c r="Q767">
        <v>49.321241899999997</v>
      </c>
      <c r="R767">
        <v>8.1359396000000004</v>
      </c>
      <c r="S767">
        <v>49.321241899999997</v>
      </c>
      <c r="T767">
        <v>8.1359396000000004</v>
      </c>
      <c r="U767" t="s">
        <v>8608</v>
      </c>
      <c r="V767">
        <v>49.321241899999997</v>
      </c>
      <c r="W767">
        <v>8.1359396000000004</v>
      </c>
      <c r="X767">
        <v>2937559</v>
      </c>
      <c r="Y767" t="s">
        <v>10456</v>
      </c>
    </row>
    <row r="768" spans="1:25" x14ac:dyDescent="0.3">
      <c r="A768" t="s">
        <v>728</v>
      </c>
      <c r="B768" t="s">
        <v>4525</v>
      </c>
      <c r="H768" t="s">
        <v>1028</v>
      </c>
      <c r="L768" t="s">
        <v>5831</v>
      </c>
      <c r="M768" t="s">
        <v>5835</v>
      </c>
      <c r="N768" t="s">
        <v>6242</v>
      </c>
      <c r="O768">
        <v>2937559</v>
      </c>
      <c r="P768" t="s">
        <v>4525</v>
      </c>
      <c r="Q768">
        <v>49.321241899999997</v>
      </c>
      <c r="R768">
        <v>8.1359396000000004</v>
      </c>
      <c r="S768">
        <v>49.321241899999997</v>
      </c>
      <c r="T768">
        <v>8.1359396000000004</v>
      </c>
      <c r="U768" t="s">
        <v>8608</v>
      </c>
      <c r="V768">
        <v>49.321241899999997</v>
      </c>
      <c r="W768">
        <v>8.1359396000000004</v>
      </c>
      <c r="X768">
        <v>2937559</v>
      </c>
      <c r="Y768" t="s">
        <v>10456</v>
      </c>
    </row>
    <row r="769" spans="1:25" x14ac:dyDescent="0.3">
      <c r="A769" t="s">
        <v>729</v>
      </c>
      <c r="B769" t="s">
        <v>4526</v>
      </c>
      <c r="H769" t="s">
        <v>1028</v>
      </c>
      <c r="L769" t="s">
        <v>5831</v>
      </c>
      <c r="M769" t="s">
        <v>5835</v>
      </c>
      <c r="N769" t="s">
        <v>6243</v>
      </c>
      <c r="O769">
        <v>2937558</v>
      </c>
      <c r="P769" t="s">
        <v>7963</v>
      </c>
      <c r="Q769">
        <v>49.350141000000001</v>
      </c>
      <c r="R769">
        <v>9.1068192999999997</v>
      </c>
      <c r="S769">
        <v>49.350141000000001</v>
      </c>
      <c r="T769">
        <v>9.1068192999999997</v>
      </c>
      <c r="U769" t="s">
        <v>8609</v>
      </c>
      <c r="V769">
        <v>49.350141000000001</v>
      </c>
      <c r="W769">
        <v>9.1068192999999997</v>
      </c>
      <c r="X769">
        <v>2937558</v>
      </c>
      <c r="Y769" t="s">
        <v>10457</v>
      </c>
    </row>
    <row r="770" spans="1:25" x14ac:dyDescent="0.3">
      <c r="A770" t="s">
        <v>730</v>
      </c>
      <c r="B770" t="s">
        <v>4527</v>
      </c>
      <c r="H770" t="s">
        <v>1028</v>
      </c>
      <c r="L770" t="s">
        <v>5831</v>
      </c>
      <c r="M770" t="s">
        <v>5835</v>
      </c>
      <c r="N770" t="s">
        <v>6244</v>
      </c>
      <c r="O770">
        <v>2937553</v>
      </c>
      <c r="P770" t="s">
        <v>4527</v>
      </c>
      <c r="Q770">
        <v>48.355277100000002</v>
      </c>
      <c r="R770">
        <v>10.784006700000001</v>
      </c>
      <c r="S770">
        <v>48.355277100000002</v>
      </c>
      <c r="T770">
        <v>10.784006700000001</v>
      </c>
      <c r="U770" t="s">
        <v>8610</v>
      </c>
      <c r="V770">
        <v>48.355277100000002</v>
      </c>
      <c r="W770">
        <v>10.784006700000001</v>
      </c>
      <c r="X770">
        <v>2937553</v>
      </c>
      <c r="Y770" t="s">
        <v>10458</v>
      </c>
    </row>
    <row r="771" spans="1:25" x14ac:dyDescent="0.3">
      <c r="A771" t="s">
        <v>731</v>
      </c>
      <c r="B771" t="s">
        <v>4528</v>
      </c>
      <c r="H771" t="s">
        <v>1028</v>
      </c>
      <c r="L771" t="s">
        <v>5831</v>
      </c>
      <c r="M771" t="s">
        <v>5835</v>
      </c>
      <c r="N771" t="s">
        <v>6245</v>
      </c>
      <c r="O771">
        <v>2937532</v>
      </c>
      <c r="P771" t="s">
        <v>7964</v>
      </c>
      <c r="Q771">
        <v>50.032464599999997</v>
      </c>
      <c r="R771">
        <v>6.9451377999999986</v>
      </c>
      <c r="S771">
        <v>50.032464599999997</v>
      </c>
      <c r="T771">
        <v>6.9451377999999986</v>
      </c>
      <c r="U771" t="s">
        <v>8611</v>
      </c>
      <c r="V771">
        <v>50.032464599999997</v>
      </c>
      <c r="W771">
        <v>6.9451377999999986</v>
      </c>
      <c r="X771">
        <v>2937532</v>
      </c>
      <c r="Y771" t="s">
        <v>10459</v>
      </c>
    </row>
    <row r="772" spans="1:25" x14ac:dyDescent="0.3">
      <c r="A772" t="s">
        <v>732</v>
      </c>
      <c r="B772" t="s">
        <v>4529</v>
      </c>
      <c r="H772" t="s">
        <v>1028</v>
      </c>
      <c r="L772" t="s">
        <v>5831</v>
      </c>
      <c r="M772" t="s">
        <v>5835</v>
      </c>
      <c r="N772" t="s">
        <v>6246</v>
      </c>
      <c r="O772">
        <v>2960657</v>
      </c>
      <c r="P772" t="s">
        <v>4529</v>
      </c>
      <c r="Q772">
        <v>49.8671784</v>
      </c>
      <c r="R772">
        <v>6.1595632999999994</v>
      </c>
      <c r="S772">
        <v>49.8671784</v>
      </c>
      <c r="T772">
        <v>6.1595632999999994</v>
      </c>
      <c r="U772" t="s">
        <v>8612</v>
      </c>
      <c r="V772">
        <v>49.8671784</v>
      </c>
      <c r="W772">
        <v>6.1595632999999994</v>
      </c>
      <c r="X772">
        <v>2960657</v>
      </c>
      <c r="Y772" t="s">
        <v>10460</v>
      </c>
    </row>
    <row r="773" spans="1:25" x14ac:dyDescent="0.3">
      <c r="A773" t="s">
        <v>733</v>
      </c>
      <c r="B773" t="s">
        <v>4529</v>
      </c>
      <c r="H773" t="s">
        <v>1028</v>
      </c>
      <c r="L773" t="s">
        <v>5831</v>
      </c>
      <c r="M773" t="s">
        <v>5835</v>
      </c>
      <c r="N773" t="s">
        <v>6246</v>
      </c>
      <c r="O773">
        <v>2960657</v>
      </c>
      <c r="P773" t="s">
        <v>4529</v>
      </c>
      <c r="Q773">
        <v>49.8671784</v>
      </c>
      <c r="R773">
        <v>6.1595632999999994</v>
      </c>
      <c r="S773">
        <v>49.8671784</v>
      </c>
      <c r="T773">
        <v>6.1595632999999994</v>
      </c>
      <c r="U773" t="s">
        <v>8612</v>
      </c>
      <c r="V773">
        <v>49.8671784</v>
      </c>
      <c r="W773">
        <v>6.1595632999999994</v>
      </c>
      <c r="X773">
        <v>2960657</v>
      </c>
      <c r="Y773" t="s">
        <v>10460</v>
      </c>
    </row>
    <row r="774" spans="1:25" x14ac:dyDescent="0.3">
      <c r="A774" t="s">
        <v>734</v>
      </c>
      <c r="B774" t="s">
        <v>4530</v>
      </c>
      <c r="F774" t="s">
        <v>3469</v>
      </c>
      <c r="H774" t="s">
        <v>1028</v>
      </c>
      <c r="L774" t="s">
        <v>5831</v>
      </c>
      <c r="M774" t="s">
        <v>5835</v>
      </c>
      <c r="N774" t="s">
        <v>6247</v>
      </c>
      <c r="O774">
        <v>2661016</v>
      </c>
      <c r="P774" t="s">
        <v>4530</v>
      </c>
      <c r="Q774">
        <v>47.689530900000001</v>
      </c>
      <c r="R774">
        <v>8.7494397999999993</v>
      </c>
      <c r="S774">
        <v>47.689530900000001</v>
      </c>
      <c r="T774">
        <v>8.7494397999999993</v>
      </c>
      <c r="U774" t="s">
        <v>8613</v>
      </c>
      <c r="V774">
        <v>47.689530900000001</v>
      </c>
      <c r="W774">
        <v>8.7494397999999993</v>
      </c>
      <c r="X774">
        <v>2661016</v>
      </c>
      <c r="Y774" t="s">
        <v>10461</v>
      </c>
    </row>
    <row r="775" spans="1:25" x14ac:dyDescent="0.3">
      <c r="A775" t="s">
        <v>735</v>
      </c>
      <c r="B775" t="s">
        <v>4530</v>
      </c>
      <c r="F775" t="s">
        <v>3469</v>
      </c>
      <c r="H775" t="s">
        <v>1028</v>
      </c>
      <c r="L775" t="s">
        <v>5831</v>
      </c>
      <c r="M775" t="s">
        <v>5835</v>
      </c>
      <c r="N775" t="s">
        <v>6247</v>
      </c>
      <c r="O775">
        <v>2661016</v>
      </c>
      <c r="P775" t="s">
        <v>4530</v>
      </c>
      <c r="Q775">
        <v>47.689530900000001</v>
      </c>
      <c r="R775">
        <v>8.7494397999999993</v>
      </c>
      <c r="S775">
        <v>47.689530900000001</v>
      </c>
      <c r="T775">
        <v>8.7494397999999993</v>
      </c>
      <c r="U775" t="s">
        <v>8613</v>
      </c>
      <c r="V775">
        <v>47.689530900000001</v>
      </c>
      <c r="W775">
        <v>8.7494397999999993</v>
      </c>
      <c r="X775">
        <v>2661016</v>
      </c>
      <c r="Y775" t="s">
        <v>10461</v>
      </c>
    </row>
    <row r="776" spans="1:25" x14ac:dyDescent="0.3">
      <c r="A776" t="s">
        <v>736</v>
      </c>
      <c r="B776" t="s">
        <v>4531</v>
      </c>
      <c r="H776" t="s">
        <v>1028</v>
      </c>
      <c r="L776" t="s">
        <v>5831</v>
      </c>
      <c r="M776" t="s">
        <v>5835</v>
      </c>
      <c r="N776" t="s">
        <v>6248</v>
      </c>
      <c r="O776">
        <v>2937164</v>
      </c>
      <c r="P776" t="s">
        <v>4531</v>
      </c>
      <c r="Q776">
        <v>48.212189599999988</v>
      </c>
      <c r="R776">
        <v>10.071577400000001</v>
      </c>
      <c r="S776">
        <v>48.212189599999988</v>
      </c>
      <c r="T776">
        <v>10.071577400000001</v>
      </c>
      <c r="U776" t="s">
        <v>8614</v>
      </c>
      <c r="V776">
        <v>48.212189599999988</v>
      </c>
      <c r="W776">
        <v>10.071577400000001</v>
      </c>
      <c r="X776">
        <v>2937164</v>
      </c>
      <c r="Y776" t="s">
        <v>10462</v>
      </c>
    </row>
    <row r="777" spans="1:25" x14ac:dyDescent="0.3">
      <c r="A777" t="s">
        <v>737</v>
      </c>
      <c r="B777" t="s">
        <v>4531</v>
      </c>
      <c r="H777" t="s">
        <v>1028</v>
      </c>
      <c r="L777" t="s">
        <v>5831</v>
      </c>
      <c r="M777" t="s">
        <v>5835</v>
      </c>
      <c r="N777" t="s">
        <v>6248</v>
      </c>
      <c r="O777">
        <v>2937164</v>
      </c>
      <c r="P777" t="s">
        <v>4531</v>
      </c>
      <c r="Q777">
        <v>48.212189599999988</v>
      </c>
      <c r="R777">
        <v>10.071577400000001</v>
      </c>
      <c r="S777">
        <v>48.212189599999988</v>
      </c>
      <c r="T777">
        <v>10.071577400000001</v>
      </c>
      <c r="U777" t="s">
        <v>8614</v>
      </c>
      <c r="V777">
        <v>48.212189599999988</v>
      </c>
      <c r="W777">
        <v>10.071577400000001</v>
      </c>
      <c r="X777">
        <v>2937164</v>
      </c>
      <c r="Y777" t="s">
        <v>10462</v>
      </c>
    </row>
    <row r="778" spans="1:25" x14ac:dyDescent="0.3">
      <c r="A778" t="s">
        <v>738</v>
      </c>
      <c r="B778" t="s">
        <v>4532</v>
      </c>
      <c r="H778" t="s">
        <v>1028</v>
      </c>
      <c r="L778" t="s">
        <v>5831</v>
      </c>
      <c r="M778" t="s">
        <v>5835</v>
      </c>
      <c r="N778" t="s">
        <v>6249</v>
      </c>
      <c r="O778">
        <v>2937126</v>
      </c>
      <c r="P778" t="s">
        <v>4532</v>
      </c>
      <c r="Q778">
        <v>50.502807500000003</v>
      </c>
      <c r="R778">
        <v>9.7960983000000006</v>
      </c>
      <c r="S778">
        <v>50.502807500000003</v>
      </c>
      <c r="T778">
        <v>9.7960983000000006</v>
      </c>
      <c r="U778" t="s">
        <v>8615</v>
      </c>
      <c r="V778">
        <v>50.502807500000003</v>
      </c>
      <c r="W778">
        <v>9.7960983000000006</v>
      </c>
      <c r="X778">
        <v>2937126</v>
      </c>
      <c r="Y778" t="s">
        <v>10463</v>
      </c>
    </row>
    <row r="779" spans="1:25" x14ac:dyDescent="0.3">
      <c r="A779" t="s">
        <v>739</v>
      </c>
      <c r="B779" t="s">
        <v>4533</v>
      </c>
      <c r="H779" t="s">
        <v>1028</v>
      </c>
      <c r="L779" t="s">
        <v>5831</v>
      </c>
      <c r="M779" t="s">
        <v>5835</v>
      </c>
      <c r="N779" t="s">
        <v>6250</v>
      </c>
      <c r="O779">
        <v>2937124</v>
      </c>
      <c r="P779" t="s">
        <v>4533</v>
      </c>
      <c r="Q779">
        <v>49.558027200000012</v>
      </c>
      <c r="R779">
        <v>10.540179800000001</v>
      </c>
      <c r="S779">
        <v>49.558027200000012</v>
      </c>
      <c r="T779">
        <v>10.540179800000001</v>
      </c>
      <c r="U779" t="s">
        <v>8616</v>
      </c>
      <c r="V779">
        <v>49.558027200000012</v>
      </c>
      <c r="W779">
        <v>10.540179800000001</v>
      </c>
      <c r="X779">
        <v>2937124</v>
      </c>
      <c r="Y779" t="s">
        <v>10464</v>
      </c>
    </row>
    <row r="780" spans="1:25" x14ac:dyDescent="0.3">
      <c r="A780" t="s">
        <v>740</v>
      </c>
      <c r="B780" t="s">
        <v>4534</v>
      </c>
      <c r="F780" t="s">
        <v>5758</v>
      </c>
      <c r="H780" t="s">
        <v>1028</v>
      </c>
      <c r="L780" t="s">
        <v>5831</v>
      </c>
      <c r="M780" t="s">
        <v>5835</v>
      </c>
      <c r="N780" t="s">
        <v>6251</v>
      </c>
      <c r="O780">
        <v>2937110</v>
      </c>
      <c r="P780" t="s">
        <v>4534</v>
      </c>
      <c r="Q780">
        <v>49.035454999999999</v>
      </c>
      <c r="R780">
        <v>11.583781699999999</v>
      </c>
      <c r="S780">
        <v>49.035454999999999</v>
      </c>
      <c r="T780">
        <v>11.583781699999999</v>
      </c>
      <c r="U780" t="s">
        <v>8617</v>
      </c>
      <c r="V780">
        <v>49.035454999999999</v>
      </c>
      <c r="W780">
        <v>11.583781699999999</v>
      </c>
      <c r="X780">
        <v>2937110</v>
      </c>
      <c r="Y780" t="s">
        <v>10465</v>
      </c>
    </row>
    <row r="781" spans="1:25" x14ac:dyDescent="0.3">
      <c r="A781" t="s">
        <v>741</v>
      </c>
      <c r="B781" t="s">
        <v>4535</v>
      </c>
      <c r="H781" t="s">
        <v>1028</v>
      </c>
      <c r="L781" t="s">
        <v>5831</v>
      </c>
      <c r="M781" t="s">
        <v>5835</v>
      </c>
      <c r="N781" t="s">
        <v>6252</v>
      </c>
      <c r="O781">
        <v>2937092</v>
      </c>
      <c r="P781" t="s">
        <v>741</v>
      </c>
      <c r="Q781">
        <v>50.404547399999998</v>
      </c>
      <c r="R781">
        <v>8.0920299</v>
      </c>
      <c r="S781">
        <v>50.404547399999998</v>
      </c>
      <c r="T781">
        <v>8.0920299</v>
      </c>
      <c r="U781" t="s">
        <v>8618</v>
      </c>
      <c r="V781">
        <v>50.404547399999998</v>
      </c>
      <c r="W781">
        <v>8.0920299</v>
      </c>
      <c r="X781">
        <v>2937092</v>
      </c>
      <c r="Y781" t="s">
        <v>10466</v>
      </c>
    </row>
    <row r="782" spans="1:25" x14ac:dyDescent="0.3">
      <c r="A782" t="s">
        <v>742</v>
      </c>
      <c r="B782" t="s">
        <v>4535</v>
      </c>
      <c r="H782" t="s">
        <v>1028</v>
      </c>
      <c r="L782" t="s">
        <v>5831</v>
      </c>
      <c r="M782" t="s">
        <v>5835</v>
      </c>
      <c r="N782" t="s">
        <v>6252</v>
      </c>
      <c r="O782">
        <v>2937092</v>
      </c>
      <c r="P782" t="s">
        <v>741</v>
      </c>
      <c r="Q782">
        <v>50.404547399999998</v>
      </c>
      <c r="R782">
        <v>8.0920299</v>
      </c>
      <c r="S782">
        <v>50.404547399999998</v>
      </c>
      <c r="T782">
        <v>8.0920299</v>
      </c>
      <c r="U782" t="s">
        <v>8618</v>
      </c>
      <c r="V782">
        <v>50.404547399999998</v>
      </c>
      <c r="W782">
        <v>8.0920299</v>
      </c>
      <c r="X782">
        <v>2937092</v>
      </c>
      <c r="Y782" t="s">
        <v>10466</v>
      </c>
    </row>
    <row r="783" spans="1:25" x14ac:dyDescent="0.3">
      <c r="A783" t="s">
        <v>743</v>
      </c>
      <c r="B783" t="s">
        <v>4536</v>
      </c>
      <c r="H783" t="s">
        <v>1028</v>
      </c>
      <c r="L783" t="s">
        <v>5831</v>
      </c>
      <c r="M783" t="s">
        <v>5835</v>
      </c>
      <c r="N783" t="s">
        <v>6253</v>
      </c>
      <c r="O783">
        <v>3021392</v>
      </c>
      <c r="P783" t="s">
        <v>7965</v>
      </c>
      <c r="Q783">
        <v>48.810313000000001</v>
      </c>
      <c r="R783">
        <v>6.7175699999999994</v>
      </c>
      <c r="S783">
        <v>48.810313000000001</v>
      </c>
      <c r="T783">
        <v>6.7175699999999994</v>
      </c>
      <c r="U783" t="s">
        <v>8619</v>
      </c>
      <c r="V783">
        <v>48.810313000000001</v>
      </c>
      <c r="W783">
        <v>6.7175699999999994</v>
      </c>
      <c r="X783">
        <v>3021392</v>
      </c>
      <c r="Y783" t="s">
        <v>10467</v>
      </c>
    </row>
    <row r="784" spans="1:25" x14ac:dyDescent="0.3">
      <c r="A784" t="s">
        <v>744</v>
      </c>
      <c r="B784" t="s">
        <v>4536</v>
      </c>
      <c r="H784" t="s">
        <v>1028</v>
      </c>
      <c r="L784" t="s">
        <v>5831</v>
      </c>
      <c r="M784" t="s">
        <v>5835</v>
      </c>
      <c r="N784" t="s">
        <v>6253</v>
      </c>
      <c r="O784">
        <v>3021392</v>
      </c>
      <c r="P784" t="s">
        <v>7965</v>
      </c>
      <c r="Q784">
        <v>48.810313000000001</v>
      </c>
      <c r="R784">
        <v>6.7175699999999994</v>
      </c>
      <c r="S784">
        <v>48.810313000000001</v>
      </c>
      <c r="T784">
        <v>6.7175699999999994</v>
      </c>
      <c r="U784" t="s">
        <v>8619</v>
      </c>
      <c r="V784">
        <v>48.810313000000001</v>
      </c>
      <c r="W784">
        <v>6.7175699999999994</v>
      </c>
      <c r="X784">
        <v>3021392</v>
      </c>
      <c r="Y784" t="s">
        <v>10467</v>
      </c>
    </row>
    <row r="785" spans="1:25" x14ac:dyDescent="0.3">
      <c r="A785" t="s">
        <v>746</v>
      </c>
      <c r="B785" t="s">
        <v>4537</v>
      </c>
      <c r="H785" t="s">
        <v>1028</v>
      </c>
      <c r="L785" t="s">
        <v>5831</v>
      </c>
      <c r="M785" t="s">
        <v>5835</v>
      </c>
      <c r="N785" t="s">
        <v>6254</v>
      </c>
      <c r="O785">
        <v>2937018</v>
      </c>
      <c r="P785" t="s">
        <v>745</v>
      </c>
      <c r="Q785">
        <v>50.3706368</v>
      </c>
      <c r="R785">
        <v>8.0160540000000005</v>
      </c>
      <c r="S785">
        <v>50.3706368</v>
      </c>
      <c r="T785">
        <v>8.0160540000000005</v>
      </c>
      <c r="U785" t="s">
        <v>8620</v>
      </c>
      <c r="V785">
        <v>50.3706368</v>
      </c>
      <c r="W785">
        <v>8.0160540000000005</v>
      </c>
      <c r="X785">
        <v>2937018</v>
      </c>
      <c r="Y785" t="s">
        <v>10468</v>
      </c>
    </row>
    <row r="786" spans="1:25" x14ac:dyDescent="0.3">
      <c r="A786" t="s">
        <v>745</v>
      </c>
      <c r="B786" t="s">
        <v>4537</v>
      </c>
      <c r="H786" t="s">
        <v>1028</v>
      </c>
      <c r="L786" t="s">
        <v>5831</v>
      </c>
      <c r="M786" t="s">
        <v>5833</v>
      </c>
      <c r="N786" t="s">
        <v>6254</v>
      </c>
      <c r="O786">
        <v>2937018</v>
      </c>
      <c r="P786" t="s">
        <v>745</v>
      </c>
      <c r="Q786">
        <v>50.3706368</v>
      </c>
      <c r="R786">
        <v>8.0160540000000005</v>
      </c>
      <c r="S786">
        <v>50.3706368</v>
      </c>
      <c r="T786">
        <v>8.0160540000000005</v>
      </c>
      <c r="U786" t="s">
        <v>8620</v>
      </c>
      <c r="V786">
        <v>50.3706368</v>
      </c>
      <c r="W786">
        <v>8.0160540000000005</v>
      </c>
      <c r="X786">
        <v>2937018</v>
      </c>
      <c r="Y786" t="s">
        <v>10468</v>
      </c>
    </row>
    <row r="787" spans="1:25" x14ac:dyDescent="0.3">
      <c r="A787" t="s">
        <v>745</v>
      </c>
      <c r="B787" t="s">
        <v>745</v>
      </c>
      <c r="H787" t="s">
        <v>1028</v>
      </c>
      <c r="L787" t="s">
        <v>5831</v>
      </c>
      <c r="M787" t="s">
        <v>5833</v>
      </c>
      <c r="N787" t="str">
        <f>CONCATENATE(B787, ", Europe")</f>
        <v>Diez, Europe</v>
      </c>
      <c r="O787">
        <v>2937019</v>
      </c>
      <c r="P787" t="s">
        <v>745</v>
      </c>
      <c r="Q787">
        <v>50.3706368</v>
      </c>
      <c r="R787">
        <v>8.0160540000000005</v>
      </c>
      <c r="S787">
        <v>50.3706368</v>
      </c>
      <c r="T787">
        <v>8.0160540000000005</v>
      </c>
      <c r="U787" t="s">
        <v>8620</v>
      </c>
      <c r="V787">
        <v>50.3706368</v>
      </c>
      <c r="W787">
        <f>R787</f>
        <v>8.0160540000000005</v>
      </c>
      <c r="X787">
        <f>O787</f>
        <v>2937019</v>
      </c>
    </row>
    <row r="788" spans="1:25" x14ac:dyDescent="0.3">
      <c r="A788" t="s">
        <v>626</v>
      </c>
      <c r="B788" t="s">
        <v>4480</v>
      </c>
      <c r="H788" t="s">
        <v>1028</v>
      </c>
      <c r="L788" t="s">
        <v>5831</v>
      </c>
      <c r="M788" t="s">
        <v>5836</v>
      </c>
      <c r="N788" t="s">
        <v>6177</v>
      </c>
      <c r="O788">
        <v>3021372</v>
      </c>
      <c r="P788" t="s">
        <v>6177</v>
      </c>
      <c r="Q788">
        <v>47.316670000000002</v>
      </c>
      <c r="R788">
        <v>5.0166700000000004</v>
      </c>
      <c r="V788">
        <v>47.316670000000002</v>
      </c>
      <c r="W788">
        <v>5.0166700000000004</v>
      </c>
      <c r="X788">
        <v>3021372</v>
      </c>
      <c r="Y788" t="s">
        <v>10386</v>
      </c>
    </row>
    <row r="789" spans="1:25" x14ac:dyDescent="0.3">
      <c r="A789" t="s">
        <v>747</v>
      </c>
      <c r="B789" t="s">
        <v>747</v>
      </c>
      <c r="H789" t="s">
        <v>1028</v>
      </c>
      <c r="L789" t="s">
        <v>5831</v>
      </c>
      <c r="M789" t="s">
        <v>5833</v>
      </c>
      <c r="N789" t="str">
        <f>CONCATENATE(B789, ", Europe")</f>
        <v>Dillenburg, Europe</v>
      </c>
      <c r="O789">
        <v>2936985</v>
      </c>
      <c r="P789" t="s">
        <v>747</v>
      </c>
      <c r="Q789">
        <v>50.741140000000001</v>
      </c>
      <c r="R789">
        <v>8.2869899999999994</v>
      </c>
      <c r="V789">
        <v>50.741140000000001</v>
      </c>
      <c r="W789">
        <v>8.2869899999999994</v>
      </c>
      <c r="X789">
        <v>2936985</v>
      </c>
      <c r="Y789" t="s">
        <v>10469</v>
      </c>
    </row>
    <row r="790" spans="1:25" x14ac:dyDescent="0.3">
      <c r="A790" t="s">
        <v>749</v>
      </c>
      <c r="B790" t="s">
        <v>4539</v>
      </c>
      <c r="H790" t="s">
        <v>1028</v>
      </c>
      <c r="L790" t="s">
        <v>5831</v>
      </c>
      <c r="M790" t="s">
        <v>5834</v>
      </c>
      <c r="N790" t="s">
        <v>6255</v>
      </c>
      <c r="O790">
        <v>2936974</v>
      </c>
      <c r="P790" t="s">
        <v>4539</v>
      </c>
      <c r="Q790">
        <v>48.5790918</v>
      </c>
      <c r="R790">
        <v>10.4940239</v>
      </c>
      <c r="S790">
        <v>48.5790918</v>
      </c>
      <c r="T790">
        <v>10.4940239</v>
      </c>
      <c r="U790" t="s">
        <v>8621</v>
      </c>
      <c r="V790">
        <v>48.5790918</v>
      </c>
      <c r="W790">
        <v>10.4940239</v>
      </c>
      <c r="X790">
        <v>2936974</v>
      </c>
      <c r="Y790" t="s">
        <v>10471</v>
      </c>
    </row>
    <row r="791" spans="1:25" x14ac:dyDescent="0.3">
      <c r="A791" t="s">
        <v>4539</v>
      </c>
      <c r="B791" t="s">
        <v>4539</v>
      </c>
      <c r="H791" t="s">
        <v>1028</v>
      </c>
      <c r="L791" t="s">
        <v>5831</v>
      </c>
      <c r="M791" t="s">
        <v>5833</v>
      </c>
      <c r="N791" t="s">
        <v>6255</v>
      </c>
      <c r="O791">
        <v>2936974</v>
      </c>
      <c r="P791" t="s">
        <v>4539</v>
      </c>
      <c r="Q791">
        <v>48.5790918</v>
      </c>
      <c r="R791">
        <v>10.4940239</v>
      </c>
      <c r="V791">
        <v>48.5790918</v>
      </c>
      <c r="W791">
        <f>R791</f>
        <v>10.4940239</v>
      </c>
      <c r="X791">
        <f>O791</f>
        <v>2936974</v>
      </c>
    </row>
    <row r="792" spans="1:25" x14ac:dyDescent="0.3">
      <c r="A792" t="s">
        <v>750</v>
      </c>
      <c r="B792" t="s">
        <v>750</v>
      </c>
      <c r="H792" t="s">
        <v>1028</v>
      </c>
      <c r="L792" t="s">
        <v>5831</v>
      </c>
      <c r="M792" t="s">
        <v>5833</v>
      </c>
      <c r="N792" t="str">
        <f>CONCATENATE(B792, ", Europe")</f>
        <v>Dilsberg, Europe</v>
      </c>
      <c r="O792">
        <v>2936960</v>
      </c>
      <c r="P792" t="s">
        <v>750</v>
      </c>
      <c r="Q792">
        <v>49.398339999999997</v>
      </c>
      <c r="R792">
        <v>8.8354400000000002</v>
      </c>
      <c r="V792">
        <v>49.398339999999997</v>
      </c>
      <c r="W792">
        <v>8.8354400000000002</v>
      </c>
      <c r="X792">
        <v>2936960</v>
      </c>
      <c r="Y792" t="s">
        <v>10472</v>
      </c>
    </row>
    <row r="793" spans="1:25" x14ac:dyDescent="0.3">
      <c r="A793" t="s">
        <v>751</v>
      </c>
      <c r="B793" t="s">
        <v>4540</v>
      </c>
      <c r="H793" t="s">
        <v>1028</v>
      </c>
      <c r="L793" t="s">
        <v>5831</v>
      </c>
      <c r="M793" t="s">
        <v>5835</v>
      </c>
      <c r="N793" t="s">
        <v>6256</v>
      </c>
      <c r="O793">
        <v>2799357</v>
      </c>
      <c r="P793" t="s">
        <v>4540</v>
      </c>
      <c r="Q793">
        <v>50.260738199999999</v>
      </c>
      <c r="R793">
        <v>4.9122307999999997</v>
      </c>
      <c r="S793">
        <v>50.260738199999999</v>
      </c>
      <c r="T793">
        <v>4.9122307999999997</v>
      </c>
      <c r="U793" t="s">
        <v>8622</v>
      </c>
      <c r="V793">
        <v>50.260738199999999</v>
      </c>
      <c r="W793">
        <v>4.9122307999999997</v>
      </c>
      <c r="X793">
        <v>2799357</v>
      </c>
      <c r="Y793" t="s">
        <v>10473</v>
      </c>
    </row>
    <row r="794" spans="1:25" x14ac:dyDescent="0.3">
      <c r="A794" t="s">
        <v>758</v>
      </c>
      <c r="B794" t="s">
        <v>757</v>
      </c>
      <c r="F794" t="s">
        <v>861</v>
      </c>
      <c r="H794" t="s">
        <v>1028</v>
      </c>
      <c r="L794" t="s">
        <v>5831</v>
      </c>
      <c r="M794" t="s">
        <v>5835</v>
      </c>
      <c r="N794" t="s">
        <v>6257</v>
      </c>
      <c r="O794">
        <v>2936933</v>
      </c>
      <c r="P794" t="s">
        <v>757</v>
      </c>
      <c r="Q794">
        <v>51.314972599999997</v>
      </c>
      <c r="R794">
        <v>10.319167500000001</v>
      </c>
      <c r="S794">
        <v>51.314972599999997</v>
      </c>
      <c r="T794">
        <v>10.319167500000001</v>
      </c>
      <c r="U794" t="s">
        <v>8623</v>
      </c>
      <c r="V794">
        <v>51.314972599999997</v>
      </c>
      <c r="W794">
        <v>10.319167500000001</v>
      </c>
      <c r="X794">
        <v>2936933</v>
      </c>
      <c r="Y794" t="s">
        <v>10474</v>
      </c>
    </row>
    <row r="795" spans="1:25" x14ac:dyDescent="0.3">
      <c r="A795" t="s">
        <v>757</v>
      </c>
      <c r="B795" t="s">
        <v>757</v>
      </c>
      <c r="F795" t="s">
        <v>861</v>
      </c>
      <c r="H795" t="s">
        <v>1028</v>
      </c>
      <c r="L795" t="s">
        <v>5831</v>
      </c>
      <c r="M795" t="s">
        <v>5834</v>
      </c>
      <c r="N795" t="s">
        <v>6257</v>
      </c>
      <c r="O795">
        <v>2936933</v>
      </c>
      <c r="P795" t="s">
        <v>757</v>
      </c>
      <c r="Q795">
        <v>51.314972599999997</v>
      </c>
      <c r="R795">
        <v>10.319167500000001</v>
      </c>
      <c r="S795">
        <v>51.314972599999997</v>
      </c>
      <c r="T795">
        <v>10.319167500000001</v>
      </c>
      <c r="U795" t="s">
        <v>8623</v>
      </c>
      <c r="V795">
        <v>51.314972599999997</v>
      </c>
      <c r="W795">
        <v>10.319167500000001</v>
      </c>
      <c r="X795">
        <v>2936933</v>
      </c>
      <c r="Y795" t="s">
        <v>10474</v>
      </c>
    </row>
    <row r="796" spans="1:25" x14ac:dyDescent="0.3">
      <c r="A796" t="s">
        <v>756</v>
      </c>
      <c r="B796" t="s">
        <v>757</v>
      </c>
      <c r="F796" t="s">
        <v>861</v>
      </c>
      <c r="H796" t="s">
        <v>1028</v>
      </c>
      <c r="L796" t="s">
        <v>5831</v>
      </c>
      <c r="M796" t="s">
        <v>5835</v>
      </c>
      <c r="N796" t="s">
        <v>6257</v>
      </c>
      <c r="O796">
        <v>2936933</v>
      </c>
      <c r="P796" t="s">
        <v>757</v>
      </c>
      <c r="Q796">
        <v>51.314972599999997</v>
      </c>
      <c r="R796">
        <v>10.319167500000001</v>
      </c>
      <c r="S796">
        <v>51.314972599999997</v>
      </c>
      <c r="T796">
        <v>10.319167500000001</v>
      </c>
      <c r="U796" t="s">
        <v>8623</v>
      </c>
      <c r="V796">
        <v>51.314972599999997</v>
      </c>
      <c r="W796">
        <v>10.319167500000001</v>
      </c>
      <c r="X796">
        <v>2936933</v>
      </c>
      <c r="Y796" t="s">
        <v>10474</v>
      </c>
    </row>
    <row r="797" spans="1:25" x14ac:dyDescent="0.3">
      <c r="A797" t="s">
        <v>755</v>
      </c>
      <c r="B797" t="s">
        <v>757</v>
      </c>
      <c r="F797" t="s">
        <v>861</v>
      </c>
      <c r="H797" t="s">
        <v>1028</v>
      </c>
      <c r="L797" t="s">
        <v>5831</v>
      </c>
      <c r="M797" t="s">
        <v>5835</v>
      </c>
      <c r="N797" t="s">
        <v>6257</v>
      </c>
      <c r="O797">
        <v>2936933</v>
      </c>
      <c r="P797" t="s">
        <v>757</v>
      </c>
      <c r="Q797">
        <v>51.314972599999997</v>
      </c>
      <c r="R797">
        <v>10.319167500000001</v>
      </c>
      <c r="S797">
        <v>51.314972599999997</v>
      </c>
      <c r="T797">
        <v>10.319167500000001</v>
      </c>
      <c r="U797" t="s">
        <v>8623</v>
      </c>
      <c r="V797">
        <v>51.314972599999997</v>
      </c>
      <c r="W797">
        <v>10.319167500000001</v>
      </c>
      <c r="X797">
        <v>2936933</v>
      </c>
      <c r="Y797" t="s">
        <v>10474</v>
      </c>
    </row>
    <row r="798" spans="1:25" x14ac:dyDescent="0.3">
      <c r="A798" t="s">
        <v>753</v>
      </c>
      <c r="B798" t="s">
        <v>757</v>
      </c>
      <c r="F798" t="s">
        <v>861</v>
      </c>
      <c r="H798" t="s">
        <v>1028</v>
      </c>
      <c r="L798" t="s">
        <v>5831</v>
      </c>
      <c r="M798" t="s">
        <v>5835</v>
      </c>
      <c r="N798" t="s">
        <v>6257</v>
      </c>
      <c r="O798">
        <v>2936933</v>
      </c>
      <c r="P798" t="s">
        <v>757</v>
      </c>
      <c r="Q798">
        <v>51.314972599999997</v>
      </c>
      <c r="R798">
        <v>10.319167500000001</v>
      </c>
      <c r="S798">
        <v>51.314972599999997</v>
      </c>
      <c r="T798">
        <v>10.319167500000001</v>
      </c>
      <c r="U798" t="s">
        <v>8623</v>
      </c>
      <c r="V798">
        <v>51.314972599999997</v>
      </c>
      <c r="W798">
        <v>10.319167500000001</v>
      </c>
      <c r="X798">
        <v>2936933</v>
      </c>
      <c r="Y798" t="s">
        <v>10474</v>
      </c>
    </row>
    <row r="799" spans="1:25" x14ac:dyDescent="0.3">
      <c r="A799" t="s">
        <v>752</v>
      </c>
      <c r="B799" t="s">
        <v>757</v>
      </c>
      <c r="F799" t="s">
        <v>861</v>
      </c>
      <c r="H799" t="s">
        <v>1028</v>
      </c>
      <c r="L799" t="s">
        <v>5831</v>
      </c>
      <c r="M799" t="s">
        <v>5835</v>
      </c>
      <c r="N799" t="s">
        <v>6257</v>
      </c>
      <c r="O799">
        <v>2936933</v>
      </c>
      <c r="P799" t="s">
        <v>757</v>
      </c>
      <c r="Q799">
        <v>51.314972599999997</v>
      </c>
      <c r="R799">
        <v>10.319167500000001</v>
      </c>
      <c r="S799">
        <v>51.314972599999997</v>
      </c>
      <c r="T799">
        <v>10.319167500000001</v>
      </c>
      <c r="U799" t="s">
        <v>8623</v>
      </c>
      <c r="V799">
        <v>51.314972599999997</v>
      </c>
      <c r="W799">
        <v>10.319167500000001</v>
      </c>
      <c r="X799">
        <v>2936933</v>
      </c>
      <c r="Y799" t="s">
        <v>10474</v>
      </c>
    </row>
    <row r="800" spans="1:25" x14ac:dyDescent="0.3">
      <c r="A800" t="s">
        <v>754</v>
      </c>
      <c r="B800" t="s">
        <v>757</v>
      </c>
      <c r="F800" t="s">
        <v>861</v>
      </c>
      <c r="H800" t="s">
        <v>1028</v>
      </c>
      <c r="L800" t="s">
        <v>5831</v>
      </c>
      <c r="M800" t="s">
        <v>5834</v>
      </c>
      <c r="N800" t="s">
        <v>6257</v>
      </c>
      <c r="O800">
        <v>2936933</v>
      </c>
      <c r="P800" t="s">
        <v>757</v>
      </c>
      <c r="Q800">
        <v>51.314972599999997</v>
      </c>
      <c r="R800">
        <v>10.319167500000001</v>
      </c>
      <c r="S800">
        <v>51.314972599999997</v>
      </c>
      <c r="T800">
        <v>10.319167500000001</v>
      </c>
      <c r="U800" t="s">
        <v>8623</v>
      </c>
      <c r="V800">
        <v>51.314972599999997</v>
      </c>
      <c r="W800">
        <v>10.319167500000001</v>
      </c>
      <c r="X800">
        <v>2936933</v>
      </c>
      <c r="Y800" t="s">
        <v>10474</v>
      </c>
    </row>
    <row r="801" spans="1:25" x14ac:dyDescent="0.3">
      <c r="A801" t="s">
        <v>759</v>
      </c>
      <c r="B801" t="s">
        <v>4541</v>
      </c>
      <c r="H801" t="s">
        <v>1028</v>
      </c>
      <c r="L801" t="s">
        <v>5831</v>
      </c>
      <c r="M801" t="s">
        <v>5835</v>
      </c>
      <c r="N801" t="s">
        <v>6258</v>
      </c>
      <c r="O801">
        <v>2936886</v>
      </c>
      <c r="P801" t="s">
        <v>4541</v>
      </c>
      <c r="Q801">
        <v>49.067018699999998</v>
      </c>
      <c r="R801">
        <v>10.3259395</v>
      </c>
      <c r="S801">
        <v>49.067018699999998</v>
      </c>
      <c r="T801">
        <v>10.3259395</v>
      </c>
      <c r="U801" t="s">
        <v>8624</v>
      </c>
      <c r="V801">
        <v>49.067018699999998</v>
      </c>
      <c r="W801">
        <v>10.3259395</v>
      </c>
      <c r="X801">
        <v>2936886</v>
      </c>
      <c r="Y801" t="s">
        <v>10475</v>
      </c>
    </row>
    <row r="802" spans="1:25" x14ac:dyDescent="0.3">
      <c r="A802" t="s">
        <v>760</v>
      </c>
      <c r="B802" t="s">
        <v>760</v>
      </c>
      <c r="H802" t="s">
        <v>1028</v>
      </c>
      <c r="L802" t="s">
        <v>5831</v>
      </c>
      <c r="M802" t="s">
        <v>5835</v>
      </c>
      <c r="N802" t="s">
        <v>6259</v>
      </c>
      <c r="O802">
        <v>2936822</v>
      </c>
      <c r="P802" t="s">
        <v>760</v>
      </c>
      <c r="Q802">
        <v>49.564668300000001</v>
      </c>
      <c r="R802">
        <v>8.2499272000000001</v>
      </c>
      <c r="S802">
        <v>49.564668300000001</v>
      </c>
      <c r="T802">
        <v>8.2499272000000001</v>
      </c>
      <c r="U802" t="s">
        <v>8625</v>
      </c>
      <c r="V802">
        <v>49.564668300000001</v>
      </c>
      <c r="W802">
        <v>8.2499272000000001</v>
      </c>
      <c r="X802">
        <v>2936822</v>
      </c>
      <c r="Y802" t="s">
        <v>10476</v>
      </c>
    </row>
    <row r="803" spans="1:25" x14ac:dyDescent="0.3">
      <c r="A803" t="s">
        <v>761</v>
      </c>
      <c r="B803" t="s">
        <v>760</v>
      </c>
      <c r="H803" t="s">
        <v>1028</v>
      </c>
      <c r="L803" t="s">
        <v>5831</v>
      </c>
      <c r="M803" t="s">
        <v>5835</v>
      </c>
      <c r="N803" t="s">
        <v>6259</v>
      </c>
      <c r="O803">
        <v>2936822</v>
      </c>
      <c r="P803" t="s">
        <v>760</v>
      </c>
      <c r="Q803">
        <v>49.564668300000001</v>
      </c>
      <c r="R803">
        <v>8.2499272000000001</v>
      </c>
      <c r="S803">
        <v>49.564668300000001</v>
      </c>
      <c r="T803">
        <v>8.2499272000000001</v>
      </c>
      <c r="U803" t="s">
        <v>8625</v>
      </c>
      <c r="V803">
        <v>49.564668300000001</v>
      </c>
      <c r="W803">
        <v>8.2499272000000001</v>
      </c>
      <c r="X803">
        <v>2936822</v>
      </c>
      <c r="Y803" t="s">
        <v>10476</v>
      </c>
    </row>
    <row r="804" spans="1:25" x14ac:dyDescent="0.3">
      <c r="A804" t="s">
        <v>762</v>
      </c>
      <c r="B804" t="s">
        <v>760</v>
      </c>
      <c r="H804" t="s">
        <v>1028</v>
      </c>
      <c r="L804" t="s">
        <v>5831</v>
      </c>
      <c r="M804" t="s">
        <v>5835</v>
      </c>
      <c r="N804" t="s">
        <v>6259</v>
      </c>
      <c r="O804">
        <v>2936822</v>
      </c>
      <c r="P804" t="s">
        <v>760</v>
      </c>
      <c r="Q804">
        <v>49.564668300000001</v>
      </c>
      <c r="R804">
        <v>8.2499272000000001</v>
      </c>
      <c r="S804">
        <v>49.564668300000001</v>
      </c>
      <c r="T804">
        <v>8.2499272000000001</v>
      </c>
      <c r="U804" t="s">
        <v>8625</v>
      </c>
      <c r="V804">
        <v>49.564668300000001</v>
      </c>
      <c r="W804">
        <v>8.2499272000000001</v>
      </c>
      <c r="X804">
        <v>2936822</v>
      </c>
      <c r="Y804" t="s">
        <v>10476</v>
      </c>
    </row>
    <row r="805" spans="1:25" x14ac:dyDescent="0.3">
      <c r="A805" t="s">
        <v>763</v>
      </c>
      <c r="B805" t="s">
        <v>760</v>
      </c>
      <c r="H805" t="s">
        <v>1028</v>
      </c>
      <c r="L805" t="s">
        <v>5831</v>
      </c>
      <c r="M805" t="s">
        <v>5835</v>
      </c>
      <c r="N805" t="s">
        <v>6259</v>
      </c>
      <c r="O805">
        <v>2936822</v>
      </c>
      <c r="P805" t="s">
        <v>760</v>
      </c>
      <c r="Q805">
        <v>49.564668300000001</v>
      </c>
      <c r="R805">
        <v>8.2499272000000001</v>
      </c>
      <c r="S805">
        <v>49.564668300000001</v>
      </c>
      <c r="T805">
        <v>8.2499272000000001</v>
      </c>
      <c r="U805" t="s">
        <v>8625</v>
      </c>
      <c r="V805">
        <v>49.564668300000001</v>
      </c>
      <c r="W805">
        <v>8.2499272000000001</v>
      </c>
      <c r="X805">
        <v>2936822</v>
      </c>
      <c r="Y805" t="s">
        <v>10476</v>
      </c>
    </row>
    <row r="806" spans="1:25" x14ac:dyDescent="0.3">
      <c r="A806" t="s">
        <v>764</v>
      </c>
      <c r="B806" t="s">
        <v>760</v>
      </c>
      <c r="H806" t="s">
        <v>1028</v>
      </c>
      <c r="L806" t="s">
        <v>5831</v>
      </c>
      <c r="M806" t="s">
        <v>5835</v>
      </c>
      <c r="N806" t="s">
        <v>6259</v>
      </c>
      <c r="O806">
        <v>2936822</v>
      </c>
      <c r="P806" t="s">
        <v>760</v>
      </c>
      <c r="Q806">
        <v>49.564668300000001</v>
      </c>
      <c r="R806">
        <v>8.2499272000000001</v>
      </c>
      <c r="S806">
        <v>49.564668300000001</v>
      </c>
      <c r="T806">
        <v>8.2499272000000001</v>
      </c>
      <c r="U806" t="s">
        <v>8625</v>
      </c>
      <c r="V806">
        <v>49.564668300000001</v>
      </c>
      <c r="W806">
        <v>8.2499272000000001</v>
      </c>
      <c r="X806">
        <v>2936822</v>
      </c>
      <c r="Y806" t="s">
        <v>10476</v>
      </c>
    </row>
    <row r="807" spans="1:25" x14ac:dyDescent="0.3">
      <c r="A807" t="s">
        <v>765</v>
      </c>
      <c r="B807" t="s">
        <v>4542</v>
      </c>
      <c r="H807" t="s">
        <v>1028</v>
      </c>
      <c r="L807" t="s">
        <v>5832</v>
      </c>
      <c r="M807" t="s">
        <v>5835</v>
      </c>
      <c r="N807" t="s">
        <v>6260</v>
      </c>
      <c r="O807">
        <v>2908032</v>
      </c>
      <c r="P807" t="s">
        <v>7966</v>
      </c>
      <c r="Q807">
        <v>53.998427300000003</v>
      </c>
      <c r="R807">
        <v>9.2568555000000003</v>
      </c>
      <c r="S807">
        <v>53.998427300000003</v>
      </c>
      <c r="T807">
        <v>9.2568555000000003</v>
      </c>
      <c r="U807" t="s">
        <v>8626</v>
      </c>
      <c r="V807">
        <v>53.998427300000003</v>
      </c>
      <c r="W807">
        <v>9.2568555000000003</v>
      </c>
      <c r="X807">
        <v>2908032</v>
      </c>
      <c r="Y807" t="s">
        <v>10477</v>
      </c>
    </row>
    <row r="808" spans="1:25" x14ac:dyDescent="0.3">
      <c r="A808" t="s">
        <v>766</v>
      </c>
      <c r="B808" t="s">
        <v>766</v>
      </c>
      <c r="H808" t="s">
        <v>1028</v>
      </c>
      <c r="I808" t="s">
        <v>5796</v>
      </c>
      <c r="L808" t="s">
        <v>5831</v>
      </c>
      <c r="M808" t="s">
        <v>5849</v>
      </c>
      <c r="N808" t="s">
        <v>6261</v>
      </c>
      <c r="O808">
        <v>3272935</v>
      </c>
      <c r="P808" t="s">
        <v>766</v>
      </c>
      <c r="Q808">
        <v>49.741097199999999</v>
      </c>
      <c r="R808">
        <v>8.245784500000001</v>
      </c>
      <c r="S808">
        <v>49.741097199999999</v>
      </c>
      <c r="T808">
        <v>8.245784500000001</v>
      </c>
      <c r="U808" t="s">
        <v>8627</v>
      </c>
      <c r="V808">
        <v>49.741097199999999</v>
      </c>
      <c r="W808">
        <v>8.245784500000001</v>
      </c>
      <c r="X808">
        <v>3272935</v>
      </c>
      <c r="Y808" t="s">
        <v>10478</v>
      </c>
    </row>
    <row r="809" spans="1:25" x14ac:dyDescent="0.3">
      <c r="A809" t="s">
        <v>12265</v>
      </c>
      <c r="B809" t="s">
        <v>4543</v>
      </c>
      <c r="H809" t="s">
        <v>1028</v>
      </c>
      <c r="L809" t="s">
        <v>5831</v>
      </c>
      <c r="M809" t="s">
        <v>5833</v>
      </c>
      <c r="N809" t="str">
        <f>CONCATENATE(B809, ", Europe")</f>
        <v>Ditterswind, Unterfranken, Europe</v>
      </c>
      <c r="O809">
        <v>2936707</v>
      </c>
      <c r="Q809">
        <v>49.5893114</v>
      </c>
      <c r="R809">
        <v>9.6372661999999991</v>
      </c>
      <c r="V809">
        <v>49.5893114</v>
      </c>
      <c r="W809">
        <f>R809</f>
        <v>9.6372661999999991</v>
      </c>
      <c r="X809">
        <f>O809</f>
        <v>2936707</v>
      </c>
    </row>
    <row r="810" spans="1:25" x14ac:dyDescent="0.3">
      <c r="A810" t="s">
        <v>767</v>
      </c>
      <c r="B810" t="s">
        <v>4543</v>
      </c>
      <c r="H810" t="s">
        <v>1028</v>
      </c>
      <c r="L810" t="s">
        <v>5831</v>
      </c>
      <c r="M810" t="s">
        <v>5833</v>
      </c>
      <c r="N810" t="s">
        <v>6262</v>
      </c>
      <c r="O810">
        <v>2936707</v>
      </c>
      <c r="P810" t="s">
        <v>768</v>
      </c>
      <c r="Q810">
        <v>49.5893114</v>
      </c>
      <c r="R810">
        <v>9.6372661999999991</v>
      </c>
      <c r="S810">
        <v>49.5893114</v>
      </c>
      <c r="T810">
        <v>9.6372661999999991</v>
      </c>
      <c r="U810" t="s">
        <v>8628</v>
      </c>
      <c r="V810">
        <v>49.5893114</v>
      </c>
      <c r="W810">
        <v>9.6372661999999991</v>
      </c>
      <c r="X810">
        <v>2936707</v>
      </c>
      <c r="Y810" t="s">
        <v>10479</v>
      </c>
    </row>
    <row r="811" spans="1:25" x14ac:dyDescent="0.3">
      <c r="A811" t="s">
        <v>768</v>
      </c>
      <c r="B811" t="s">
        <v>768</v>
      </c>
      <c r="H811" t="s">
        <v>1028</v>
      </c>
      <c r="L811" t="s">
        <v>5831</v>
      </c>
      <c r="M811" t="s">
        <v>5835</v>
      </c>
      <c r="N811" t="s">
        <v>6262</v>
      </c>
      <c r="O811">
        <v>2936707</v>
      </c>
      <c r="P811" t="s">
        <v>768</v>
      </c>
      <c r="Q811">
        <v>49.5893114</v>
      </c>
      <c r="R811">
        <v>9.6372661999999991</v>
      </c>
      <c r="S811">
        <v>49.5893114</v>
      </c>
      <c r="T811">
        <v>9.6372661999999991</v>
      </c>
      <c r="U811" t="s">
        <v>8628</v>
      </c>
      <c r="V811">
        <v>49.5893114</v>
      </c>
      <c r="W811">
        <v>9.6372661999999991</v>
      </c>
      <c r="X811">
        <v>2936707</v>
      </c>
      <c r="Y811" t="s">
        <v>10480</v>
      </c>
    </row>
    <row r="812" spans="1:25" x14ac:dyDescent="0.3">
      <c r="A812" t="s">
        <v>770</v>
      </c>
      <c r="B812" t="s">
        <v>768</v>
      </c>
      <c r="H812" t="s">
        <v>1028</v>
      </c>
      <c r="L812" t="s">
        <v>5831</v>
      </c>
      <c r="M812" t="s">
        <v>5835</v>
      </c>
      <c r="N812" t="s">
        <v>6262</v>
      </c>
      <c r="O812">
        <v>2936707</v>
      </c>
      <c r="P812" t="s">
        <v>768</v>
      </c>
      <c r="Q812">
        <v>49.5893114</v>
      </c>
      <c r="R812">
        <v>9.6372661999999991</v>
      </c>
      <c r="S812">
        <v>49.5893114</v>
      </c>
      <c r="T812">
        <v>9.6372661999999991</v>
      </c>
      <c r="U812" t="s">
        <v>8628</v>
      </c>
      <c r="V812">
        <v>49.5893114</v>
      </c>
      <c r="W812">
        <v>9.6372661999999991</v>
      </c>
      <c r="X812">
        <v>2936707</v>
      </c>
      <c r="Y812" t="s">
        <v>10480</v>
      </c>
    </row>
    <row r="813" spans="1:25" x14ac:dyDescent="0.3">
      <c r="A813" t="s">
        <v>769</v>
      </c>
      <c r="B813" t="s">
        <v>768</v>
      </c>
      <c r="H813" t="s">
        <v>1028</v>
      </c>
      <c r="L813" t="s">
        <v>5831</v>
      </c>
      <c r="M813" t="s">
        <v>5836</v>
      </c>
      <c r="N813" t="str">
        <f>CONCATENATE(B813, ", Europe")</f>
        <v>Dittwar, Europe</v>
      </c>
      <c r="O813">
        <v>2936707</v>
      </c>
      <c r="P813" t="s">
        <v>768</v>
      </c>
      <c r="Q813">
        <v>49.5893114</v>
      </c>
      <c r="R813">
        <v>9.6372661999999991</v>
      </c>
      <c r="S813">
        <v>49.5893114</v>
      </c>
      <c r="T813">
        <v>9.6372661999999991</v>
      </c>
      <c r="V813">
        <v>49.5893114</v>
      </c>
      <c r="W813">
        <v>9.6372661999999991</v>
      </c>
      <c r="X813">
        <v>2936707</v>
      </c>
      <c r="Y813" t="s">
        <v>10480</v>
      </c>
    </row>
    <row r="814" spans="1:25" x14ac:dyDescent="0.3">
      <c r="A814" t="s">
        <v>771</v>
      </c>
      <c r="B814" t="s">
        <v>4544</v>
      </c>
      <c r="C814" t="s">
        <v>5669</v>
      </c>
      <c r="H814" t="s">
        <v>1028</v>
      </c>
      <c r="L814" t="s">
        <v>5831</v>
      </c>
      <c r="M814" t="s">
        <v>5835</v>
      </c>
      <c r="N814" t="s">
        <v>6263</v>
      </c>
      <c r="O814">
        <v>3098925</v>
      </c>
      <c r="P814" t="s">
        <v>7967</v>
      </c>
      <c r="Q814">
        <v>52.637546399999998</v>
      </c>
      <c r="R814">
        <v>19.3182434</v>
      </c>
      <c r="S814">
        <v>52.637546399999998</v>
      </c>
      <c r="T814">
        <v>19.3182434</v>
      </c>
      <c r="U814" t="s">
        <v>8629</v>
      </c>
      <c r="V814">
        <v>52.637546399999998</v>
      </c>
      <c r="W814">
        <v>19.3182434</v>
      </c>
      <c r="X814">
        <v>3098925</v>
      </c>
      <c r="Y814" t="s">
        <v>10481</v>
      </c>
    </row>
    <row r="815" spans="1:25" x14ac:dyDescent="0.3">
      <c r="A815" t="s">
        <v>772</v>
      </c>
      <c r="B815" t="s">
        <v>4545</v>
      </c>
      <c r="H815" t="s">
        <v>1028</v>
      </c>
      <c r="L815" t="s">
        <v>5831</v>
      </c>
      <c r="M815" t="s">
        <v>5835</v>
      </c>
      <c r="N815" t="s">
        <v>6264</v>
      </c>
      <c r="O815">
        <v>2936253</v>
      </c>
      <c r="P815" t="s">
        <v>4545</v>
      </c>
      <c r="Q815">
        <v>48.718582599999998</v>
      </c>
      <c r="R815">
        <v>10.777804100000001</v>
      </c>
      <c r="S815">
        <v>48.718582599999998</v>
      </c>
      <c r="T815">
        <v>10.777804100000001</v>
      </c>
      <c r="U815" t="s">
        <v>8630</v>
      </c>
      <c r="V815">
        <v>48.718582599999998</v>
      </c>
      <c r="W815">
        <v>10.777804100000001</v>
      </c>
      <c r="X815">
        <v>2936253</v>
      </c>
      <c r="Y815" t="s">
        <v>10482</v>
      </c>
    </row>
    <row r="816" spans="1:25" x14ac:dyDescent="0.3">
      <c r="A816" t="s">
        <v>773</v>
      </c>
      <c r="B816" t="s">
        <v>773</v>
      </c>
      <c r="H816" t="s">
        <v>1028</v>
      </c>
      <c r="L816" t="s">
        <v>5831</v>
      </c>
      <c r="M816" t="s">
        <v>5835</v>
      </c>
      <c r="N816" t="s">
        <v>6265</v>
      </c>
      <c r="O816">
        <v>2936040</v>
      </c>
      <c r="P816" t="s">
        <v>773</v>
      </c>
      <c r="Q816">
        <v>49.780234700000001</v>
      </c>
      <c r="R816">
        <v>9.3820446000000004</v>
      </c>
      <c r="S816">
        <v>49.780234700000001</v>
      </c>
      <c r="T816">
        <v>9.3820446000000004</v>
      </c>
      <c r="U816" t="s">
        <v>8631</v>
      </c>
      <c r="V816">
        <v>49.780234700000001</v>
      </c>
      <c r="W816">
        <v>9.3820446000000004</v>
      </c>
      <c r="X816">
        <v>2936040</v>
      </c>
      <c r="Y816" t="s">
        <v>10483</v>
      </c>
    </row>
    <row r="817" spans="1:25" x14ac:dyDescent="0.3">
      <c r="A817" t="s">
        <v>774</v>
      </c>
      <c r="B817" t="s">
        <v>4546</v>
      </c>
      <c r="H817" t="s">
        <v>1028</v>
      </c>
      <c r="L817" t="s">
        <v>5831</v>
      </c>
      <c r="M817" t="s">
        <v>5836</v>
      </c>
      <c r="N817" t="s">
        <v>4546</v>
      </c>
      <c r="O817">
        <v>2935825</v>
      </c>
      <c r="Q817">
        <v>51.096829999999997</v>
      </c>
      <c r="R817">
        <v>6.8316699999999999</v>
      </c>
      <c r="V817">
        <v>51.096829999999997</v>
      </c>
      <c r="W817">
        <v>6.8316699999999999</v>
      </c>
      <c r="X817">
        <v>2935825</v>
      </c>
      <c r="Y817" t="s">
        <v>10484</v>
      </c>
    </row>
    <row r="818" spans="1:25" x14ac:dyDescent="0.3">
      <c r="A818" t="s">
        <v>775</v>
      </c>
      <c r="B818" t="s">
        <v>4547</v>
      </c>
      <c r="H818" t="s">
        <v>1028</v>
      </c>
      <c r="L818" t="s">
        <v>5831</v>
      </c>
      <c r="M818" t="s">
        <v>5835</v>
      </c>
      <c r="N818" t="s">
        <v>6266</v>
      </c>
      <c r="O818">
        <v>2935791</v>
      </c>
      <c r="P818" t="s">
        <v>7968</v>
      </c>
      <c r="Q818">
        <v>50.338707799999987</v>
      </c>
      <c r="R818">
        <v>8.8413027999999994</v>
      </c>
      <c r="S818">
        <v>50.338707799999987</v>
      </c>
      <c r="T818">
        <v>8.8413027999999994</v>
      </c>
      <c r="U818" t="s">
        <v>8632</v>
      </c>
      <c r="V818">
        <v>50.338707799999987</v>
      </c>
      <c r="W818">
        <v>8.8413027999999994</v>
      </c>
      <c r="X818">
        <v>2935791</v>
      </c>
      <c r="Y818" t="s">
        <v>10485</v>
      </c>
    </row>
    <row r="819" spans="1:25" x14ac:dyDescent="0.3">
      <c r="A819" t="s">
        <v>776</v>
      </c>
      <c r="B819" t="s">
        <v>4547</v>
      </c>
      <c r="H819" t="s">
        <v>1028</v>
      </c>
      <c r="L819" t="s">
        <v>5831</v>
      </c>
      <c r="M819" t="s">
        <v>5835</v>
      </c>
      <c r="N819" t="s">
        <v>6266</v>
      </c>
      <c r="O819">
        <v>2935791</v>
      </c>
      <c r="P819" t="s">
        <v>7968</v>
      </c>
      <c r="Q819">
        <v>50.338707799999987</v>
      </c>
      <c r="R819">
        <v>8.8413027999999994</v>
      </c>
      <c r="S819">
        <v>50.338707799999987</v>
      </c>
      <c r="T819">
        <v>8.8413027999999994</v>
      </c>
      <c r="U819" t="s">
        <v>8632</v>
      </c>
      <c r="V819">
        <v>50.338707799999987</v>
      </c>
      <c r="W819">
        <v>8.8413027999999994</v>
      </c>
      <c r="X819">
        <v>2935791</v>
      </c>
      <c r="Y819" t="s">
        <v>10485</v>
      </c>
    </row>
    <row r="820" spans="1:25" x14ac:dyDescent="0.3">
      <c r="A820" t="s">
        <v>777</v>
      </c>
      <c r="B820" t="s">
        <v>777</v>
      </c>
      <c r="C820" t="s">
        <v>5672</v>
      </c>
      <c r="H820" t="s">
        <v>1028</v>
      </c>
      <c r="L820" t="s">
        <v>5831</v>
      </c>
      <c r="M820" t="s">
        <v>5837</v>
      </c>
      <c r="N820" t="s">
        <v>6267</v>
      </c>
      <c r="O820">
        <v>2935785</v>
      </c>
      <c r="P820" t="s">
        <v>777</v>
      </c>
      <c r="Q820">
        <v>49.897010000000002</v>
      </c>
      <c r="R820">
        <v>9.1886100000000006</v>
      </c>
      <c r="V820">
        <v>49.897010000000002</v>
      </c>
      <c r="W820">
        <v>9.1886100000000006</v>
      </c>
      <c r="X820">
        <v>2935785</v>
      </c>
      <c r="Y820" t="s">
        <v>10486</v>
      </c>
    </row>
    <row r="821" spans="1:25" x14ac:dyDescent="0.3">
      <c r="A821" t="s">
        <v>778</v>
      </c>
      <c r="B821" t="s">
        <v>4548</v>
      </c>
      <c r="H821" t="s">
        <v>1028</v>
      </c>
      <c r="L821" t="s">
        <v>5831</v>
      </c>
      <c r="M821" t="s">
        <v>5835</v>
      </c>
      <c r="N821" t="s">
        <v>6268</v>
      </c>
      <c r="O821">
        <v>2935785</v>
      </c>
      <c r="P821" t="s">
        <v>777</v>
      </c>
      <c r="Q821">
        <v>49.896722199999999</v>
      </c>
      <c r="R821">
        <v>9.1876262999999998</v>
      </c>
      <c r="S821">
        <v>49.896722199999999</v>
      </c>
      <c r="T821">
        <v>9.1876262999999998</v>
      </c>
      <c r="U821" t="s">
        <v>8633</v>
      </c>
      <c r="V821">
        <v>49.896722199999999</v>
      </c>
      <c r="W821">
        <v>9.1876262999999998</v>
      </c>
      <c r="X821">
        <v>2935785</v>
      </c>
      <c r="Y821" t="s">
        <v>10487</v>
      </c>
    </row>
    <row r="822" spans="1:25" x14ac:dyDescent="0.3">
      <c r="A822" t="s">
        <v>779</v>
      </c>
      <c r="B822" t="s">
        <v>4549</v>
      </c>
      <c r="F822" t="s">
        <v>1578</v>
      </c>
      <c r="H822" t="s">
        <v>1028</v>
      </c>
      <c r="L822" t="s">
        <v>5831</v>
      </c>
      <c r="M822" t="s">
        <v>5835</v>
      </c>
      <c r="N822" t="s">
        <v>6269</v>
      </c>
      <c r="O822">
        <v>2935751</v>
      </c>
      <c r="P822" t="s">
        <v>7969</v>
      </c>
      <c r="Q822">
        <v>49.624994399999999</v>
      </c>
      <c r="R822">
        <v>9.4284684999999993</v>
      </c>
      <c r="S822">
        <v>49.624994399999999</v>
      </c>
      <c r="T822">
        <v>9.4284684999999993</v>
      </c>
      <c r="U822" t="s">
        <v>8634</v>
      </c>
      <c r="V822">
        <v>49.624994399999999</v>
      </c>
      <c r="W822">
        <v>9.4284684999999993</v>
      </c>
      <c r="X822">
        <v>2935751</v>
      </c>
      <c r="Y822" t="s">
        <v>10488</v>
      </c>
    </row>
    <row r="823" spans="1:25" x14ac:dyDescent="0.3">
      <c r="A823" t="s">
        <v>780</v>
      </c>
      <c r="B823" t="s">
        <v>780</v>
      </c>
      <c r="C823" t="s">
        <v>5672</v>
      </c>
      <c r="H823" t="s">
        <v>1028</v>
      </c>
      <c r="L823" t="s">
        <v>5831</v>
      </c>
      <c r="M823" t="s">
        <v>5837</v>
      </c>
      <c r="N823" t="s">
        <v>6270</v>
      </c>
      <c r="O823">
        <v>2935734</v>
      </c>
      <c r="P823" t="s">
        <v>780</v>
      </c>
      <c r="Q823">
        <v>49.86636</v>
      </c>
      <c r="R823">
        <v>9.0154599999999991</v>
      </c>
      <c r="V823">
        <v>49.86636</v>
      </c>
      <c r="W823">
        <v>9.0154599999999991</v>
      </c>
      <c r="X823">
        <v>2935734</v>
      </c>
      <c r="Y823" t="s">
        <v>10489</v>
      </c>
    </row>
    <row r="824" spans="1:25" x14ac:dyDescent="0.3">
      <c r="A824" t="s">
        <v>781</v>
      </c>
      <c r="B824" t="s">
        <v>4550</v>
      </c>
      <c r="C824" t="s">
        <v>5671</v>
      </c>
      <c r="H824" t="s">
        <v>1028</v>
      </c>
      <c r="L824" t="s">
        <v>5831</v>
      </c>
      <c r="M824" t="s">
        <v>5836</v>
      </c>
      <c r="N824" t="s">
        <v>6271</v>
      </c>
      <c r="O824">
        <v>2935694</v>
      </c>
      <c r="Q824">
        <v>49.877780000000001</v>
      </c>
      <c r="R824">
        <v>8.4838900000000006</v>
      </c>
      <c r="V824">
        <v>49.877780000000001</v>
      </c>
      <c r="W824">
        <v>8.4838900000000006</v>
      </c>
      <c r="X824">
        <v>2935694</v>
      </c>
      <c r="Y824" t="s">
        <v>10490</v>
      </c>
    </row>
    <row r="825" spans="1:25" x14ac:dyDescent="0.3">
      <c r="A825" t="s">
        <v>782</v>
      </c>
      <c r="B825" t="s">
        <v>782</v>
      </c>
      <c r="C825" t="s">
        <v>5672</v>
      </c>
      <c r="H825" t="s">
        <v>1028</v>
      </c>
      <c r="L825" t="s">
        <v>5831</v>
      </c>
      <c r="M825" t="s">
        <v>5837</v>
      </c>
      <c r="N825" t="s">
        <v>6272</v>
      </c>
      <c r="O825">
        <v>2935554</v>
      </c>
      <c r="P825" t="s">
        <v>782</v>
      </c>
      <c r="Q825">
        <v>49.945300000000003</v>
      </c>
      <c r="R825">
        <v>9.2287400000000002</v>
      </c>
      <c r="V825">
        <v>49.945300000000003</v>
      </c>
      <c r="W825">
        <v>9.2287400000000002</v>
      </c>
      <c r="X825">
        <v>2935554</v>
      </c>
      <c r="Y825" t="s">
        <v>10491</v>
      </c>
    </row>
    <row r="826" spans="1:25" x14ac:dyDescent="0.3">
      <c r="A826" t="s">
        <v>784</v>
      </c>
      <c r="B826" t="s">
        <v>4551</v>
      </c>
      <c r="H826" t="s">
        <v>1028</v>
      </c>
      <c r="L826" t="s">
        <v>5831</v>
      </c>
      <c r="M826" t="s">
        <v>5835</v>
      </c>
      <c r="N826" t="s">
        <v>6273</v>
      </c>
      <c r="O826">
        <v>2935530</v>
      </c>
      <c r="P826" t="s">
        <v>4551</v>
      </c>
      <c r="Q826">
        <v>51.655968100000003</v>
      </c>
      <c r="R826">
        <v>6.9642605999999994</v>
      </c>
      <c r="S826">
        <v>51.655968100000003</v>
      </c>
      <c r="T826">
        <v>6.9642605999999994</v>
      </c>
      <c r="U826" t="s">
        <v>8635</v>
      </c>
      <c r="V826">
        <v>51.655968100000003</v>
      </c>
      <c r="W826">
        <v>6.9642605999999994</v>
      </c>
      <c r="X826">
        <v>2935530</v>
      </c>
      <c r="Y826" t="s">
        <v>10492</v>
      </c>
    </row>
    <row r="827" spans="1:25" x14ac:dyDescent="0.3">
      <c r="A827" t="s">
        <v>783</v>
      </c>
      <c r="B827" t="s">
        <v>4551</v>
      </c>
      <c r="H827" t="s">
        <v>1028</v>
      </c>
      <c r="L827" t="s">
        <v>5831</v>
      </c>
      <c r="M827" t="s">
        <v>5835</v>
      </c>
      <c r="N827" t="s">
        <v>6273</v>
      </c>
      <c r="O827">
        <v>2935530</v>
      </c>
      <c r="P827" t="s">
        <v>4551</v>
      </c>
      <c r="Q827">
        <v>51.655968100000003</v>
      </c>
      <c r="R827">
        <v>6.9642605999999994</v>
      </c>
      <c r="S827">
        <v>51.655968100000003</v>
      </c>
      <c r="T827">
        <v>6.9642605999999994</v>
      </c>
      <c r="U827" t="s">
        <v>8635</v>
      </c>
      <c r="V827">
        <v>51.655968100000003</v>
      </c>
      <c r="W827">
        <v>6.9642605999999994</v>
      </c>
      <c r="X827">
        <v>2935530</v>
      </c>
      <c r="Y827" t="s">
        <v>10492</v>
      </c>
    </row>
    <row r="828" spans="1:25" x14ac:dyDescent="0.3">
      <c r="A828" t="s">
        <v>785</v>
      </c>
      <c r="B828" t="s">
        <v>4552</v>
      </c>
      <c r="H828" t="s">
        <v>1028</v>
      </c>
      <c r="L828" t="s">
        <v>5831</v>
      </c>
      <c r="M828" t="s">
        <v>5835</v>
      </c>
      <c r="N828" t="s">
        <v>6274</v>
      </c>
      <c r="O828">
        <v>2935453</v>
      </c>
      <c r="P828" t="s">
        <v>785</v>
      </c>
      <c r="Q828">
        <v>49.448338900000003</v>
      </c>
      <c r="R828">
        <v>8.673254</v>
      </c>
      <c r="S828">
        <v>49.448338900000003</v>
      </c>
      <c r="T828">
        <v>8.673254</v>
      </c>
      <c r="U828" t="s">
        <v>8636</v>
      </c>
      <c r="V828">
        <v>49.448338900000003</v>
      </c>
      <c r="W828">
        <v>8.673254</v>
      </c>
      <c r="X828">
        <v>2935453</v>
      </c>
      <c r="Y828" t="s">
        <v>10493</v>
      </c>
    </row>
    <row r="829" spans="1:25" x14ac:dyDescent="0.3">
      <c r="A829" t="s">
        <v>786</v>
      </c>
      <c r="B829" t="s">
        <v>786</v>
      </c>
      <c r="H829" t="s">
        <v>1028</v>
      </c>
      <c r="L829" t="s">
        <v>5831</v>
      </c>
      <c r="M829" t="s">
        <v>5834</v>
      </c>
      <c r="N829" t="s">
        <v>6275</v>
      </c>
      <c r="O829">
        <v>2935022</v>
      </c>
      <c r="P829" t="s">
        <v>786</v>
      </c>
      <c r="Q829">
        <v>51.0504088</v>
      </c>
      <c r="R829">
        <v>13.737262100000001</v>
      </c>
      <c r="S829">
        <v>51.0504088</v>
      </c>
      <c r="T829">
        <v>13.737262100000001</v>
      </c>
      <c r="U829" t="s">
        <v>8637</v>
      </c>
      <c r="V829">
        <v>51.0504088</v>
      </c>
      <c r="W829">
        <v>13.737262100000001</v>
      </c>
      <c r="X829">
        <v>2935022</v>
      </c>
      <c r="Y829" t="s">
        <v>10494</v>
      </c>
    </row>
    <row r="830" spans="1:25" x14ac:dyDescent="0.3">
      <c r="A830" t="s">
        <v>787</v>
      </c>
      <c r="B830" t="s">
        <v>4553</v>
      </c>
      <c r="H830" t="s">
        <v>1028</v>
      </c>
      <c r="L830" t="s">
        <v>5831</v>
      </c>
      <c r="M830" t="s">
        <v>5835</v>
      </c>
      <c r="N830" t="s">
        <v>6276</v>
      </c>
      <c r="O830">
        <v>2934886</v>
      </c>
      <c r="P830" t="s">
        <v>4553</v>
      </c>
      <c r="Q830">
        <v>51.024455600000003</v>
      </c>
      <c r="R830">
        <v>7.7706301999999994</v>
      </c>
      <c r="S830">
        <v>51.024455600000003</v>
      </c>
      <c r="T830">
        <v>7.7706301999999994</v>
      </c>
      <c r="U830" t="s">
        <v>8638</v>
      </c>
      <c r="V830">
        <v>51.024455600000003</v>
      </c>
      <c r="W830">
        <v>7.7706301999999994</v>
      </c>
      <c r="X830">
        <v>2934886</v>
      </c>
      <c r="Y830" t="s">
        <v>10495</v>
      </c>
    </row>
    <row r="831" spans="1:25" x14ac:dyDescent="0.3">
      <c r="A831" t="s">
        <v>788</v>
      </c>
      <c r="B831" t="s">
        <v>788</v>
      </c>
      <c r="H831" t="s">
        <v>1028</v>
      </c>
      <c r="L831" t="s">
        <v>5831</v>
      </c>
      <c r="M831" t="s">
        <v>5835</v>
      </c>
      <c r="N831" t="s">
        <v>6277</v>
      </c>
      <c r="O831">
        <v>2934884</v>
      </c>
      <c r="P831" t="s">
        <v>788</v>
      </c>
      <c r="Q831">
        <v>49.924081899999997</v>
      </c>
      <c r="R831">
        <v>7.9641047</v>
      </c>
      <c r="S831">
        <v>49.924081899999997</v>
      </c>
      <c r="T831">
        <v>7.9641047</v>
      </c>
      <c r="U831" t="s">
        <v>8639</v>
      </c>
      <c r="V831">
        <v>49.924081899999997</v>
      </c>
      <c r="W831">
        <v>7.9641047</v>
      </c>
      <c r="X831">
        <v>2934884</v>
      </c>
      <c r="Y831" t="s">
        <v>10496</v>
      </c>
    </row>
    <row r="832" spans="1:25" x14ac:dyDescent="0.3">
      <c r="A832" t="s">
        <v>789</v>
      </c>
      <c r="B832" t="s">
        <v>788</v>
      </c>
      <c r="H832" t="s">
        <v>1028</v>
      </c>
      <c r="L832" t="s">
        <v>5831</v>
      </c>
      <c r="M832" t="s">
        <v>5835</v>
      </c>
      <c r="N832" t="s">
        <v>6277</v>
      </c>
      <c r="O832">
        <v>2934884</v>
      </c>
      <c r="P832" t="s">
        <v>788</v>
      </c>
      <c r="Q832">
        <v>49.924081899999997</v>
      </c>
      <c r="R832">
        <v>7.9641047</v>
      </c>
      <c r="S832">
        <v>49.924081899999997</v>
      </c>
      <c r="T832">
        <v>7.9641047</v>
      </c>
      <c r="U832" t="s">
        <v>8639</v>
      </c>
      <c r="V832">
        <v>49.924081899999997</v>
      </c>
      <c r="W832">
        <v>7.9641047</v>
      </c>
      <c r="X832">
        <v>2934884</v>
      </c>
      <c r="Y832" t="s">
        <v>10496</v>
      </c>
    </row>
    <row r="833" spans="1:25" x14ac:dyDescent="0.3">
      <c r="A833" t="s">
        <v>790</v>
      </c>
      <c r="B833" t="s">
        <v>4554</v>
      </c>
      <c r="H833" t="s">
        <v>1028</v>
      </c>
      <c r="L833" t="s">
        <v>5831</v>
      </c>
      <c r="M833" t="s">
        <v>5835</v>
      </c>
      <c r="N833" t="s">
        <v>6278</v>
      </c>
      <c r="O833">
        <v>3076361</v>
      </c>
      <c r="P833" t="s">
        <v>7970</v>
      </c>
      <c r="Q833">
        <v>49.993400000000001</v>
      </c>
      <c r="R833">
        <v>15.723979999999999</v>
      </c>
      <c r="S833">
        <v>49.993400000000001</v>
      </c>
      <c r="T833">
        <v>15.723979999999999</v>
      </c>
      <c r="U833" t="s">
        <v>8640</v>
      </c>
      <c r="V833">
        <v>49.993400000000001</v>
      </c>
      <c r="W833">
        <v>15.723979999999999</v>
      </c>
      <c r="X833">
        <v>3076361</v>
      </c>
      <c r="Y833" t="s">
        <v>10497</v>
      </c>
    </row>
    <row r="834" spans="1:25" x14ac:dyDescent="0.3">
      <c r="A834" t="s">
        <v>791</v>
      </c>
      <c r="B834" t="s">
        <v>791</v>
      </c>
      <c r="C834" t="s">
        <v>5683</v>
      </c>
      <c r="H834" t="s">
        <v>1028</v>
      </c>
      <c r="L834" t="s">
        <v>5831</v>
      </c>
      <c r="M834" t="s">
        <v>5835</v>
      </c>
      <c r="N834" t="s">
        <v>6279</v>
      </c>
      <c r="O834">
        <v>2934736</v>
      </c>
      <c r="P834" t="s">
        <v>791</v>
      </c>
      <c r="Q834">
        <v>50.011119999999998</v>
      </c>
      <c r="R834">
        <v>8.8908100000000001</v>
      </c>
      <c r="S834">
        <v>50.011119999999998</v>
      </c>
      <c r="T834">
        <v>8.8908100000000001</v>
      </c>
      <c r="U834" t="s">
        <v>8641</v>
      </c>
      <c r="V834">
        <v>50.011119999999998</v>
      </c>
      <c r="W834">
        <v>8.8908100000000001</v>
      </c>
      <c r="X834">
        <v>2934736</v>
      </c>
      <c r="Y834" t="s">
        <v>10498</v>
      </c>
    </row>
    <row r="835" spans="1:25" x14ac:dyDescent="0.3">
      <c r="A835" t="s">
        <v>792</v>
      </c>
      <c r="B835" t="s">
        <v>795</v>
      </c>
      <c r="F835" t="s">
        <v>861</v>
      </c>
      <c r="H835" t="s">
        <v>1028</v>
      </c>
      <c r="L835" t="s">
        <v>5831</v>
      </c>
      <c r="M835" t="s">
        <v>5835</v>
      </c>
      <c r="N835" t="s">
        <v>6280</v>
      </c>
      <c r="O835">
        <v>2934728</v>
      </c>
      <c r="P835" t="s">
        <v>795</v>
      </c>
      <c r="Q835">
        <v>51.509657099999998</v>
      </c>
      <c r="R835">
        <v>10.2535104</v>
      </c>
      <c r="S835">
        <v>51.509657099999998</v>
      </c>
      <c r="T835">
        <v>10.2535104</v>
      </c>
      <c r="U835" t="s">
        <v>8642</v>
      </c>
      <c r="V835">
        <v>51.509657099999998</v>
      </c>
      <c r="W835">
        <v>10.2535104</v>
      </c>
      <c r="X835">
        <v>2934728</v>
      </c>
      <c r="Y835" t="s">
        <v>10499</v>
      </c>
    </row>
    <row r="836" spans="1:25" x14ac:dyDescent="0.3">
      <c r="A836" t="s">
        <v>793</v>
      </c>
      <c r="B836" t="s">
        <v>795</v>
      </c>
      <c r="F836" t="s">
        <v>861</v>
      </c>
      <c r="H836" t="s">
        <v>1028</v>
      </c>
      <c r="L836" t="s">
        <v>5831</v>
      </c>
      <c r="M836" t="s">
        <v>5835</v>
      </c>
      <c r="N836" t="s">
        <v>6280</v>
      </c>
      <c r="O836">
        <v>2934728</v>
      </c>
      <c r="P836" t="s">
        <v>795</v>
      </c>
      <c r="Q836">
        <v>51.509657099999998</v>
      </c>
      <c r="R836">
        <v>10.2535104</v>
      </c>
      <c r="S836">
        <v>51.509657099999998</v>
      </c>
      <c r="T836">
        <v>10.2535104</v>
      </c>
      <c r="U836" t="s">
        <v>8642</v>
      </c>
      <c r="V836">
        <v>51.509657099999998</v>
      </c>
      <c r="W836">
        <v>10.2535104</v>
      </c>
      <c r="X836">
        <v>2934728</v>
      </c>
      <c r="Y836" t="s">
        <v>10499</v>
      </c>
    </row>
    <row r="837" spans="1:25" x14ac:dyDescent="0.3">
      <c r="A837" t="s">
        <v>794</v>
      </c>
      <c r="B837" t="s">
        <v>795</v>
      </c>
      <c r="F837" t="s">
        <v>861</v>
      </c>
      <c r="H837" t="s">
        <v>1028</v>
      </c>
      <c r="L837" t="s">
        <v>5831</v>
      </c>
      <c r="M837" t="s">
        <v>5835</v>
      </c>
      <c r="N837" t="s">
        <v>6280</v>
      </c>
      <c r="O837">
        <v>2934728</v>
      </c>
      <c r="P837" t="s">
        <v>795</v>
      </c>
      <c r="Q837">
        <v>51.509657099999998</v>
      </c>
      <c r="R837">
        <v>10.2535104</v>
      </c>
      <c r="S837">
        <v>51.509657099999998</v>
      </c>
      <c r="T837">
        <v>10.2535104</v>
      </c>
      <c r="U837" t="s">
        <v>8642</v>
      </c>
      <c r="V837">
        <v>51.509657099999998</v>
      </c>
      <c r="W837">
        <v>10.2535104</v>
      </c>
      <c r="X837">
        <v>2934728</v>
      </c>
      <c r="Y837" t="s">
        <v>10499</v>
      </c>
    </row>
    <row r="838" spans="1:25" x14ac:dyDescent="0.3">
      <c r="A838" t="s">
        <v>795</v>
      </c>
      <c r="B838" t="s">
        <v>795</v>
      </c>
      <c r="F838" t="s">
        <v>861</v>
      </c>
      <c r="H838" t="s">
        <v>1028</v>
      </c>
      <c r="L838" t="s">
        <v>5831</v>
      </c>
      <c r="M838" t="s">
        <v>5834</v>
      </c>
      <c r="N838" t="s">
        <v>6280</v>
      </c>
      <c r="O838">
        <v>2934728</v>
      </c>
      <c r="P838" t="s">
        <v>795</v>
      </c>
      <c r="Q838">
        <v>51.509657099999998</v>
      </c>
      <c r="R838">
        <v>10.2535104</v>
      </c>
      <c r="S838">
        <v>51.509657099999998</v>
      </c>
      <c r="T838">
        <v>10.2535104</v>
      </c>
      <c r="U838" t="s">
        <v>8642</v>
      </c>
      <c r="V838">
        <v>51.509657099999998</v>
      </c>
      <c r="W838">
        <v>10.2535104</v>
      </c>
      <c r="X838">
        <v>2934728</v>
      </c>
      <c r="Y838" t="s">
        <v>10499</v>
      </c>
    </row>
    <row r="839" spans="1:25" x14ac:dyDescent="0.3">
      <c r="A839" t="s">
        <v>796</v>
      </c>
      <c r="B839" t="s">
        <v>795</v>
      </c>
      <c r="F839" t="s">
        <v>861</v>
      </c>
      <c r="H839" t="s">
        <v>1028</v>
      </c>
      <c r="L839" t="s">
        <v>5831</v>
      </c>
      <c r="M839" t="s">
        <v>5835</v>
      </c>
      <c r="N839" t="s">
        <v>6280</v>
      </c>
      <c r="O839">
        <v>2934728</v>
      </c>
      <c r="P839" t="s">
        <v>795</v>
      </c>
      <c r="Q839">
        <v>51.509657099999998</v>
      </c>
      <c r="R839">
        <v>10.2535104</v>
      </c>
      <c r="S839">
        <v>51.509657099999998</v>
      </c>
      <c r="T839">
        <v>10.2535104</v>
      </c>
      <c r="U839" t="s">
        <v>8642</v>
      </c>
      <c r="V839">
        <v>51.509657099999998</v>
      </c>
      <c r="W839">
        <v>10.2535104</v>
      </c>
      <c r="X839">
        <v>2934728</v>
      </c>
      <c r="Y839" t="s">
        <v>10499</v>
      </c>
    </row>
    <row r="840" spans="1:25" x14ac:dyDescent="0.3">
      <c r="A840" t="s">
        <v>797</v>
      </c>
      <c r="B840" t="s">
        <v>795</v>
      </c>
      <c r="F840" t="s">
        <v>861</v>
      </c>
      <c r="H840" t="s">
        <v>1028</v>
      </c>
      <c r="L840" t="s">
        <v>5831</v>
      </c>
      <c r="M840" t="s">
        <v>5839</v>
      </c>
      <c r="N840" t="s">
        <v>6280</v>
      </c>
      <c r="O840">
        <v>2934728</v>
      </c>
      <c r="P840" t="s">
        <v>795</v>
      </c>
      <c r="Q840">
        <v>51.509657099999998</v>
      </c>
      <c r="R840">
        <v>10.2535104</v>
      </c>
      <c r="S840">
        <v>51.509657099999998</v>
      </c>
      <c r="T840">
        <v>10.2535104</v>
      </c>
      <c r="U840" t="s">
        <v>8642</v>
      </c>
      <c r="V840">
        <v>51.509657099999998</v>
      </c>
      <c r="W840">
        <v>10.2535104</v>
      </c>
      <c r="X840">
        <v>2934728</v>
      </c>
      <c r="Y840" t="s">
        <v>10499</v>
      </c>
    </row>
    <row r="841" spans="1:25" x14ac:dyDescent="0.3">
      <c r="A841" t="s">
        <v>798</v>
      </c>
      <c r="B841" t="s">
        <v>798</v>
      </c>
      <c r="H841" t="s">
        <v>1028</v>
      </c>
      <c r="L841" t="s">
        <v>5831</v>
      </c>
      <c r="M841" t="s">
        <v>5834</v>
      </c>
      <c r="N841" t="s">
        <v>6281</v>
      </c>
      <c r="O841">
        <v>2934691</v>
      </c>
      <c r="P841" t="s">
        <v>798</v>
      </c>
      <c r="Q841">
        <v>51.434407899999997</v>
      </c>
      <c r="R841">
        <v>6.7623292999999993</v>
      </c>
      <c r="S841">
        <v>51.434407899999997</v>
      </c>
      <c r="T841">
        <v>6.7623292999999993</v>
      </c>
      <c r="U841" t="s">
        <v>8643</v>
      </c>
      <c r="V841">
        <v>51.434407899999997</v>
      </c>
      <c r="W841">
        <v>6.7623292999999993</v>
      </c>
      <c r="X841">
        <v>2934691</v>
      </c>
      <c r="Y841" t="s">
        <v>10500</v>
      </c>
    </row>
    <row r="842" spans="1:25" x14ac:dyDescent="0.3">
      <c r="A842" t="s">
        <v>799</v>
      </c>
      <c r="B842" t="s">
        <v>4555</v>
      </c>
      <c r="F842" t="s">
        <v>2195</v>
      </c>
      <c r="H842" t="s">
        <v>1028</v>
      </c>
      <c r="L842" t="s">
        <v>5831</v>
      </c>
      <c r="M842" t="s">
        <v>5835</v>
      </c>
      <c r="N842" t="s">
        <v>6282</v>
      </c>
      <c r="O842">
        <v>3020676</v>
      </c>
      <c r="P842" t="s">
        <v>4555</v>
      </c>
      <c r="Q842">
        <v>49.384118999999998</v>
      </c>
      <c r="R842">
        <v>5.1849230000000004</v>
      </c>
      <c r="S842">
        <v>49.384118999999998</v>
      </c>
      <c r="T842">
        <v>5.1849230000000004</v>
      </c>
      <c r="U842" t="s">
        <v>8644</v>
      </c>
      <c r="V842">
        <v>49.384118999999998</v>
      </c>
      <c r="W842">
        <v>5.1849230000000004</v>
      </c>
      <c r="X842">
        <v>3020676</v>
      </c>
      <c r="Y842" t="s">
        <v>10501</v>
      </c>
    </row>
    <row r="843" spans="1:25" x14ac:dyDescent="0.3">
      <c r="A843" t="s">
        <v>804</v>
      </c>
      <c r="B843" t="s">
        <v>805</v>
      </c>
      <c r="H843" t="s">
        <v>1028</v>
      </c>
      <c r="L843" t="s">
        <v>5831</v>
      </c>
      <c r="M843" t="s">
        <v>5835</v>
      </c>
      <c r="N843" t="s">
        <v>805</v>
      </c>
      <c r="O843">
        <v>2934486</v>
      </c>
      <c r="P843" t="s">
        <v>805</v>
      </c>
      <c r="Q843">
        <v>50.8037183</v>
      </c>
      <c r="R843">
        <v>6.4793683</v>
      </c>
      <c r="S843">
        <v>50.8037183</v>
      </c>
      <c r="T843">
        <v>6.4793683</v>
      </c>
      <c r="U843" t="s">
        <v>8645</v>
      </c>
      <c r="V843">
        <v>50.8037183</v>
      </c>
      <c r="W843">
        <v>6.4793683</v>
      </c>
      <c r="X843">
        <v>2934486</v>
      </c>
      <c r="Y843" t="s">
        <v>10502</v>
      </c>
    </row>
    <row r="844" spans="1:25" x14ac:dyDescent="0.3">
      <c r="A844" t="s">
        <v>805</v>
      </c>
      <c r="B844" t="s">
        <v>805</v>
      </c>
      <c r="H844" t="s">
        <v>1028</v>
      </c>
      <c r="L844" t="s">
        <v>5831</v>
      </c>
      <c r="M844" t="s">
        <v>5834</v>
      </c>
      <c r="N844" t="s">
        <v>805</v>
      </c>
      <c r="O844">
        <v>2934486</v>
      </c>
      <c r="P844" t="s">
        <v>805</v>
      </c>
      <c r="Q844">
        <v>50.8037183</v>
      </c>
      <c r="R844">
        <v>6.4793683</v>
      </c>
      <c r="S844">
        <v>50.8037183</v>
      </c>
      <c r="T844">
        <v>6.4793683</v>
      </c>
      <c r="U844" t="s">
        <v>8645</v>
      </c>
      <c r="V844">
        <v>50.8037183</v>
      </c>
      <c r="W844">
        <v>6.4793683</v>
      </c>
      <c r="X844">
        <v>2934486</v>
      </c>
      <c r="Y844" t="s">
        <v>10502</v>
      </c>
    </row>
    <row r="845" spans="1:25" x14ac:dyDescent="0.3">
      <c r="A845" t="s">
        <v>802</v>
      </c>
      <c r="B845" t="s">
        <v>805</v>
      </c>
      <c r="H845" t="s">
        <v>1028</v>
      </c>
      <c r="L845" t="s">
        <v>5831</v>
      </c>
      <c r="M845" t="s">
        <v>5836</v>
      </c>
      <c r="N845" t="s">
        <v>805</v>
      </c>
      <c r="O845">
        <v>2934486</v>
      </c>
      <c r="P845" t="s">
        <v>805</v>
      </c>
      <c r="Q845">
        <v>50.8037183</v>
      </c>
      <c r="R845">
        <v>6.4793683</v>
      </c>
      <c r="S845">
        <v>50.8037183</v>
      </c>
      <c r="T845">
        <v>6.4793683</v>
      </c>
      <c r="V845">
        <v>50.8037183</v>
      </c>
      <c r="W845">
        <v>6.4793683</v>
      </c>
      <c r="X845">
        <v>2934486</v>
      </c>
      <c r="Y845" t="s">
        <v>10502</v>
      </c>
    </row>
    <row r="846" spans="1:25" x14ac:dyDescent="0.3">
      <c r="A846" t="s">
        <v>803</v>
      </c>
      <c r="B846" t="s">
        <v>805</v>
      </c>
      <c r="H846" t="s">
        <v>1028</v>
      </c>
      <c r="L846" t="s">
        <v>5831</v>
      </c>
      <c r="M846" t="s">
        <v>5835</v>
      </c>
      <c r="N846" t="s">
        <v>805</v>
      </c>
      <c r="O846">
        <v>2934486</v>
      </c>
      <c r="P846" t="s">
        <v>805</v>
      </c>
      <c r="Q846">
        <v>50.8037183</v>
      </c>
      <c r="R846">
        <v>6.4793683</v>
      </c>
      <c r="S846">
        <v>50.8037183</v>
      </c>
      <c r="T846">
        <v>6.4793683</v>
      </c>
      <c r="U846" t="s">
        <v>8645</v>
      </c>
      <c r="V846">
        <v>50.8037183</v>
      </c>
      <c r="W846">
        <v>6.4793683</v>
      </c>
      <c r="X846">
        <v>2934486</v>
      </c>
      <c r="Y846" t="s">
        <v>10502</v>
      </c>
    </row>
    <row r="847" spans="1:25" x14ac:dyDescent="0.3">
      <c r="A847" t="s">
        <v>800</v>
      </c>
      <c r="B847" t="s">
        <v>805</v>
      </c>
      <c r="H847" t="s">
        <v>1028</v>
      </c>
      <c r="L847" t="s">
        <v>5831</v>
      </c>
      <c r="M847" t="s">
        <v>5835</v>
      </c>
      <c r="N847" t="s">
        <v>805</v>
      </c>
      <c r="O847">
        <v>2934486</v>
      </c>
      <c r="P847" t="s">
        <v>805</v>
      </c>
      <c r="Q847">
        <v>50.8037183</v>
      </c>
      <c r="R847">
        <v>6.4793683</v>
      </c>
      <c r="S847">
        <v>50.8037183</v>
      </c>
      <c r="T847">
        <v>6.4793683</v>
      </c>
      <c r="U847" t="s">
        <v>8645</v>
      </c>
      <c r="V847">
        <v>50.8037183</v>
      </c>
      <c r="W847">
        <v>6.4793683</v>
      </c>
      <c r="X847">
        <v>2934486</v>
      </c>
      <c r="Y847" t="s">
        <v>10502</v>
      </c>
    </row>
    <row r="848" spans="1:25" x14ac:dyDescent="0.3">
      <c r="A848" t="s">
        <v>801</v>
      </c>
      <c r="B848" t="s">
        <v>805</v>
      </c>
      <c r="H848" t="s">
        <v>1028</v>
      </c>
      <c r="L848" t="s">
        <v>5831</v>
      </c>
      <c r="M848" t="s">
        <v>5835</v>
      </c>
      <c r="N848" t="s">
        <v>805</v>
      </c>
      <c r="O848">
        <v>2934486</v>
      </c>
      <c r="P848" t="s">
        <v>805</v>
      </c>
      <c r="Q848">
        <v>50.8037183</v>
      </c>
      <c r="R848">
        <v>6.4793683</v>
      </c>
      <c r="S848">
        <v>50.8037183</v>
      </c>
      <c r="T848">
        <v>6.4793683</v>
      </c>
      <c r="U848" t="s">
        <v>8645</v>
      </c>
      <c r="V848">
        <v>50.8037183</v>
      </c>
      <c r="W848">
        <v>6.4793683</v>
      </c>
      <c r="X848">
        <v>2934486</v>
      </c>
      <c r="Y848" t="s">
        <v>10502</v>
      </c>
    </row>
    <row r="849" spans="1:25" x14ac:dyDescent="0.3">
      <c r="A849" t="s">
        <v>806</v>
      </c>
      <c r="B849" t="s">
        <v>4556</v>
      </c>
      <c r="H849" t="s">
        <v>1028</v>
      </c>
      <c r="L849" t="s">
        <v>5831</v>
      </c>
      <c r="M849" t="s">
        <v>5835</v>
      </c>
      <c r="N849" t="s">
        <v>6283</v>
      </c>
      <c r="O849">
        <v>2953522</v>
      </c>
      <c r="P849" t="s">
        <v>7971</v>
      </c>
      <c r="Q849">
        <v>49.459836899999999</v>
      </c>
      <c r="R849">
        <v>8.1654231999999993</v>
      </c>
      <c r="S849">
        <v>49.459836899999999</v>
      </c>
      <c r="T849">
        <v>8.1654231999999993</v>
      </c>
      <c r="U849" t="s">
        <v>8646</v>
      </c>
      <c r="V849">
        <v>49.459836899999999</v>
      </c>
      <c r="W849">
        <v>8.1654231999999993</v>
      </c>
      <c r="X849">
        <v>2953522</v>
      </c>
      <c r="Y849" t="s">
        <v>10503</v>
      </c>
    </row>
    <row r="850" spans="1:25" x14ac:dyDescent="0.3">
      <c r="A850" t="s">
        <v>807</v>
      </c>
      <c r="B850" t="s">
        <v>4557</v>
      </c>
      <c r="H850" t="s">
        <v>1028</v>
      </c>
      <c r="L850" t="s">
        <v>5831</v>
      </c>
      <c r="M850" t="s">
        <v>5833</v>
      </c>
      <c r="N850" t="str">
        <f>CONCATENATE(B850, ", Europe")</f>
        <v>Dürrenried, Coburg, Europe</v>
      </c>
      <c r="O850">
        <v>2934356</v>
      </c>
      <c r="P850" t="s">
        <v>807</v>
      </c>
      <c r="Q850">
        <v>50.218089999999997</v>
      </c>
      <c r="R850">
        <v>10.74324</v>
      </c>
      <c r="V850">
        <v>50.218089999999997</v>
      </c>
      <c r="W850">
        <v>10.74324</v>
      </c>
      <c r="X850">
        <v>2934356</v>
      </c>
      <c r="Y850" t="s">
        <v>10504</v>
      </c>
    </row>
    <row r="851" spans="1:25" x14ac:dyDescent="0.3">
      <c r="A851" t="s">
        <v>808</v>
      </c>
      <c r="B851" t="s">
        <v>4557</v>
      </c>
      <c r="H851" t="s">
        <v>1028</v>
      </c>
      <c r="L851" t="s">
        <v>5831</v>
      </c>
      <c r="M851" t="s">
        <v>5833</v>
      </c>
      <c r="N851" t="str">
        <f>CONCATENATE(B851, ", Europe")</f>
        <v>Dürrenried, Coburg, Europe</v>
      </c>
      <c r="O851">
        <v>2934356</v>
      </c>
      <c r="P851" t="s">
        <v>807</v>
      </c>
      <c r="Q851">
        <v>50.218089999999997</v>
      </c>
      <c r="R851">
        <v>10.74324</v>
      </c>
      <c r="V851">
        <v>50.218089999999997</v>
      </c>
      <c r="W851">
        <v>10.74324</v>
      </c>
      <c r="X851">
        <v>2934356</v>
      </c>
      <c r="Y851" t="s">
        <v>10504</v>
      </c>
    </row>
    <row r="852" spans="1:25" x14ac:dyDescent="0.3">
      <c r="A852" t="s">
        <v>12266</v>
      </c>
      <c r="B852" t="s">
        <v>4557</v>
      </c>
      <c r="H852" t="s">
        <v>1028</v>
      </c>
      <c r="L852" t="s">
        <v>5831</v>
      </c>
      <c r="M852" t="s">
        <v>5833</v>
      </c>
      <c r="N852" t="str">
        <f>CONCATENATE(B852, ", Europe")</f>
        <v>Dürrenried, Coburg, Europe</v>
      </c>
      <c r="O852">
        <v>2934356</v>
      </c>
      <c r="P852" t="s">
        <v>807</v>
      </c>
      <c r="Q852">
        <v>50.218089999999997</v>
      </c>
      <c r="R852">
        <v>10.74324</v>
      </c>
      <c r="V852">
        <v>50.218089999999997</v>
      </c>
      <c r="W852">
        <f>R852</f>
        <v>10.74324</v>
      </c>
      <c r="X852">
        <f>O852</f>
        <v>2934356</v>
      </c>
    </row>
    <row r="853" spans="1:25" x14ac:dyDescent="0.3">
      <c r="A853" t="s">
        <v>807</v>
      </c>
      <c r="B853" t="s">
        <v>807</v>
      </c>
      <c r="H853" t="s">
        <v>1028</v>
      </c>
      <c r="L853" t="s">
        <v>5831</v>
      </c>
      <c r="M853" t="s">
        <v>5833</v>
      </c>
      <c r="N853" t="str">
        <f>CONCATENATE(B853, ", Europe")</f>
        <v>Dürrenried, Europe</v>
      </c>
      <c r="O853">
        <v>2934356</v>
      </c>
      <c r="P853" t="s">
        <v>807</v>
      </c>
      <c r="Q853">
        <v>50.218089999999997</v>
      </c>
      <c r="R853">
        <v>10.74324</v>
      </c>
      <c r="V853">
        <v>50.218089999999997</v>
      </c>
      <c r="W853">
        <f>R853</f>
        <v>10.74324</v>
      </c>
      <c r="X853">
        <f>O853</f>
        <v>2934356</v>
      </c>
    </row>
    <row r="854" spans="1:25" x14ac:dyDescent="0.3">
      <c r="A854" t="s">
        <v>810</v>
      </c>
      <c r="B854" t="s">
        <v>811</v>
      </c>
      <c r="H854" t="s">
        <v>1028</v>
      </c>
      <c r="L854" t="s">
        <v>5831</v>
      </c>
      <c r="M854" t="s">
        <v>5834</v>
      </c>
      <c r="N854" t="s">
        <v>6284</v>
      </c>
      <c r="O854">
        <v>2934246</v>
      </c>
      <c r="P854" t="s">
        <v>811</v>
      </c>
      <c r="Q854">
        <v>51.227741100000003</v>
      </c>
      <c r="R854">
        <v>6.7734556000000001</v>
      </c>
      <c r="S854">
        <v>51.227741100000003</v>
      </c>
      <c r="T854">
        <v>6.7734556000000001</v>
      </c>
      <c r="U854" t="s">
        <v>8647</v>
      </c>
      <c r="V854">
        <v>51.227741100000003</v>
      </c>
      <c r="W854">
        <v>6.7734556000000001</v>
      </c>
      <c r="X854">
        <v>2934246</v>
      </c>
      <c r="Y854" t="s">
        <v>10505</v>
      </c>
    </row>
    <row r="855" spans="1:25" x14ac:dyDescent="0.3">
      <c r="A855" t="s">
        <v>811</v>
      </c>
      <c r="B855" t="s">
        <v>811</v>
      </c>
      <c r="H855" t="s">
        <v>1028</v>
      </c>
      <c r="L855" t="s">
        <v>5831</v>
      </c>
      <c r="M855" t="s">
        <v>5834</v>
      </c>
      <c r="N855" t="s">
        <v>6284</v>
      </c>
      <c r="O855">
        <v>2934246</v>
      </c>
      <c r="P855" t="s">
        <v>811</v>
      </c>
      <c r="Q855">
        <v>51.227741100000003</v>
      </c>
      <c r="R855">
        <v>6.7734556000000001</v>
      </c>
      <c r="S855">
        <v>51.227741100000003</v>
      </c>
      <c r="T855">
        <v>6.7734556000000001</v>
      </c>
      <c r="U855" t="s">
        <v>8647</v>
      </c>
      <c r="V855">
        <v>51.227741100000003</v>
      </c>
      <c r="W855">
        <v>6.7734556000000001</v>
      </c>
      <c r="X855">
        <v>2934246</v>
      </c>
      <c r="Y855" t="s">
        <v>10505</v>
      </c>
    </row>
    <row r="856" spans="1:25" x14ac:dyDescent="0.3">
      <c r="A856" t="s">
        <v>812</v>
      </c>
      <c r="B856" t="s">
        <v>811</v>
      </c>
      <c r="H856" t="s">
        <v>1028</v>
      </c>
      <c r="L856" t="s">
        <v>5831</v>
      </c>
      <c r="M856" t="s">
        <v>5835</v>
      </c>
      <c r="N856" t="s">
        <v>6284</v>
      </c>
      <c r="O856">
        <v>2934246</v>
      </c>
      <c r="P856" t="s">
        <v>811</v>
      </c>
      <c r="Q856">
        <v>51.227741100000003</v>
      </c>
      <c r="R856">
        <v>6.7734556000000001</v>
      </c>
      <c r="S856">
        <v>51.227741100000003</v>
      </c>
      <c r="T856">
        <v>6.7734556000000001</v>
      </c>
      <c r="U856" t="s">
        <v>8647</v>
      </c>
      <c r="V856">
        <v>51.227741100000003</v>
      </c>
      <c r="W856">
        <v>6.7734556000000001</v>
      </c>
      <c r="X856">
        <v>2934246</v>
      </c>
      <c r="Y856" t="s">
        <v>10505</v>
      </c>
    </row>
    <row r="857" spans="1:25" x14ac:dyDescent="0.3">
      <c r="A857" t="s">
        <v>809</v>
      </c>
      <c r="B857" t="s">
        <v>811</v>
      </c>
      <c r="H857" t="s">
        <v>1028</v>
      </c>
      <c r="L857" t="s">
        <v>5831</v>
      </c>
      <c r="M857" t="s">
        <v>5835</v>
      </c>
      <c r="N857" t="s">
        <v>6284</v>
      </c>
      <c r="O857">
        <v>2934246</v>
      </c>
      <c r="P857" t="s">
        <v>811</v>
      </c>
      <c r="Q857">
        <v>51.227741100000003</v>
      </c>
      <c r="R857">
        <v>6.7734556000000001</v>
      </c>
      <c r="S857">
        <v>51.227741100000003</v>
      </c>
      <c r="T857">
        <v>6.7734556000000001</v>
      </c>
      <c r="U857" t="s">
        <v>8647</v>
      </c>
      <c r="V857">
        <v>51.227741100000003</v>
      </c>
      <c r="W857">
        <v>6.7734556000000001</v>
      </c>
      <c r="X857">
        <v>2934246</v>
      </c>
      <c r="Y857" t="s">
        <v>10505</v>
      </c>
    </row>
    <row r="858" spans="1:25" x14ac:dyDescent="0.3">
      <c r="A858" t="s">
        <v>813</v>
      </c>
      <c r="B858" t="s">
        <v>811</v>
      </c>
      <c r="H858" t="s">
        <v>1028</v>
      </c>
      <c r="L858" t="s">
        <v>5831</v>
      </c>
      <c r="M858" t="s">
        <v>5835</v>
      </c>
      <c r="N858" t="s">
        <v>6284</v>
      </c>
      <c r="O858">
        <v>2934246</v>
      </c>
      <c r="P858" t="s">
        <v>811</v>
      </c>
      <c r="Q858">
        <v>51.227741100000003</v>
      </c>
      <c r="R858">
        <v>6.7734556000000001</v>
      </c>
      <c r="S858">
        <v>51.227741100000003</v>
      </c>
      <c r="T858">
        <v>6.7734556000000001</v>
      </c>
      <c r="U858" t="s">
        <v>8647</v>
      </c>
      <c r="V858">
        <v>51.227741100000003</v>
      </c>
      <c r="W858">
        <v>6.7734556000000001</v>
      </c>
      <c r="X858">
        <v>2934246</v>
      </c>
      <c r="Y858" t="s">
        <v>10505</v>
      </c>
    </row>
    <row r="859" spans="1:25" x14ac:dyDescent="0.3">
      <c r="A859" t="s">
        <v>814</v>
      </c>
      <c r="B859" t="s">
        <v>811</v>
      </c>
      <c r="H859" t="s">
        <v>1028</v>
      </c>
      <c r="L859" t="s">
        <v>5831</v>
      </c>
      <c r="M859" t="s">
        <v>5835</v>
      </c>
      <c r="N859" t="s">
        <v>6284</v>
      </c>
      <c r="O859">
        <v>2934246</v>
      </c>
      <c r="P859" t="s">
        <v>811</v>
      </c>
      <c r="Q859">
        <v>51.227741100000003</v>
      </c>
      <c r="R859">
        <v>6.7734556000000001</v>
      </c>
      <c r="S859">
        <v>51.227741100000003</v>
      </c>
      <c r="T859">
        <v>6.7734556000000001</v>
      </c>
      <c r="U859" t="s">
        <v>8647</v>
      </c>
      <c r="V859">
        <v>51.227741100000003</v>
      </c>
      <c r="W859">
        <v>6.7734556000000001</v>
      </c>
      <c r="X859">
        <v>2934246</v>
      </c>
      <c r="Y859" t="s">
        <v>10505</v>
      </c>
    </row>
    <row r="860" spans="1:25" x14ac:dyDescent="0.3">
      <c r="A860" t="s">
        <v>3030</v>
      </c>
      <c r="B860" t="s">
        <v>5239</v>
      </c>
      <c r="H860" t="s">
        <v>1028</v>
      </c>
      <c r="L860" t="s">
        <v>5831</v>
      </c>
      <c r="M860" t="s">
        <v>5836</v>
      </c>
      <c r="N860" t="s">
        <v>7274</v>
      </c>
      <c r="O860">
        <v>11258605</v>
      </c>
      <c r="Q860">
        <v>51.238120000000002</v>
      </c>
      <c r="R860">
        <v>6.7867800000000003</v>
      </c>
      <c r="V860">
        <v>51.238120000000002</v>
      </c>
      <c r="W860">
        <v>6.7867800000000003</v>
      </c>
      <c r="X860">
        <v>11258605</v>
      </c>
      <c r="Y860" t="s">
        <v>11588</v>
      </c>
    </row>
    <row r="861" spans="1:25" x14ac:dyDescent="0.3">
      <c r="A861" t="s">
        <v>815</v>
      </c>
      <c r="B861" t="s">
        <v>4558</v>
      </c>
      <c r="H861" t="s">
        <v>1028</v>
      </c>
      <c r="L861" t="s">
        <v>5831</v>
      </c>
      <c r="M861" t="s">
        <v>5835</v>
      </c>
      <c r="N861" t="s">
        <v>6285</v>
      </c>
      <c r="O861">
        <v>2934058</v>
      </c>
      <c r="P861" t="s">
        <v>7972</v>
      </c>
      <c r="Q861">
        <v>50.129303899999996</v>
      </c>
      <c r="R861">
        <v>10.1326111</v>
      </c>
      <c r="S861">
        <v>50.129303899999996</v>
      </c>
      <c r="T861">
        <v>10.1326111</v>
      </c>
      <c r="U861" t="s">
        <v>8648</v>
      </c>
      <c r="V861">
        <v>50.129303899999996</v>
      </c>
      <c r="W861">
        <v>10.1326111</v>
      </c>
      <c r="X861">
        <v>2934058</v>
      </c>
      <c r="Y861" t="s">
        <v>10506</v>
      </c>
    </row>
    <row r="862" spans="1:25" x14ac:dyDescent="0.3">
      <c r="A862" t="s">
        <v>816</v>
      </c>
      <c r="B862" t="s">
        <v>4559</v>
      </c>
      <c r="C862" t="s">
        <v>5669</v>
      </c>
      <c r="H862" t="s">
        <v>1028</v>
      </c>
      <c r="L862" t="s">
        <v>5831</v>
      </c>
      <c r="M862" t="s">
        <v>5836</v>
      </c>
      <c r="N862" t="s">
        <v>4559</v>
      </c>
      <c r="O862">
        <v>2934048</v>
      </c>
      <c r="Q862">
        <v>48.303649999999998</v>
      </c>
      <c r="R862">
        <v>12.93252</v>
      </c>
      <c r="V862">
        <v>48.303649999999998</v>
      </c>
      <c r="W862">
        <v>12.93252</v>
      </c>
      <c r="X862">
        <v>2934048</v>
      </c>
      <c r="Y862" t="s">
        <v>10507</v>
      </c>
    </row>
    <row r="863" spans="1:25" x14ac:dyDescent="0.3">
      <c r="A863" t="s">
        <v>817</v>
      </c>
      <c r="B863" t="s">
        <v>4560</v>
      </c>
      <c r="H863" t="s">
        <v>1028</v>
      </c>
      <c r="L863" t="s">
        <v>5831</v>
      </c>
      <c r="M863" t="s">
        <v>5835</v>
      </c>
      <c r="N863" t="s">
        <v>6286</v>
      </c>
      <c r="O863">
        <v>2933984</v>
      </c>
      <c r="P863" t="s">
        <v>4560</v>
      </c>
      <c r="Q863">
        <v>50.096999999999987</v>
      </c>
      <c r="R863">
        <v>10.8000816</v>
      </c>
      <c r="S863">
        <v>50.096999999999987</v>
      </c>
      <c r="T863">
        <v>10.8000816</v>
      </c>
      <c r="U863" t="s">
        <v>8649</v>
      </c>
      <c r="V863">
        <v>50.096999999999987</v>
      </c>
      <c r="W863">
        <v>10.8000816</v>
      </c>
      <c r="X863">
        <v>2933984</v>
      </c>
      <c r="Y863" t="s">
        <v>10508</v>
      </c>
    </row>
    <row r="864" spans="1:25" x14ac:dyDescent="0.3">
      <c r="A864" t="s">
        <v>818</v>
      </c>
      <c r="B864" t="s">
        <v>4561</v>
      </c>
      <c r="C864" t="s">
        <v>5672</v>
      </c>
      <c r="H864" t="s">
        <v>1028</v>
      </c>
      <c r="L864" t="s">
        <v>5831</v>
      </c>
      <c r="M864" t="s">
        <v>5837</v>
      </c>
      <c r="N864" t="s">
        <v>6287</v>
      </c>
      <c r="O864">
        <v>2933970</v>
      </c>
      <c r="P864" t="s">
        <v>4561</v>
      </c>
      <c r="Q864">
        <v>49.908790000000003</v>
      </c>
      <c r="R864">
        <v>9.2026699999999995</v>
      </c>
      <c r="V864">
        <v>49.908790000000003</v>
      </c>
      <c r="W864">
        <v>9.2026699999999995</v>
      </c>
      <c r="X864">
        <v>2933970</v>
      </c>
      <c r="Y864" t="s">
        <v>10509</v>
      </c>
    </row>
    <row r="865" spans="1:25" x14ac:dyDescent="0.3">
      <c r="A865" t="s">
        <v>819</v>
      </c>
      <c r="B865" t="s">
        <v>4562</v>
      </c>
      <c r="H865" t="s">
        <v>1028</v>
      </c>
      <c r="L865" t="s">
        <v>5831</v>
      </c>
      <c r="M865" t="s">
        <v>5835</v>
      </c>
      <c r="N865" t="s">
        <v>6288</v>
      </c>
      <c r="O865">
        <v>2960630</v>
      </c>
      <c r="P865" t="s">
        <v>4562</v>
      </c>
      <c r="Q865">
        <v>49.811342000000003</v>
      </c>
      <c r="R865">
        <v>6.4175244999999999</v>
      </c>
      <c r="S865">
        <v>49.811342000000003</v>
      </c>
      <c r="T865">
        <v>6.4175244999999999</v>
      </c>
      <c r="U865" t="s">
        <v>8650</v>
      </c>
      <c r="V865">
        <v>49.811342000000003</v>
      </c>
      <c r="W865">
        <v>6.4175244999999999</v>
      </c>
      <c r="X865">
        <v>2960630</v>
      </c>
      <c r="Y865" t="s">
        <v>10510</v>
      </c>
    </row>
    <row r="866" spans="1:25" x14ac:dyDescent="0.3">
      <c r="A866" t="s">
        <v>821</v>
      </c>
      <c r="B866" t="s">
        <v>4563</v>
      </c>
      <c r="H866" t="s">
        <v>1028</v>
      </c>
      <c r="L866" t="s">
        <v>5831</v>
      </c>
      <c r="M866" t="s">
        <v>5835</v>
      </c>
      <c r="N866" t="s">
        <v>6289</v>
      </c>
      <c r="O866">
        <v>2933484</v>
      </c>
      <c r="P866" t="s">
        <v>4563</v>
      </c>
      <c r="Q866">
        <v>50.038204699999987</v>
      </c>
      <c r="R866">
        <v>8.4653735999999995</v>
      </c>
      <c r="S866">
        <v>50.038204699999987</v>
      </c>
      <c r="T866">
        <v>8.4653735999999995</v>
      </c>
      <c r="U866" t="s">
        <v>8651</v>
      </c>
      <c r="V866">
        <v>50.038204699999987</v>
      </c>
      <c r="W866">
        <v>8.4653735999999995</v>
      </c>
      <c r="X866">
        <v>2933484</v>
      </c>
      <c r="Y866" t="s">
        <v>10511</v>
      </c>
    </row>
    <row r="867" spans="1:25" x14ac:dyDescent="0.3">
      <c r="A867" t="s">
        <v>820</v>
      </c>
      <c r="B867" t="s">
        <v>4563</v>
      </c>
      <c r="H867" t="s">
        <v>1028</v>
      </c>
      <c r="L867" t="s">
        <v>5831</v>
      </c>
      <c r="M867" t="s">
        <v>5835</v>
      </c>
      <c r="N867" t="s">
        <v>6289</v>
      </c>
      <c r="O867">
        <v>2933484</v>
      </c>
      <c r="P867" t="s">
        <v>4563</v>
      </c>
      <c r="Q867">
        <v>50.038204699999987</v>
      </c>
      <c r="R867">
        <v>8.4653735999999995</v>
      </c>
      <c r="S867">
        <v>50.038204699999987</v>
      </c>
      <c r="T867">
        <v>8.4653735999999995</v>
      </c>
      <c r="U867" t="s">
        <v>8651</v>
      </c>
      <c r="V867">
        <v>50.038204699999987</v>
      </c>
      <c r="W867">
        <v>8.4653735999999995</v>
      </c>
      <c r="X867">
        <v>2933484</v>
      </c>
      <c r="Y867" t="s">
        <v>10511</v>
      </c>
    </row>
    <row r="868" spans="1:25" x14ac:dyDescent="0.3">
      <c r="A868" t="s">
        <v>822</v>
      </c>
      <c r="B868" t="s">
        <v>4564</v>
      </c>
      <c r="C868" t="s">
        <v>5672</v>
      </c>
      <c r="H868" t="s">
        <v>1028</v>
      </c>
      <c r="L868" t="s">
        <v>5831</v>
      </c>
      <c r="M868" t="s">
        <v>5837</v>
      </c>
      <c r="N868" t="s">
        <v>6290</v>
      </c>
      <c r="O868">
        <v>2933478</v>
      </c>
      <c r="P868" t="s">
        <v>7973</v>
      </c>
      <c r="Q868">
        <v>50.110410000000002</v>
      </c>
      <c r="R868">
        <v>9.2956500000000002</v>
      </c>
      <c r="V868">
        <v>50.110410000000002</v>
      </c>
      <c r="W868">
        <v>9.2956500000000002</v>
      </c>
      <c r="X868">
        <v>2933478</v>
      </c>
      <c r="Y868" t="s">
        <v>10512</v>
      </c>
    </row>
    <row r="869" spans="1:25" x14ac:dyDescent="0.3">
      <c r="A869" t="s">
        <v>825</v>
      </c>
      <c r="B869" t="s">
        <v>823</v>
      </c>
      <c r="H869" t="s">
        <v>1028</v>
      </c>
      <c r="L869" t="s">
        <v>5831</v>
      </c>
      <c r="M869" t="s">
        <v>5835</v>
      </c>
      <c r="N869" t="s">
        <v>6291</v>
      </c>
      <c r="O869">
        <v>2933410</v>
      </c>
      <c r="P869" t="s">
        <v>823</v>
      </c>
      <c r="Q869">
        <v>49.282917200000007</v>
      </c>
      <c r="R869">
        <v>8.1321826000000001</v>
      </c>
      <c r="S869">
        <v>49.282917200000007</v>
      </c>
      <c r="T869">
        <v>8.1321826000000001</v>
      </c>
      <c r="U869" t="s">
        <v>8652</v>
      </c>
      <c r="V869">
        <v>49.282917200000007</v>
      </c>
      <c r="W869">
        <v>8.1321826000000001</v>
      </c>
      <c r="X869">
        <v>2933410</v>
      </c>
      <c r="Y869" t="s">
        <v>10513</v>
      </c>
    </row>
    <row r="870" spans="1:25" x14ac:dyDescent="0.3">
      <c r="A870" t="s">
        <v>823</v>
      </c>
      <c r="B870" t="s">
        <v>823</v>
      </c>
      <c r="H870" t="s">
        <v>1028</v>
      </c>
      <c r="L870" t="s">
        <v>5831</v>
      </c>
      <c r="M870" t="s">
        <v>5835</v>
      </c>
      <c r="N870" t="s">
        <v>6291</v>
      </c>
      <c r="O870">
        <v>2933410</v>
      </c>
      <c r="P870" t="s">
        <v>823</v>
      </c>
      <c r="Q870">
        <v>49.282917200000007</v>
      </c>
      <c r="R870">
        <v>8.1321826000000001</v>
      </c>
      <c r="S870">
        <v>49.282917200000007</v>
      </c>
      <c r="T870">
        <v>8.1321826000000001</v>
      </c>
      <c r="U870" t="s">
        <v>8652</v>
      </c>
      <c r="V870">
        <v>49.282917200000007</v>
      </c>
      <c r="W870">
        <v>8.1321826000000001</v>
      </c>
      <c r="X870">
        <v>2933410</v>
      </c>
      <c r="Y870" t="s">
        <v>10513</v>
      </c>
    </row>
    <row r="871" spans="1:25" x14ac:dyDescent="0.3">
      <c r="A871" t="s">
        <v>824</v>
      </c>
      <c r="B871" t="s">
        <v>823</v>
      </c>
      <c r="H871" t="s">
        <v>1028</v>
      </c>
      <c r="L871" t="s">
        <v>5831</v>
      </c>
      <c r="M871" t="s">
        <v>5835</v>
      </c>
      <c r="N871" t="s">
        <v>6291</v>
      </c>
      <c r="O871">
        <v>2933410</v>
      </c>
      <c r="P871" t="s">
        <v>823</v>
      </c>
      <c r="Q871">
        <v>49.282917200000007</v>
      </c>
      <c r="R871">
        <v>8.1321826000000001</v>
      </c>
      <c r="S871">
        <v>49.282917200000007</v>
      </c>
      <c r="T871">
        <v>8.1321826000000001</v>
      </c>
      <c r="U871" t="s">
        <v>8652</v>
      </c>
      <c r="V871">
        <v>49.282917200000007</v>
      </c>
      <c r="W871">
        <v>8.1321826000000001</v>
      </c>
      <c r="X871">
        <v>2933410</v>
      </c>
      <c r="Y871" t="s">
        <v>10513</v>
      </c>
    </row>
    <row r="872" spans="1:25" x14ac:dyDescent="0.3">
      <c r="A872" t="s">
        <v>826</v>
      </c>
      <c r="B872" t="s">
        <v>826</v>
      </c>
      <c r="H872" t="s">
        <v>1028</v>
      </c>
      <c r="L872" t="s">
        <v>5831</v>
      </c>
      <c r="M872" t="s">
        <v>5835</v>
      </c>
      <c r="N872" t="s">
        <v>6292</v>
      </c>
      <c r="O872">
        <v>2933367</v>
      </c>
      <c r="P872" t="s">
        <v>826</v>
      </c>
      <c r="Q872">
        <v>49.262705999999987</v>
      </c>
      <c r="R872">
        <v>8.1315423999999989</v>
      </c>
      <c r="S872">
        <v>49.262705999999987</v>
      </c>
      <c r="T872">
        <v>8.1315423999999989</v>
      </c>
      <c r="U872" t="s">
        <v>8653</v>
      </c>
      <c r="V872">
        <v>49.262705999999987</v>
      </c>
      <c r="W872">
        <v>8.1315423999999989</v>
      </c>
      <c r="X872">
        <v>2933367</v>
      </c>
      <c r="Y872" t="s">
        <v>10514</v>
      </c>
    </row>
    <row r="873" spans="1:25" x14ac:dyDescent="0.3">
      <c r="A873" t="s">
        <v>827</v>
      </c>
      <c r="B873" t="s">
        <v>826</v>
      </c>
      <c r="H873" t="s">
        <v>1028</v>
      </c>
      <c r="L873" t="s">
        <v>5831</v>
      </c>
      <c r="M873" t="s">
        <v>5835</v>
      </c>
      <c r="N873" t="s">
        <v>6292</v>
      </c>
      <c r="O873">
        <v>2933367</v>
      </c>
      <c r="P873" t="s">
        <v>826</v>
      </c>
      <c r="Q873">
        <v>49.262705999999987</v>
      </c>
      <c r="R873">
        <v>8.1315423999999989</v>
      </c>
      <c r="S873">
        <v>49.262705999999987</v>
      </c>
      <c r="T873">
        <v>8.1315423999999989</v>
      </c>
      <c r="U873" t="s">
        <v>8653</v>
      </c>
      <c r="V873">
        <v>49.262705999999987</v>
      </c>
      <c r="W873">
        <v>8.1315423999999989</v>
      </c>
      <c r="X873">
        <v>2933367</v>
      </c>
      <c r="Y873" t="s">
        <v>10514</v>
      </c>
    </row>
    <row r="874" spans="1:25" x14ac:dyDescent="0.3">
      <c r="A874" t="s">
        <v>828</v>
      </c>
      <c r="B874" t="s">
        <v>4565</v>
      </c>
      <c r="H874" t="s">
        <v>1028</v>
      </c>
      <c r="L874" t="s">
        <v>5831</v>
      </c>
      <c r="M874" t="s">
        <v>5835</v>
      </c>
      <c r="N874" t="s">
        <v>6293</v>
      </c>
      <c r="O874">
        <v>3207699</v>
      </c>
      <c r="P874" t="s">
        <v>4565</v>
      </c>
      <c r="Q874">
        <v>50.0955309</v>
      </c>
      <c r="R874">
        <v>7.1570767999999996</v>
      </c>
      <c r="S874">
        <v>50.0955309</v>
      </c>
      <c r="T874">
        <v>7.1570767999999996</v>
      </c>
      <c r="U874" t="s">
        <v>8654</v>
      </c>
      <c r="V874">
        <v>50.0955309</v>
      </c>
      <c r="W874">
        <v>7.1570767999999996</v>
      </c>
      <c r="X874">
        <v>3207699</v>
      </c>
      <c r="Y874" t="s">
        <v>10515</v>
      </c>
    </row>
    <row r="875" spans="1:25" x14ac:dyDescent="0.3">
      <c r="A875" t="s">
        <v>829</v>
      </c>
      <c r="B875" t="s">
        <v>4565</v>
      </c>
      <c r="H875" t="s">
        <v>1028</v>
      </c>
      <c r="L875" t="s">
        <v>5831</v>
      </c>
      <c r="M875" t="s">
        <v>5835</v>
      </c>
      <c r="N875" t="s">
        <v>6293</v>
      </c>
      <c r="O875">
        <v>3207699</v>
      </c>
      <c r="P875" t="s">
        <v>4565</v>
      </c>
      <c r="Q875">
        <v>50.0955309</v>
      </c>
      <c r="R875">
        <v>7.1570767999999996</v>
      </c>
      <c r="S875">
        <v>50.0955309</v>
      </c>
      <c r="T875">
        <v>7.1570767999999996</v>
      </c>
      <c r="U875" t="s">
        <v>8654</v>
      </c>
      <c r="V875">
        <v>50.0955309</v>
      </c>
      <c r="W875">
        <v>7.1570767999999996</v>
      </c>
      <c r="X875">
        <v>3207699</v>
      </c>
      <c r="Y875" t="s">
        <v>10515</v>
      </c>
    </row>
    <row r="876" spans="1:25" x14ac:dyDescent="0.3">
      <c r="A876" t="s">
        <v>830</v>
      </c>
      <c r="B876" t="s">
        <v>4566</v>
      </c>
      <c r="D876" t="s">
        <v>5717</v>
      </c>
      <c r="H876" t="s">
        <v>1028</v>
      </c>
      <c r="L876" t="s">
        <v>5831</v>
      </c>
      <c r="M876" t="s">
        <v>5834</v>
      </c>
      <c r="N876" t="s">
        <v>6294</v>
      </c>
      <c r="O876">
        <v>2924606</v>
      </c>
      <c r="P876" t="s">
        <v>7974</v>
      </c>
      <c r="Q876">
        <v>49.445291599999997</v>
      </c>
      <c r="R876">
        <v>8.6093558999999988</v>
      </c>
      <c r="S876">
        <v>49.445291599999997</v>
      </c>
      <c r="T876">
        <v>8.6093558999999988</v>
      </c>
      <c r="U876" t="s">
        <v>8655</v>
      </c>
      <c r="V876">
        <v>49.445291599999997</v>
      </c>
      <c r="W876">
        <v>8.6093558999999988</v>
      </c>
      <c r="X876">
        <v>2924606</v>
      </c>
      <c r="Y876" t="s">
        <v>10516</v>
      </c>
    </row>
    <row r="877" spans="1:25" x14ac:dyDescent="0.3">
      <c r="A877" t="s">
        <v>12267</v>
      </c>
      <c r="B877" t="s">
        <v>4566</v>
      </c>
      <c r="H877" t="s">
        <v>1028</v>
      </c>
      <c r="L877" t="s">
        <v>5831</v>
      </c>
      <c r="M877" t="s">
        <v>5833</v>
      </c>
      <c r="N877" t="str">
        <f>CONCATENATE(B877, ", Europe")</f>
        <v>Edingen, Mannheim, Europe</v>
      </c>
      <c r="O877">
        <v>2924606</v>
      </c>
      <c r="Q877">
        <v>49.445291599999997</v>
      </c>
      <c r="R877">
        <v>8.6093558999999988</v>
      </c>
      <c r="V877">
        <v>49.445291599999997</v>
      </c>
      <c r="W877">
        <f>R877</f>
        <v>8.6093558999999988</v>
      </c>
      <c r="X877">
        <f>O877</f>
        <v>2924606</v>
      </c>
    </row>
    <row r="878" spans="1:25" x14ac:dyDescent="0.3">
      <c r="A878" t="s">
        <v>831</v>
      </c>
      <c r="B878" t="s">
        <v>4567</v>
      </c>
      <c r="F878" t="s">
        <v>861</v>
      </c>
      <c r="H878" t="s">
        <v>1028</v>
      </c>
      <c r="L878" t="s">
        <v>5831</v>
      </c>
      <c r="M878" t="s">
        <v>5835</v>
      </c>
      <c r="N878" t="s">
        <v>6295</v>
      </c>
      <c r="O878">
        <v>2933298</v>
      </c>
      <c r="P878" t="s">
        <v>4567</v>
      </c>
      <c r="Q878">
        <v>50.396476948878828</v>
      </c>
      <c r="R878">
        <v>11.07865959991878</v>
      </c>
      <c r="S878">
        <v>50.396476948878828</v>
      </c>
      <c r="T878">
        <v>11.07865959991878</v>
      </c>
      <c r="U878" t="s">
        <v>8656</v>
      </c>
      <c r="V878">
        <v>50.396476948878828</v>
      </c>
      <c r="W878">
        <v>11.07865959991878</v>
      </c>
      <c r="X878">
        <v>2933298</v>
      </c>
      <c r="Y878" t="s">
        <v>10517</v>
      </c>
    </row>
    <row r="879" spans="1:25" x14ac:dyDescent="0.3">
      <c r="A879" t="s">
        <v>653</v>
      </c>
      <c r="B879" t="s">
        <v>12268</v>
      </c>
      <c r="H879" t="s">
        <v>1028</v>
      </c>
      <c r="L879" t="s">
        <v>5831</v>
      </c>
      <c r="M879" t="s">
        <v>5833</v>
      </c>
      <c r="N879" t="str">
        <f>CONCATENATE(B879, ", Europe")</f>
        <v>Eger, Königreich Böhmen, Europe</v>
      </c>
      <c r="O879">
        <v>3077835</v>
      </c>
      <c r="Q879">
        <v>50.079533400000003</v>
      </c>
      <c r="R879">
        <v>12.3698636</v>
      </c>
      <c r="V879">
        <v>50.079533400000003</v>
      </c>
      <c r="W879">
        <f>R879</f>
        <v>12.3698636</v>
      </c>
      <c r="X879">
        <f>O879</f>
        <v>3077835</v>
      </c>
    </row>
    <row r="880" spans="1:25" x14ac:dyDescent="0.3">
      <c r="A880" t="s">
        <v>836</v>
      </c>
      <c r="B880" t="s">
        <v>4569</v>
      </c>
      <c r="H880" t="s">
        <v>1028</v>
      </c>
      <c r="L880" t="s">
        <v>5831</v>
      </c>
      <c r="M880" t="s">
        <v>5834</v>
      </c>
      <c r="N880" t="s">
        <v>6297</v>
      </c>
      <c r="O880">
        <v>2932924</v>
      </c>
      <c r="P880" t="s">
        <v>836</v>
      </c>
      <c r="Q880">
        <v>48.282835200000001</v>
      </c>
      <c r="R880">
        <v>9.7265042000000008</v>
      </c>
      <c r="S880">
        <v>48.282835200000001</v>
      </c>
      <c r="T880">
        <v>9.7265042000000008</v>
      </c>
      <c r="U880" t="s">
        <v>8657</v>
      </c>
      <c r="V880">
        <v>48.282835200000001</v>
      </c>
      <c r="W880">
        <v>9.7265042000000008</v>
      </c>
      <c r="X880">
        <v>2932924</v>
      </c>
      <c r="Y880" t="s">
        <v>10520</v>
      </c>
    </row>
    <row r="881" spans="1:25" x14ac:dyDescent="0.3">
      <c r="A881" t="s">
        <v>837</v>
      </c>
      <c r="B881" t="s">
        <v>4569</v>
      </c>
      <c r="C881" t="s">
        <v>5671</v>
      </c>
      <c r="H881" t="s">
        <v>1028</v>
      </c>
      <c r="L881" t="s">
        <v>5831</v>
      </c>
      <c r="M881" t="s">
        <v>5835</v>
      </c>
      <c r="N881" t="s">
        <v>6297</v>
      </c>
      <c r="O881">
        <v>2932924</v>
      </c>
      <c r="P881" t="s">
        <v>836</v>
      </c>
      <c r="Q881">
        <v>48.282835200000001</v>
      </c>
      <c r="R881">
        <v>9.7265042000000008</v>
      </c>
      <c r="S881">
        <v>48.282835200000001</v>
      </c>
      <c r="T881">
        <v>9.7265042000000008</v>
      </c>
      <c r="U881" t="s">
        <v>8657</v>
      </c>
      <c r="V881">
        <v>48.282835200000001</v>
      </c>
      <c r="W881">
        <v>9.7265042000000008</v>
      </c>
      <c r="X881">
        <v>2932924</v>
      </c>
      <c r="Y881" t="s">
        <v>10520</v>
      </c>
    </row>
    <row r="882" spans="1:25" x14ac:dyDescent="0.3">
      <c r="A882" t="s">
        <v>838</v>
      </c>
      <c r="B882" t="s">
        <v>838</v>
      </c>
      <c r="H882" t="s">
        <v>1028</v>
      </c>
      <c r="L882" t="s">
        <v>5831</v>
      </c>
      <c r="M882" t="s">
        <v>5835</v>
      </c>
      <c r="N882" t="s">
        <v>6298</v>
      </c>
      <c r="O882">
        <v>2932843</v>
      </c>
      <c r="P882" t="s">
        <v>838</v>
      </c>
      <c r="Q882">
        <v>50.358918099999997</v>
      </c>
      <c r="R882">
        <v>7.6153046</v>
      </c>
      <c r="S882">
        <v>50.358918099999997</v>
      </c>
      <c r="T882">
        <v>7.6153046</v>
      </c>
      <c r="U882" t="s">
        <v>8658</v>
      </c>
      <c r="V882">
        <v>50.358918099999997</v>
      </c>
      <c r="W882">
        <v>7.6153046</v>
      </c>
      <c r="X882">
        <v>2932843</v>
      </c>
      <c r="Y882" t="s">
        <v>10521</v>
      </c>
    </row>
    <row r="883" spans="1:25" x14ac:dyDescent="0.3">
      <c r="A883" t="s">
        <v>845</v>
      </c>
      <c r="B883" t="s">
        <v>845</v>
      </c>
      <c r="H883" t="s">
        <v>1028</v>
      </c>
      <c r="L883" t="s">
        <v>5831</v>
      </c>
      <c r="M883" t="s">
        <v>5835</v>
      </c>
      <c r="N883" t="s">
        <v>6299</v>
      </c>
      <c r="O883">
        <v>2932727</v>
      </c>
      <c r="P883" t="s">
        <v>845</v>
      </c>
      <c r="Q883">
        <v>49.982144299999987</v>
      </c>
      <c r="R883">
        <v>7.9301123999999996</v>
      </c>
      <c r="S883">
        <v>49.982144299999987</v>
      </c>
      <c r="T883">
        <v>7.9301123999999996</v>
      </c>
      <c r="U883" t="s">
        <v>8659</v>
      </c>
      <c r="V883">
        <v>49.982144299999987</v>
      </c>
      <c r="W883">
        <v>7.9301123999999996</v>
      </c>
      <c r="X883">
        <v>2932727</v>
      </c>
      <c r="Y883" t="s">
        <v>10522</v>
      </c>
    </row>
    <row r="884" spans="1:25" x14ac:dyDescent="0.3">
      <c r="A884" t="s">
        <v>843</v>
      </c>
      <c r="B884" t="s">
        <v>845</v>
      </c>
      <c r="H884" t="s">
        <v>1028</v>
      </c>
      <c r="L884" t="s">
        <v>5831</v>
      </c>
      <c r="M884" t="s">
        <v>5835</v>
      </c>
      <c r="N884" t="s">
        <v>6299</v>
      </c>
      <c r="O884">
        <v>2932727</v>
      </c>
      <c r="P884" t="s">
        <v>845</v>
      </c>
      <c r="Q884">
        <v>49.982144299999987</v>
      </c>
      <c r="R884">
        <v>7.9301123999999996</v>
      </c>
      <c r="S884">
        <v>49.982144299999987</v>
      </c>
      <c r="T884">
        <v>7.9301123999999996</v>
      </c>
      <c r="U884" t="s">
        <v>8659</v>
      </c>
      <c r="V884">
        <v>49.982144299999987</v>
      </c>
      <c r="W884">
        <v>7.9301123999999996</v>
      </c>
      <c r="X884">
        <v>2932727</v>
      </c>
      <c r="Y884" t="s">
        <v>10522</v>
      </c>
    </row>
    <row r="885" spans="1:25" x14ac:dyDescent="0.3">
      <c r="A885" t="s">
        <v>840</v>
      </c>
      <c r="B885" t="s">
        <v>845</v>
      </c>
      <c r="H885" t="s">
        <v>1028</v>
      </c>
      <c r="L885" t="s">
        <v>5831</v>
      </c>
      <c r="M885" t="s">
        <v>5835</v>
      </c>
      <c r="N885" t="s">
        <v>6299</v>
      </c>
      <c r="O885">
        <v>2932727</v>
      </c>
      <c r="P885" t="s">
        <v>845</v>
      </c>
      <c r="Q885">
        <v>49.982144299999987</v>
      </c>
      <c r="R885">
        <v>7.9301123999999996</v>
      </c>
      <c r="S885">
        <v>49.982144299999987</v>
      </c>
      <c r="T885">
        <v>7.9301123999999996</v>
      </c>
      <c r="U885" t="s">
        <v>8659</v>
      </c>
      <c r="V885">
        <v>49.982144299999987</v>
      </c>
      <c r="W885">
        <v>7.9301123999999996</v>
      </c>
      <c r="X885">
        <v>2932727</v>
      </c>
      <c r="Y885" t="s">
        <v>10522</v>
      </c>
    </row>
    <row r="886" spans="1:25" x14ac:dyDescent="0.3">
      <c r="A886" t="s">
        <v>842</v>
      </c>
      <c r="B886" t="s">
        <v>845</v>
      </c>
      <c r="H886" t="s">
        <v>1028</v>
      </c>
      <c r="L886" t="s">
        <v>5831</v>
      </c>
      <c r="M886" t="s">
        <v>5835</v>
      </c>
      <c r="N886" t="s">
        <v>6299</v>
      </c>
      <c r="O886">
        <v>2932727</v>
      </c>
      <c r="P886" t="s">
        <v>845</v>
      </c>
      <c r="Q886">
        <v>49.982144299999987</v>
      </c>
      <c r="R886">
        <v>7.9301123999999996</v>
      </c>
      <c r="S886">
        <v>49.982144299999987</v>
      </c>
      <c r="T886">
        <v>7.9301123999999996</v>
      </c>
      <c r="U886" t="s">
        <v>8659</v>
      </c>
      <c r="V886">
        <v>49.982144299999987</v>
      </c>
      <c r="W886">
        <v>7.9301123999999996</v>
      </c>
      <c r="X886">
        <v>2932727</v>
      </c>
      <c r="Y886" t="s">
        <v>10522</v>
      </c>
    </row>
    <row r="887" spans="1:25" x14ac:dyDescent="0.3">
      <c r="A887" t="s">
        <v>841</v>
      </c>
      <c r="B887" t="s">
        <v>845</v>
      </c>
      <c r="H887" t="s">
        <v>1028</v>
      </c>
      <c r="L887" t="s">
        <v>5831</v>
      </c>
      <c r="M887" t="s">
        <v>5835</v>
      </c>
      <c r="N887" t="s">
        <v>6299</v>
      </c>
      <c r="O887">
        <v>2932727</v>
      </c>
      <c r="P887" t="s">
        <v>845</v>
      </c>
      <c r="Q887">
        <v>49.982144299999987</v>
      </c>
      <c r="R887">
        <v>7.9301123999999996</v>
      </c>
      <c r="S887">
        <v>49.982144299999987</v>
      </c>
      <c r="T887">
        <v>7.9301123999999996</v>
      </c>
      <c r="U887" t="s">
        <v>8659</v>
      </c>
      <c r="V887">
        <v>49.982144299999987</v>
      </c>
      <c r="W887">
        <v>7.9301123999999996</v>
      </c>
      <c r="X887">
        <v>2932727</v>
      </c>
      <c r="Y887" t="s">
        <v>10522</v>
      </c>
    </row>
    <row r="888" spans="1:25" x14ac:dyDescent="0.3">
      <c r="A888" t="s">
        <v>839</v>
      </c>
      <c r="B888" t="s">
        <v>845</v>
      </c>
      <c r="H888" t="s">
        <v>1028</v>
      </c>
      <c r="L888" t="s">
        <v>5831</v>
      </c>
      <c r="M888" t="s">
        <v>5835</v>
      </c>
      <c r="N888" t="s">
        <v>6299</v>
      </c>
      <c r="O888">
        <v>2932727</v>
      </c>
      <c r="P888" t="s">
        <v>845</v>
      </c>
      <c r="Q888">
        <v>49.982144299999987</v>
      </c>
      <c r="R888">
        <v>7.9301123999999996</v>
      </c>
      <c r="S888">
        <v>49.982144299999987</v>
      </c>
      <c r="T888">
        <v>7.9301123999999996</v>
      </c>
      <c r="U888" t="s">
        <v>8659</v>
      </c>
      <c r="V888">
        <v>49.982144299999987</v>
      </c>
      <c r="W888">
        <v>7.9301123999999996</v>
      </c>
      <c r="X888">
        <v>2932727</v>
      </c>
      <c r="Y888" t="s">
        <v>10522</v>
      </c>
    </row>
    <row r="889" spans="1:25" x14ac:dyDescent="0.3">
      <c r="A889" t="s">
        <v>844</v>
      </c>
      <c r="B889" t="s">
        <v>845</v>
      </c>
      <c r="C889" t="s">
        <v>5669</v>
      </c>
      <c r="H889" t="s">
        <v>1028</v>
      </c>
      <c r="L889" t="s">
        <v>5831</v>
      </c>
      <c r="M889" t="s">
        <v>5836</v>
      </c>
      <c r="N889" t="str">
        <f>CONCATENATE(B889, ", Europe")</f>
        <v>Eibingen, Europe</v>
      </c>
      <c r="O889">
        <v>2932727</v>
      </c>
      <c r="P889" t="s">
        <v>845</v>
      </c>
      <c r="Q889">
        <v>49.982144299999987</v>
      </c>
      <c r="R889">
        <v>7.9301123999999996</v>
      </c>
      <c r="S889">
        <v>49.982144299999987</v>
      </c>
      <c r="T889">
        <v>7.9301123999999996</v>
      </c>
      <c r="V889">
        <v>49.982144299999987</v>
      </c>
      <c r="W889">
        <v>7.9301123999999996</v>
      </c>
      <c r="X889">
        <v>2932727</v>
      </c>
      <c r="Y889" t="s">
        <v>10522</v>
      </c>
    </row>
    <row r="890" spans="1:25" x14ac:dyDescent="0.3">
      <c r="A890" t="s">
        <v>846</v>
      </c>
      <c r="B890" t="s">
        <v>4570</v>
      </c>
      <c r="H890" t="s">
        <v>1028</v>
      </c>
      <c r="L890" t="s">
        <v>5831</v>
      </c>
      <c r="M890" t="s">
        <v>5836</v>
      </c>
      <c r="N890" t="s">
        <v>4570</v>
      </c>
      <c r="O890">
        <v>2932707</v>
      </c>
      <c r="Q890">
        <v>50.34984</v>
      </c>
      <c r="R890">
        <v>10.57014</v>
      </c>
      <c r="V890">
        <v>50.34984</v>
      </c>
      <c r="W890">
        <v>10.57014</v>
      </c>
      <c r="X890">
        <v>2932707</v>
      </c>
      <c r="Y890" t="s">
        <v>10523</v>
      </c>
    </row>
    <row r="891" spans="1:25" x14ac:dyDescent="0.3">
      <c r="A891" t="s">
        <v>847</v>
      </c>
      <c r="B891" t="s">
        <v>847</v>
      </c>
      <c r="H891" t="s">
        <v>1028</v>
      </c>
      <c r="L891" t="s">
        <v>5831</v>
      </c>
      <c r="M891" t="s">
        <v>5833</v>
      </c>
      <c r="N891" t="str">
        <f>CONCATENATE(B891, ", Europe")</f>
        <v>Eichenberg, Europe</v>
      </c>
      <c r="O891">
        <v>2932345</v>
      </c>
      <c r="Q891">
        <v>50.050339999999998</v>
      </c>
      <c r="R891">
        <v>9.2596399999999992</v>
      </c>
      <c r="V891">
        <v>50.050339999999998</v>
      </c>
      <c r="W891">
        <f>R891</f>
        <v>9.2596399999999992</v>
      </c>
      <c r="X891">
        <f>O891</f>
        <v>2932345</v>
      </c>
    </row>
    <row r="892" spans="1:25" x14ac:dyDescent="0.3">
      <c r="A892" t="s">
        <v>847</v>
      </c>
      <c r="B892" t="s">
        <v>4571</v>
      </c>
      <c r="C892" t="s">
        <v>5672</v>
      </c>
      <c r="H892" t="s">
        <v>1028</v>
      </c>
      <c r="L892" t="s">
        <v>5831</v>
      </c>
      <c r="M892" t="s">
        <v>5837</v>
      </c>
      <c r="N892" t="s">
        <v>6300</v>
      </c>
      <c r="O892">
        <v>2932345</v>
      </c>
      <c r="P892" t="s">
        <v>847</v>
      </c>
      <c r="Q892">
        <v>50.050339999999998</v>
      </c>
      <c r="R892">
        <v>9.2596399999999992</v>
      </c>
      <c r="V892">
        <v>50.050339999999998</v>
      </c>
      <c r="W892">
        <v>9.2596399999999992</v>
      </c>
      <c r="X892">
        <v>2932345</v>
      </c>
      <c r="Y892" t="s">
        <v>10524</v>
      </c>
    </row>
    <row r="893" spans="1:25" x14ac:dyDescent="0.3">
      <c r="A893" t="s">
        <v>848</v>
      </c>
      <c r="B893" t="s">
        <v>850</v>
      </c>
      <c r="F893" t="s">
        <v>2498</v>
      </c>
      <c r="H893" t="s">
        <v>1028</v>
      </c>
      <c r="L893" t="s">
        <v>5831</v>
      </c>
      <c r="M893" t="s">
        <v>5835</v>
      </c>
      <c r="N893" t="s">
        <v>6301</v>
      </c>
      <c r="O893">
        <v>2932329</v>
      </c>
      <c r="P893" t="s">
        <v>850</v>
      </c>
      <c r="Q893">
        <v>49.701789299999987</v>
      </c>
      <c r="R893">
        <v>9.33338</v>
      </c>
      <c r="S893">
        <v>49.701789299999987</v>
      </c>
      <c r="T893">
        <v>9.33338</v>
      </c>
      <c r="U893" t="s">
        <v>8660</v>
      </c>
      <c r="V893">
        <v>49.701789299999987</v>
      </c>
      <c r="W893">
        <v>9.33338</v>
      </c>
      <c r="X893">
        <v>2932329</v>
      </c>
      <c r="Y893" t="s">
        <v>10525</v>
      </c>
    </row>
    <row r="894" spans="1:25" x14ac:dyDescent="0.3">
      <c r="A894" t="s">
        <v>849</v>
      </c>
      <c r="B894" t="s">
        <v>850</v>
      </c>
      <c r="F894" t="s">
        <v>2498</v>
      </c>
      <c r="H894" t="s">
        <v>1028</v>
      </c>
      <c r="L894" t="s">
        <v>5831</v>
      </c>
      <c r="M894" t="s">
        <v>5835</v>
      </c>
      <c r="N894" t="s">
        <v>6301</v>
      </c>
      <c r="O894">
        <v>2932329</v>
      </c>
      <c r="P894" t="s">
        <v>850</v>
      </c>
      <c r="Q894">
        <v>49.701789299999987</v>
      </c>
      <c r="R894">
        <v>9.33338</v>
      </c>
      <c r="S894">
        <v>49.701789299999987</v>
      </c>
      <c r="T894">
        <v>9.33338</v>
      </c>
      <c r="U894" t="s">
        <v>8660</v>
      </c>
      <c r="V894">
        <v>49.701789299999987</v>
      </c>
      <c r="W894">
        <v>9.33338</v>
      </c>
      <c r="X894">
        <v>2932329</v>
      </c>
      <c r="Y894" t="s">
        <v>10525</v>
      </c>
    </row>
    <row r="895" spans="1:25" x14ac:dyDescent="0.3">
      <c r="A895" t="s">
        <v>850</v>
      </c>
      <c r="B895" t="s">
        <v>850</v>
      </c>
      <c r="F895" t="s">
        <v>2498</v>
      </c>
      <c r="H895" t="s">
        <v>1028</v>
      </c>
      <c r="L895" t="s">
        <v>5831</v>
      </c>
      <c r="M895" t="s">
        <v>5835</v>
      </c>
      <c r="N895" t="s">
        <v>6301</v>
      </c>
      <c r="O895">
        <v>2932329</v>
      </c>
      <c r="P895" t="s">
        <v>850</v>
      </c>
      <c r="Q895">
        <v>49.701789299999987</v>
      </c>
      <c r="R895">
        <v>9.33338</v>
      </c>
      <c r="S895">
        <v>49.701789299999987</v>
      </c>
      <c r="T895">
        <v>9.33338</v>
      </c>
      <c r="U895" t="s">
        <v>8660</v>
      </c>
      <c r="V895">
        <v>49.701789299999987</v>
      </c>
      <c r="W895">
        <v>9.33338</v>
      </c>
      <c r="X895">
        <v>2932329</v>
      </c>
      <c r="Y895" t="s">
        <v>10525</v>
      </c>
    </row>
    <row r="896" spans="1:25" x14ac:dyDescent="0.3">
      <c r="A896" t="s">
        <v>851</v>
      </c>
      <c r="B896" t="s">
        <v>850</v>
      </c>
      <c r="F896" t="s">
        <v>2498</v>
      </c>
      <c r="H896" t="s">
        <v>1028</v>
      </c>
      <c r="L896" t="s">
        <v>5831</v>
      </c>
      <c r="M896" t="s">
        <v>5835</v>
      </c>
      <c r="N896" t="s">
        <v>6301</v>
      </c>
      <c r="O896">
        <v>2932329</v>
      </c>
      <c r="P896" t="s">
        <v>850</v>
      </c>
      <c r="Q896">
        <v>49.701789299999987</v>
      </c>
      <c r="R896">
        <v>9.33338</v>
      </c>
      <c r="S896">
        <v>49.701789299999987</v>
      </c>
      <c r="T896">
        <v>9.33338</v>
      </c>
      <c r="U896" t="s">
        <v>8660</v>
      </c>
      <c r="V896">
        <v>49.701789299999987</v>
      </c>
      <c r="W896">
        <v>9.33338</v>
      </c>
      <c r="X896">
        <v>2932329</v>
      </c>
      <c r="Y896" t="s">
        <v>10525</v>
      </c>
    </row>
    <row r="897" spans="1:25" x14ac:dyDescent="0.3">
      <c r="A897" t="s">
        <v>852</v>
      </c>
      <c r="B897" t="s">
        <v>850</v>
      </c>
      <c r="H897" t="s">
        <v>1028</v>
      </c>
      <c r="L897" t="s">
        <v>5831</v>
      </c>
      <c r="M897" t="s">
        <v>5835</v>
      </c>
      <c r="N897" t="s">
        <v>6301</v>
      </c>
      <c r="O897">
        <v>2932329</v>
      </c>
      <c r="P897" t="s">
        <v>850</v>
      </c>
      <c r="Q897">
        <v>49.701789299999987</v>
      </c>
      <c r="R897">
        <v>9.33338</v>
      </c>
      <c r="S897">
        <v>49.701789299999987</v>
      </c>
      <c r="T897">
        <v>9.33338</v>
      </c>
      <c r="U897" t="s">
        <v>8660</v>
      </c>
      <c r="V897">
        <v>49.701789299999987</v>
      </c>
      <c r="W897">
        <v>9.33338</v>
      </c>
      <c r="X897">
        <v>2932329</v>
      </c>
      <c r="Y897" t="s">
        <v>10525</v>
      </c>
    </row>
    <row r="898" spans="1:25" x14ac:dyDescent="0.3">
      <c r="A898" t="s">
        <v>853</v>
      </c>
      <c r="B898" t="s">
        <v>850</v>
      </c>
      <c r="F898" t="s">
        <v>2498</v>
      </c>
      <c r="H898" t="s">
        <v>1028</v>
      </c>
      <c r="L898" t="s">
        <v>5831</v>
      </c>
      <c r="M898" t="s">
        <v>5835</v>
      </c>
      <c r="N898" t="s">
        <v>6301</v>
      </c>
      <c r="O898">
        <v>2932329</v>
      </c>
      <c r="P898" t="s">
        <v>850</v>
      </c>
      <c r="Q898">
        <v>49.701789299999987</v>
      </c>
      <c r="R898">
        <v>9.33338</v>
      </c>
      <c r="S898">
        <v>49.701789299999987</v>
      </c>
      <c r="T898">
        <v>9.33338</v>
      </c>
      <c r="U898" t="s">
        <v>8660</v>
      </c>
      <c r="V898">
        <v>49.701789299999987</v>
      </c>
      <c r="W898">
        <v>9.33338</v>
      </c>
      <c r="X898">
        <v>2932329</v>
      </c>
      <c r="Y898" t="s">
        <v>10525</v>
      </c>
    </row>
    <row r="899" spans="1:25" x14ac:dyDescent="0.3">
      <c r="A899" t="s">
        <v>860</v>
      </c>
      <c r="B899" t="s">
        <v>861</v>
      </c>
      <c r="H899" t="s">
        <v>1028</v>
      </c>
      <c r="L899" t="s">
        <v>5832</v>
      </c>
      <c r="M899" t="s">
        <v>5835</v>
      </c>
      <c r="N899" t="s">
        <v>6302</v>
      </c>
      <c r="O899">
        <v>2936933</v>
      </c>
      <c r="P899" t="s">
        <v>757</v>
      </c>
      <c r="Q899">
        <v>51.3770314</v>
      </c>
      <c r="R899">
        <v>10.143918299999999</v>
      </c>
      <c r="S899">
        <v>51.3770314</v>
      </c>
      <c r="T899">
        <v>10.143918299999999</v>
      </c>
      <c r="U899" t="s">
        <v>8661</v>
      </c>
      <c r="V899">
        <v>51.3770314</v>
      </c>
      <c r="W899">
        <v>10.143918299999999</v>
      </c>
      <c r="X899">
        <v>2936933</v>
      </c>
      <c r="Y899" t="s">
        <v>10526</v>
      </c>
    </row>
    <row r="900" spans="1:25" x14ac:dyDescent="0.3">
      <c r="A900" t="s">
        <v>863</v>
      </c>
      <c r="B900" t="s">
        <v>861</v>
      </c>
      <c r="H900" t="s">
        <v>1028</v>
      </c>
      <c r="L900" t="s">
        <v>5832</v>
      </c>
      <c r="M900" t="s">
        <v>5835</v>
      </c>
      <c r="N900" t="s">
        <v>6302</v>
      </c>
      <c r="O900">
        <v>2936933</v>
      </c>
      <c r="P900" t="s">
        <v>757</v>
      </c>
      <c r="Q900">
        <v>51.3770314</v>
      </c>
      <c r="R900">
        <v>10.143918299999999</v>
      </c>
      <c r="S900">
        <v>51.3770314</v>
      </c>
      <c r="T900">
        <v>10.143918299999999</v>
      </c>
      <c r="U900" t="s">
        <v>8661</v>
      </c>
      <c r="V900">
        <v>51.3770314</v>
      </c>
      <c r="W900">
        <v>10.143918299999999</v>
      </c>
      <c r="X900">
        <v>2936933</v>
      </c>
      <c r="Y900" t="s">
        <v>10526</v>
      </c>
    </row>
    <row r="901" spans="1:25" x14ac:dyDescent="0.3">
      <c r="A901" t="s">
        <v>862</v>
      </c>
      <c r="B901" t="s">
        <v>861</v>
      </c>
      <c r="H901" t="s">
        <v>1028</v>
      </c>
      <c r="L901" t="s">
        <v>5832</v>
      </c>
      <c r="M901" t="s">
        <v>5835</v>
      </c>
      <c r="N901" t="s">
        <v>6302</v>
      </c>
      <c r="O901">
        <v>2936933</v>
      </c>
      <c r="P901" t="s">
        <v>757</v>
      </c>
      <c r="Q901">
        <v>51.3770314</v>
      </c>
      <c r="R901">
        <v>10.143918299999999</v>
      </c>
      <c r="S901">
        <v>51.3770314</v>
      </c>
      <c r="T901">
        <v>10.143918299999999</v>
      </c>
      <c r="U901" t="s">
        <v>8661</v>
      </c>
      <c r="V901">
        <v>51.3770314</v>
      </c>
      <c r="W901">
        <v>10.143918299999999</v>
      </c>
      <c r="X901">
        <v>2936933</v>
      </c>
      <c r="Y901" t="s">
        <v>10526</v>
      </c>
    </row>
    <row r="902" spans="1:25" x14ac:dyDescent="0.3">
      <c r="A902" t="s">
        <v>861</v>
      </c>
      <c r="B902" t="s">
        <v>861</v>
      </c>
      <c r="H902" t="s">
        <v>1028</v>
      </c>
      <c r="L902" t="s">
        <v>5832</v>
      </c>
      <c r="M902" t="s">
        <v>5834</v>
      </c>
      <c r="N902" t="s">
        <v>6302</v>
      </c>
      <c r="O902">
        <v>2936933</v>
      </c>
      <c r="P902" t="s">
        <v>757</v>
      </c>
      <c r="Q902">
        <v>51.3770314</v>
      </c>
      <c r="R902">
        <v>10.143918299999999</v>
      </c>
      <c r="S902">
        <v>51.3770314</v>
      </c>
      <c r="T902">
        <v>10.143918299999999</v>
      </c>
      <c r="U902" t="s">
        <v>8661</v>
      </c>
      <c r="V902">
        <v>51.3770314</v>
      </c>
      <c r="W902">
        <v>10.143918299999999</v>
      </c>
      <c r="X902">
        <v>2936933</v>
      </c>
      <c r="Y902" t="s">
        <v>10526</v>
      </c>
    </row>
    <row r="903" spans="1:25" x14ac:dyDescent="0.3">
      <c r="A903" t="s">
        <v>864</v>
      </c>
      <c r="B903" t="s">
        <v>861</v>
      </c>
      <c r="F903" t="s">
        <v>861</v>
      </c>
      <c r="H903" t="s">
        <v>1028</v>
      </c>
      <c r="L903" t="s">
        <v>5832</v>
      </c>
      <c r="M903" t="s">
        <v>5835</v>
      </c>
      <c r="N903" t="s">
        <v>6302</v>
      </c>
      <c r="O903">
        <v>2936933</v>
      </c>
      <c r="P903" t="s">
        <v>757</v>
      </c>
      <c r="Q903">
        <v>51.3770314</v>
      </c>
      <c r="R903">
        <v>10.143918299999999</v>
      </c>
      <c r="S903">
        <v>51.3770314</v>
      </c>
      <c r="T903">
        <v>10.143918299999999</v>
      </c>
      <c r="U903" t="s">
        <v>8661</v>
      </c>
      <c r="V903">
        <v>51.3770314</v>
      </c>
      <c r="W903">
        <v>10.143918299999999</v>
      </c>
      <c r="X903">
        <v>2936933</v>
      </c>
      <c r="Y903" t="s">
        <v>10526</v>
      </c>
    </row>
    <row r="904" spans="1:25" x14ac:dyDescent="0.3">
      <c r="A904" t="s">
        <v>859</v>
      </c>
      <c r="B904" t="s">
        <v>861</v>
      </c>
      <c r="F904" t="s">
        <v>861</v>
      </c>
      <c r="H904" t="s">
        <v>1028</v>
      </c>
      <c r="L904" t="s">
        <v>5832</v>
      </c>
      <c r="M904" t="s">
        <v>5835</v>
      </c>
      <c r="N904" t="s">
        <v>6302</v>
      </c>
      <c r="O904">
        <v>2936933</v>
      </c>
      <c r="P904" t="s">
        <v>757</v>
      </c>
      <c r="Q904">
        <v>51.3770314</v>
      </c>
      <c r="R904">
        <v>10.143918299999999</v>
      </c>
      <c r="S904">
        <v>51.3770314</v>
      </c>
      <c r="T904">
        <v>10.143918299999999</v>
      </c>
      <c r="U904" t="s">
        <v>8661</v>
      </c>
      <c r="V904">
        <v>51.3770314</v>
      </c>
      <c r="W904">
        <v>10.143918299999999</v>
      </c>
      <c r="X904">
        <v>2936933</v>
      </c>
      <c r="Y904" t="s">
        <v>10526</v>
      </c>
    </row>
    <row r="905" spans="1:25" x14ac:dyDescent="0.3">
      <c r="A905" t="s">
        <v>856</v>
      </c>
      <c r="B905" t="s">
        <v>861</v>
      </c>
      <c r="H905" t="s">
        <v>1028</v>
      </c>
      <c r="L905" t="s">
        <v>5832</v>
      </c>
      <c r="M905" t="s">
        <v>5835</v>
      </c>
      <c r="N905" t="s">
        <v>6302</v>
      </c>
      <c r="O905">
        <v>2936933</v>
      </c>
      <c r="P905" t="s">
        <v>757</v>
      </c>
      <c r="Q905">
        <v>51.3770314</v>
      </c>
      <c r="R905">
        <v>10.143918299999999</v>
      </c>
      <c r="S905">
        <v>51.3770314</v>
      </c>
      <c r="T905">
        <v>10.143918299999999</v>
      </c>
      <c r="U905" t="s">
        <v>8661</v>
      </c>
      <c r="V905">
        <v>51.3770314</v>
      </c>
      <c r="W905">
        <v>10.143918299999999</v>
      </c>
      <c r="X905">
        <v>2936933</v>
      </c>
      <c r="Y905" t="s">
        <v>10526</v>
      </c>
    </row>
    <row r="906" spans="1:25" x14ac:dyDescent="0.3">
      <c r="A906" t="s">
        <v>857</v>
      </c>
      <c r="B906" t="s">
        <v>861</v>
      </c>
      <c r="H906" t="s">
        <v>1028</v>
      </c>
      <c r="L906" t="s">
        <v>5832</v>
      </c>
      <c r="M906" t="s">
        <v>5835</v>
      </c>
      <c r="N906" t="s">
        <v>6302</v>
      </c>
      <c r="O906">
        <v>2936933</v>
      </c>
      <c r="P906" t="s">
        <v>757</v>
      </c>
      <c r="Q906">
        <v>51.3770314</v>
      </c>
      <c r="R906">
        <v>10.143918299999999</v>
      </c>
      <c r="S906">
        <v>51.3770314</v>
      </c>
      <c r="T906">
        <v>10.143918299999999</v>
      </c>
      <c r="U906" t="s">
        <v>8661</v>
      </c>
      <c r="V906">
        <v>51.3770314</v>
      </c>
      <c r="W906">
        <v>10.143918299999999</v>
      </c>
      <c r="X906">
        <v>2936933</v>
      </c>
      <c r="Y906" t="s">
        <v>10526</v>
      </c>
    </row>
    <row r="907" spans="1:25" x14ac:dyDescent="0.3">
      <c r="A907" t="s">
        <v>854</v>
      </c>
      <c r="B907" t="s">
        <v>861</v>
      </c>
      <c r="H907" t="s">
        <v>1028</v>
      </c>
      <c r="L907" t="s">
        <v>5832</v>
      </c>
      <c r="M907" t="s">
        <v>5834</v>
      </c>
      <c r="N907" t="s">
        <v>6302</v>
      </c>
      <c r="O907">
        <v>2936933</v>
      </c>
      <c r="P907" t="s">
        <v>757</v>
      </c>
      <c r="Q907">
        <v>51.3770314</v>
      </c>
      <c r="R907">
        <v>10.143918299999999</v>
      </c>
      <c r="S907">
        <v>51.3770314</v>
      </c>
      <c r="T907">
        <v>10.143918299999999</v>
      </c>
      <c r="U907" t="s">
        <v>8661</v>
      </c>
      <c r="V907">
        <v>51.3770314</v>
      </c>
      <c r="W907">
        <v>10.143918299999999</v>
      </c>
      <c r="X907">
        <v>2936933</v>
      </c>
      <c r="Y907" t="s">
        <v>10526</v>
      </c>
    </row>
    <row r="908" spans="1:25" x14ac:dyDescent="0.3">
      <c r="A908" t="s">
        <v>855</v>
      </c>
      <c r="B908" t="s">
        <v>861</v>
      </c>
      <c r="H908" t="s">
        <v>1028</v>
      </c>
      <c r="L908" t="s">
        <v>5832</v>
      </c>
      <c r="M908" t="s">
        <v>5835</v>
      </c>
      <c r="N908" t="s">
        <v>6302</v>
      </c>
      <c r="O908">
        <v>2936933</v>
      </c>
      <c r="P908" t="s">
        <v>757</v>
      </c>
      <c r="Q908">
        <v>51.3770314</v>
      </c>
      <c r="R908">
        <v>10.143918299999999</v>
      </c>
      <c r="S908">
        <v>51.3770314</v>
      </c>
      <c r="T908">
        <v>10.143918299999999</v>
      </c>
      <c r="U908" t="s">
        <v>8661</v>
      </c>
      <c r="V908">
        <v>51.3770314</v>
      </c>
      <c r="W908">
        <v>10.143918299999999</v>
      </c>
      <c r="X908">
        <v>2936933</v>
      </c>
      <c r="Y908" t="s">
        <v>10526</v>
      </c>
    </row>
    <row r="909" spans="1:25" x14ac:dyDescent="0.3">
      <c r="A909" t="s">
        <v>858</v>
      </c>
      <c r="B909" t="s">
        <v>861</v>
      </c>
      <c r="H909" t="s">
        <v>1028</v>
      </c>
      <c r="L909" t="s">
        <v>5832</v>
      </c>
      <c r="M909" t="s">
        <v>5835</v>
      </c>
      <c r="N909" t="s">
        <v>6302</v>
      </c>
      <c r="O909">
        <v>2936933</v>
      </c>
      <c r="P909" t="s">
        <v>757</v>
      </c>
      <c r="Q909">
        <v>51.3770314</v>
      </c>
      <c r="R909">
        <v>10.143918299999999</v>
      </c>
      <c r="S909">
        <v>51.3770314</v>
      </c>
      <c r="T909">
        <v>10.143918299999999</v>
      </c>
      <c r="U909" t="s">
        <v>8661</v>
      </c>
      <c r="V909">
        <v>51.3770314</v>
      </c>
      <c r="W909">
        <v>10.143918299999999</v>
      </c>
      <c r="X909">
        <v>2936933</v>
      </c>
      <c r="Y909" t="s">
        <v>10526</v>
      </c>
    </row>
    <row r="910" spans="1:25" x14ac:dyDescent="0.3">
      <c r="A910" t="s">
        <v>865</v>
      </c>
      <c r="B910" t="s">
        <v>4572</v>
      </c>
      <c r="H910" t="s">
        <v>1028</v>
      </c>
      <c r="L910" t="s">
        <v>5831</v>
      </c>
      <c r="M910" t="s">
        <v>5835</v>
      </c>
      <c r="N910" t="s">
        <v>6303</v>
      </c>
      <c r="O910">
        <v>2932069</v>
      </c>
      <c r="P910" t="s">
        <v>4572</v>
      </c>
      <c r="Q910">
        <v>48.891077899999999</v>
      </c>
      <c r="R910">
        <v>11.185238999999999</v>
      </c>
      <c r="S910">
        <v>48.891077899999999</v>
      </c>
      <c r="T910">
        <v>11.185238999999999</v>
      </c>
      <c r="U910" t="s">
        <v>8662</v>
      </c>
      <c r="V910">
        <v>48.891077899999999</v>
      </c>
      <c r="W910">
        <v>11.185238999999999</v>
      </c>
      <c r="X910">
        <v>2932069</v>
      </c>
      <c r="Y910" t="s">
        <v>10527</v>
      </c>
    </row>
    <row r="911" spans="1:25" x14ac:dyDescent="0.3">
      <c r="A911" t="s">
        <v>866</v>
      </c>
      <c r="B911" t="s">
        <v>4572</v>
      </c>
      <c r="H911" t="s">
        <v>1028</v>
      </c>
      <c r="L911" t="s">
        <v>5831</v>
      </c>
      <c r="M911" t="s">
        <v>5835</v>
      </c>
      <c r="N911" t="s">
        <v>6303</v>
      </c>
      <c r="O911">
        <v>2932069</v>
      </c>
      <c r="P911" t="s">
        <v>4572</v>
      </c>
      <c r="Q911">
        <v>48.891077899999999</v>
      </c>
      <c r="R911">
        <v>11.185238999999999</v>
      </c>
      <c r="S911">
        <v>48.891077899999999</v>
      </c>
      <c r="T911">
        <v>11.185238999999999</v>
      </c>
      <c r="U911" t="s">
        <v>8662</v>
      </c>
      <c r="V911">
        <v>48.891077899999999</v>
      </c>
      <c r="W911">
        <v>11.185238999999999</v>
      </c>
      <c r="X911">
        <v>2932069</v>
      </c>
      <c r="Y911" t="s">
        <v>10527</v>
      </c>
    </row>
    <row r="912" spans="1:25" x14ac:dyDescent="0.3">
      <c r="A912" t="s">
        <v>867</v>
      </c>
      <c r="B912" t="s">
        <v>4572</v>
      </c>
      <c r="H912" t="s">
        <v>1028</v>
      </c>
      <c r="L912" t="s">
        <v>5831</v>
      </c>
      <c r="M912" t="s">
        <v>5835</v>
      </c>
      <c r="N912" t="s">
        <v>6303</v>
      </c>
      <c r="O912">
        <v>2932069</v>
      </c>
      <c r="P912" t="s">
        <v>4572</v>
      </c>
      <c r="Q912">
        <v>48.891077899999999</v>
      </c>
      <c r="R912">
        <v>11.185238999999999</v>
      </c>
      <c r="S912">
        <v>48.891077899999999</v>
      </c>
      <c r="T912">
        <v>11.185238999999999</v>
      </c>
      <c r="U912" t="s">
        <v>8662</v>
      </c>
      <c r="V912">
        <v>48.891077899999999</v>
      </c>
      <c r="W912">
        <v>11.185238999999999</v>
      </c>
      <c r="X912">
        <v>2932069</v>
      </c>
      <c r="Y912" t="s">
        <v>10527</v>
      </c>
    </row>
    <row r="913" spans="1:25" x14ac:dyDescent="0.3">
      <c r="A913" t="s">
        <v>868</v>
      </c>
      <c r="B913" t="s">
        <v>4572</v>
      </c>
      <c r="C913" t="s">
        <v>5684</v>
      </c>
      <c r="H913" t="s">
        <v>1028</v>
      </c>
      <c r="L913" t="s">
        <v>5831</v>
      </c>
      <c r="M913" t="s">
        <v>5836</v>
      </c>
      <c r="N913" t="str">
        <f>CONCATENATE(B913, ", Europe")</f>
        <v>Eichstätt, Europe</v>
      </c>
      <c r="O913">
        <v>2932069</v>
      </c>
      <c r="P913" t="s">
        <v>4572</v>
      </c>
      <c r="Q913">
        <v>48.891077899999999</v>
      </c>
      <c r="R913">
        <v>11.185238999999999</v>
      </c>
      <c r="S913">
        <v>48.891077899999999</v>
      </c>
      <c r="T913">
        <v>11.185238999999999</v>
      </c>
      <c r="V913">
        <v>48.891077899999999</v>
      </c>
      <c r="W913">
        <v>11.185238999999999</v>
      </c>
      <c r="X913">
        <v>2932069</v>
      </c>
      <c r="Y913" t="s">
        <v>10527</v>
      </c>
    </row>
    <row r="914" spans="1:25" x14ac:dyDescent="0.3">
      <c r="A914" t="s">
        <v>869</v>
      </c>
      <c r="B914" t="s">
        <v>869</v>
      </c>
      <c r="H914" t="s">
        <v>1028</v>
      </c>
      <c r="L914" t="s">
        <v>5831</v>
      </c>
      <c r="M914" t="s">
        <v>5835</v>
      </c>
      <c r="N914" t="s">
        <v>6304</v>
      </c>
      <c r="O914">
        <v>2931925</v>
      </c>
      <c r="P914" t="s">
        <v>869</v>
      </c>
      <c r="Q914">
        <v>49.658374999999999</v>
      </c>
      <c r="R914">
        <v>9.5865519999999993</v>
      </c>
      <c r="S914">
        <v>49.658374999999999</v>
      </c>
      <c r="T914">
        <v>9.5865519999999993</v>
      </c>
      <c r="U914" t="s">
        <v>8663</v>
      </c>
      <c r="V914">
        <v>49.658374999999999</v>
      </c>
      <c r="W914">
        <v>9.5865519999999993</v>
      </c>
      <c r="X914">
        <v>2931925</v>
      </c>
      <c r="Y914" t="s">
        <v>10528</v>
      </c>
    </row>
    <row r="915" spans="1:25" x14ac:dyDescent="0.3">
      <c r="A915" t="s">
        <v>870</v>
      </c>
      <c r="B915" t="s">
        <v>4573</v>
      </c>
      <c r="H915" t="s">
        <v>1028</v>
      </c>
      <c r="L915" t="s">
        <v>5831</v>
      </c>
      <c r="M915" t="s">
        <v>5835</v>
      </c>
      <c r="N915" t="s">
        <v>6305</v>
      </c>
      <c r="O915">
        <v>2891525</v>
      </c>
      <c r="P915" t="s">
        <v>7975</v>
      </c>
      <c r="Q915">
        <v>50.250000000000007</v>
      </c>
      <c r="R915">
        <v>6.6666667000000004</v>
      </c>
      <c r="S915">
        <v>50.250000000000007</v>
      </c>
      <c r="T915">
        <v>6.6666667000000004</v>
      </c>
      <c r="U915" t="s">
        <v>8664</v>
      </c>
      <c r="V915">
        <v>50.250000000000007</v>
      </c>
      <c r="W915">
        <v>6.6666667000000004</v>
      </c>
      <c r="X915">
        <v>2891525</v>
      </c>
      <c r="Y915" t="s">
        <v>10529</v>
      </c>
    </row>
    <row r="916" spans="1:25" x14ac:dyDescent="0.3">
      <c r="A916" t="s">
        <v>871</v>
      </c>
      <c r="B916" t="s">
        <v>871</v>
      </c>
      <c r="H916" t="s">
        <v>1028</v>
      </c>
      <c r="L916" t="s">
        <v>5831</v>
      </c>
      <c r="M916" t="s">
        <v>5834</v>
      </c>
      <c r="N916" t="s">
        <v>6306</v>
      </c>
      <c r="O916">
        <v>2931871</v>
      </c>
      <c r="P916" t="s">
        <v>871</v>
      </c>
      <c r="Q916">
        <v>51.459755700000002</v>
      </c>
      <c r="R916">
        <v>12.617702</v>
      </c>
      <c r="S916">
        <v>51.459755700000002</v>
      </c>
      <c r="T916">
        <v>12.617702</v>
      </c>
      <c r="U916" t="s">
        <v>8665</v>
      </c>
      <c r="V916">
        <v>51.459755700000002</v>
      </c>
      <c r="W916">
        <v>12.617702</v>
      </c>
      <c r="X916">
        <v>2931871</v>
      </c>
      <c r="Y916" t="s">
        <v>10530</v>
      </c>
    </row>
    <row r="917" spans="1:25" x14ac:dyDescent="0.3">
      <c r="A917" t="s">
        <v>872</v>
      </c>
      <c r="B917" t="s">
        <v>4574</v>
      </c>
      <c r="H917" t="s">
        <v>1028</v>
      </c>
      <c r="L917" t="s">
        <v>5831</v>
      </c>
      <c r="M917" t="s">
        <v>5835</v>
      </c>
      <c r="N917" t="s">
        <v>6307</v>
      </c>
      <c r="O917">
        <v>2756253</v>
      </c>
      <c r="P917" t="s">
        <v>4574</v>
      </c>
      <c r="Q917">
        <v>51.423142299999988</v>
      </c>
      <c r="R917">
        <v>5.4622896999999986</v>
      </c>
      <c r="S917">
        <v>51.423142299999988</v>
      </c>
      <c r="T917">
        <v>5.4622896999999986</v>
      </c>
      <c r="U917" t="s">
        <v>8666</v>
      </c>
      <c r="V917">
        <v>51.423142299999988</v>
      </c>
      <c r="W917">
        <v>5.4622896999999986</v>
      </c>
      <c r="X917">
        <v>2756253</v>
      </c>
      <c r="Y917" t="s">
        <v>10531</v>
      </c>
    </row>
    <row r="918" spans="1:25" x14ac:dyDescent="0.3">
      <c r="A918" t="s">
        <v>873</v>
      </c>
      <c r="B918" t="s">
        <v>4575</v>
      </c>
      <c r="H918" t="s">
        <v>1028</v>
      </c>
      <c r="L918" t="s">
        <v>5831</v>
      </c>
      <c r="M918" t="s">
        <v>5835</v>
      </c>
      <c r="N918" t="s">
        <v>6308</v>
      </c>
      <c r="O918">
        <v>2931753</v>
      </c>
      <c r="P918" t="s">
        <v>7976</v>
      </c>
      <c r="Q918">
        <v>49.671997699999999</v>
      </c>
      <c r="R918">
        <v>8.5457511000000004</v>
      </c>
      <c r="S918">
        <v>49.671997699999999</v>
      </c>
      <c r="T918">
        <v>8.5457511000000004</v>
      </c>
      <c r="U918" t="s">
        <v>8667</v>
      </c>
      <c r="V918">
        <v>49.671997699999999</v>
      </c>
      <c r="W918">
        <v>8.5457511000000004</v>
      </c>
      <c r="X918">
        <v>2931753</v>
      </c>
      <c r="Y918" t="s">
        <v>10532</v>
      </c>
    </row>
    <row r="919" spans="1:25" x14ac:dyDescent="0.3">
      <c r="A919" t="s">
        <v>874</v>
      </c>
      <c r="B919" t="s">
        <v>875</v>
      </c>
      <c r="H919" t="s">
        <v>1028</v>
      </c>
      <c r="L919" t="s">
        <v>5831</v>
      </c>
      <c r="M919" t="s">
        <v>5835</v>
      </c>
      <c r="N919" t="s">
        <v>6309</v>
      </c>
      <c r="O919">
        <v>2931574</v>
      </c>
      <c r="P919" t="s">
        <v>875</v>
      </c>
      <c r="Q919">
        <v>50.979571499999999</v>
      </c>
      <c r="R919">
        <v>10.3146872</v>
      </c>
      <c r="S919">
        <v>50.979571499999999</v>
      </c>
      <c r="T919">
        <v>10.3146872</v>
      </c>
      <c r="U919" t="s">
        <v>8668</v>
      </c>
      <c r="V919">
        <v>50.979571499999999</v>
      </c>
      <c r="W919">
        <v>10.3146872</v>
      </c>
      <c r="X919">
        <v>2931574</v>
      </c>
      <c r="Y919" t="s">
        <v>10533</v>
      </c>
    </row>
    <row r="920" spans="1:25" x14ac:dyDescent="0.3">
      <c r="A920" t="s">
        <v>875</v>
      </c>
      <c r="B920" t="s">
        <v>875</v>
      </c>
      <c r="H920" t="s">
        <v>1028</v>
      </c>
      <c r="L920" t="s">
        <v>5831</v>
      </c>
      <c r="M920" t="s">
        <v>5834</v>
      </c>
      <c r="N920" t="s">
        <v>6309</v>
      </c>
      <c r="O920">
        <v>2931574</v>
      </c>
      <c r="P920" t="s">
        <v>875</v>
      </c>
      <c r="Q920">
        <v>50.979571499999999</v>
      </c>
      <c r="R920">
        <v>10.3146872</v>
      </c>
      <c r="S920">
        <v>50.979571499999999</v>
      </c>
      <c r="T920">
        <v>10.3146872</v>
      </c>
      <c r="U920" t="s">
        <v>8668</v>
      </c>
      <c r="V920">
        <v>50.979571499999999</v>
      </c>
      <c r="W920">
        <v>10.3146872</v>
      </c>
      <c r="X920">
        <v>2931574</v>
      </c>
      <c r="Y920" t="s">
        <v>10533</v>
      </c>
    </row>
    <row r="921" spans="1:25" x14ac:dyDescent="0.3">
      <c r="A921" t="s">
        <v>878</v>
      </c>
      <c r="B921" t="s">
        <v>4577</v>
      </c>
      <c r="H921" t="s">
        <v>1028</v>
      </c>
      <c r="L921" t="s">
        <v>5831</v>
      </c>
      <c r="M921" t="s">
        <v>5835</v>
      </c>
      <c r="N921" t="s">
        <v>6311</v>
      </c>
      <c r="O921">
        <v>2931566</v>
      </c>
      <c r="P921" t="s">
        <v>4576</v>
      </c>
      <c r="Q921">
        <v>49.836137299999997</v>
      </c>
      <c r="R921">
        <v>9.1111702000000001</v>
      </c>
      <c r="S921">
        <v>49.836137299999997</v>
      </c>
      <c r="T921">
        <v>9.1111702000000001</v>
      </c>
      <c r="U921" t="s">
        <v>8670</v>
      </c>
      <c r="V921">
        <v>49.836137299999997</v>
      </c>
      <c r="W921">
        <v>9.1111702000000001</v>
      </c>
      <c r="X921">
        <v>2931566</v>
      </c>
      <c r="Y921" t="s">
        <v>10535</v>
      </c>
    </row>
    <row r="922" spans="1:25" x14ac:dyDescent="0.3">
      <c r="A922" t="s">
        <v>876</v>
      </c>
      <c r="B922" t="s">
        <v>4577</v>
      </c>
      <c r="F922" t="s">
        <v>5759</v>
      </c>
      <c r="H922" t="s">
        <v>1028</v>
      </c>
      <c r="L922" t="s">
        <v>5831</v>
      </c>
      <c r="M922" t="s">
        <v>5835</v>
      </c>
      <c r="N922" t="s">
        <v>6310</v>
      </c>
      <c r="O922">
        <v>2931569</v>
      </c>
      <c r="P922" t="s">
        <v>4576</v>
      </c>
      <c r="Q922">
        <v>47.959905599999999</v>
      </c>
      <c r="R922">
        <v>8.2674024999999993</v>
      </c>
      <c r="S922">
        <v>47.959905599999999</v>
      </c>
      <c r="T922">
        <v>8.2674024999999993</v>
      </c>
      <c r="U922" t="s">
        <v>8669</v>
      </c>
      <c r="V922">
        <v>47.959905599999999</v>
      </c>
      <c r="W922">
        <v>8.2674024999999993</v>
      </c>
      <c r="X922">
        <v>2931569</v>
      </c>
      <c r="Y922" t="s">
        <v>10534</v>
      </c>
    </row>
    <row r="923" spans="1:25" x14ac:dyDescent="0.3">
      <c r="A923" t="s">
        <v>877</v>
      </c>
      <c r="B923" t="s">
        <v>4577</v>
      </c>
      <c r="F923" t="s">
        <v>5759</v>
      </c>
      <c r="H923" t="s">
        <v>1028</v>
      </c>
      <c r="L923" t="s">
        <v>5831</v>
      </c>
      <c r="M923" t="s">
        <v>5835</v>
      </c>
      <c r="N923" t="s">
        <v>6310</v>
      </c>
      <c r="O923">
        <v>2931569</v>
      </c>
      <c r="P923" t="s">
        <v>4576</v>
      </c>
      <c r="Q923">
        <v>47.959905599999999</v>
      </c>
      <c r="R923">
        <v>8.2674024999999993</v>
      </c>
      <c r="S923">
        <v>47.959905599999999</v>
      </c>
      <c r="T923">
        <v>8.2674024999999993</v>
      </c>
      <c r="U923" t="s">
        <v>8669</v>
      </c>
      <c r="V923">
        <v>47.959905599999999</v>
      </c>
      <c r="W923">
        <v>8.2674024999999993</v>
      </c>
      <c r="X923">
        <v>2931569</v>
      </c>
      <c r="Y923" t="s">
        <v>10534</v>
      </c>
    </row>
    <row r="924" spans="1:25" x14ac:dyDescent="0.3">
      <c r="A924" t="s">
        <v>879</v>
      </c>
      <c r="B924" t="s">
        <v>4578</v>
      </c>
      <c r="H924" t="s">
        <v>1028</v>
      </c>
      <c r="L924" t="s">
        <v>5831</v>
      </c>
      <c r="M924" t="s">
        <v>5835</v>
      </c>
      <c r="N924" t="s">
        <v>6312</v>
      </c>
      <c r="O924">
        <v>2931448</v>
      </c>
      <c r="P924" t="s">
        <v>7977</v>
      </c>
      <c r="Q924">
        <v>50.556235299999997</v>
      </c>
      <c r="R924">
        <v>6.6559322999999999</v>
      </c>
      <c r="S924">
        <v>50.556235299999997</v>
      </c>
      <c r="T924">
        <v>6.6559322999999999</v>
      </c>
      <c r="U924" t="s">
        <v>8671</v>
      </c>
      <c r="V924">
        <v>50.556235299999997</v>
      </c>
      <c r="W924">
        <v>6.6559322999999999</v>
      </c>
      <c r="X924">
        <v>2931448</v>
      </c>
      <c r="Y924" t="s">
        <v>10536</v>
      </c>
    </row>
    <row r="925" spans="1:25" x14ac:dyDescent="0.3">
      <c r="A925" t="s">
        <v>880</v>
      </c>
      <c r="B925" t="s">
        <v>854</v>
      </c>
      <c r="H925" t="s">
        <v>1028</v>
      </c>
      <c r="L925" t="s">
        <v>5831</v>
      </c>
      <c r="M925" t="s">
        <v>5835</v>
      </c>
      <c r="N925" t="s">
        <v>6313</v>
      </c>
      <c r="O925">
        <v>2931433</v>
      </c>
      <c r="P925" t="s">
        <v>854</v>
      </c>
      <c r="Q925">
        <v>50.423315799999997</v>
      </c>
      <c r="R925">
        <v>10.907593</v>
      </c>
      <c r="S925">
        <v>50.423315799999997</v>
      </c>
      <c r="T925">
        <v>10.907593</v>
      </c>
      <c r="U925" t="s">
        <v>8672</v>
      </c>
      <c r="V925">
        <v>50.423315799999997</v>
      </c>
      <c r="W925">
        <v>10.907593</v>
      </c>
      <c r="X925">
        <v>2931433</v>
      </c>
      <c r="Y925" t="s">
        <v>10537</v>
      </c>
    </row>
    <row r="926" spans="1:25" x14ac:dyDescent="0.3">
      <c r="A926" t="s">
        <v>881</v>
      </c>
      <c r="B926" t="s">
        <v>854</v>
      </c>
      <c r="H926" t="s">
        <v>1028</v>
      </c>
      <c r="L926" t="s">
        <v>5831</v>
      </c>
      <c r="M926" t="s">
        <v>5835</v>
      </c>
      <c r="N926" t="s">
        <v>6313</v>
      </c>
      <c r="O926">
        <v>2931433</v>
      </c>
      <c r="P926" t="s">
        <v>854</v>
      </c>
      <c r="Q926">
        <v>50.423315799999997</v>
      </c>
      <c r="R926">
        <v>10.907593</v>
      </c>
      <c r="S926">
        <v>50.423315799999997</v>
      </c>
      <c r="T926">
        <v>10.907593</v>
      </c>
      <c r="U926" t="s">
        <v>8672</v>
      </c>
      <c r="V926">
        <v>50.423315799999997</v>
      </c>
      <c r="W926">
        <v>10.907593</v>
      </c>
      <c r="X926">
        <v>2931433</v>
      </c>
      <c r="Y926" t="s">
        <v>10537</v>
      </c>
    </row>
    <row r="927" spans="1:25" x14ac:dyDescent="0.3">
      <c r="A927" t="s">
        <v>882</v>
      </c>
      <c r="B927" t="s">
        <v>4579</v>
      </c>
      <c r="H927" t="s">
        <v>1028</v>
      </c>
      <c r="L927" t="s">
        <v>5831</v>
      </c>
      <c r="M927" t="s">
        <v>5835</v>
      </c>
      <c r="N927" t="s">
        <v>6314</v>
      </c>
      <c r="O927">
        <v>2931372</v>
      </c>
      <c r="P927" t="s">
        <v>4579</v>
      </c>
      <c r="Q927">
        <v>50.761046499999999</v>
      </c>
      <c r="R927">
        <v>9.8068913000000002</v>
      </c>
      <c r="S927">
        <v>50.761046499999999</v>
      </c>
      <c r="T927">
        <v>9.8068913000000002</v>
      </c>
      <c r="U927" t="s">
        <v>8673</v>
      </c>
      <c r="V927">
        <v>50.761046499999999</v>
      </c>
      <c r="W927">
        <v>9.8068913000000002</v>
      </c>
      <c r="X927">
        <v>2931372</v>
      </c>
      <c r="Y927" t="s">
        <v>10538</v>
      </c>
    </row>
    <row r="928" spans="1:25" x14ac:dyDescent="0.3">
      <c r="A928" t="s">
        <v>883</v>
      </c>
      <c r="B928" t="s">
        <v>4580</v>
      </c>
      <c r="H928" t="s">
        <v>1028</v>
      </c>
      <c r="L928" t="s">
        <v>5832</v>
      </c>
      <c r="M928" t="s">
        <v>5835</v>
      </c>
      <c r="N928" t="s">
        <v>6315</v>
      </c>
      <c r="O928">
        <v>2756232</v>
      </c>
      <c r="P928" t="s">
        <v>4580</v>
      </c>
      <c r="Q928">
        <v>52.449263100000003</v>
      </c>
      <c r="R928">
        <v>5.8345192999999993</v>
      </c>
      <c r="S928">
        <v>52.449263100000003</v>
      </c>
      <c r="T928">
        <v>5.8345192999999993</v>
      </c>
      <c r="U928" t="s">
        <v>8674</v>
      </c>
      <c r="V928">
        <v>52.449263100000003</v>
      </c>
      <c r="W928">
        <v>5.8345192999999993</v>
      </c>
      <c r="X928">
        <v>2756232</v>
      </c>
      <c r="Y928" t="s">
        <v>10539</v>
      </c>
    </row>
    <row r="929" spans="1:25" x14ac:dyDescent="0.3">
      <c r="A929" t="s">
        <v>884</v>
      </c>
      <c r="B929" t="s">
        <v>4581</v>
      </c>
      <c r="H929" t="s">
        <v>1028</v>
      </c>
      <c r="L929" t="s">
        <v>5831</v>
      </c>
      <c r="M929" t="s">
        <v>5835</v>
      </c>
      <c r="N929" t="s">
        <v>6316</v>
      </c>
      <c r="O929">
        <v>2931225</v>
      </c>
      <c r="P929" t="s">
        <v>4581</v>
      </c>
      <c r="Q929">
        <v>48.4575946</v>
      </c>
      <c r="R929">
        <v>10.104474</v>
      </c>
      <c r="S929">
        <v>48.4575946</v>
      </c>
      <c r="T929">
        <v>10.104474</v>
      </c>
      <c r="U929" t="s">
        <v>8675</v>
      </c>
      <c r="V929">
        <v>48.4575946</v>
      </c>
      <c r="W929">
        <v>10.104474</v>
      </c>
      <c r="X929">
        <v>2931225</v>
      </c>
      <c r="Y929" t="s">
        <v>10540</v>
      </c>
    </row>
    <row r="930" spans="1:25" x14ac:dyDescent="0.3">
      <c r="A930" t="s">
        <v>885</v>
      </c>
      <c r="B930" t="s">
        <v>4582</v>
      </c>
      <c r="H930" t="s">
        <v>1028</v>
      </c>
      <c r="L930" t="s">
        <v>5831</v>
      </c>
      <c r="M930" t="s">
        <v>5835</v>
      </c>
      <c r="N930" t="s">
        <v>6317</v>
      </c>
      <c r="O930">
        <v>2931172</v>
      </c>
      <c r="P930" t="s">
        <v>4582</v>
      </c>
      <c r="Q930">
        <v>50.443244399999998</v>
      </c>
      <c r="R930">
        <v>7.7928356000000001</v>
      </c>
      <c r="S930">
        <v>50.443244399999998</v>
      </c>
      <c r="T930">
        <v>7.7928356000000001</v>
      </c>
      <c r="U930" t="s">
        <v>8676</v>
      </c>
      <c r="V930">
        <v>50.443244399999998</v>
      </c>
      <c r="W930">
        <v>7.7928356000000001</v>
      </c>
      <c r="X930">
        <v>2931172</v>
      </c>
      <c r="Y930" t="s">
        <v>10541</v>
      </c>
    </row>
    <row r="931" spans="1:25" x14ac:dyDescent="0.3">
      <c r="A931" t="s">
        <v>889</v>
      </c>
      <c r="B931" t="s">
        <v>12269</v>
      </c>
      <c r="H931" t="s">
        <v>1028</v>
      </c>
      <c r="L931" t="s">
        <v>5831</v>
      </c>
      <c r="M931" t="s">
        <v>5835</v>
      </c>
      <c r="N931" t="s">
        <v>6319</v>
      </c>
      <c r="O931">
        <v>2960616</v>
      </c>
      <c r="P931" t="s">
        <v>4583</v>
      </c>
      <c r="Q931">
        <v>49.762996899999997</v>
      </c>
      <c r="R931">
        <v>5.8562677000000001</v>
      </c>
      <c r="S931">
        <v>49.762996899999997</v>
      </c>
      <c r="T931">
        <v>5.8562677000000001</v>
      </c>
      <c r="U931" t="s">
        <v>8677</v>
      </c>
      <c r="V931">
        <v>49.762996899999997</v>
      </c>
      <c r="W931">
        <v>5.8562677000000001</v>
      </c>
      <c r="X931">
        <v>2960616</v>
      </c>
      <c r="Y931" t="s">
        <v>10543</v>
      </c>
    </row>
    <row r="932" spans="1:25" x14ac:dyDescent="0.3">
      <c r="A932" t="s">
        <v>888</v>
      </c>
      <c r="B932" t="s">
        <v>12269</v>
      </c>
      <c r="H932" t="s">
        <v>1028</v>
      </c>
      <c r="L932" t="s">
        <v>5831</v>
      </c>
      <c r="M932" t="s">
        <v>5835</v>
      </c>
      <c r="N932" t="s">
        <v>6318</v>
      </c>
      <c r="O932">
        <v>2960616</v>
      </c>
      <c r="P932" t="s">
        <v>4583</v>
      </c>
      <c r="Q932">
        <v>49.762996899999997</v>
      </c>
      <c r="R932">
        <v>5.8562677000000001</v>
      </c>
      <c r="S932">
        <v>49.762996899999997</v>
      </c>
      <c r="T932">
        <v>5.8562677000000001</v>
      </c>
      <c r="U932" t="s">
        <v>8677</v>
      </c>
      <c r="V932">
        <v>49.762996899999997</v>
      </c>
      <c r="W932">
        <v>5.8562677000000001</v>
      </c>
      <c r="X932">
        <v>2960616</v>
      </c>
      <c r="Y932" t="s">
        <v>10542</v>
      </c>
    </row>
    <row r="933" spans="1:25" x14ac:dyDescent="0.3">
      <c r="A933" t="s">
        <v>886</v>
      </c>
      <c r="B933" t="s">
        <v>12269</v>
      </c>
      <c r="H933" t="s">
        <v>1028</v>
      </c>
      <c r="L933" t="s">
        <v>5831</v>
      </c>
      <c r="M933" t="s">
        <v>5835</v>
      </c>
      <c r="N933" t="s">
        <v>6318</v>
      </c>
      <c r="O933">
        <v>2960616</v>
      </c>
      <c r="P933" t="s">
        <v>4583</v>
      </c>
      <c r="Q933">
        <v>49.762996899999997</v>
      </c>
      <c r="R933">
        <v>5.8562677000000001</v>
      </c>
      <c r="S933">
        <v>49.762996899999997</v>
      </c>
      <c r="T933">
        <v>5.8562677000000001</v>
      </c>
      <c r="U933" t="s">
        <v>8677</v>
      </c>
      <c r="V933">
        <v>49.762996899999997</v>
      </c>
      <c r="W933">
        <v>5.8562677000000001</v>
      </c>
      <c r="X933">
        <v>2960616</v>
      </c>
      <c r="Y933" t="s">
        <v>10542</v>
      </c>
    </row>
    <row r="934" spans="1:25" x14ac:dyDescent="0.3">
      <c r="A934" t="s">
        <v>887</v>
      </c>
      <c r="B934" t="s">
        <v>12269</v>
      </c>
      <c r="H934" t="s">
        <v>1028</v>
      </c>
      <c r="L934" t="s">
        <v>5831</v>
      </c>
      <c r="M934" t="s">
        <v>5835</v>
      </c>
      <c r="N934" t="s">
        <v>6318</v>
      </c>
      <c r="O934">
        <v>2960616</v>
      </c>
      <c r="P934" t="s">
        <v>4583</v>
      </c>
      <c r="Q934">
        <v>49.762996899999997</v>
      </c>
      <c r="R934">
        <v>5.8562677000000001</v>
      </c>
      <c r="S934">
        <v>49.762996899999997</v>
      </c>
      <c r="T934">
        <v>5.8562677000000001</v>
      </c>
      <c r="U934" t="s">
        <v>8677</v>
      </c>
      <c r="V934">
        <v>49.762996899999997</v>
      </c>
      <c r="W934">
        <v>5.8562677000000001</v>
      </c>
      <c r="X934">
        <v>2960616</v>
      </c>
      <c r="Y934" t="s">
        <v>10542</v>
      </c>
    </row>
    <row r="935" spans="1:25" x14ac:dyDescent="0.3">
      <c r="A935" t="s">
        <v>890</v>
      </c>
      <c r="B935" t="s">
        <v>4584</v>
      </c>
      <c r="H935" t="s">
        <v>1028</v>
      </c>
      <c r="L935" t="s">
        <v>5831</v>
      </c>
      <c r="M935" t="s">
        <v>5835</v>
      </c>
      <c r="N935" t="s">
        <v>6320</v>
      </c>
      <c r="O935">
        <v>2930950</v>
      </c>
      <c r="P935" t="s">
        <v>4584</v>
      </c>
      <c r="Q935">
        <v>50.853645</v>
      </c>
      <c r="R935">
        <v>7.2484009999999994</v>
      </c>
      <c r="S935">
        <v>50.853645</v>
      </c>
      <c r="T935">
        <v>7.2484009999999994</v>
      </c>
      <c r="U935" t="s">
        <v>8678</v>
      </c>
      <c r="V935">
        <v>50.853645</v>
      </c>
      <c r="W935">
        <v>7.2484009999999994</v>
      </c>
      <c r="X935">
        <v>2930950</v>
      </c>
      <c r="Y935" t="s">
        <v>10544</v>
      </c>
    </row>
    <row r="936" spans="1:25" x14ac:dyDescent="0.3">
      <c r="A936" t="s">
        <v>891</v>
      </c>
      <c r="B936" t="s">
        <v>891</v>
      </c>
      <c r="H936" t="s">
        <v>1028</v>
      </c>
      <c r="L936" t="s">
        <v>5831</v>
      </c>
      <c r="M936" t="s">
        <v>5834</v>
      </c>
      <c r="N936" t="s">
        <v>6321</v>
      </c>
      <c r="O936">
        <v>2930934</v>
      </c>
      <c r="P936" t="s">
        <v>891</v>
      </c>
      <c r="Q936">
        <v>49.061008000000001</v>
      </c>
      <c r="R936">
        <v>10.971774399999999</v>
      </c>
      <c r="S936">
        <v>49.061008000000001</v>
      </c>
      <c r="T936">
        <v>10.971774399999999</v>
      </c>
      <c r="U936" t="s">
        <v>8679</v>
      </c>
      <c r="V936">
        <v>49.061008000000001</v>
      </c>
      <c r="W936">
        <v>10.971774399999999</v>
      </c>
      <c r="X936">
        <v>2930934</v>
      </c>
      <c r="Y936" t="s">
        <v>10545</v>
      </c>
    </row>
    <row r="937" spans="1:25" x14ac:dyDescent="0.3">
      <c r="A937" t="s">
        <v>892</v>
      </c>
      <c r="B937" t="s">
        <v>891</v>
      </c>
      <c r="H937" t="s">
        <v>1028</v>
      </c>
      <c r="L937" t="s">
        <v>5831</v>
      </c>
      <c r="M937" t="s">
        <v>5835</v>
      </c>
      <c r="N937" t="s">
        <v>6321</v>
      </c>
      <c r="O937">
        <v>2930934</v>
      </c>
      <c r="P937" t="s">
        <v>891</v>
      </c>
      <c r="Q937">
        <v>49.061008000000001</v>
      </c>
      <c r="R937">
        <v>10.971774399999999</v>
      </c>
      <c r="S937">
        <v>49.061008000000001</v>
      </c>
      <c r="T937">
        <v>10.971774399999999</v>
      </c>
      <c r="U937" t="s">
        <v>8679</v>
      </c>
      <c r="V937">
        <v>49.061008000000001</v>
      </c>
      <c r="W937">
        <v>10.971774399999999</v>
      </c>
      <c r="X937">
        <v>2930934</v>
      </c>
      <c r="Y937" t="s">
        <v>10545</v>
      </c>
    </row>
    <row r="938" spans="1:25" x14ac:dyDescent="0.3">
      <c r="A938" t="s">
        <v>893</v>
      </c>
      <c r="B938" t="s">
        <v>893</v>
      </c>
      <c r="H938" t="s">
        <v>1028</v>
      </c>
      <c r="L938" t="s">
        <v>5831</v>
      </c>
      <c r="M938" t="s">
        <v>5835</v>
      </c>
      <c r="N938" t="s">
        <v>6322</v>
      </c>
      <c r="O938">
        <v>2930889</v>
      </c>
      <c r="P938" t="s">
        <v>893</v>
      </c>
      <c r="Q938">
        <v>48.962683299999988</v>
      </c>
      <c r="R938">
        <v>10.1301513</v>
      </c>
      <c r="S938">
        <v>48.962683299999988</v>
      </c>
      <c r="T938">
        <v>10.1301513</v>
      </c>
      <c r="U938" t="s">
        <v>8680</v>
      </c>
      <c r="V938">
        <v>48.962683299999988</v>
      </c>
      <c r="W938">
        <v>10.1301513</v>
      </c>
      <c r="X938">
        <v>2930889</v>
      </c>
      <c r="Y938" t="s">
        <v>10546</v>
      </c>
    </row>
    <row r="939" spans="1:25" x14ac:dyDescent="0.3">
      <c r="A939" t="s">
        <v>894</v>
      </c>
      <c r="B939" t="s">
        <v>4585</v>
      </c>
      <c r="H939" t="s">
        <v>1028</v>
      </c>
      <c r="L939" t="s">
        <v>5832</v>
      </c>
      <c r="M939" t="s">
        <v>5835</v>
      </c>
      <c r="N939" t="s">
        <v>6323</v>
      </c>
      <c r="O939">
        <v>2973783</v>
      </c>
      <c r="P939" t="s">
        <v>7978</v>
      </c>
      <c r="Q939">
        <v>48.318179499999999</v>
      </c>
      <c r="R939">
        <v>7.4416240999999994</v>
      </c>
      <c r="S939">
        <v>48.318179499999999</v>
      </c>
      <c r="T939">
        <v>7.4416240999999994</v>
      </c>
      <c r="U939" t="s">
        <v>8681</v>
      </c>
      <c r="V939">
        <v>48.318179499999999</v>
      </c>
      <c r="W939">
        <v>7.4416240999999994</v>
      </c>
      <c r="X939">
        <v>2973783</v>
      </c>
      <c r="Y939" t="s">
        <v>10547</v>
      </c>
    </row>
    <row r="940" spans="1:25" x14ac:dyDescent="0.3">
      <c r="A940" t="s">
        <v>895</v>
      </c>
      <c r="B940" t="s">
        <v>895</v>
      </c>
      <c r="H940" t="s">
        <v>1028</v>
      </c>
      <c r="L940" t="s">
        <v>5831</v>
      </c>
      <c r="M940" t="s">
        <v>5835</v>
      </c>
      <c r="N940" t="s">
        <v>6324</v>
      </c>
      <c r="O940">
        <v>2930747</v>
      </c>
      <c r="P940" t="s">
        <v>895</v>
      </c>
      <c r="Q940">
        <v>49.843717299999987</v>
      </c>
      <c r="R940">
        <v>9.1613228000000007</v>
      </c>
      <c r="S940">
        <v>49.843717299999987</v>
      </c>
      <c r="T940">
        <v>9.1613228000000007</v>
      </c>
      <c r="U940" t="s">
        <v>8682</v>
      </c>
      <c r="V940">
        <v>49.843717299999987</v>
      </c>
      <c r="W940">
        <v>9.1613228000000007</v>
      </c>
      <c r="X940">
        <v>2930747</v>
      </c>
      <c r="Y940" t="s">
        <v>10548</v>
      </c>
    </row>
    <row r="941" spans="1:25" x14ac:dyDescent="0.3">
      <c r="A941" t="s">
        <v>896</v>
      </c>
      <c r="B941" t="s">
        <v>4586</v>
      </c>
      <c r="H941" t="s">
        <v>1028</v>
      </c>
      <c r="L941" t="s">
        <v>5831</v>
      </c>
      <c r="M941" t="s">
        <v>5835</v>
      </c>
      <c r="N941" t="s">
        <v>6325</v>
      </c>
      <c r="O941">
        <v>3272454</v>
      </c>
      <c r="P941" t="s">
        <v>7979</v>
      </c>
      <c r="Q941">
        <v>49.913136199999997</v>
      </c>
      <c r="R941">
        <v>8.1288696999999992</v>
      </c>
      <c r="S941">
        <v>49.913136199999997</v>
      </c>
      <c r="T941">
        <v>8.1288696999999992</v>
      </c>
      <c r="U941" t="s">
        <v>8683</v>
      </c>
      <c r="V941">
        <v>49.913136199999997</v>
      </c>
      <c r="W941">
        <v>8.1288696999999992</v>
      </c>
      <c r="X941">
        <v>3272454</v>
      </c>
      <c r="Y941" t="s">
        <v>10549</v>
      </c>
    </row>
    <row r="942" spans="1:25" x14ac:dyDescent="0.3">
      <c r="A942" t="s">
        <v>897</v>
      </c>
      <c r="B942" t="s">
        <v>4587</v>
      </c>
      <c r="H942" t="s">
        <v>1028</v>
      </c>
      <c r="L942" t="s">
        <v>5831</v>
      </c>
      <c r="M942" t="s">
        <v>5835</v>
      </c>
      <c r="N942" t="s">
        <v>6326</v>
      </c>
      <c r="O942">
        <v>2930705</v>
      </c>
      <c r="P942" t="s">
        <v>4587</v>
      </c>
      <c r="Q942">
        <v>51.041668842446782</v>
      </c>
      <c r="R942">
        <v>8.5127990946285745</v>
      </c>
      <c r="S942">
        <v>51.041668842446782</v>
      </c>
      <c r="T942">
        <v>8.5127990946285745</v>
      </c>
      <c r="U942" t="s">
        <v>8684</v>
      </c>
      <c r="V942">
        <v>51.041668842446782</v>
      </c>
      <c r="W942">
        <v>8.5127990946285745</v>
      </c>
      <c r="X942">
        <v>2930705</v>
      </c>
      <c r="Y942" t="s">
        <v>10550</v>
      </c>
    </row>
    <row r="943" spans="1:25" x14ac:dyDescent="0.3">
      <c r="A943" t="s">
        <v>899</v>
      </c>
      <c r="B943" t="s">
        <v>902</v>
      </c>
      <c r="H943" t="s">
        <v>1028</v>
      </c>
      <c r="L943" t="s">
        <v>5831</v>
      </c>
      <c r="M943" t="s">
        <v>5835</v>
      </c>
      <c r="N943" t="s">
        <v>6328</v>
      </c>
      <c r="O943">
        <v>2930646</v>
      </c>
      <c r="P943" t="s">
        <v>901</v>
      </c>
      <c r="Q943">
        <v>50.028974400000003</v>
      </c>
      <c r="R943">
        <v>8.119173</v>
      </c>
      <c r="S943">
        <v>50.028974400000003</v>
      </c>
      <c r="T943">
        <v>8.119173</v>
      </c>
      <c r="U943" t="s">
        <v>8685</v>
      </c>
      <c r="V943">
        <v>50.028974400000003</v>
      </c>
      <c r="W943">
        <v>8.119173</v>
      </c>
      <c r="X943">
        <v>2930646</v>
      </c>
      <c r="Y943" t="s">
        <v>10552</v>
      </c>
    </row>
    <row r="944" spans="1:25" x14ac:dyDescent="0.3">
      <c r="A944" t="s">
        <v>900</v>
      </c>
      <c r="B944" t="s">
        <v>902</v>
      </c>
      <c r="H944" t="s">
        <v>1028</v>
      </c>
      <c r="L944" t="s">
        <v>5831</v>
      </c>
      <c r="M944" t="s">
        <v>5835</v>
      </c>
      <c r="N944" t="s">
        <v>6328</v>
      </c>
      <c r="O944">
        <v>2930646</v>
      </c>
      <c r="P944" t="s">
        <v>901</v>
      </c>
      <c r="Q944">
        <v>50.028974400000003</v>
      </c>
      <c r="R944">
        <v>8.119173</v>
      </c>
      <c r="S944">
        <v>50.028974400000003</v>
      </c>
      <c r="T944">
        <v>8.119173</v>
      </c>
      <c r="U944" t="s">
        <v>8685</v>
      </c>
      <c r="V944">
        <v>50.028974400000003</v>
      </c>
      <c r="W944">
        <v>8.119173</v>
      </c>
      <c r="X944">
        <v>2930646</v>
      </c>
      <c r="Y944" t="s">
        <v>10552</v>
      </c>
    </row>
    <row r="945" spans="1:25" x14ac:dyDescent="0.3">
      <c r="A945" t="s">
        <v>901</v>
      </c>
      <c r="B945" t="s">
        <v>902</v>
      </c>
      <c r="H945" t="s">
        <v>1028</v>
      </c>
      <c r="L945" t="s">
        <v>5831</v>
      </c>
      <c r="M945" t="s">
        <v>5834</v>
      </c>
      <c r="N945" t="s">
        <v>6328</v>
      </c>
      <c r="O945">
        <v>2930646</v>
      </c>
      <c r="P945" t="s">
        <v>901</v>
      </c>
      <c r="Q945">
        <v>50.028974400000003</v>
      </c>
      <c r="R945">
        <v>8.119173</v>
      </c>
      <c r="S945">
        <v>50.028974400000003</v>
      </c>
      <c r="T945">
        <v>8.119173</v>
      </c>
      <c r="U945" t="s">
        <v>8685</v>
      </c>
      <c r="V945">
        <v>50.028974400000003</v>
      </c>
      <c r="W945">
        <v>8.119173</v>
      </c>
      <c r="X945">
        <v>2930646</v>
      </c>
      <c r="Y945" t="s">
        <v>10552</v>
      </c>
    </row>
    <row r="946" spans="1:25" x14ac:dyDescent="0.3">
      <c r="A946" t="s">
        <v>902</v>
      </c>
      <c r="B946" t="s">
        <v>902</v>
      </c>
      <c r="H946" t="s">
        <v>1028</v>
      </c>
      <c r="L946" t="s">
        <v>5831</v>
      </c>
      <c r="M946" t="s">
        <v>5834</v>
      </c>
      <c r="N946" t="s">
        <v>6328</v>
      </c>
      <c r="O946">
        <v>2930646</v>
      </c>
      <c r="P946" t="s">
        <v>901</v>
      </c>
      <c r="Q946">
        <v>50.028974400000003</v>
      </c>
      <c r="R946">
        <v>8.119173</v>
      </c>
      <c r="S946">
        <v>50.028974400000003</v>
      </c>
      <c r="T946">
        <v>8.119173</v>
      </c>
      <c r="U946" t="s">
        <v>8685</v>
      </c>
      <c r="V946">
        <v>50.028974400000003</v>
      </c>
      <c r="W946">
        <v>8.119173</v>
      </c>
      <c r="X946">
        <v>2930646</v>
      </c>
      <c r="Y946" t="s">
        <v>10552</v>
      </c>
    </row>
    <row r="947" spans="1:25" x14ac:dyDescent="0.3">
      <c r="A947" t="s">
        <v>898</v>
      </c>
      <c r="B947" t="s">
        <v>901</v>
      </c>
      <c r="H947" t="s">
        <v>1028</v>
      </c>
      <c r="L947" t="s">
        <v>5831</v>
      </c>
      <c r="M947" t="s">
        <v>5835</v>
      </c>
      <c r="N947" t="s">
        <v>6327</v>
      </c>
      <c r="O947">
        <v>2930646</v>
      </c>
      <c r="P947" t="s">
        <v>901</v>
      </c>
      <c r="Q947">
        <v>50.028974400000003</v>
      </c>
      <c r="R947">
        <v>8.119173</v>
      </c>
      <c r="S947">
        <v>50.028974400000003</v>
      </c>
      <c r="T947">
        <v>8.119173</v>
      </c>
      <c r="U947" t="s">
        <v>8685</v>
      </c>
      <c r="V947">
        <v>50.028974400000003</v>
      </c>
      <c r="W947">
        <v>8.119173</v>
      </c>
      <c r="X947">
        <v>2930646</v>
      </c>
      <c r="Y947" t="s">
        <v>10551</v>
      </c>
    </row>
    <row r="948" spans="1:25" x14ac:dyDescent="0.3">
      <c r="A948" t="s">
        <v>903</v>
      </c>
      <c r="B948" t="s">
        <v>903</v>
      </c>
      <c r="H948" t="s">
        <v>1028</v>
      </c>
      <c r="L948" t="s">
        <v>5831</v>
      </c>
      <c r="M948" t="s">
        <v>5834</v>
      </c>
      <c r="N948" t="s">
        <v>6329</v>
      </c>
      <c r="O948">
        <v>2930635</v>
      </c>
      <c r="P948" t="s">
        <v>903</v>
      </c>
      <c r="Q948">
        <v>51.7075897</v>
      </c>
      <c r="R948">
        <v>10.0938503</v>
      </c>
      <c r="S948">
        <v>51.7075897</v>
      </c>
      <c r="T948">
        <v>10.0938503</v>
      </c>
      <c r="U948" t="s">
        <v>8686</v>
      </c>
      <c r="V948">
        <v>51.7075897</v>
      </c>
      <c r="W948">
        <v>10.0938503</v>
      </c>
      <c r="X948">
        <v>2930635</v>
      </c>
      <c r="Y948" t="s">
        <v>10553</v>
      </c>
    </row>
    <row r="949" spans="1:25" x14ac:dyDescent="0.3">
      <c r="A949" t="s">
        <v>904</v>
      </c>
      <c r="B949" t="s">
        <v>4588</v>
      </c>
      <c r="F949" t="s">
        <v>2233</v>
      </c>
      <c r="H949" t="s">
        <v>1028</v>
      </c>
      <c r="I949" t="s">
        <v>5797</v>
      </c>
      <c r="L949" t="s">
        <v>5831</v>
      </c>
      <c r="M949" t="s">
        <v>5836</v>
      </c>
      <c r="N949" t="s">
        <v>6330</v>
      </c>
      <c r="O949">
        <v>2960613</v>
      </c>
      <c r="P949" t="s">
        <v>7980</v>
      </c>
      <c r="Q949">
        <v>49.505544100000002</v>
      </c>
      <c r="R949">
        <v>6.3160695999999996</v>
      </c>
      <c r="S949">
        <v>49.505544100000002</v>
      </c>
      <c r="T949">
        <v>6.3160695999999996</v>
      </c>
      <c r="U949" t="s">
        <v>8687</v>
      </c>
      <c r="V949">
        <v>49.505544100000002</v>
      </c>
      <c r="W949">
        <v>6.3160695999999996</v>
      </c>
      <c r="X949">
        <v>2960613</v>
      </c>
      <c r="Y949" t="s">
        <v>10554</v>
      </c>
    </row>
    <row r="950" spans="1:25" x14ac:dyDescent="0.3">
      <c r="A950" t="s">
        <v>906</v>
      </c>
      <c r="B950" t="s">
        <v>4589</v>
      </c>
      <c r="H950" t="s">
        <v>1028</v>
      </c>
      <c r="L950" t="s">
        <v>5831</v>
      </c>
      <c r="M950" t="s">
        <v>5834</v>
      </c>
      <c r="N950" t="s">
        <v>6331</v>
      </c>
      <c r="O950">
        <v>2930630</v>
      </c>
      <c r="P950" t="s">
        <v>7981</v>
      </c>
      <c r="Q950">
        <v>51.037682699999998</v>
      </c>
      <c r="R950">
        <v>10.898343000000001</v>
      </c>
      <c r="S950">
        <v>51.037682699999998</v>
      </c>
      <c r="T950">
        <v>10.898343000000001</v>
      </c>
      <c r="U950" t="s">
        <v>8688</v>
      </c>
      <c r="V950">
        <v>51.037682699999998</v>
      </c>
      <c r="W950">
        <v>10.898343000000001</v>
      </c>
      <c r="X950">
        <v>2930630</v>
      </c>
      <c r="Y950" t="s">
        <v>10555</v>
      </c>
    </row>
    <row r="951" spans="1:25" x14ac:dyDescent="0.3">
      <c r="A951" t="s">
        <v>906</v>
      </c>
      <c r="B951" t="s">
        <v>4589</v>
      </c>
      <c r="H951" t="s">
        <v>1028</v>
      </c>
      <c r="L951" t="s">
        <v>5831</v>
      </c>
      <c r="M951" t="s">
        <v>5834</v>
      </c>
      <c r="N951" t="s">
        <v>6331</v>
      </c>
      <c r="O951">
        <v>2930630</v>
      </c>
      <c r="P951" t="s">
        <v>7981</v>
      </c>
      <c r="Q951">
        <v>51.037682699999998</v>
      </c>
      <c r="R951">
        <v>10.898343000000001</v>
      </c>
      <c r="S951">
        <v>51.037682699999998</v>
      </c>
      <c r="T951">
        <v>10.898343000000001</v>
      </c>
      <c r="U951" t="s">
        <v>8688</v>
      </c>
      <c r="V951">
        <v>51.037682699999998</v>
      </c>
      <c r="W951">
        <v>10.898343000000001</v>
      </c>
      <c r="X951">
        <v>2930630</v>
      </c>
      <c r="Y951" t="s">
        <v>10555</v>
      </c>
    </row>
    <row r="952" spans="1:25" x14ac:dyDescent="0.3">
      <c r="A952" t="s">
        <v>907</v>
      </c>
      <c r="B952" t="s">
        <v>4589</v>
      </c>
      <c r="H952" t="s">
        <v>1028</v>
      </c>
      <c r="L952" t="s">
        <v>5831</v>
      </c>
      <c r="M952" t="s">
        <v>5834</v>
      </c>
      <c r="N952" t="s">
        <v>6331</v>
      </c>
      <c r="O952">
        <v>2930630</v>
      </c>
      <c r="P952" t="s">
        <v>7981</v>
      </c>
      <c r="Q952">
        <v>51.037682699999998</v>
      </c>
      <c r="R952">
        <v>10.898343000000001</v>
      </c>
      <c r="S952">
        <v>51.037682699999998</v>
      </c>
      <c r="T952">
        <v>10.898343000000001</v>
      </c>
      <c r="U952" t="s">
        <v>8688</v>
      </c>
      <c r="V952">
        <v>51.037682699999998</v>
      </c>
      <c r="W952">
        <v>10.898343000000001</v>
      </c>
      <c r="X952">
        <v>2930630</v>
      </c>
      <c r="Y952" t="s">
        <v>10555</v>
      </c>
    </row>
    <row r="953" spans="1:25" x14ac:dyDescent="0.3">
      <c r="A953" t="s">
        <v>905</v>
      </c>
      <c r="B953" t="s">
        <v>4589</v>
      </c>
      <c r="H953" t="s">
        <v>1028</v>
      </c>
      <c r="L953" t="s">
        <v>5831</v>
      </c>
      <c r="M953" t="s">
        <v>5834</v>
      </c>
      <c r="N953" t="s">
        <v>6331</v>
      </c>
      <c r="O953">
        <v>2930630</v>
      </c>
      <c r="P953" t="s">
        <v>7981</v>
      </c>
      <c r="Q953">
        <v>51.037682699999998</v>
      </c>
      <c r="R953">
        <v>10.898343000000001</v>
      </c>
      <c r="S953">
        <v>51.037682699999998</v>
      </c>
      <c r="T953">
        <v>10.898343000000001</v>
      </c>
      <c r="U953" t="s">
        <v>8688</v>
      </c>
      <c r="V953">
        <v>51.037682699999998</v>
      </c>
      <c r="W953">
        <v>10.898343000000001</v>
      </c>
      <c r="X953">
        <v>2930630</v>
      </c>
      <c r="Y953" t="s">
        <v>10555</v>
      </c>
    </row>
    <row r="954" spans="1:25" x14ac:dyDescent="0.3">
      <c r="A954" t="s">
        <v>911</v>
      </c>
      <c r="B954" t="s">
        <v>4590</v>
      </c>
      <c r="H954" t="s">
        <v>1028</v>
      </c>
      <c r="L954" t="s">
        <v>5831</v>
      </c>
      <c r="M954" t="s">
        <v>5835</v>
      </c>
      <c r="N954" t="s">
        <v>6332</v>
      </c>
      <c r="O954">
        <v>2930628</v>
      </c>
      <c r="P954" t="s">
        <v>4590</v>
      </c>
      <c r="Q954">
        <v>50.4141428</v>
      </c>
      <c r="R954">
        <v>8.0284806000000017</v>
      </c>
      <c r="S954">
        <v>50.421599999999998</v>
      </c>
      <c r="T954">
        <v>8.0189800000000009</v>
      </c>
      <c r="U954" t="s">
        <v>8689</v>
      </c>
      <c r="V954">
        <v>50.4141428</v>
      </c>
      <c r="W954">
        <v>8.0284806000000017</v>
      </c>
      <c r="X954">
        <v>2930628</v>
      </c>
      <c r="Y954" t="s">
        <v>10556</v>
      </c>
    </row>
    <row r="955" spans="1:25" x14ac:dyDescent="0.3">
      <c r="A955" t="s">
        <v>912</v>
      </c>
      <c r="B955" t="s">
        <v>4590</v>
      </c>
      <c r="H955" t="s">
        <v>1028</v>
      </c>
      <c r="L955" t="s">
        <v>5831</v>
      </c>
      <c r="M955" t="s">
        <v>5835</v>
      </c>
      <c r="N955" t="s">
        <v>6332</v>
      </c>
      <c r="O955">
        <v>2930628</v>
      </c>
      <c r="P955" t="s">
        <v>4590</v>
      </c>
      <c r="Q955">
        <v>50.4141428</v>
      </c>
      <c r="R955">
        <v>8.0284806000000017</v>
      </c>
      <c r="S955">
        <v>50.4141428</v>
      </c>
      <c r="T955">
        <v>8.0284806000000017</v>
      </c>
      <c r="U955" t="s">
        <v>8689</v>
      </c>
      <c r="V955">
        <v>50.4141428</v>
      </c>
      <c r="W955">
        <v>8.0284806000000017</v>
      </c>
      <c r="X955">
        <v>2930628</v>
      </c>
      <c r="Y955" t="s">
        <v>10556</v>
      </c>
    </row>
    <row r="956" spans="1:25" x14ac:dyDescent="0.3">
      <c r="A956" t="s">
        <v>913</v>
      </c>
      <c r="B956" t="s">
        <v>4590</v>
      </c>
      <c r="H956" t="s">
        <v>1028</v>
      </c>
      <c r="L956" t="s">
        <v>5831</v>
      </c>
      <c r="M956" t="s">
        <v>5835</v>
      </c>
      <c r="N956" t="s">
        <v>6332</v>
      </c>
      <c r="O956">
        <v>2930628</v>
      </c>
      <c r="P956" t="s">
        <v>4590</v>
      </c>
      <c r="Q956">
        <v>50.4141428</v>
      </c>
      <c r="R956">
        <v>8.0284806000000017</v>
      </c>
      <c r="S956">
        <v>50.4141428</v>
      </c>
      <c r="T956">
        <v>8.0284806000000017</v>
      </c>
      <c r="U956" t="s">
        <v>8689</v>
      </c>
      <c r="V956">
        <v>50.4141428</v>
      </c>
      <c r="W956">
        <v>8.0284806000000017</v>
      </c>
      <c r="X956">
        <v>2930628</v>
      </c>
      <c r="Y956" t="s">
        <v>10556</v>
      </c>
    </row>
    <row r="957" spans="1:25" x14ac:dyDescent="0.3">
      <c r="A957" t="s">
        <v>910</v>
      </c>
      <c r="B957" t="s">
        <v>4590</v>
      </c>
      <c r="H957" t="s">
        <v>1028</v>
      </c>
      <c r="L957" t="s">
        <v>5831</v>
      </c>
      <c r="M957" t="s">
        <v>5834</v>
      </c>
      <c r="N957" t="s">
        <v>6332</v>
      </c>
      <c r="O957">
        <v>2930628</v>
      </c>
      <c r="P957" t="s">
        <v>4590</v>
      </c>
      <c r="Q957">
        <v>50.4141428</v>
      </c>
      <c r="R957">
        <v>8.0284806000000017</v>
      </c>
      <c r="S957">
        <v>50.4141428</v>
      </c>
      <c r="T957">
        <v>8.0284806000000017</v>
      </c>
      <c r="U957" t="s">
        <v>8689</v>
      </c>
      <c r="V957">
        <v>50.4141428</v>
      </c>
      <c r="W957">
        <v>8.0284806000000017</v>
      </c>
      <c r="X957">
        <v>2930628</v>
      </c>
      <c r="Y957" t="s">
        <v>10556</v>
      </c>
    </row>
    <row r="958" spans="1:25" x14ac:dyDescent="0.3">
      <c r="A958" t="s">
        <v>909</v>
      </c>
      <c r="B958" t="s">
        <v>4590</v>
      </c>
      <c r="H958" t="s">
        <v>1028</v>
      </c>
      <c r="L958" t="s">
        <v>5831</v>
      </c>
      <c r="M958" t="s">
        <v>5835</v>
      </c>
      <c r="N958" t="s">
        <v>6332</v>
      </c>
      <c r="O958">
        <v>2930628</v>
      </c>
      <c r="P958" t="s">
        <v>4590</v>
      </c>
      <c r="Q958">
        <v>50.4141428</v>
      </c>
      <c r="R958">
        <v>8.0284806000000017</v>
      </c>
      <c r="S958">
        <v>50.4141428</v>
      </c>
      <c r="T958">
        <v>8.0284806000000017</v>
      </c>
      <c r="U958" t="s">
        <v>8689</v>
      </c>
      <c r="V958">
        <v>50.4141428</v>
      </c>
      <c r="W958">
        <v>8.0284806000000017</v>
      </c>
      <c r="X958">
        <v>2930628</v>
      </c>
      <c r="Y958" t="s">
        <v>10556</v>
      </c>
    </row>
    <row r="959" spans="1:25" x14ac:dyDescent="0.3">
      <c r="A959" t="s">
        <v>908</v>
      </c>
      <c r="B959" t="s">
        <v>4590</v>
      </c>
      <c r="H959" t="s">
        <v>1028</v>
      </c>
      <c r="L959" t="s">
        <v>5831</v>
      </c>
      <c r="M959" t="s">
        <v>5835</v>
      </c>
      <c r="N959" t="s">
        <v>6332</v>
      </c>
      <c r="O959">
        <v>2930628</v>
      </c>
      <c r="P959" t="s">
        <v>4590</v>
      </c>
      <c r="Q959">
        <v>50.4141428</v>
      </c>
      <c r="R959">
        <v>8.0284806000000017</v>
      </c>
      <c r="S959">
        <v>50.4141428</v>
      </c>
      <c r="T959">
        <v>8.0284806000000017</v>
      </c>
      <c r="U959" t="s">
        <v>8689</v>
      </c>
      <c r="V959">
        <v>50.4141428</v>
      </c>
      <c r="W959">
        <v>8.0284806000000017</v>
      </c>
      <c r="X959">
        <v>2930628</v>
      </c>
      <c r="Y959" t="s">
        <v>10556</v>
      </c>
    </row>
    <row r="960" spans="1:25" x14ac:dyDescent="0.3">
      <c r="A960" t="s">
        <v>914</v>
      </c>
      <c r="B960" t="s">
        <v>914</v>
      </c>
      <c r="H960" t="s">
        <v>1028</v>
      </c>
      <c r="L960" t="s">
        <v>5831</v>
      </c>
      <c r="M960" t="s">
        <v>5835</v>
      </c>
      <c r="N960" t="s">
        <v>6333</v>
      </c>
      <c r="O960">
        <v>2930602</v>
      </c>
      <c r="P960" t="s">
        <v>914</v>
      </c>
      <c r="Q960">
        <v>53.174753199999998</v>
      </c>
      <c r="R960">
        <v>10.3446847</v>
      </c>
      <c r="S960">
        <v>53.174753199999998</v>
      </c>
      <c r="T960">
        <v>10.3446847</v>
      </c>
      <c r="U960" t="s">
        <v>8690</v>
      </c>
      <c r="V960">
        <v>53.174753199999998</v>
      </c>
      <c r="W960">
        <v>10.3446847</v>
      </c>
      <c r="X960">
        <v>2930602</v>
      </c>
      <c r="Y960" t="s">
        <v>10557</v>
      </c>
    </row>
    <row r="961" spans="1:25" x14ac:dyDescent="0.3">
      <c r="A961" t="s">
        <v>915</v>
      </c>
      <c r="B961" t="s">
        <v>914</v>
      </c>
      <c r="H961" t="s">
        <v>1028</v>
      </c>
      <c r="L961" t="s">
        <v>5831</v>
      </c>
      <c r="M961" t="s">
        <v>5835</v>
      </c>
      <c r="N961" t="s">
        <v>6333</v>
      </c>
      <c r="O961">
        <v>2930602</v>
      </c>
      <c r="P961" t="s">
        <v>914</v>
      </c>
      <c r="Q961">
        <v>53.174753199999998</v>
      </c>
      <c r="R961">
        <v>10.3446847</v>
      </c>
      <c r="S961">
        <v>53.174753199999998</v>
      </c>
      <c r="T961">
        <v>10.3446847</v>
      </c>
      <c r="U961" t="s">
        <v>8690</v>
      </c>
      <c r="V961">
        <v>53.174753199999998</v>
      </c>
      <c r="W961">
        <v>10.3446847</v>
      </c>
      <c r="X961">
        <v>2930602</v>
      </c>
      <c r="Y961" t="s">
        <v>10557</v>
      </c>
    </row>
    <row r="962" spans="1:25" x14ac:dyDescent="0.3">
      <c r="A962" t="s">
        <v>919</v>
      </c>
      <c r="B962" t="s">
        <v>4592</v>
      </c>
      <c r="H962" t="s">
        <v>1028</v>
      </c>
      <c r="L962" t="s">
        <v>5831</v>
      </c>
      <c r="M962" t="s">
        <v>5835</v>
      </c>
      <c r="N962" t="s">
        <v>6335</v>
      </c>
      <c r="O962">
        <v>2930509</v>
      </c>
      <c r="P962" t="s">
        <v>4591</v>
      </c>
      <c r="Q962">
        <v>51.8395929</v>
      </c>
      <c r="R962">
        <v>6.2517302999999993</v>
      </c>
      <c r="S962">
        <v>51.8395929</v>
      </c>
      <c r="T962">
        <v>6.2517302999999993</v>
      </c>
      <c r="U962" t="s">
        <v>8691</v>
      </c>
      <c r="V962">
        <v>51.8395929</v>
      </c>
      <c r="W962">
        <v>6.2517302999999993</v>
      </c>
      <c r="X962">
        <v>2930509</v>
      </c>
      <c r="Y962" t="s">
        <v>10559</v>
      </c>
    </row>
    <row r="963" spans="1:25" x14ac:dyDescent="0.3">
      <c r="A963" t="s">
        <v>917</v>
      </c>
      <c r="B963" t="s">
        <v>4591</v>
      </c>
      <c r="H963" t="s">
        <v>1028</v>
      </c>
      <c r="L963" t="s">
        <v>5831</v>
      </c>
      <c r="M963" t="s">
        <v>5835</v>
      </c>
      <c r="N963" t="s">
        <v>6334</v>
      </c>
      <c r="O963">
        <v>2930509</v>
      </c>
      <c r="P963" t="s">
        <v>4591</v>
      </c>
      <c r="Q963">
        <v>51.8395929</v>
      </c>
      <c r="R963">
        <v>6.2517302999999993</v>
      </c>
      <c r="S963">
        <v>51.8395929</v>
      </c>
      <c r="T963">
        <v>6.2517302999999993</v>
      </c>
      <c r="U963" t="s">
        <v>8691</v>
      </c>
      <c r="V963">
        <v>51.8395929</v>
      </c>
      <c r="W963">
        <v>6.2517302999999993</v>
      </c>
      <c r="X963">
        <v>2930509</v>
      </c>
      <c r="Y963" t="s">
        <v>10558</v>
      </c>
    </row>
    <row r="964" spans="1:25" x14ac:dyDescent="0.3">
      <c r="A964" t="s">
        <v>916</v>
      </c>
      <c r="B964" t="s">
        <v>4591</v>
      </c>
      <c r="H964" t="s">
        <v>1028</v>
      </c>
      <c r="L964" t="s">
        <v>5831</v>
      </c>
      <c r="M964" t="s">
        <v>5835</v>
      </c>
      <c r="N964" t="s">
        <v>6334</v>
      </c>
      <c r="O964">
        <v>2930509</v>
      </c>
      <c r="P964" t="s">
        <v>4591</v>
      </c>
      <c r="Q964">
        <v>51.8395929</v>
      </c>
      <c r="R964">
        <v>6.2517302999999993</v>
      </c>
      <c r="S964">
        <v>51.8395929</v>
      </c>
      <c r="T964">
        <v>6.2517302999999993</v>
      </c>
      <c r="U964" t="s">
        <v>8691</v>
      </c>
      <c r="V964">
        <v>51.8395929</v>
      </c>
      <c r="W964">
        <v>6.2517302999999993</v>
      </c>
      <c r="X964">
        <v>2930509</v>
      </c>
      <c r="Y964" t="s">
        <v>10558</v>
      </c>
    </row>
    <row r="965" spans="1:25" x14ac:dyDescent="0.3">
      <c r="A965" t="s">
        <v>918</v>
      </c>
      <c r="B965" t="s">
        <v>4591</v>
      </c>
      <c r="H965" t="s">
        <v>1028</v>
      </c>
      <c r="L965" t="s">
        <v>5831</v>
      </c>
      <c r="M965" t="s">
        <v>5835</v>
      </c>
      <c r="N965" t="s">
        <v>6334</v>
      </c>
      <c r="O965">
        <v>2930509</v>
      </c>
      <c r="P965" t="s">
        <v>4591</v>
      </c>
      <c r="Q965">
        <v>51.8395929</v>
      </c>
      <c r="R965">
        <v>6.2517302999999993</v>
      </c>
      <c r="S965">
        <v>51.8395929</v>
      </c>
      <c r="T965">
        <v>6.2517302999999993</v>
      </c>
      <c r="U965" t="s">
        <v>8691</v>
      </c>
      <c r="V965">
        <v>51.8395929</v>
      </c>
      <c r="W965">
        <v>6.2517302999999993</v>
      </c>
      <c r="X965">
        <v>2930509</v>
      </c>
      <c r="Y965" t="s">
        <v>10558</v>
      </c>
    </row>
    <row r="966" spans="1:25" x14ac:dyDescent="0.3">
      <c r="A966" t="s">
        <v>922</v>
      </c>
      <c r="B966" t="s">
        <v>4593</v>
      </c>
      <c r="H966" t="s">
        <v>1028</v>
      </c>
      <c r="L966" t="s">
        <v>5831</v>
      </c>
      <c r="M966" t="s">
        <v>5850</v>
      </c>
      <c r="N966" t="s">
        <v>6336</v>
      </c>
      <c r="O966">
        <v>2930506</v>
      </c>
      <c r="P966" t="s">
        <v>4593</v>
      </c>
      <c r="Q966">
        <v>50.094735</v>
      </c>
      <c r="R966">
        <v>9.0073577999999994</v>
      </c>
      <c r="S966">
        <v>50.094735</v>
      </c>
      <c r="T966">
        <v>9.0073577999999994</v>
      </c>
      <c r="U966" t="s">
        <v>8692</v>
      </c>
      <c r="V966">
        <v>50.094735</v>
      </c>
      <c r="W966">
        <v>9.0073577999999994</v>
      </c>
      <c r="X966">
        <v>2930506</v>
      </c>
      <c r="Y966" t="s">
        <v>10560</v>
      </c>
    </row>
    <row r="967" spans="1:25" x14ac:dyDescent="0.3">
      <c r="A967" t="s">
        <v>922</v>
      </c>
      <c r="B967" t="s">
        <v>4593</v>
      </c>
      <c r="H967" t="s">
        <v>1028</v>
      </c>
      <c r="L967" t="s">
        <v>5831</v>
      </c>
      <c r="M967" t="s">
        <v>5834</v>
      </c>
      <c r="N967" t="s">
        <v>6336</v>
      </c>
      <c r="O967">
        <v>2930506</v>
      </c>
      <c r="P967" t="s">
        <v>4593</v>
      </c>
      <c r="Q967">
        <v>50.094735</v>
      </c>
      <c r="R967">
        <v>9.0073577999999994</v>
      </c>
      <c r="S967">
        <v>50.094735</v>
      </c>
      <c r="T967">
        <v>9.0073577999999994</v>
      </c>
      <c r="U967" t="s">
        <v>8692</v>
      </c>
      <c r="V967">
        <v>50.094735</v>
      </c>
      <c r="W967">
        <v>9.0073577999999994</v>
      </c>
      <c r="X967">
        <v>2930506</v>
      </c>
      <c r="Y967" t="s">
        <v>10560</v>
      </c>
    </row>
    <row r="968" spans="1:25" x14ac:dyDescent="0.3">
      <c r="A968" t="s">
        <v>921</v>
      </c>
      <c r="B968" t="s">
        <v>4593</v>
      </c>
      <c r="H968" t="s">
        <v>1028</v>
      </c>
      <c r="L968" t="s">
        <v>5831</v>
      </c>
      <c r="M968" t="s">
        <v>5834</v>
      </c>
      <c r="N968" t="s">
        <v>6336</v>
      </c>
      <c r="O968">
        <v>2930506</v>
      </c>
      <c r="P968" t="s">
        <v>4593</v>
      </c>
      <c r="Q968">
        <v>50.094735</v>
      </c>
      <c r="R968">
        <v>9.0073577999999994</v>
      </c>
      <c r="S968">
        <v>50.094735</v>
      </c>
      <c r="T968">
        <v>9.0073577999999994</v>
      </c>
      <c r="U968" t="s">
        <v>8692</v>
      </c>
      <c r="V968">
        <v>50.094735</v>
      </c>
      <c r="W968">
        <v>9.0073577999999994</v>
      </c>
      <c r="X968">
        <v>2930506</v>
      </c>
      <c r="Y968" t="s">
        <v>10560</v>
      </c>
    </row>
    <row r="969" spans="1:25" x14ac:dyDescent="0.3">
      <c r="A969" t="s">
        <v>920</v>
      </c>
      <c r="B969" t="s">
        <v>4593</v>
      </c>
      <c r="H969" t="s">
        <v>1028</v>
      </c>
      <c r="L969" t="s">
        <v>5831</v>
      </c>
      <c r="M969" t="s">
        <v>5834</v>
      </c>
      <c r="N969" t="s">
        <v>6336</v>
      </c>
      <c r="O969">
        <v>2930506</v>
      </c>
      <c r="P969" t="s">
        <v>4593</v>
      </c>
      <c r="Q969">
        <v>50.094735</v>
      </c>
      <c r="R969">
        <v>9.0073577999999994</v>
      </c>
      <c r="S969">
        <v>50.094735</v>
      </c>
      <c r="T969">
        <v>9.0073577999999994</v>
      </c>
      <c r="U969" t="s">
        <v>8692</v>
      </c>
      <c r="V969">
        <v>50.094735</v>
      </c>
      <c r="W969">
        <v>9.0073577999999994</v>
      </c>
      <c r="X969">
        <v>2930506</v>
      </c>
      <c r="Y969" t="s">
        <v>10560</v>
      </c>
    </row>
    <row r="970" spans="1:25" x14ac:dyDescent="0.3">
      <c r="A970" t="s">
        <v>920</v>
      </c>
      <c r="B970" t="s">
        <v>4593</v>
      </c>
      <c r="H970" t="s">
        <v>1028</v>
      </c>
      <c r="L970" t="s">
        <v>5831</v>
      </c>
      <c r="M970" t="s">
        <v>5850</v>
      </c>
      <c r="N970" t="s">
        <v>6336</v>
      </c>
      <c r="O970">
        <v>2930506</v>
      </c>
      <c r="P970" t="s">
        <v>4593</v>
      </c>
      <c r="Q970">
        <v>50.094735</v>
      </c>
      <c r="R970">
        <v>9.0073577999999994</v>
      </c>
      <c r="S970">
        <v>50.094735</v>
      </c>
      <c r="T970">
        <v>9.0073577999999994</v>
      </c>
      <c r="U970" t="s">
        <v>8692</v>
      </c>
      <c r="V970">
        <v>50.094735</v>
      </c>
      <c r="W970">
        <v>9.0073577999999994</v>
      </c>
      <c r="X970">
        <v>2930506</v>
      </c>
      <c r="Y970" t="s">
        <v>10560</v>
      </c>
    </row>
    <row r="971" spans="1:25" x14ac:dyDescent="0.3">
      <c r="A971" t="s">
        <v>923</v>
      </c>
      <c r="B971" t="s">
        <v>4594</v>
      </c>
      <c r="H971" t="s">
        <v>1028</v>
      </c>
      <c r="L971" t="s">
        <v>5831</v>
      </c>
      <c r="M971" t="s">
        <v>5833</v>
      </c>
      <c r="N971" t="str">
        <f>CONCATENATE(B971, ", Europe")</f>
        <v>Emmerichshofen, Großkrotzenburg, Europe</v>
      </c>
      <c r="O971">
        <v>2930506</v>
      </c>
      <c r="P971" t="s">
        <v>4593</v>
      </c>
      <c r="Q971">
        <v>50.094735</v>
      </c>
      <c r="R971">
        <v>9.0073577999999994</v>
      </c>
      <c r="S971">
        <v>50.094735</v>
      </c>
      <c r="T971">
        <v>9.0073577999999994</v>
      </c>
      <c r="U971" t="s">
        <v>8692</v>
      </c>
      <c r="V971">
        <v>50.094540000000002</v>
      </c>
      <c r="W971">
        <v>9.0075400000000005</v>
      </c>
      <c r="X971">
        <v>2930506</v>
      </c>
      <c r="Y971" t="s">
        <v>10561</v>
      </c>
    </row>
    <row r="972" spans="1:25" x14ac:dyDescent="0.3">
      <c r="A972" t="s">
        <v>12270</v>
      </c>
      <c r="B972" t="s">
        <v>4594</v>
      </c>
      <c r="H972" t="s">
        <v>1028</v>
      </c>
      <c r="L972" t="s">
        <v>5831</v>
      </c>
      <c r="M972" t="s">
        <v>5833</v>
      </c>
      <c r="N972" t="str">
        <f>CONCATENATE(B972, ", Europe")</f>
        <v>Emmerichshofen, Großkrotzenburg, Europe</v>
      </c>
      <c r="O972">
        <v>2930506</v>
      </c>
      <c r="P972" t="s">
        <v>4593</v>
      </c>
      <c r="Q972">
        <v>50.094735</v>
      </c>
      <c r="R972">
        <v>9.0073577999999994</v>
      </c>
      <c r="S972">
        <v>50.094735</v>
      </c>
      <c r="T972">
        <v>9.0073577999999994</v>
      </c>
      <c r="U972" t="s">
        <v>8692</v>
      </c>
      <c r="V972">
        <v>50.094540000000002</v>
      </c>
      <c r="W972">
        <f>R972</f>
        <v>9.0073577999999994</v>
      </c>
      <c r="X972">
        <f>O972</f>
        <v>2930506</v>
      </c>
    </row>
    <row r="973" spans="1:25" x14ac:dyDescent="0.3">
      <c r="A973" t="s">
        <v>924</v>
      </c>
      <c r="B973" t="s">
        <v>4595</v>
      </c>
      <c r="H973" t="s">
        <v>1028</v>
      </c>
      <c r="L973" t="s">
        <v>5831</v>
      </c>
      <c r="M973" t="s">
        <v>5835</v>
      </c>
      <c r="N973" t="s">
        <v>6337</v>
      </c>
      <c r="O973">
        <v>2930448</v>
      </c>
      <c r="P973" t="s">
        <v>4595</v>
      </c>
      <c r="Q973">
        <v>50.8664159</v>
      </c>
      <c r="R973">
        <v>8.9848754999999993</v>
      </c>
      <c r="S973">
        <v>50.8664159</v>
      </c>
      <c r="T973">
        <v>8.9848754999999993</v>
      </c>
      <c r="U973" t="s">
        <v>8693</v>
      </c>
      <c r="V973">
        <v>50.8664159</v>
      </c>
      <c r="W973">
        <v>8.9848754999999993</v>
      </c>
      <c r="X973">
        <v>2930448</v>
      </c>
      <c r="Y973" t="s">
        <v>10562</v>
      </c>
    </row>
    <row r="974" spans="1:25" x14ac:dyDescent="0.3">
      <c r="A974" t="s">
        <v>925</v>
      </c>
      <c r="B974" t="s">
        <v>4595</v>
      </c>
      <c r="H974" t="s">
        <v>1028</v>
      </c>
      <c r="L974" t="s">
        <v>5831</v>
      </c>
      <c r="M974" t="s">
        <v>5835</v>
      </c>
      <c r="N974" t="s">
        <v>6337</v>
      </c>
      <c r="O974">
        <v>2930448</v>
      </c>
      <c r="P974" t="s">
        <v>4595</v>
      </c>
      <c r="Q974">
        <v>50.8664159</v>
      </c>
      <c r="R974">
        <v>8.9848754999999993</v>
      </c>
      <c r="S974">
        <v>50.8664159</v>
      </c>
      <c r="T974">
        <v>8.9848754999999993</v>
      </c>
      <c r="U974" t="s">
        <v>8693</v>
      </c>
      <c r="V974">
        <v>50.8664159</v>
      </c>
      <c r="W974">
        <v>8.9848754999999993</v>
      </c>
      <c r="X974">
        <v>2930448</v>
      </c>
      <c r="Y974" t="s">
        <v>10562</v>
      </c>
    </row>
    <row r="975" spans="1:25" x14ac:dyDescent="0.3">
      <c r="A975" t="s">
        <v>926</v>
      </c>
      <c r="B975" t="s">
        <v>4595</v>
      </c>
      <c r="H975" t="s">
        <v>1028</v>
      </c>
      <c r="L975" t="s">
        <v>5831</v>
      </c>
      <c r="M975" t="s">
        <v>5835</v>
      </c>
      <c r="N975" t="s">
        <v>6337</v>
      </c>
      <c r="O975">
        <v>2930448</v>
      </c>
      <c r="P975" t="s">
        <v>4595</v>
      </c>
      <c r="Q975">
        <v>50.8664159</v>
      </c>
      <c r="R975">
        <v>8.9848754999999993</v>
      </c>
      <c r="S975">
        <v>50.8664159</v>
      </c>
      <c r="T975">
        <v>8.9848754999999993</v>
      </c>
      <c r="U975" t="s">
        <v>8693</v>
      </c>
      <c r="V975">
        <v>50.8664159</v>
      </c>
      <c r="W975">
        <v>8.9848754999999993</v>
      </c>
      <c r="X975">
        <v>2930448</v>
      </c>
      <c r="Y975" t="s">
        <v>10562</v>
      </c>
    </row>
    <row r="976" spans="1:25" x14ac:dyDescent="0.3">
      <c r="A976" t="s">
        <v>927</v>
      </c>
      <c r="B976" t="s">
        <v>4596</v>
      </c>
      <c r="H976" t="s">
        <v>1028</v>
      </c>
      <c r="L976" t="s">
        <v>5831</v>
      </c>
      <c r="M976" t="s">
        <v>5835</v>
      </c>
      <c r="N976" t="s">
        <v>6338</v>
      </c>
      <c r="O976">
        <v>2930166</v>
      </c>
      <c r="P976" t="s">
        <v>4596</v>
      </c>
      <c r="Q976">
        <v>50.425840699999988</v>
      </c>
      <c r="R976">
        <v>7.5450197999999986</v>
      </c>
      <c r="S976">
        <v>50.425840699999988</v>
      </c>
      <c r="T976">
        <v>7.5450197999999986</v>
      </c>
      <c r="U976" t="s">
        <v>8694</v>
      </c>
      <c r="V976">
        <v>50.425840699999988</v>
      </c>
      <c r="W976">
        <v>7.5450197999999986</v>
      </c>
      <c r="X976">
        <v>2930166</v>
      </c>
      <c r="Y976" t="s">
        <v>10563</v>
      </c>
    </row>
    <row r="977" spans="1:25" x14ac:dyDescent="0.3">
      <c r="A977" t="s">
        <v>928</v>
      </c>
      <c r="B977" t="s">
        <v>929</v>
      </c>
      <c r="H977" t="s">
        <v>1028</v>
      </c>
      <c r="L977" t="s">
        <v>5832</v>
      </c>
      <c r="M977" t="s">
        <v>5835</v>
      </c>
      <c r="N977" t="s">
        <v>6339</v>
      </c>
      <c r="O977">
        <v>2643743</v>
      </c>
      <c r="P977" t="s">
        <v>2171</v>
      </c>
      <c r="Q977">
        <v>52.3555177</v>
      </c>
      <c r="R977">
        <v>-1.1743197000000001</v>
      </c>
      <c r="S977">
        <v>52.3555177</v>
      </c>
      <c r="T977">
        <v>-1.1743197000000001</v>
      </c>
      <c r="U977" t="s">
        <v>8695</v>
      </c>
      <c r="V977">
        <v>52.3555177</v>
      </c>
      <c r="W977">
        <v>-1.1743197000000001</v>
      </c>
      <c r="X977">
        <v>2643743</v>
      </c>
      <c r="Y977" t="s">
        <v>10564</v>
      </c>
    </row>
    <row r="978" spans="1:25" x14ac:dyDescent="0.3">
      <c r="A978" t="s">
        <v>929</v>
      </c>
      <c r="B978" t="s">
        <v>929</v>
      </c>
      <c r="H978" t="s">
        <v>1028</v>
      </c>
      <c r="L978" t="s">
        <v>5832</v>
      </c>
      <c r="M978" t="s">
        <v>5834</v>
      </c>
      <c r="N978" t="s">
        <v>6339</v>
      </c>
      <c r="O978">
        <v>2643743</v>
      </c>
      <c r="P978" t="s">
        <v>2171</v>
      </c>
      <c r="Q978">
        <v>52.3555177</v>
      </c>
      <c r="R978">
        <v>-1.1743197000000001</v>
      </c>
      <c r="S978">
        <v>52.3555177</v>
      </c>
      <c r="T978">
        <v>-1.1743197000000001</v>
      </c>
      <c r="U978" t="s">
        <v>8695</v>
      </c>
      <c r="V978">
        <v>52.3555177</v>
      </c>
      <c r="W978">
        <v>-1.1743197000000001</v>
      </c>
      <c r="X978">
        <v>2643743</v>
      </c>
      <c r="Y978" t="s">
        <v>10564</v>
      </c>
    </row>
    <row r="979" spans="1:25" x14ac:dyDescent="0.3">
      <c r="A979" t="s">
        <v>930</v>
      </c>
      <c r="B979" t="s">
        <v>929</v>
      </c>
      <c r="H979" t="s">
        <v>1028</v>
      </c>
      <c r="L979" t="s">
        <v>5832</v>
      </c>
      <c r="M979" t="s">
        <v>5834</v>
      </c>
      <c r="N979" t="s">
        <v>6339</v>
      </c>
      <c r="O979">
        <v>2643743</v>
      </c>
      <c r="P979" t="s">
        <v>2171</v>
      </c>
      <c r="Q979">
        <v>52.3555177</v>
      </c>
      <c r="R979">
        <v>-1.1743197000000001</v>
      </c>
      <c r="S979">
        <v>52.3555177</v>
      </c>
      <c r="T979">
        <v>-1.1743197000000001</v>
      </c>
      <c r="U979" t="s">
        <v>8695</v>
      </c>
      <c r="V979">
        <v>52.3555177</v>
      </c>
      <c r="W979">
        <v>-1.1743197000000001</v>
      </c>
      <c r="X979">
        <v>2643743</v>
      </c>
      <c r="Y979" t="s">
        <v>10564</v>
      </c>
    </row>
    <row r="980" spans="1:25" x14ac:dyDescent="0.3">
      <c r="A980" t="s">
        <v>931</v>
      </c>
      <c r="B980" t="s">
        <v>931</v>
      </c>
      <c r="H980" t="s">
        <v>1028</v>
      </c>
      <c r="L980" t="s">
        <v>5831</v>
      </c>
      <c r="M980" t="s">
        <v>5835</v>
      </c>
      <c r="N980" t="s">
        <v>6340</v>
      </c>
      <c r="O980">
        <v>2930053</v>
      </c>
      <c r="P980" t="s">
        <v>931</v>
      </c>
      <c r="Q980">
        <v>49.983536399999998</v>
      </c>
      <c r="R980">
        <v>7.1259927999999997</v>
      </c>
      <c r="S980">
        <v>49.983536399999998</v>
      </c>
      <c r="T980">
        <v>7.1259927999999997</v>
      </c>
      <c r="U980" t="s">
        <v>8696</v>
      </c>
      <c r="V980">
        <v>49.983536399999998</v>
      </c>
      <c r="W980">
        <v>7.1259927999999997</v>
      </c>
      <c r="X980">
        <v>2930053</v>
      </c>
      <c r="Y980" t="s">
        <v>10565</v>
      </c>
    </row>
    <row r="981" spans="1:25" x14ac:dyDescent="0.3">
      <c r="A981" t="s">
        <v>932</v>
      </c>
      <c r="B981" t="s">
        <v>931</v>
      </c>
      <c r="H981" t="s">
        <v>1028</v>
      </c>
      <c r="L981" t="s">
        <v>5831</v>
      </c>
      <c r="M981" t="s">
        <v>5835</v>
      </c>
      <c r="N981" t="s">
        <v>6340</v>
      </c>
      <c r="O981">
        <v>2930053</v>
      </c>
      <c r="P981" t="s">
        <v>931</v>
      </c>
      <c r="Q981">
        <v>49.983536399999998</v>
      </c>
      <c r="R981">
        <v>7.1259927999999997</v>
      </c>
      <c r="S981">
        <v>49.983536399999998</v>
      </c>
      <c r="T981">
        <v>7.1259927999999997</v>
      </c>
      <c r="U981" t="s">
        <v>8696</v>
      </c>
      <c r="V981">
        <v>49.983536399999998</v>
      </c>
      <c r="W981">
        <v>7.1259927999999997</v>
      </c>
      <c r="X981">
        <v>2930053</v>
      </c>
      <c r="Y981" t="s">
        <v>10565</v>
      </c>
    </row>
    <row r="982" spans="1:25" x14ac:dyDescent="0.3">
      <c r="A982" t="s">
        <v>933</v>
      </c>
      <c r="B982" t="s">
        <v>934</v>
      </c>
      <c r="H982" t="s">
        <v>1028</v>
      </c>
      <c r="L982" t="s">
        <v>5831</v>
      </c>
      <c r="M982" t="s">
        <v>5835</v>
      </c>
      <c r="N982" t="s">
        <v>6341</v>
      </c>
      <c r="O982">
        <v>2811412</v>
      </c>
      <c r="P982" t="s">
        <v>7982</v>
      </c>
      <c r="Q982">
        <v>51.144892599999999</v>
      </c>
      <c r="R982">
        <v>7.9154571999999996</v>
      </c>
      <c r="S982">
        <v>51.144892599999999</v>
      </c>
      <c r="T982">
        <v>7.9154571999999996</v>
      </c>
      <c r="U982" t="s">
        <v>8697</v>
      </c>
      <c r="V982">
        <v>51.144892599999999</v>
      </c>
      <c r="W982">
        <v>7.9154571999999996</v>
      </c>
      <c r="X982">
        <v>2811412</v>
      </c>
      <c r="Y982" t="s">
        <v>10566</v>
      </c>
    </row>
    <row r="983" spans="1:25" x14ac:dyDescent="0.3">
      <c r="A983" t="s">
        <v>934</v>
      </c>
      <c r="B983" t="s">
        <v>934</v>
      </c>
      <c r="H983" t="s">
        <v>1028</v>
      </c>
      <c r="L983" t="s">
        <v>5831</v>
      </c>
      <c r="M983" t="s">
        <v>5835</v>
      </c>
      <c r="N983" t="s">
        <v>6341</v>
      </c>
      <c r="O983">
        <v>2811412</v>
      </c>
      <c r="P983" t="s">
        <v>7982</v>
      </c>
      <c r="Q983">
        <v>51.144892599999999</v>
      </c>
      <c r="R983">
        <v>7.9154571999999996</v>
      </c>
      <c r="S983">
        <v>51.144892599999999</v>
      </c>
      <c r="T983">
        <v>7.9154571999999996</v>
      </c>
      <c r="U983" t="s">
        <v>8697</v>
      </c>
      <c r="V983">
        <v>51.144892599999999</v>
      </c>
      <c r="W983">
        <v>7.9154571999999996</v>
      </c>
      <c r="X983">
        <v>2811412</v>
      </c>
      <c r="Y983" t="s">
        <v>10566</v>
      </c>
    </row>
    <row r="984" spans="1:25" x14ac:dyDescent="0.3">
      <c r="A984" t="s">
        <v>936</v>
      </c>
      <c r="B984" t="s">
        <v>4597</v>
      </c>
      <c r="F984" t="s">
        <v>5750</v>
      </c>
      <c r="H984" t="s">
        <v>1028</v>
      </c>
      <c r="L984" t="s">
        <v>5831</v>
      </c>
      <c r="M984" t="s">
        <v>5835</v>
      </c>
      <c r="N984" t="s">
        <v>6342</v>
      </c>
      <c r="O984">
        <v>2930006</v>
      </c>
      <c r="P984" t="s">
        <v>4597</v>
      </c>
      <c r="Q984">
        <v>49.80639</v>
      </c>
      <c r="R984">
        <v>8.1155600000000003</v>
      </c>
      <c r="S984">
        <v>49.80639</v>
      </c>
      <c r="T984">
        <v>8.1155600000000003</v>
      </c>
      <c r="U984" t="s">
        <v>8698</v>
      </c>
      <c r="V984">
        <v>49.80639</v>
      </c>
      <c r="W984">
        <v>8.1155600000000003</v>
      </c>
      <c r="X984">
        <v>2930006</v>
      </c>
      <c r="Y984" t="s">
        <v>10567</v>
      </c>
    </row>
    <row r="985" spans="1:25" x14ac:dyDescent="0.3">
      <c r="A985" t="s">
        <v>935</v>
      </c>
      <c r="B985" t="s">
        <v>4597</v>
      </c>
      <c r="F985" t="s">
        <v>5750</v>
      </c>
      <c r="H985" t="s">
        <v>1028</v>
      </c>
      <c r="L985" t="s">
        <v>5831</v>
      </c>
      <c r="M985" t="s">
        <v>5835</v>
      </c>
      <c r="N985" t="s">
        <v>6342</v>
      </c>
      <c r="O985">
        <v>2930006</v>
      </c>
      <c r="P985" t="s">
        <v>4597</v>
      </c>
      <c r="Q985">
        <v>49.80639</v>
      </c>
      <c r="R985">
        <v>8.1155600000000003</v>
      </c>
      <c r="S985">
        <v>49.80639</v>
      </c>
      <c r="T985">
        <v>8.1155600000000003</v>
      </c>
      <c r="U985" t="s">
        <v>8698</v>
      </c>
      <c r="V985">
        <v>49.80639</v>
      </c>
      <c r="W985">
        <v>8.1155600000000003</v>
      </c>
      <c r="X985">
        <v>2930006</v>
      </c>
      <c r="Y985" t="s">
        <v>10567</v>
      </c>
    </row>
    <row r="986" spans="1:25" x14ac:dyDescent="0.3">
      <c r="A986" t="s">
        <v>937</v>
      </c>
      <c r="B986" t="s">
        <v>4598</v>
      </c>
      <c r="F986" t="s">
        <v>5760</v>
      </c>
      <c r="H986" t="s">
        <v>1028</v>
      </c>
      <c r="L986" t="s">
        <v>5831</v>
      </c>
      <c r="M986" t="s">
        <v>5835</v>
      </c>
      <c r="N986" t="s">
        <v>6343</v>
      </c>
      <c r="O986">
        <v>2798730</v>
      </c>
      <c r="P986" t="s">
        <v>4598</v>
      </c>
      <c r="Q986">
        <v>50.581259600000003</v>
      </c>
      <c r="R986">
        <v>5.8460071999999998</v>
      </c>
      <c r="S986">
        <v>50.581259600000003</v>
      </c>
      <c r="T986">
        <v>5.8460071999999998</v>
      </c>
      <c r="U986" t="s">
        <v>8699</v>
      </c>
      <c r="V986">
        <v>50.581259600000003</v>
      </c>
      <c r="W986">
        <v>5.8460071999999998</v>
      </c>
      <c r="X986">
        <v>2798730</v>
      </c>
      <c r="Y986" t="s">
        <v>10568</v>
      </c>
    </row>
    <row r="987" spans="1:25" x14ac:dyDescent="0.3">
      <c r="A987" t="s">
        <v>938</v>
      </c>
      <c r="B987" t="s">
        <v>938</v>
      </c>
      <c r="H987" t="s">
        <v>1028</v>
      </c>
      <c r="L987" t="s">
        <v>5831</v>
      </c>
      <c r="M987" t="s">
        <v>5835</v>
      </c>
      <c r="N987" t="s">
        <v>6344</v>
      </c>
      <c r="O987">
        <v>2929837</v>
      </c>
      <c r="P987" t="s">
        <v>938</v>
      </c>
      <c r="Q987">
        <v>49.948540000000001</v>
      </c>
      <c r="R987">
        <v>8.8438546999999996</v>
      </c>
      <c r="S987">
        <v>49.948540000000001</v>
      </c>
      <c r="T987">
        <v>8.8438546999999996</v>
      </c>
      <c r="U987" t="s">
        <v>8700</v>
      </c>
      <c r="V987">
        <v>49.948540000000001</v>
      </c>
      <c r="W987">
        <v>8.8438546999999996</v>
      </c>
      <c r="X987">
        <v>2929837</v>
      </c>
      <c r="Y987" t="s">
        <v>10569</v>
      </c>
    </row>
    <row r="988" spans="1:25" x14ac:dyDescent="0.3">
      <c r="A988" t="s">
        <v>939</v>
      </c>
      <c r="B988" t="s">
        <v>4599</v>
      </c>
      <c r="H988" t="s">
        <v>1028</v>
      </c>
      <c r="L988" t="s">
        <v>5831</v>
      </c>
      <c r="M988" t="s">
        <v>5835</v>
      </c>
      <c r="N988" t="s">
        <v>6345</v>
      </c>
      <c r="O988">
        <v>2929817</v>
      </c>
      <c r="P988" t="s">
        <v>4599</v>
      </c>
      <c r="Q988">
        <v>50.145295999999988</v>
      </c>
      <c r="R988">
        <v>8.3881458999999996</v>
      </c>
      <c r="S988">
        <v>50.145295999999988</v>
      </c>
      <c r="T988">
        <v>8.3881458999999996</v>
      </c>
      <c r="U988" t="s">
        <v>8701</v>
      </c>
      <c r="V988">
        <v>50.145295999999988</v>
      </c>
      <c r="W988">
        <v>8.3881458999999996</v>
      </c>
      <c r="X988">
        <v>2929817</v>
      </c>
      <c r="Y988" t="s">
        <v>10570</v>
      </c>
    </row>
    <row r="989" spans="1:25" x14ac:dyDescent="0.3">
      <c r="A989" t="s">
        <v>940</v>
      </c>
      <c r="B989" t="s">
        <v>4599</v>
      </c>
      <c r="H989" t="s">
        <v>1028</v>
      </c>
      <c r="L989" t="s">
        <v>5831</v>
      </c>
      <c r="M989" t="s">
        <v>5835</v>
      </c>
      <c r="N989" t="s">
        <v>6345</v>
      </c>
      <c r="O989">
        <v>2929817</v>
      </c>
      <c r="P989" t="s">
        <v>4599</v>
      </c>
      <c r="Q989">
        <v>50.145295999999988</v>
      </c>
      <c r="R989">
        <v>8.3881458999999996</v>
      </c>
      <c r="S989">
        <v>50.145295999999988</v>
      </c>
      <c r="T989">
        <v>8.3881458999999996</v>
      </c>
      <c r="U989" t="s">
        <v>8701</v>
      </c>
      <c r="V989">
        <v>50.145295999999988</v>
      </c>
      <c r="W989">
        <v>8.3881458999999996</v>
      </c>
      <c r="X989">
        <v>2929817</v>
      </c>
      <c r="Y989" t="s">
        <v>10570</v>
      </c>
    </row>
    <row r="990" spans="1:25" x14ac:dyDescent="0.3">
      <c r="A990" t="s">
        <v>944</v>
      </c>
      <c r="B990" t="s">
        <v>4600</v>
      </c>
      <c r="H990" t="s">
        <v>1028</v>
      </c>
      <c r="L990" t="s">
        <v>5831</v>
      </c>
      <c r="M990" t="s">
        <v>5836</v>
      </c>
      <c r="N990" t="s">
        <v>943</v>
      </c>
      <c r="O990">
        <v>2929801</v>
      </c>
      <c r="P990" t="s">
        <v>943</v>
      </c>
      <c r="Q990">
        <v>50.0212</v>
      </c>
      <c r="R990">
        <v>8.0961499999999997</v>
      </c>
      <c r="S990">
        <v>50.0212</v>
      </c>
      <c r="T990">
        <v>8.0961499999999997</v>
      </c>
      <c r="U990" t="s">
        <v>8702</v>
      </c>
      <c r="V990">
        <v>50.0212</v>
      </c>
      <c r="W990">
        <v>8.0961499999999997</v>
      </c>
      <c r="X990">
        <v>2929801</v>
      </c>
      <c r="Y990" t="s">
        <v>10572</v>
      </c>
    </row>
    <row r="991" spans="1:25" x14ac:dyDescent="0.3">
      <c r="A991" t="s">
        <v>944</v>
      </c>
      <c r="B991" t="s">
        <v>4600</v>
      </c>
      <c r="H991" t="s">
        <v>1028</v>
      </c>
      <c r="L991" t="s">
        <v>5831</v>
      </c>
      <c r="M991" t="s">
        <v>5836</v>
      </c>
      <c r="N991" t="s">
        <v>943</v>
      </c>
      <c r="O991">
        <v>2929801</v>
      </c>
      <c r="P991" t="s">
        <v>943</v>
      </c>
      <c r="Q991">
        <v>50.0212</v>
      </c>
      <c r="R991">
        <v>8.0961499999999997</v>
      </c>
      <c r="S991">
        <v>50.0212</v>
      </c>
      <c r="T991">
        <v>8.0961499999999997</v>
      </c>
      <c r="U991" t="s">
        <v>8702</v>
      </c>
      <c r="V991">
        <v>50.0212</v>
      </c>
      <c r="W991">
        <v>8.0961499999999997</v>
      </c>
      <c r="X991">
        <v>2929801</v>
      </c>
      <c r="Y991" t="s">
        <v>10572</v>
      </c>
    </row>
    <row r="992" spans="1:25" x14ac:dyDescent="0.3">
      <c r="A992" t="s">
        <v>945</v>
      </c>
      <c r="B992" t="s">
        <v>4600</v>
      </c>
      <c r="H992" t="s">
        <v>1028</v>
      </c>
      <c r="L992" t="s">
        <v>5831</v>
      </c>
      <c r="M992" t="s">
        <v>5836</v>
      </c>
      <c r="N992" t="s">
        <v>943</v>
      </c>
      <c r="O992">
        <v>2929801</v>
      </c>
      <c r="P992" t="s">
        <v>943</v>
      </c>
      <c r="Q992">
        <v>50.0212</v>
      </c>
      <c r="R992">
        <v>8.0961499999999997</v>
      </c>
      <c r="S992">
        <v>50.0212</v>
      </c>
      <c r="T992">
        <v>8.0961499999999997</v>
      </c>
      <c r="U992" t="s">
        <v>8702</v>
      </c>
      <c r="V992">
        <v>50.0212</v>
      </c>
      <c r="W992">
        <v>8.0961499999999997</v>
      </c>
      <c r="X992">
        <v>2929801</v>
      </c>
      <c r="Y992" t="s">
        <v>10572</v>
      </c>
    </row>
    <row r="993" spans="1:25" x14ac:dyDescent="0.3">
      <c r="A993" t="s">
        <v>946</v>
      </c>
      <c r="B993" t="s">
        <v>4600</v>
      </c>
      <c r="H993" t="s">
        <v>1028</v>
      </c>
      <c r="L993" t="s">
        <v>5831</v>
      </c>
      <c r="M993" t="s">
        <v>5836</v>
      </c>
      <c r="N993" t="s">
        <v>943</v>
      </c>
      <c r="O993">
        <v>2929801</v>
      </c>
      <c r="P993" t="s">
        <v>943</v>
      </c>
      <c r="Q993">
        <v>50.0212</v>
      </c>
      <c r="R993">
        <v>8.0961499999999997</v>
      </c>
      <c r="S993">
        <v>50.0212</v>
      </c>
      <c r="T993">
        <v>8.0961499999999997</v>
      </c>
      <c r="U993" t="s">
        <v>8702</v>
      </c>
      <c r="V993">
        <v>50.0212</v>
      </c>
      <c r="W993">
        <v>8.0961499999999997</v>
      </c>
      <c r="X993">
        <v>2929801</v>
      </c>
      <c r="Y993" t="s">
        <v>10572</v>
      </c>
    </row>
    <row r="994" spans="1:25" x14ac:dyDescent="0.3">
      <c r="A994" t="s">
        <v>941</v>
      </c>
      <c r="B994" t="s">
        <v>943</v>
      </c>
      <c r="H994" t="s">
        <v>1028</v>
      </c>
      <c r="L994" t="s">
        <v>5831</v>
      </c>
      <c r="M994" t="s">
        <v>5835</v>
      </c>
      <c r="N994" t="s">
        <v>6346</v>
      </c>
      <c r="O994">
        <v>2929801</v>
      </c>
      <c r="P994" t="s">
        <v>943</v>
      </c>
      <c r="Q994">
        <v>50.0212</v>
      </c>
      <c r="R994">
        <v>8.0961499999999997</v>
      </c>
      <c r="S994">
        <v>50.0212</v>
      </c>
      <c r="T994">
        <v>8.0961499999999997</v>
      </c>
      <c r="U994" t="s">
        <v>8702</v>
      </c>
      <c r="V994">
        <v>50.0212</v>
      </c>
      <c r="W994">
        <v>8.0961499999999997</v>
      </c>
      <c r="X994">
        <v>2929801</v>
      </c>
      <c r="Y994" t="s">
        <v>10571</v>
      </c>
    </row>
    <row r="995" spans="1:25" x14ac:dyDescent="0.3">
      <c r="A995" t="s">
        <v>942</v>
      </c>
      <c r="B995" t="s">
        <v>943</v>
      </c>
      <c r="H995" t="s">
        <v>1028</v>
      </c>
      <c r="L995" t="s">
        <v>5831</v>
      </c>
      <c r="M995" t="s">
        <v>5835</v>
      </c>
      <c r="N995" t="s">
        <v>6346</v>
      </c>
      <c r="O995">
        <v>2929801</v>
      </c>
      <c r="P995" t="s">
        <v>943</v>
      </c>
      <c r="Q995">
        <v>50.0212</v>
      </c>
      <c r="R995">
        <v>8.0961499999999997</v>
      </c>
      <c r="S995">
        <v>50.0212</v>
      </c>
      <c r="T995">
        <v>8.0961499999999997</v>
      </c>
      <c r="U995" t="s">
        <v>8702</v>
      </c>
      <c r="V995">
        <v>50.0212</v>
      </c>
      <c r="W995">
        <v>8.0961499999999997</v>
      </c>
      <c r="X995">
        <v>2929801</v>
      </c>
      <c r="Y995" t="s">
        <v>10571</v>
      </c>
    </row>
    <row r="996" spans="1:25" x14ac:dyDescent="0.3">
      <c r="A996" t="s">
        <v>943</v>
      </c>
      <c r="B996" t="s">
        <v>943</v>
      </c>
      <c r="H996" t="s">
        <v>1028</v>
      </c>
      <c r="L996" t="s">
        <v>5831</v>
      </c>
      <c r="M996" t="s">
        <v>5835</v>
      </c>
      <c r="N996" t="s">
        <v>6346</v>
      </c>
      <c r="O996">
        <v>2929801</v>
      </c>
      <c r="P996" t="s">
        <v>943</v>
      </c>
      <c r="Q996">
        <v>50.0212</v>
      </c>
      <c r="R996">
        <v>8.0961499999999997</v>
      </c>
      <c r="S996">
        <v>50.0212</v>
      </c>
      <c r="T996">
        <v>8.0961499999999997</v>
      </c>
      <c r="U996" t="s">
        <v>8702</v>
      </c>
      <c r="V996">
        <v>50.0212</v>
      </c>
      <c r="W996">
        <v>8.0961499999999997</v>
      </c>
      <c r="X996">
        <v>2929801</v>
      </c>
      <c r="Y996" t="s">
        <v>10571</v>
      </c>
    </row>
    <row r="997" spans="1:25" x14ac:dyDescent="0.3">
      <c r="A997" t="s">
        <v>947</v>
      </c>
      <c r="B997" t="s">
        <v>4601</v>
      </c>
      <c r="H997" t="s">
        <v>1028</v>
      </c>
      <c r="L997" t="s">
        <v>5831</v>
      </c>
      <c r="M997" t="s">
        <v>5836</v>
      </c>
      <c r="N997" t="s">
        <v>4601</v>
      </c>
      <c r="O997">
        <v>2929769</v>
      </c>
      <c r="Q997">
        <v>49.754440000000002</v>
      </c>
      <c r="R997">
        <v>8.03139</v>
      </c>
      <c r="V997">
        <v>49.754440000000002</v>
      </c>
      <c r="W997">
        <v>8.03139</v>
      </c>
      <c r="X997">
        <v>2929769</v>
      </c>
      <c r="Y997" t="s">
        <v>10573</v>
      </c>
    </row>
    <row r="998" spans="1:25" x14ac:dyDescent="0.3">
      <c r="A998" t="s">
        <v>948</v>
      </c>
      <c r="B998" t="s">
        <v>4601</v>
      </c>
      <c r="H998" t="s">
        <v>1028</v>
      </c>
      <c r="L998" t="s">
        <v>5831</v>
      </c>
      <c r="M998" t="s">
        <v>5836</v>
      </c>
      <c r="N998" t="s">
        <v>4601</v>
      </c>
      <c r="O998">
        <v>2929769</v>
      </c>
      <c r="Q998">
        <v>49.754440000000002</v>
      </c>
      <c r="R998">
        <v>8.03139</v>
      </c>
      <c r="V998">
        <v>49.754440000000002</v>
      </c>
      <c r="W998">
        <v>8.03139</v>
      </c>
      <c r="X998">
        <v>2929769</v>
      </c>
      <c r="Y998" t="s">
        <v>10573</v>
      </c>
    </row>
    <row r="999" spans="1:25" x14ac:dyDescent="0.3">
      <c r="A999" t="s">
        <v>949</v>
      </c>
      <c r="B999" t="s">
        <v>4602</v>
      </c>
      <c r="H999" t="s">
        <v>1028</v>
      </c>
      <c r="L999" t="s">
        <v>5831</v>
      </c>
      <c r="M999" t="s">
        <v>5835</v>
      </c>
      <c r="N999" t="s">
        <v>6347</v>
      </c>
      <c r="O999">
        <v>2929737</v>
      </c>
      <c r="P999" t="s">
        <v>7983</v>
      </c>
      <c r="Q999">
        <v>50.673203600000001</v>
      </c>
      <c r="R999">
        <v>8.5253772999999988</v>
      </c>
      <c r="S999">
        <v>50.673203600000001</v>
      </c>
      <c r="T999">
        <v>8.5253772999999988</v>
      </c>
      <c r="U999" t="s">
        <v>8703</v>
      </c>
      <c r="V999">
        <v>50.673203600000001</v>
      </c>
      <c r="W999">
        <v>8.5253772999999988</v>
      </c>
      <c r="X999">
        <v>2929737</v>
      </c>
      <c r="Y999" t="s">
        <v>10574</v>
      </c>
    </row>
    <row r="1000" spans="1:25" x14ac:dyDescent="0.3">
      <c r="A1000" t="s">
        <v>950</v>
      </c>
      <c r="B1000" t="s">
        <v>4603</v>
      </c>
      <c r="H1000" t="s">
        <v>1028</v>
      </c>
      <c r="L1000" t="s">
        <v>5831</v>
      </c>
      <c r="M1000" t="s">
        <v>5835</v>
      </c>
      <c r="N1000" t="s">
        <v>6348</v>
      </c>
      <c r="O1000">
        <v>2929715</v>
      </c>
      <c r="P1000" t="s">
        <v>7984</v>
      </c>
      <c r="Q1000">
        <v>48.305838899999998</v>
      </c>
      <c r="R1000">
        <v>11.9068811</v>
      </c>
      <c r="S1000">
        <v>48.305838899999998</v>
      </c>
      <c r="T1000">
        <v>11.9068811</v>
      </c>
      <c r="U1000" t="s">
        <v>8704</v>
      </c>
      <c r="V1000">
        <v>48.305838899999998</v>
      </c>
      <c r="W1000">
        <v>11.9068811</v>
      </c>
      <c r="X1000">
        <v>2929715</v>
      </c>
      <c r="Y1000" t="s">
        <v>10575</v>
      </c>
    </row>
    <row r="1001" spans="1:25" x14ac:dyDescent="0.3">
      <c r="A1001" t="s">
        <v>951</v>
      </c>
      <c r="B1001" t="s">
        <v>4604</v>
      </c>
      <c r="H1001" t="s">
        <v>1028</v>
      </c>
      <c r="L1001" t="s">
        <v>5831</v>
      </c>
      <c r="M1001" t="s">
        <v>5835</v>
      </c>
      <c r="N1001" t="s">
        <v>6349</v>
      </c>
      <c r="O1001">
        <v>2929681</v>
      </c>
      <c r="P1001" t="s">
        <v>4604</v>
      </c>
      <c r="Q1001">
        <v>49.554654900000003</v>
      </c>
      <c r="R1001">
        <v>9.4973220000000005</v>
      </c>
      <c r="S1001">
        <v>49.554654900000003</v>
      </c>
      <c r="T1001">
        <v>9.4973220000000005</v>
      </c>
      <c r="U1001" t="s">
        <v>8705</v>
      </c>
      <c r="V1001">
        <v>49.554654900000003</v>
      </c>
      <c r="W1001">
        <v>9.4973220000000005</v>
      </c>
      <c r="X1001">
        <v>2929681</v>
      </c>
      <c r="Y1001" t="s">
        <v>10576</v>
      </c>
    </row>
    <row r="1002" spans="1:25" x14ac:dyDescent="0.3">
      <c r="A1002" t="s">
        <v>952</v>
      </c>
      <c r="B1002" t="s">
        <v>4605</v>
      </c>
      <c r="C1002" t="s">
        <v>5669</v>
      </c>
      <c r="H1002" t="s">
        <v>1028</v>
      </c>
      <c r="L1002" t="s">
        <v>5831</v>
      </c>
      <c r="M1002" t="s">
        <v>5835</v>
      </c>
      <c r="N1002" t="s">
        <v>6350</v>
      </c>
      <c r="O1002">
        <v>2929671</v>
      </c>
      <c r="P1002" t="s">
        <v>4605</v>
      </c>
      <c r="Q1002">
        <v>50.794807499999997</v>
      </c>
      <c r="R1002">
        <v>6.7774606999999998</v>
      </c>
      <c r="S1002">
        <v>50.794807499999997</v>
      </c>
      <c r="T1002">
        <v>6.7774606999999998</v>
      </c>
      <c r="U1002" t="s">
        <v>8706</v>
      </c>
      <c r="V1002">
        <v>50.794807499999997</v>
      </c>
      <c r="W1002">
        <v>6.7774606999999998</v>
      </c>
      <c r="X1002">
        <v>2929671</v>
      </c>
      <c r="Y1002" t="s">
        <v>10577</v>
      </c>
    </row>
    <row r="1003" spans="1:25" x14ac:dyDescent="0.3">
      <c r="A1003" t="s">
        <v>973</v>
      </c>
      <c r="B1003" t="s">
        <v>982</v>
      </c>
      <c r="H1003" t="s">
        <v>1028</v>
      </c>
      <c r="L1003" t="s">
        <v>5831</v>
      </c>
      <c r="M1003" t="s">
        <v>5834</v>
      </c>
      <c r="N1003" t="s">
        <v>6352</v>
      </c>
      <c r="O1003">
        <v>2929670</v>
      </c>
      <c r="P1003" t="s">
        <v>982</v>
      </c>
      <c r="Q1003">
        <v>50.984767899999987</v>
      </c>
      <c r="R1003">
        <v>11.029879899999999</v>
      </c>
      <c r="S1003">
        <v>50.984767899999987</v>
      </c>
      <c r="T1003">
        <v>11.029879899999999</v>
      </c>
      <c r="U1003" t="s">
        <v>8707</v>
      </c>
      <c r="V1003">
        <v>50.984767899999987</v>
      </c>
      <c r="W1003">
        <v>11.029879899999999</v>
      </c>
      <c r="X1003">
        <v>2929670</v>
      </c>
      <c r="Y1003" t="s">
        <v>10578</v>
      </c>
    </row>
    <row r="1004" spans="1:25" x14ac:dyDescent="0.3">
      <c r="A1004" t="s">
        <v>972</v>
      </c>
      <c r="B1004" t="s">
        <v>982</v>
      </c>
      <c r="H1004" t="s">
        <v>1028</v>
      </c>
      <c r="L1004" t="s">
        <v>5831</v>
      </c>
      <c r="M1004" t="s">
        <v>5835</v>
      </c>
      <c r="N1004" t="s">
        <v>6351</v>
      </c>
      <c r="O1004">
        <v>2929670</v>
      </c>
      <c r="P1004" t="s">
        <v>982</v>
      </c>
      <c r="Q1004">
        <v>50.984767899999987</v>
      </c>
      <c r="R1004">
        <v>11.029879899999999</v>
      </c>
      <c r="S1004">
        <v>50.984767899999987</v>
      </c>
      <c r="T1004">
        <v>11.029879899999999</v>
      </c>
      <c r="U1004" t="s">
        <v>8707</v>
      </c>
      <c r="V1004">
        <v>50.984767899999987</v>
      </c>
      <c r="W1004">
        <v>11.029879899999999</v>
      </c>
      <c r="X1004">
        <v>2929670</v>
      </c>
      <c r="Y1004" t="s">
        <v>10578</v>
      </c>
    </row>
    <row r="1005" spans="1:25" x14ac:dyDescent="0.3">
      <c r="A1005" t="s">
        <v>974</v>
      </c>
      <c r="B1005" t="s">
        <v>982</v>
      </c>
      <c r="H1005" t="s">
        <v>1028</v>
      </c>
      <c r="L1005" t="s">
        <v>5831</v>
      </c>
      <c r="M1005" t="s">
        <v>5835</v>
      </c>
      <c r="N1005" t="s">
        <v>6351</v>
      </c>
      <c r="O1005">
        <v>2929670</v>
      </c>
      <c r="P1005" t="s">
        <v>982</v>
      </c>
      <c r="Q1005">
        <v>50.984767899999987</v>
      </c>
      <c r="R1005">
        <v>11.029879899999999</v>
      </c>
      <c r="S1005">
        <v>50.984767899999987</v>
      </c>
      <c r="T1005">
        <v>11.029879899999999</v>
      </c>
      <c r="U1005" t="s">
        <v>8707</v>
      </c>
      <c r="V1005">
        <v>50.984767899999987</v>
      </c>
      <c r="W1005">
        <v>11.029879899999999</v>
      </c>
      <c r="X1005">
        <v>2929670</v>
      </c>
      <c r="Y1005" t="s">
        <v>10578</v>
      </c>
    </row>
    <row r="1006" spans="1:25" x14ac:dyDescent="0.3">
      <c r="A1006" t="s">
        <v>975</v>
      </c>
      <c r="B1006" t="s">
        <v>982</v>
      </c>
      <c r="H1006" t="s">
        <v>1028</v>
      </c>
      <c r="L1006" t="s">
        <v>5831</v>
      </c>
      <c r="M1006" t="s">
        <v>5835</v>
      </c>
      <c r="N1006" t="s">
        <v>6351</v>
      </c>
      <c r="O1006">
        <v>2929670</v>
      </c>
      <c r="P1006" t="s">
        <v>982</v>
      </c>
      <c r="Q1006">
        <v>50.984767899999987</v>
      </c>
      <c r="R1006">
        <v>11.029879899999999</v>
      </c>
      <c r="S1006">
        <v>50.984767899999987</v>
      </c>
      <c r="T1006">
        <v>11.029879899999999</v>
      </c>
      <c r="U1006" t="s">
        <v>8707</v>
      </c>
      <c r="V1006">
        <v>50.984767899999987</v>
      </c>
      <c r="W1006">
        <v>11.029879899999999</v>
      </c>
      <c r="X1006">
        <v>2929670</v>
      </c>
      <c r="Y1006" t="s">
        <v>10578</v>
      </c>
    </row>
    <row r="1007" spans="1:25" x14ac:dyDescent="0.3">
      <c r="A1007" t="s">
        <v>976</v>
      </c>
      <c r="B1007" t="s">
        <v>982</v>
      </c>
      <c r="H1007" t="s">
        <v>1028</v>
      </c>
      <c r="L1007" t="s">
        <v>5831</v>
      </c>
      <c r="M1007" t="s">
        <v>5835</v>
      </c>
      <c r="N1007" t="s">
        <v>6351</v>
      </c>
      <c r="O1007">
        <v>2929670</v>
      </c>
      <c r="P1007" t="s">
        <v>982</v>
      </c>
      <c r="Q1007">
        <v>50.984767899999987</v>
      </c>
      <c r="R1007">
        <v>11.029879899999999</v>
      </c>
      <c r="S1007">
        <v>50.984767899999987</v>
      </c>
      <c r="T1007">
        <v>11.029879899999999</v>
      </c>
      <c r="U1007" t="s">
        <v>8707</v>
      </c>
      <c r="V1007">
        <v>50.984767899999987</v>
      </c>
      <c r="W1007">
        <v>11.029879899999999</v>
      </c>
      <c r="X1007">
        <v>2929670</v>
      </c>
      <c r="Y1007" t="s">
        <v>10578</v>
      </c>
    </row>
    <row r="1008" spans="1:25" x14ac:dyDescent="0.3">
      <c r="A1008" t="s">
        <v>977</v>
      </c>
      <c r="B1008" t="s">
        <v>982</v>
      </c>
      <c r="H1008" t="s">
        <v>1028</v>
      </c>
      <c r="L1008" t="s">
        <v>5831</v>
      </c>
      <c r="M1008" t="s">
        <v>5835</v>
      </c>
      <c r="N1008" t="s">
        <v>6351</v>
      </c>
      <c r="O1008">
        <v>2929670</v>
      </c>
      <c r="P1008" t="s">
        <v>982</v>
      </c>
      <c r="Q1008">
        <v>50.984767899999987</v>
      </c>
      <c r="R1008">
        <v>11.029879899999999</v>
      </c>
      <c r="S1008">
        <v>50.984767899999987</v>
      </c>
      <c r="T1008">
        <v>11.029879899999999</v>
      </c>
      <c r="U1008" t="s">
        <v>8707</v>
      </c>
      <c r="V1008">
        <v>50.984767899999987</v>
      </c>
      <c r="W1008">
        <v>11.029879899999999</v>
      </c>
      <c r="X1008">
        <v>2929670</v>
      </c>
      <c r="Y1008" t="s">
        <v>10578</v>
      </c>
    </row>
    <row r="1009" spans="1:25" x14ac:dyDescent="0.3">
      <c r="A1009" t="s">
        <v>978</v>
      </c>
      <c r="B1009" t="s">
        <v>982</v>
      </c>
      <c r="H1009" t="s">
        <v>1028</v>
      </c>
      <c r="L1009" t="s">
        <v>5831</v>
      </c>
      <c r="M1009" t="s">
        <v>5834</v>
      </c>
      <c r="N1009" t="s">
        <v>6351</v>
      </c>
      <c r="O1009">
        <v>2929670</v>
      </c>
      <c r="P1009" t="s">
        <v>982</v>
      </c>
      <c r="Q1009">
        <v>50.984767899999987</v>
      </c>
      <c r="R1009">
        <v>11.029879899999999</v>
      </c>
      <c r="S1009">
        <v>50.984767899999987</v>
      </c>
      <c r="T1009">
        <v>11.029879899999999</v>
      </c>
      <c r="U1009" t="s">
        <v>8707</v>
      </c>
      <c r="V1009">
        <v>50.984767899999987</v>
      </c>
      <c r="W1009">
        <v>11.029879899999999</v>
      </c>
      <c r="X1009">
        <v>2929670</v>
      </c>
      <c r="Y1009" t="s">
        <v>10578</v>
      </c>
    </row>
    <row r="1010" spans="1:25" x14ac:dyDescent="0.3">
      <c r="A1010" t="s">
        <v>979</v>
      </c>
      <c r="B1010" t="s">
        <v>982</v>
      </c>
      <c r="H1010" t="s">
        <v>1028</v>
      </c>
      <c r="L1010" t="s">
        <v>5831</v>
      </c>
      <c r="M1010" t="s">
        <v>5835</v>
      </c>
      <c r="N1010" t="s">
        <v>6351</v>
      </c>
      <c r="O1010">
        <v>2929670</v>
      </c>
      <c r="P1010" t="s">
        <v>982</v>
      </c>
      <c r="Q1010">
        <v>50.984767899999987</v>
      </c>
      <c r="R1010">
        <v>11.029879899999999</v>
      </c>
      <c r="S1010">
        <v>50.984767899999987</v>
      </c>
      <c r="T1010">
        <v>11.029879899999999</v>
      </c>
      <c r="U1010" t="s">
        <v>8707</v>
      </c>
      <c r="V1010">
        <v>50.984767899999987</v>
      </c>
      <c r="W1010">
        <v>11.029879899999999</v>
      </c>
      <c r="X1010">
        <v>2929670</v>
      </c>
      <c r="Y1010" t="s">
        <v>10578</v>
      </c>
    </row>
    <row r="1011" spans="1:25" x14ac:dyDescent="0.3">
      <c r="A1011" t="s">
        <v>980</v>
      </c>
      <c r="B1011" t="s">
        <v>982</v>
      </c>
      <c r="H1011" t="s">
        <v>1028</v>
      </c>
      <c r="L1011" t="s">
        <v>5831</v>
      </c>
      <c r="M1011" t="s">
        <v>5835</v>
      </c>
      <c r="N1011" t="s">
        <v>6351</v>
      </c>
      <c r="O1011">
        <v>2929670</v>
      </c>
      <c r="P1011" t="s">
        <v>982</v>
      </c>
      <c r="Q1011">
        <v>50.984767899999987</v>
      </c>
      <c r="R1011">
        <v>11.029879899999999</v>
      </c>
      <c r="S1011">
        <v>50.984767899999987</v>
      </c>
      <c r="T1011">
        <v>11.029879899999999</v>
      </c>
      <c r="U1011" t="s">
        <v>8707</v>
      </c>
      <c r="V1011">
        <v>50.984767899999987</v>
      </c>
      <c r="W1011">
        <v>11.029879899999999</v>
      </c>
      <c r="X1011">
        <v>2929670</v>
      </c>
      <c r="Y1011" t="s">
        <v>10578</v>
      </c>
    </row>
    <row r="1012" spans="1:25" x14ac:dyDescent="0.3">
      <c r="A1012" t="s">
        <v>989</v>
      </c>
      <c r="B1012" t="s">
        <v>982</v>
      </c>
      <c r="H1012" t="s">
        <v>1028</v>
      </c>
      <c r="L1012" t="s">
        <v>5831</v>
      </c>
      <c r="M1012" t="s">
        <v>5834</v>
      </c>
      <c r="N1012" t="s">
        <v>6351</v>
      </c>
      <c r="O1012">
        <v>2929670</v>
      </c>
      <c r="P1012" t="s">
        <v>982</v>
      </c>
      <c r="Q1012">
        <v>50.984767899999987</v>
      </c>
      <c r="R1012">
        <v>11.029879899999999</v>
      </c>
      <c r="S1012">
        <v>50.984767899999987</v>
      </c>
      <c r="T1012">
        <v>11.029879899999999</v>
      </c>
      <c r="U1012" t="s">
        <v>8707</v>
      </c>
      <c r="V1012">
        <v>50.984767899999987</v>
      </c>
      <c r="W1012">
        <v>11.029879899999999</v>
      </c>
      <c r="X1012">
        <v>2929670</v>
      </c>
      <c r="Y1012" t="s">
        <v>10578</v>
      </c>
    </row>
    <row r="1013" spans="1:25" x14ac:dyDescent="0.3">
      <c r="A1013" t="s">
        <v>982</v>
      </c>
      <c r="B1013" t="s">
        <v>982</v>
      </c>
      <c r="H1013" t="s">
        <v>1028</v>
      </c>
      <c r="L1013" t="s">
        <v>5831</v>
      </c>
      <c r="M1013" t="s">
        <v>5834</v>
      </c>
      <c r="N1013" t="s">
        <v>6351</v>
      </c>
      <c r="O1013">
        <v>2929670</v>
      </c>
      <c r="P1013" t="s">
        <v>982</v>
      </c>
      <c r="Q1013">
        <v>50.984767899999987</v>
      </c>
      <c r="R1013">
        <v>11.029879899999999</v>
      </c>
      <c r="S1013">
        <v>50.984767899999987</v>
      </c>
      <c r="T1013">
        <v>11.029879899999999</v>
      </c>
      <c r="U1013" t="s">
        <v>8707</v>
      </c>
      <c r="V1013">
        <v>50.984767899999987</v>
      </c>
      <c r="W1013">
        <v>11.029879899999999</v>
      </c>
      <c r="X1013">
        <v>2929670</v>
      </c>
      <c r="Y1013" t="s">
        <v>10578</v>
      </c>
    </row>
    <row r="1014" spans="1:25" x14ac:dyDescent="0.3">
      <c r="A1014" t="s">
        <v>983</v>
      </c>
      <c r="B1014" t="s">
        <v>982</v>
      </c>
      <c r="H1014" t="s">
        <v>1028</v>
      </c>
      <c r="L1014" t="s">
        <v>5831</v>
      </c>
      <c r="M1014" t="s">
        <v>5834</v>
      </c>
      <c r="N1014" t="s">
        <v>6351</v>
      </c>
      <c r="O1014">
        <v>2929670</v>
      </c>
      <c r="P1014" t="s">
        <v>982</v>
      </c>
      <c r="Q1014">
        <v>50.984767899999987</v>
      </c>
      <c r="R1014">
        <v>11.029879899999999</v>
      </c>
      <c r="S1014">
        <v>50.984767899999987</v>
      </c>
      <c r="T1014">
        <v>11.029879899999999</v>
      </c>
      <c r="U1014" t="s">
        <v>8707</v>
      </c>
      <c r="V1014">
        <v>50.984767899999987</v>
      </c>
      <c r="W1014">
        <v>11.029879899999999</v>
      </c>
      <c r="X1014">
        <v>2929670</v>
      </c>
      <c r="Y1014" t="s">
        <v>10578</v>
      </c>
    </row>
    <row r="1015" spans="1:25" x14ac:dyDescent="0.3">
      <c r="A1015" t="s">
        <v>984</v>
      </c>
      <c r="B1015" t="s">
        <v>982</v>
      </c>
      <c r="H1015" t="s">
        <v>1028</v>
      </c>
      <c r="L1015" t="s">
        <v>5831</v>
      </c>
      <c r="M1015" t="s">
        <v>5836</v>
      </c>
      <c r="N1015" t="s">
        <v>6351</v>
      </c>
      <c r="O1015">
        <v>2929670</v>
      </c>
      <c r="P1015" t="s">
        <v>982</v>
      </c>
      <c r="Q1015">
        <v>50.984767899999987</v>
      </c>
      <c r="R1015">
        <v>11.029879899999999</v>
      </c>
      <c r="S1015">
        <v>50.984767899999987</v>
      </c>
      <c r="T1015">
        <v>11.029879899999999</v>
      </c>
      <c r="U1015" t="s">
        <v>8707</v>
      </c>
      <c r="V1015">
        <v>50.984767899999987</v>
      </c>
      <c r="W1015">
        <v>11.029879899999999</v>
      </c>
      <c r="X1015">
        <v>2929670</v>
      </c>
      <c r="Y1015" t="s">
        <v>10578</v>
      </c>
    </row>
    <row r="1016" spans="1:25" x14ac:dyDescent="0.3">
      <c r="A1016" t="s">
        <v>985</v>
      </c>
      <c r="B1016" t="s">
        <v>982</v>
      </c>
      <c r="H1016" t="s">
        <v>1028</v>
      </c>
      <c r="L1016" t="s">
        <v>5831</v>
      </c>
      <c r="M1016" t="s">
        <v>5834</v>
      </c>
      <c r="N1016" t="s">
        <v>6351</v>
      </c>
      <c r="O1016">
        <v>2929670</v>
      </c>
      <c r="P1016" t="s">
        <v>982</v>
      </c>
      <c r="Q1016">
        <v>50.984767899999987</v>
      </c>
      <c r="R1016">
        <v>11.029879899999999</v>
      </c>
      <c r="S1016">
        <v>50.984767899999987</v>
      </c>
      <c r="T1016">
        <v>11.029879899999999</v>
      </c>
      <c r="U1016" t="s">
        <v>8707</v>
      </c>
      <c r="V1016">
        <v>50.984767899999987</v>
      </c>
      <c r="W1016">
        <v>11.029879899999999</v>
      </c>
      <c r="X1016">
        <v>2929670</v>
      </c>
      <c r="Y1016" t="s">
        <v>10578</v>
      </c>
    </row>
    <row r="1017" spans="1:25" x14ac:dyDescent="0.3">
      <c r="A1017" t="s">
        <v>986</v>
      </c>
      <c r="B1017" t="s">
        <v>982</v>
      </c>
      <c r="H1017" t="s">
        <v>1028</v>
      </c>
      <c r="L1017" t="s">
        <v>5831</v>
      </c>
      <c r="M1017" t="s">
        <v>5834</v>
      </c>
      <c r="N1017" t="s">
        <v>6351</v>
      </c>
      <c r="O1017">
        <v>2929670</v>
      </c>
      <c r="P1017" t="s">
        <v>982</v>
      </c>
      <c r="Q1017">
        <v>50.984767899999987</v>
      </c>
      <c r="R1017">
        <v>11.029879899999999</v>
      </c>
      <c r="S1017">
        <v>50.984767899999987</v>
      </c>
      <c r="T1017">
        <v>11.029879899999999</v>
      </c>
      <c r="U1017" t="s">
        <v>8707</v>
      </c>
      <c r="V1017">
        <v>50.984767899999987</v>
      </c>
      <c r="W1017">
        <v>11.029879899999999</v>
      </c>
      <c r="X1017">
        <v>2929670</v>
      </c>
      <c r="Y1017" t="s">
        <v>10578</v>
      </c>
    </row>
    <row r="1018" spans="1:25" x14ac:dyDescent="0.3">
      <c r="A1018" t="s">
        <v>987</v>
      </c>
      <c r="B1018" t="s">
        <v>982</v>
      </c>
      <c r="H1018" t="s">
        <v>1028</v>
      </c>
      <c r="L1018" t="s">
        <v>5831</v>
      </c>
      <c r="M1018" t="s">
        <v>5834</v>
      </c>
      <c r="N1018" t="s">
        <v>6351</v>
      </c>
      <c r="O1018">
        <v>2929670</v>
      </c>
      <c r="P1018" t="s">
        <v>982</v>
      </c>
      <c r="Q1018">
        <v>50.984767899999987</v>
      </c>
      <c r="R1018">
        <v>11.029879899999999</v>
      </c>
      <c r="S1018">
        <v>50.984767899999987</v>
      </c>
      <c r="T1018">
        <v>11.029879899999999</v>
      </c>
      <c r="U1018" t="s">
        <v>8707</v>
      </c>
      <c r="V1018">
        <v>50.984767899999987</v>
      </c>
      <c r="W1018">
        <v>11.029879899999999</v>
      </c>
      <c r="X1018">
        <v>2929670</v>
      </c>
      <c r="Y1018" t="s">
        <v>10578</v>
      </c>
    </row>
    <row r="1019" spans="1:25" x14ac:dyDescent="0.3">
      <c r="A1019" t="s">
        <v>988</v>
      </c>
      <c r="B1019" t="s">
        <v>982</v>
      </c>
      <c r="H1019" t="s">
        <v>1028</v>
      </c>
      <c r="L1019" t="s">
        <v>5831</v>
      </c>
      <c r="M1019" t="s">
        <v>5834</v>
      </c>
      <c r="N1019" t="s">
        <v>6351</v>
      </c>
      <c r="O1019">
        <v>2929670</v>
      </c>
      <c r="P1019" t="s">
        <v>982</v>
      </c>
      <c r="Q1019">
        <v>50.984767899999987</v>
      </c>
      <c r="R1019">
        <v>11.029879899999999</v>
      </c>
      <c r="S1019">
        <v>50.984767899999987</v>
      </c>
      <c r="T1019">
        <v>11.029879899999999</v>
      </c>
      <c r="U1019" t="s">
        <v>8707</v>
      </c>
      <c r="V1019">
        <v>50.984767899999987</v>
      </c>
      <c r="W1019">
        <v>11.029879899999999</v>
      </c>
      <c r="X1019">
        <v>2929670</v>
      </c>
      <c r="Y1019" t="s">
        <v>10578</v>
      </c>
    </row>
    <row r="1020" spans="1:25" x14ac:dyDescent="0.3">
      <c r="A1020" t="s">
        <v>981</v>
      </c>
      <c r="B1020" t="s">
        <v>982</v>
      </c>
      <c r="H1020" t="s">
        <v>1028</v>
      </c>
      <c r="L1020" t="s">
        <v>5831</v>
      </c>
      <c r="M1020" t="s">
        <v>5834</v>
      </c>
      <c r="N1020" t="s">
        <v>6351</v>
      </c>
      <c r="O1020">
        <v>2929670</v>
      </c>
      <c r="P1020" t="s">
        <v>982</v>
      </c>
      <c r="Q1020">
        <v>50.984767899999987</v>
      </c>
      <c r="R1020">
        <v>11.029879899999999</v>
      </c>
      <c r="S1020">
        <v>50.984767899999987</v>
      </c>
      <c r="T1020">
        <v>11.029879899999999</v>
      </c>
      <c r="U1020" t="s">
        <v>8707</v>
      </c>
      <c r="V1020">
        <v>50.984767899999987</v>
      </c>
      <c r="W1020">
        <v>11.029879899999999</v>
      </c>
      <c r="X1020">
        <v>2929670</v>
      </c>
      <c r="Y1020" t="s">
        <v>10578</v>
      </c>
    </row>
    <row r="1021" spans="1:25" x14ac:dyDescent="0.3">
      <c r="A1021" t="s">
        <v>971</v>
      </c>
      <c r="B1021" t="s">
        <v>982</v>
      </c>
      <c r="H1021" t="s">
        <v>1028</v>
      </c>
      <c r="L1021" t="s">
        <v>5831</v>
      </c>
      <c r="M1021" t="s">
        <v>5834</v>
      </c>
      <c r="N1021" t="s">
        <v>6351</v>
      </c>
      <c r="O1021">
        <v>2929670</v>
      </c>
      <c r="P1021" t="s">
        <v>982</v>
      </c>
      <c r="Q1021">
        <v>50.984767899999987</v>
      </c>
      <c r="R1021">
        <v>11.029879899999999</v>
      </c>
      <c r="S1021">
        <v>50.984767899999987</v>
      </c>
      <c r="T1021">
        <v>11.029879899999999</v>
      </c>
      <c r="U1021" t="s">
        <v>8707</v>
      </c>
      <c r="V1021">
        <v>50.984767899999987</v>
      </c>
      <c r="W1021">
        <v>11.029879899999999</v>
      </c>
      <c r="X1021">
        <v>2929670</v>
      </c>
      <c r="Y1021" t="s">
        <v>10578</v>
      </c>
    </row>
    <row r="1022" spans="1:25" x14ac:dyDescent="0.3">
      <c r="A1022" t="s">
        <v>961</v>
      </c>
      <c r="B1022" t="s">
        <v>982</v>
      </c>
      <c r="H1022" t="s">
        <v>1028</v>
      </c>
      <c r="L1022" t="s">
        <v>5831</v>
      </c>
      <c r="M1022" t="s">
        <v>5834</v>
      </c>
      <c r="N1022" t="s">
        <v>6351</v>
      </c>
      <c r="O1022">
        <v>2929670</v>
      </c>
      <c r="P1022" t="s">
        <v>982</v>
      </c>
      <c r="Q1022">
        <v>50.984767899999987</v>
      </c>
      <c r="R1022">
        <v>11.029879899999999</v>
      </c>
      <c r="S1022">
        <v>50.984767899999987</v>
      </c>
      <c r="T1022">
        <v>11.029879899999999</v>
      </c>
      <c r="U1022" t="s">
        <v>8707</v>
      </c>
      <c r="V1022">
        <v>50.984767899999987</v>
      </c>
      <c r="W1022">
        <v>11.029879899999999</v>
      </c>
      <c r="X1022">
        <v>2929670</v>
      </c>
      <c r="Y1022" t="s">
        <v>10578</v>
      </c>
    </row>
    <row r="1023" spans="1:25" x14ac:dyDescent="0.3">
      <c r="A1023" t="s">
        <v>954</v>
      </c>
      <c r="B1023" t="s">
        <v>982</v>
      </c>
      <c r="H1023" t="s">
        <v>1028</v>
      </c>
      <c r="L1023" t="s">
        <v>5831</v>
      </c>
      <c r="M1023" t="s">
        <v>5834</v>
      </c>
      <c r="N1023" t="s">
        <v>6351</v>
      </c>
      <c r="O1023">
        <v>2929670</v>
      </c>
      <c r="P1023" t="s">
        <v>982</v>
      </c>
      <c r="Q1023">
        <v>50.984767899999987</v>
      </c>
      <c r="R1023">
        <v>11.029879899999999</v>
      </c>
      <c r="S1023">
        <v>50.984767899999987</v>
      </c>
      <c r="T1023">
        <v>11.029879899999999</v>
      </c>
      <c r="U1023" t="s">
        <v>8707</v>
      </c>
      <c r="V1023">
        <v>50.984767899999987</v>
      </c>
      <c r="W1023">
        <v>11.029879899999999</v>
      </c>
      <c r="X1023">
        <v>2929670</v>
      </c>
      <c r="Y1023" t="s">
        <v>10578</v>
      </c>
    </row>
    <row r="1024" spans="1:25" x14ac:dyDescent="0.3">
      <c r="A1024" t="s">
        <v>955</v>
      </c>
      <c r="B1024" t="s">
        <v>982</v>
      </c>
      <c r="H1024" t="s">
        <v>1028</v>
      </c>
      <c r="L1024" t="s">
        <v>5831</v>
      </c>
      <c r="M1024" t="s">
        <v>5834</v>
      </c>
      <c r="N1024" t="s">
        <v>6351</v>
      </c>
      <c r="O1024">
        <v>2929670</v>
      </c>
      <c r="P1024" t="s">
        <v>982</v>
      </c>
      <c r="Q1024">
        <v>50.984767899999987</v>
      </c>
      <c r="R1024">
        <v>11.029879899999999</v>
      </c>
      <c r="S1024">
        <v>50.984767899999987</v>
      </c>
      <c r="T1024">
        <v>11.029879899999999</v>
      </c>
      <c r="U1024" t="s">
        <v>8707</v>
      </c>
      <c r="V1024">
        <v>50.984767899999987</v>
      </c>
      <c r="W1024">
        <v>11.029879899999999</v>
      </c>
      <c r="X1024">
        <v>2929670</v>
      </c>
      <c r="Y1024" t="s">
        <v>10578</v>
      </c>
    </row>
    <row r="1025" spans="1:25" x14ac:dyDescent="0.3">
      <c r="A1025" t="s">
        <v>956</v>
      </c>
      <c r="B1025" t="s">
        <v>982</v>
      </c>
      <c r="H1025" t="s">
        <v>1028</v>
      </c>
      <c r="L1025" t="s">
        <v>5831</v>
      </c>
      <c r="M1025" t="s">
        <v>5834</v>
      </c>
      <c r="N1025" t="s">
        <v>6351</v>
      </c>
      <c r="O1025">
        <v>2929670</v>
      </c>
      <c r="P1025" t="s">
        <v>982</v>
      </c>
      <c r="Q1025">
        <v>50.984767899999987</v>
      </c>
      <c r="R1025">
        <v>11.029879899999999</v>
      </c>
      <c r="S1025">
        <v>50.984767899999987</v>
      </c>
      <c r="T1025">
        <v>11.029879899999999</v>
      </c>
      <c r="U1025" t="s">
        <v>8707</v>
      </c>
      <c r="V1025">
        <v>50.984767899999987</v>
      </c>
      <c r="W1025">
        <v>11.029879899999999</v>
      </c>
      <c r="X1025">
        <v>2929670</v>
      </c>
      <c r="Y1025" t="s">
        <v>10578</v>
      </c>
    </row>
    <row r="1026" spans="1:25" x14ac:dyDescent="0.3">
      <c r="A1026" t="s">
        <v>957</v>
      </c>
      <c r="B1026" t="s">
        <v>982</v>
      </c>
      <c r="H1026" t="s">
        <v>1028</v>
      </c>
      <c r="L1026" t="s">
        <v>5831</v>
      </c>
      <c r="M1026" t="s">
        <v>5834</v>
      </c>
      <c r="N1026" t="s">
        <v>6351</v>
      </c>
      <c r="O1026">
        <v>2929670</v>
      </c>
      <c r="P1026" t="s">
        <v>982</v>
      </c>
      <c r="Q1026">
        <v>50.984767899999987</v>
      </c>
      <c r="R1026">
        <v>11.029879899999999</v>
      </c>
      <c r="S1026">
        <v>50.984767899999987</v>
      </c>
      <c r="T1026">
        <v>11.029879899999999</v>
      </c>
      <c r="U1026" t="s">
        <v>8707</v>
      </c>
      <c r="V1026">
        <v>50.984767899999987</v>
      </c>
      <c r="W1026">
        <v>11.029879899999999</v>
      </c>
      <c r="X1026">
        <v>2929670</v>
      </c>
      <c r="Y1026" t="s">
        <v>10578</v>
      </c>
    </row>
    <row r="1027" spans="1:25" x14ac:dyDescent="0.3">
      <c r="A1027" t="s">
        <v>958</v>
      </c>
      <c r="B1027" t="s">
        <v>982</v>
      </c>
      <c r="H1027" t="s">
        <v>1028</v>
      </c>
      <c r="L1027" t="s">
        <v>5831</v>
      </c>
      <c r="M1027" t="s">
        <v>5834</v>
      </c>
      <c r="N1027" t="s">
        <v>6351</v>
      </c>
      <c r="O1027">
        <v>2929670</v>
      </c>
      <c r="P1027" t="s">
        <v>982</v>
      </c>
      <c r="Q1027">
        <v>50.984767899999987</v>
      </c>
      <c r="R1027">
        <v>11.029879899999999</v>
      </c>
      <c r="S1027">
        <v>50.984767899999987</v>
      </c>
      <c r="T1027">
        <v>11.029879899999999</v>
      </c>
      <c r="U1027" t="s">
        <v>8707</v>
      </c>
      <c r="V1027">
        <v>50.984767899999987</v>
      </c>
      <c r="W1027">
        <v>11.029879899999999</v>
      </c>
      <c r="X1027">
        <v>2929670</v>
      </c>
      <c r="Y1027" t="s">
        <v>10578</v>
      </c>
    </row>
    <row r="1028" spans="1:25" x14ac:dyDescent="0.3">
      <c r="A1028" t="s">
        <v>959</v>
      </c>
      <c r="B1028" t="s">
        <v>982</v>
      </c>
      <c r="H1028" t="s">
        <v>1028</v>
      </c>
      <c r="L1028" t="s">
        <v>5831</v>
      </c>
      <c r="M1028" t="s">
        <v>5834</v>
      </c>
      <c r="N1028" t="s">
        <v>6351</v>
      </c>
      <c r="O1028">
        <v>2929670</v>
      </c>
      <c r="P1028" t="s">
        <v>982</v>
      </c>
      <c r="Q1028">
        <v>50.984767899999987</v>
      </c>
      <c r="R1028">
        <v>11.029879899999999</v>
      </c>
      <c r="S1028">
        <v>50.984767899999987</v>
      </c>
      <c r="T1028">
        <v>11.029879899999999</v>
      </c>
      <c r="U1028" t="s">
        <v>8707</v>
      </c>
      <c r="V1028">
        <v>50.984767899999987</v>
      </c>
      <c r="W1028">
        <v>11.029879899999999</v>
      </c>
      <c r="X1028">
        <v>2929670</v>
      </c>
      <c r="Y1028" t="s">
        <v>10578</v>
      </c>
    </row>
    <row r="1029" spans="1:25" x14ac:dyDescent="0.3">
      <c r="A1029" t="s">
        <v>960</v>
      </c>
      <c r="B1029" t="s">
        <v>982</v>
      </c>
      <c r="H1029" t="s">
        <v>1028</v>
      </c>
      <c r="L1029" t="s">
        <v>5831</v>
      </c>
      <c r="M1029" t="s">
        <v>5834</v>
      </c>
      <c r="N1029" t="s">
        <v>6351</v>
      </c>
      <c r="O1029">
        <v>2929670</v>
      </c>
      <c r="P1029" t="s">
        <v>982</v>
      </c>
      <c r="Q1029">
        <v>50.984767899999987</v>
      </c>
      <c r="R1029">
        <v>11.029879899999999</v>
      </c>
      <c r="S1029">
        <v>50.984767899999987</v>
      </c>
      <c r="T1029">
        <v>11.029879899999999</v>
      </c>
      <c r="U1029" t="s">
        <v>8707</v>
      </c>
      <c r="V1029">
        <v>50.984767899999987</v>
      </c>
      <c r="W1029">
        <v>11.029879899999999</v>
      </c>
      <c r="X1029">
        <v>2929670</v>
      </c>
      <c r="Y1029" t="s">
        <v>10578</v>
      </c>
    </row>
    <row r="1030" spans="1:25" x14ac:dyDescent="0.3">
      <c r="A1030" t="s">
        <v>962</v>
      </c>
      <c r="B1030" t="s">
        <v>982</v>
      </c>
      <c r="H1030" t="s">
        <v>1028</v>
      </c>
      <c r="L1030" t="s">
        <v>5831</v>
      </c>
      <c r="M1030" t="s">
        <v>5834</v>
      </c>
      <c r="N1030" t="s">
        <v>6351</v>
      </c>
      <c r="O1030">
        <v>2929670</v>
      </c>
      <c r="P1030" t="s">
        <v>982</v>
      </c>
      <c r="Q1030">
        <v>50.984767899999987</v>
      </c>
      <c r="R1030">
        <v>11.029879899999999</v>
      </c>
      <c r="S1030">
        <v>50.984767899999987</v>
      </c>
      <c r="T1030">
        <v>11.029879899999999</v>
      </c>
      <c r="U1030" t="s">
        <v>8707</v>
      </c>
      <c r="V1030">
        <v>50.984767899999987</v>
      </c>
      <c r="W1030">
        <v>11.029879899999999</v>
      </c>
      <c r="X1030">
        <v>2929670</v>
      </c>
      <c r="Y1030" t="s">
        <v>10578</v>
      </c>
    </row>
    <row r="1031" spans="1:25" x14ac:dyDescent="0.3">
      <c r="A1031" t="s">
        <v>970</v>
      </c>
      <c r="B1031" t="s">
        <v>982</v>
      </c>
      <c r="H1031" t="s">
        <v>1028</v>
      </c>
      <c r="L1031" t="s">
        <v>5831</v>
      </c>
      <c r="M1031" t="s">
        <v>5834</v>
      </c>
      <c r="N1031" t="s">
        <v>6351</v>
      </c>
      <c r="O1031">
        <v>2929670</v>
      </c>
      <c r="P1031" t="s">
        <v>982</v>
      </c>
      <c r="Q1031">
        <v>50.984767899999987</v>
      </c>
      <c r="R1031">
        <v>11.029879899999999</v>
      </c>
      <c r="S1031">
        <v>50.984767899999987</v>
      </c>
      <c r="T1031">
        <v>11.029879899999999</v>
      </c>
      <c r="U1031" t="s">
        <v>8707</v>
      </c>
      <c r="V1031">
        <v>50.984767899999987</v>
      </c>
      <c r="W1031">
        <v>11.029879899999999</v>
      </c>
      <c r="X1031">
        <v>2929670</v>
      </c>
      <c r="Y1031" t="s">
        <v>10578</v>
      </c>
    </row>
    <row r="1032" spans="1:25" x14ac:dyDescent="0.3">
      <c r="A1032" t="s">
        <v>963</v>
      </c>
      <c r="B1032" t="s">
        <v>982</v>
      </c>
      <c r="H1032" t="s">
        <v>1028</v>
      </c>
      <c r="L1032" t="s">
        <v>5831</v>
      </c>
      <c r="M1032" t="s">
        <v>5834</v>
      </c>
      <c r="N1032" t="s">
        <v>6351</v>
      </c>
      <c r="O1032">
        <v>2929670</v>
      </c>
      <c r="P1032" t="s">
        <v>982</v>
      </c>
      <c r="Q1032">
        <v>50.984767899999987</v>
      </c>
      <c r="R1032">
        <v>11.029879899999999</v>
      </c>
      <c r="S1032">
        <v>50.984767899999987</v>
      </c>
      <c r="T1032">
        <v>11.029879899999999</v>
      </c>
      <c r="U1032" t="s">
        <v>8707</v>
      </c>
      <c r="V1032">
        <v>50.984767899999987</v>
      </c>
      <c r="W1032">
        <v>11.029879899999999</v>
      </c>
      <c r="X1032">
        <v>2929670</v>
      </c>
      <c r="Y1032" t="s">
        <v>10578</v>
      </c>
    </row>
    <row r="1033" spans="1:25" x14ac:dyDescent="0.3">
      <c r="A1033" t="s">
        <v>964</v>
      </c>
      <c r="B1033" t="s">
        <v>982</v>
      </c>
      <c r="H1033" t="s">
        <v>1028</v>
      </c>
      <c r="L1033" t="s">
        <v>5831</v>
      </c>
      <c r="M1033" t="s">
        <v>5850</v>
      </c>
      <c r="N1033" t="s">
        <v>6351</v>
      </c>
      <c r="O1033">
        <v>2929670</v>
      </c>
      <c r="P1033" t="s">
        <v>982</v>
      </c>
      <c r="Q1033">
        <v>50.984767899999987</v>
      </c>
      <c r="R1033">
        <v>11.029879899999999</v>
      </c>
      <c r="S1033">
        <v>50.984767899999987</v>
      </c>
      <c r="T1033">
        <v>11.029879899999999</v>
      </c>
      <c r="U1033" t="s">
        <v>8707</v>
      </c>
      <c r="V1033">
        <v>50.984767899999987</v>
      </c>
      <c r="W1033">
        <v>11.029879899999999</v>
      </c>
      <c r="X1033">
        <v>2929670</v>
      </c>
      <c r="Y1033" t="s">
        <v>10578</v>
      </c>
    </row>
    <row r="1034" spans="1:25" x14ac:dyDescent="0.3">
      <c r="A1034" t="s">
        <v>965</v>
      </c>
      <c r="B1034" t="s">
        <v>982</v>
      </c>
      <c r="H1034" t="s">
        <v>1028</v>
      </c>
      <c r="L1034" t="s">
        <v>5831</v>
      </c>
      <c r="M1034" t="s">
        <v>5836</v>
      </c>
      <c r="N1034" t="s">
        <v>6351</v>
      </c>
      <c r="O1034">
        <v>2929670</v>
      </c>
      <c r="P1034" t="s">
        <v>982</v>
      </c>
      <c r="Q1034">
        <v>50.984767899999987</v>
      </c>
      <c r="R1034">
        <v>11.029879899999999</v>
      </c>
      <c r="S1034">
        <v>50.984767899999987</v>
      </c>
      <c r="T1034">
        <v>11.029879899999999</v>
      </c>
      <c r="U1034" t="s">
        <v>8707</v>
      </c>
      <c r="V1034">
        <v>50.984767899999987</v>
      </c>
      <c r="W1034">
        <v>11.029879899999999</v>
      </c>
      <c r="X1034">
        <v>2929670</v>
      </c>
      <c r="Y1034" t="s">
        <v>10578</v>
      </c>
    </row>
    <row r="1035" spans="1:25" x14ac:dyDescent="0.3">
      <c r="A1035" t="s">
        <v>966</v>
      </c>
      <c r="B1035" t="s">
        <v>982</v>
      </c>
      <c r="H1035" t="s">
        <v>1028</v>
      </c>
      <c r="L1035" t="s">
        <v>5831</v>
      </c>
      <c r="M1035" t="s">
        <v>5834</v>
      </c>
      <c r="N1035" t="s">
        <v>6351</v>
      </c>
      <c r="O1035">
        <v>2929670</v>
      </c>
      <c r="P1035" t="s">
        <v>982</v>
      </c>
      <c r="Q1035">
        <v>50.984767899999987</v>
      </c>
      <c r="R1035">
        <v>11.029879899999999</v>
      </c>
      <c r="S1035">
        <v>50.984767899999987</v>
      </c>
      <c r="T1035">
        <v>11.029879899999999</v>
      </c>
      <c r="U1035" t="s">
        <v>8707</v>
      </c>
      <c r="V1035">
        <v>50.984767899999987</v>
      </c>
      <c r="W1035">
        <v>11.029879899999999</v>
      </c>
      <c r="X1035">
        <v>2929670</v>
      </c>
      <c r="Y1035" t="s">
        <v>10578</v>
      </c>
    </row>
    <row r="1036" spans="1:25" x14ac:dyDescent="0.3">
      <c r="A1036" t="s">
        <v>967</v>
      </c>
      <c r="B1036" t="s">
        <v>982</v>
      </c>
      <c r="H1036" t="s">
        <v>1028</v>
      </c>
      <c r="L1036" t="s">
        <v>5831</v>
      </c>
      <c r="M1036" t="s">
        <v>5834</v>
      </c>
      <c r="N1036" t="s">
        <v>6351</v>
      </c>
      <c r="O1036">
        <v>2929670</v>
      </c>
      <c r="P1036" t="s">
        <v>982</v>
      </c>
      <c r="Q1036">
        <v>50.984767899999987</v>
      </c>
      <c r="R1036">
        <v>11.029879899999999</v>
      </c>
      <c r="S1036">
        <v>50.984767899999987</v>
      </c>
      <c r="T1036">
        <v>11.029879899999999</v>
      </c>
      <c r="U1036" t="s">
        <v>8707</v>
      </c>
      <c r="V1036">
        <v>50.984767899999987</v>
      </c>
      <c r="W1036">
        <v>11.029879899999999</v>
      </c>
      <c r="X1036">
        <v>2929670</v>
      </c>
      <c r="Y1036" t="s">
        <v>10578</v>
      </c>
    </row>
    <row r="1037" spans="1:25" x14ac:dyDescent="0.3">
      <c r="A1037" t="s">
        <v>968</v>
      </c>
      <c r="B1037" t="s">
        <v>982</v>
      </c>
      <c r="H1037" t="s">
        <v>1028</v>
      </c>
      <c r="L1037" t="s">
        <v>5831</v>
      </c>
      <c r="M1037" t="s">
        <v>5835</v>
      </c>
      <c r="N1037" t="s">
        <v>6351</v>
      </c>
      <c r="O1037">
        <v>2929670</v>
      </c>
      <c r="P1037" t="s">
        <v>982</v>
      </c>
      <c r="Q1037">
        <v>50.984767899999987</v>
      </c>
      <c r="R1037">
        <v>11.029879899999999</v>
      </c>
      <c r="S1037">
        <v>50.984767899999987</v>
      </c>
      <c r="T1037">
        <v>11.029879899999999</v>
      </c>
      <c r="U1037" t="s">
        <v>8707</v>
      </c>
      <c r="V1037">
        <v>50.984767899999987</v>
      </c>
      <c r="W1037">
        <v>11.029879899999999</v>
      </c>
      <c r="X1037">
        <v>2929670</v>
      </c>
      <c r="Y1037" t="s">
        <v>10578</v>
      </c>
    </row>
    <row r="1038" spans="1:25" x14ac:dyDescent="0.3">
      <c r="A1038" t="s">
        <v>969</v>
      </c>
      <c r="B1038" t="s">
        <v>982</v>
      </c>
      <c r="H1038" t="s">
        <v>1028</v>
      </c>
      <c r="L1038" t="s">
        <v>5831</v>
      </c>
      <c r="M1038" t="s">
        <v>5835</v>
      </c>
      <c r="N1038" t="s">
        <v>6351</v>
      </c>
      <c r="O1038">
        <v>2929670</v>
      </c>
      <c r="P1038" t="s">
        <v>982</v>
      </c>
      <c r="Q1038">
        <v>50.984767899999987</v>
      </c>
      <c r="R1038">
        <v>11.029879899999999</v>
      </c>
      <c r="S1038">
        <v>50.984767899999987</v>
      </c>
      <c r="T1038">
        <v>11.029879899999999</v>
      </c>
      <c r="U1038" t="s">
        <v>8707</v>
      </c>
      <c r="V1038">
        <v>50.984767899999987</v>
      </c>
      <c r="W1038">
        <v>11.029879899999999</v>
      </c>
      <c r="X1038">
        <v>2929670</v>
      </c>
      <c r="Y1038" t="s">
        <v>10578</v>
      </c>
    </row>
    <row r="1039" spans="1:25" x14ac:dyDescent="0.3">
      <c r="A1039" t="s">
        <v>953</v>
      </c>
      <c r="B1039" t="s">
        <v>982</v>
      </c>
      <c r="H1039" t="s">
        <v>1028</v>
      </c>
      <c r="L1039" t="s">
        <v>5831</v>
      </c>
      <c r="M1039" t="s">
        <v>5834</v>
      </c>
      <c r="N1039" t="s">
        <v>6351</v>
      </c>
      <c r="O1039">
        <v>2929670</v>
      </c>
      <c r="P1039" t="s">
        <v>982</v>
      </c>
      <c r="Q1039">
        <v>50.984767899999987</v>
      </c>
      <c r="R1039">
        <v>11.029879899999999</v>
      </c>
      <c r="S1039">
        <v>50.984767899999987</v>
      </c>
      <c r="T1039">
        <v>11.029879899999999</v>
      </c>
      <c r="U1039" t="s">
        <v>8707</v>
      </c>
      <c r="V1039">
        <v>50.984767899999987</v>
      </c>
      <c r="W1039">
        <v>11.029879899999999</v>
      </c>
      <c r="X1039">
        <v>2929670</v>
      </c>
      <c r="Y1039" t="s">
        <v>10578</v>
      </c>
    </row>
    <row r="1040" spans="1:25" x14ac:dyDescent="0.3">
      <c r="A1040" t="s">
        <v>967</v>
      </c>
      <c r="B1040" t="s">
        <v>982</v>
      </c>
      <c r="H1040" t="s">
        <v>1028</v>
      </c>
      <c r="L1040" t="s">
        <v>5831</v>
      </c>
      <c r="M1040" t="s">
        <v>5833</v>
      </c>
      <c r="N1040" t="str">
        <f>CONCATENATE(B1040, ", Europe")</f>
        <v>Erfurt, Europe</v>
      </c>
      <c r="O1040">
        <v>2929670</v>
      </c>
      <c r="P1040" t="s">
        <v>982</v>
      </c>
      <c r="Q1040">
        <v>50.984767899999987</v>
      </c>
      <c r="R1040">
        <v>11.029879899999999</v>
      </c>
      <c r="S1040">
        <v>50.984767899999987</v>
      </c>
      <c r="T1040">
        <v>11.029879899999999</v>
      </c>
      <c r="U1040" t="s">
        <v>8707</v>
      </c>
      <c r="V1040">
        <v>50.984767899999987</v>
      </c>
      <c r="W1040">
        <f>R1040</f>
        <v>11.029879899999999</v>
      </c>
      <c r="X1040">
        <f>O1040</f>
        <v>2929670</v>
      </c>
    </row>
    <row r="1041" spans="1:25" x14ac:dyDescent="0.3">
      <c r="A1041" t="s">
        <v>991</v>
      </c>
      <c r="B1041" t="s">
        <v>4606</v>
      </c>
      <c r="H1041" t="s">
        <v>1028</v>
      </c>
      <c r="L1041" t="s">
        <v>5831</v>
      </c>
      <c r="M1041" t="s">
        <v>5835</v>
      </c>
      <c r="N1041" t="s">
        <v>6353</v>
      </c>
      <c r="O1041">
        <v>2929666</v>
      </c>
      <c r="P1041" t="s">
        <v>4606</v>
      </c>
      <c r="Q1041">
        <v>50.747160000000001</v>
      </c>
      <c r="R1041">
        <v>8.9411991999999998</v>
      </c>
      <c r="S1041">
        <v>50.747160000000001</v>
      </c>
      <c r="T1041">
        <v>8.9411991999999998</v>
      </c>
      <c r="U1041" t="s">
        <v>8708</v>
      </c>
      <c r="V1041">
        <v>50.747160000000001</v>
      </c>
      <c r="W1041">
        <v>8.9411991999999998</v>
      </c>
      <c r="X1041">
        <v>2929666</v>
      </c>
      <c r="Y1041" t="s">
        <v>10579</v>
      </c>
    </row>
    <row r="1042" spans="1:25" x14ac:dyDescent="0.3">
      <c r="A1042" t="s">
        <v>990</v>
      </c>
      <c r="B1042" t="s">
        <v>4606</v>
      </c>
      <c r="H1042" t="s">
        <v>1028</v>
      </c>
      <c r="L1042" t="s">
        <v>5831</v>
      </c>
      <c r="M1042" t="s">
        <v>5835</v>
      </c>
      <c r="N1042" t="s">
        <v>6353</v>
      </c>
      <c r="O1042">
        <v>2929666</v>
      </c>
      <c r="P1042" t="s">
        <v>4606</v>
      </c>
      <c r="Q1042">
        <v>50.747160000000001</v>
      </c>
      <c r="R1042">
        <v>8.9411991999999998</v>
      </c>
      <c r="S1042">
        <v>50.747160000000001</v>
      </c>
      <c r="T1042">
        <v>8.9411991999999998</v>
      </c>
      <c r="U1042" t="s">
        <v>8708</v>
      </c>
      <c r="V1042">
        <v>50.747160000000001</v>
      </c>
      <c r="W1042">
        <v>8.9411991999999998</v>
      </c>
      <c r="X1042">
        <v>2929666</v>
      </c>
      <c r="Y1042" t="s">
        <v>10579</v>
      </c>
    </row>
    <row r="1043" spans="1:25" x14ac:dyDescent="0.3">
      <c r="A1043" t="s">
        <v>992</v>
      </c>
      <c r="B1043" t="s">
        <v>4607</v>
      </c>
      <c r="C1043" t="s">
        <v>5669</v>
      </c>
      <c r="H1043" t="s">
        <v>1028</v>
      </c>
      <c r="L1043" t="s">
        <v>5831</v>
      </c>
      <c r="M1043" t="s">
        <v>5835</v>
      </c>
      <c r="N1043" t="s">
        <v>6354</v>
      </c>
      <c r="O1043">
        <v>2929622</v>
      </c>
      <c r="P1043" t="s">
        <v>4607</v>
      </c>
      <c r="Q1043">
        <v>51.0784539</v>
      </c>
      <c r="R1043">
        <v>6.3159069999999993</v>
      </c>
      <c r="S1043">
        <v>51.0784539</v>
      </c>
      <c r="T1043">
        <v>6.3159069999999993</v>
      </c>
      <c r="U1043" t="s">
        <v>8709</v>
      </c>
      <c r="V1043">
        <v>51.0784539</v>
      </c>
      <c r="W1043">
        <v>6.3159069999999993</v>
      </c>
      <c r="X1043">
        <v>2929622</v>
      </c>
      <c r="Y1043" t="s">
        <v>10580</v>
      </c>
    </row>
    <row r="1044" spans="1:25" x14ac:dyDescent="0.3">
      <c r="A1044" t="s">
        <v>993</v>
      </c>
      <c r="B1044" t="s">
        <v>993</v>
      </c>
      <c r="H1044" t="s">
        <v>1028</v>
      </c>
      <c r="L1044" t="s">
        <v>5831</v>
      </c>
      <c r="M1044" t="s">
        <v>5834</v>
      </c>
      <c r="N1044" t="s">
        <v>6355</v>
      </c>
      <c r="O1044">
        <v>2929567</v>
      </c>
      <c r="P1044" t="s">
        <v>993</v>
      </c>
      <c r="Q1044">
        <v>49.5896744</v>
      </c>
      <c r="R1044">
        <v>11.011961100000001</v>
      </c>
      <c r="S1044">
        <v>49.5896744</v>
      </c>
      <c r="T1044">
        <v>11.011961100000001</v>
      </c>
      <c r="U1044" t="s">
        <v>8710</v>
      </c>
      <c r="V1044">
        <v>49.5896744</v>
      </c>
      <c r="W1044">
        <v>11.011961100000001</v>
      </c>
      <c r="X1044">
        <v>2929567</v>
      </c>
      <c r="Y1044" t="s">
        <v>10581</v>
      </c>
    </row>
    <row r="1045" spans="1:25" x14ac:dyDescent="0.3">
      <c r="A1045" t="s">
        <v>994</v>
      </c>
      <c r="B1045" t="s">
        <v>4608</v>
      </c>
      <c r="H1045" t="s">
        <v>1028</v>
      </c>
      <c r="L1045" t="s">
        <v>5831</v>
      </c>
      <c r="M1045" t="s">
        <v>5835</v>
      </c>
      <c r="N1045" t="s">
        <v>6356</v>
      </c>
      <c r="O1045">
        <v>2929484</v>
      </c>
      <c r="P1045" t="s">
        <v>4608</v>
      </c>
      <c r="Q1045">
        <v>49.808174800000003</v>
      </c>
      <c r="R1045">
        <v>9.1587232000000007</v>
      </c>
      <c r="S1045">
        <v>49.808174800000003</v>
      </c>
      <c r="T1045">
        <v>9.1587232000000007</v>
      </c>
      <c r="U1045" t="s">
        <v>8711</v>
      </c>
      <c r="V1045">
        <v>49.808174800000003</v>
      </c>
      <c r="W1045">
        <v>9.1587232000000007</v>
      </c>
      <c r="X1045">
        <v>2929484</v>
      </c>
      <c r="Y1045" t="s">
        <v>10582</v>
      </c>
    </row>
    <row r="1046" spans="1:25" x14ac:dyDescent="0.3">
      <c r="A1046" t="s">
        <v>995</v>
      </c>
      <c r="B1046" t="s">
        <v>4608</v>
      </c>
      <c r="H1046" t="s">
        <v>1028</v>
      </c>
      <c r="L1046" t="s">
        <v>5831</v>
      </c>
      <c r="M1046" t="s">
        <v>5835</v>
      </c>
      <c r="N1046" t="s">
        <v>6356</v>
      </c>
      <c r="O1046">
        <v>2929484</v>
      </c>
      <c r="P1046" t="s">
        <v>4608</v>
      </c>
      <c r="Q1046">
        <v>49.808174800000003</v>
      </c>
      <c r="R1046">
        <v>9.1587232000000007</v>
      </c>
      <c r="S1046">
        <v>49.808174800000003</v>
      </c>
      <c r="T1046">
        <v>9.1587232000000007</v>
      </c>
      <c r="U1046" t="s">
        <v>8711</v>
      </c>
      <c r="V1046">
        <v>49.808174800000003</v>
      </c>
      <c r="W1046">
        <v>9.1587232000000007</v>
      </c>
      <c r="X1046">
        <v>2929484</v>
      </c>
      <c r="Y1046" t="s">
        <v>10582</v>
      </c>
    </row>
    <row r="1047" spans="1:25" x14ac:dyDescent="0.3">
      <c r="A1047" t="s">
        <v>996</v>
      </c>
      <c r="B1047" t="s">
        <v>4608</v>
      </c>
      <c r="H1047" t="s">
        <v>1028</v>
      </c>
      <c r="L1047" t="s">
        <v>5831</v>
      </c>
      <c r="M1047" t="s">
        <v>5835</v>
      </c>
      <c r="N1047" t="s">
        <v>6356</v>
      </c>
      <c r="O1047">
        <v>2929484</v>
      </c>
      <c r="P1047" t="s">
        <v>4608</v>
      </c>
      <c r="Q1047">
        <v>49.808174800000003</v>
      </c>
      <c r="R1047">
        <v>9.1587232000000007</v>
      </c>
      <c r="S1047">
        <v>49.808174800000003</v>
      </c>
      <c r="T1047">
        <v>9.1587232000000007</v>
      </c>
      <c r="U1047" t="s">
        <v>8711</v>
      </c>
      <c r="V1047">
        <v>49.808174800000003</v>
      </c>
      <c r="W1047">
        <v>9.1587232000000007</v>
      </c>
      <c r="X1047">
        <v>2929484</v>
      </c>
      <c r="Y1047" t="s">
        <v>10582</v>
      </c>
    </row>
    <row r="1048" spans="1:25" x14ac:dyDescent="0.3">
      <c r="A1048" t="s">
        <v>996</v>
      </c>
      <c r="B1048" t="s">
        <v>4608</v>
      </c>
      <c r="C1048" t="s">
        <v>5672</v>
      </c>
      <c r="H1048" t="s">
        <v>1028</v>
      </c>
      <c r="L1048" t="s">
        <v>5831</v>
      </c>
      <c r="M1048" t="s">
        <v>5837</v>
      </c>
      <c r="N1048" t="s">
        <v>6356</v>
      </c>
      <c r="O1048">
        <v>2929484</v>
      </c>
      <c r="P1048" t="s">
        <v>4608</v>
      </c>
      <c r="Q1048">
        <v>49.808174800000003</v>
      </c>
      <c r="R1048">
        <v>9.1587232000000007</v>
      </c>
      <c r="S1048">
        <v>49.808174800000003</v>
      </c>
      <c r="T1048">
        <v>9.1587232000000007</v>
      </c>
      <c r="V1048">
        <v>49.808174800000003</v>
      </c>
      <c r="W1048">
        <v>9.1587232000000007</v>
      </c>
      <c r="X1048">
        <v>2929484</v>
      </c>
      <c r="Y1048" t="s">
        <v>10582</v>
      </c>
    </row>
    <row r="1049" spans="1:25" x14ac:dyDescent="0.3">
      <c r="A1049" t="s">
        <v>998</v>
      </c>
      <c r="B1049" t="s">
        <v>4609</v>
      </c>
      <c r="H1049" t="s">
        <v>1028</v>
      </c>
      <c r="L1049" t="s">
        <v>5831</v>
      </c>
      <c r="M1049" t="s">
        <v>5834</v>
      </c>
      <c r="N1049" t="s">
        <v>6357</v>
      </c>
      <c r="O1049">
        <v>2660872</v>
      </c>
      <c r="P1049" t="s">
        <v>996</v>
      </c>
      <c r="Q1049">
        <v>47.305298899999997</v>
      </c>
      <c r="R1049">
        <v>8.597147099999999</v>
      </c>
      <c r="S1049">
        <v>47.305298899999997</v>
      </c>
      <c r="T1049">
        <v>8.597147099999999</v>
      </c>
      <c r="U1049" t="s">
        <v>8712</v>
      </c>
      <c r="V1049">
        <v>47.305298899999997</v>
      </c>
      <c r="W1049">
        <v>8.597147099999999</v>
      </c>
      <c r="X1049">
        <v>2660872</v>
      </c>
      <c r="Y1049" t="s">
        <v>10583</v>
      </c>
    </row>
    <row r="1050" spans="1:25" x14ac:dyDescent="0.3">
      <c r="A1050" t="s">
        <v>997</v>
      </c>
      <c r="B1050" t="s">
        <v>4609</v>
      </c>
      <c r="H1050" t="s">
        <v>1028</v>
      </c>
      <c r="L1050" t="s">
        <v>5831</v>
      </c>
      <c r="M1050" t="s">
        <v>5834</v>
      </c>
      <c r="N1050" t="s">
        <v>6357</v>
      </c>
      <c r="O1050">
        <v>2660872</v>
      </c>
      <c r="P1050" t="s">
        <v>996</v>
      </c>
      <c r="Q1050">
        <v>47.305298899999997</v>
      </c>
      <c r="R1050">
        <v>8.597147099999999</v>
      </c>
      <c r="S1050">
        <v>47.305298899999997</v>
      </c>
      <c r="T1050">
        <v>8.597147099999999</v>
      </c>
      <c r="U1050" t="s">
        <v>8712</v>
      </c>
      <c r="V1050">
        <v>47.305298899999997</v>
      </c>
      <c r="W1050">
        <v>8.597147099999999</v>
      </c>
      <c r="X1050">
        <v>2660872</v>
      </c>
      <c r="Y1050" t="s">
        <v>10583</v>
      </c>
    </row>
    <row r="1051" spans="1:25" x14ac:dyDescent="0.3">
      <c r="A1051" t="s">
        <v>997</v>
      </c>
      <c r="B1051" t="s">
        <v>4609</v>
      </c>
      <c r="C1051" t="s">
        <v>5685</v>
      </c>
      <c r="H1051" t="s">
        <v>1028</v>
      </c>
      <c r="L1051" t="s">
        <v>5831</v>
      </c>
      <c r="M1051" t="s">
        <v>5850</v>
      </c>
      <c r="N1051" t="s">
        <v>6357</v>
      </c>
      <c r="O1051">
        <v>2660872</v>
      </c>
      <c r="P1051" t="s">
        <v>996</v>
      </c>
      <c r="Q1051">
        <v>47.305298899999997</v>
      </c>
      <c r="R1051">
        <v>8.597147099999999</v>
      </c>
      <c r="S1051">
        <v>47.305298899999997</v>
      </c>
      <c r="T1051">
        <v>8.597147099999999</v>
      </c>
      <c r="U1051" t="s">
        <v>8712</v>
      </c>
      <c r="V1051">
        <v>47.305298899999997</v>
      </c>
      <c r="W1051">
        <v>8.597147099999999</v>
      </c>
      <c r="X1051">
        <v>2660872</v>
      </c>
      <c r="Y1051" t="s">
        <v>10583</v>
      </c>
    </row>
    <row r="1052" spans="1:25" x14ac:dyDescent="0.3">
      <c r="A1052" t="s">
        <v>996</v>
      </c>
      <c r="B1052" t="s">
        <v>996</v>
      </c>
      <c r="H1052" t="s">
        <v>1028</v>
      </c>
      <c r="L1052" t="s">
        <v>5831</v>
      </c>
      <c r="M1052" t="s">
        <v>5833</v>
      </c>
      <c r="N1052" t="str">
        <f>CONCATENATE(B1052, ", Europe")</f>
        <v>Erlenbach, Europe</v>
      </c>
      <c r="O1052">
        <v>2929484</v>
      </c>
      <c r="Q1052">
        <v>49.808174800000003</v>
      </c>
      <c r="R1052">
        <v>9.1587232000000007</v>
      </c>
      <c r="V1052">
        <v>49.808174800000003</v>
      </c>
      <c r="W1052">
        <f>R1052</f>
        <v>9.1587232000000007</v>
      </c>
      <c r="X1052">
        <f>O1052</f>
        <v>2929484</v>
      </c>
    </row>
    <row r="1053" spans="1:25" x14ac:dyDescent="0.3">
      <c r="A1053" t="s">
        <v>999</v>
      </c>
      <c r="B1053" t="s">
        <v>4609</v>
      </c>
      <c r="H1053" t="s">
        <v>1028</v>
      </c>
      <c r="L1053" t="s">
        <v>5831</v>
      </c>
      <c r="M1053" t="s">
        <v>5834</v>
      </c>
      <c r="N1053" t="s">
        <v>6358</v>
      </c>
      <c r="O1053">
        <v>2660872</v>
      </c>
      <c r="P1053" t="s">
        <v>996</v>
      </c>
      <c r="Q1053">
        <v>47.305298899999997</v>
      </c>
      <c r="R1053">
        <v>8.597147099999999</v>
      </c>
      <c r="S1053">
        <v>47.305298899999997</v>
      </c>
      <c r="T1053">
        <v>8.597147099999999</v>
      </c>
      <c r="U1053" t="s">
        <v>8712</v>
      </c>
      <c r="V1053">
        <v>47.305298899999997</v>
      </c>
      <c r="W1053">
        <v>8.597147099999999</v>
      </c>
      <c r="X1053">
        <v>2660872</v>
      </c>
      <c r="Y1053" t="s">
        <v>10583</v>
      </c>
    </row>
    <row r="1054" spans="1:25" x14ac:dyDescent="0.3">
      <c r="A1054" t="s">
        <v>999</v>
      </c>
      <c r="B1054" t="s">
        <v>4609</v>
      </c>
      <c r="H1054" t="s">
        <v>1028</v>
      </c>
      <c r="L1054" t="s">
        <v>5831</v>
      </c>
      <c r="M1054" t="s">
        <v>5850</v>
      </c>
      <c r="N1054" t="s">
        <v>6358</v>
      </c>
      <c r="O1054">
        <v>2660872</v>
      </c>
      <c r="P1054" t="s">
        <v>996</v>
      </c>
      <c r="Q1054">
        <v>47.305298899999997</v>
      </c>
      <c r="R1054">
        <v>8.597147099999999</v>
      </c>
      <c r="S1054">
        <v>47.305298899999997</v>
      </c>
      <c r="T1054">
        <v>8.597147099999999</v>
      </c>
      <c r="U1054" t="s">
        <v>8712</v>
      </c>
      <c r="V1054">
        <v>47.305298899999997</v>
      </c>
      <c r="W1054">
        <v>8.597147099999999</v>
      </c>
      <c r="X1054">
        <v>2660872</v>
      </c>
      <c r="Y1054" t="s">
        <v>10583</v>
      </c>
    </row>
    <row r="1055" spans="1:25" x14ac:dyDescent="0.3">
      <c r="A1055" t="s">
        <v>1000</v>
      </c>
      <c r="B1055" t="s">
        <v>4610</v>
      </c>
      <c r="H1055" t="s">
        <v>1028</v>
      </c>
      <c r="L1055" t="s">
        <v>5831</v>
      </c>
      <c r="M1055" t="s">
        <v>5835</v>
      </c>
      <c r="N1055" t="s">
        <v>6359</v>
      </c>
      <c r="O1055">
        <v>2929350</v>
      </c>
      <c r="P1055" t="s">
        <v>7985</v>
      </c>
      <c r="Q1055">
        <v>50.143852899999999</v>
      </c>
      <c r="R1055">
        <v>7.2274809000000007</v>
      </c>
      <c r="S1055">
        <v>50.143852899999999</v>
      </c>
      <c r="T1055">
        <v>7.2274809000000007</v>
      </c>
      <c r="U1055" t="s">
        <v>8713</v>
      </c>
      <c r="V1055">
        <v>50.143852899999999</v>
      </c>
      <c r="W1055">
        <v>7.2274809000000007</v>
      </c>
      <c r="X1055">
        <v>2929350</v>
      </c>
      <c r="Y1055" t="s">
        <v>10584</v>
      </c>
    </row>
    <row r="1056" spans="1:25" x14ac:dyDescent="0.3">
      <c r="A1056" t="s">
        <v>1001</v>
      </c>
      <c r="B1056" t="s">
        <v>4611</v>
      </c>
      <c r="H1056" t="s">
        <v>1028</v>
      </c>
      <c r="L1056" t="s">
        <v>5831</v>
      </c>
      <c r="M1056" t="s">
        <v>5835</v>
      </c>
      <c r="N1056" t="s">
        <v>6360</v>
      </c>
      <c r="O1056">
        <v>2929318</v>
      </c>
      <c r="P1056" t="s">
        <v>7986</v>
      </c>
      <c r="Q1056">
        <v>50.078953599999998</v>
      </c>
      <c r="R1056">
        <v>9.2460073999999999</v>
      </c>
      <c r="S1056">
        <v>50.078953599999998</v>
      </c>
      <c r="T1056">
        <v>9.2460073999999999</v>
      </c>
      <c r="U1056" t="s">
        <v>8714</v>
      </c>
      <c r="V1056">
        <v>50.078953599999998</v>
      </c>
      <c r="W1056">
        <v>9.2460073999999999</v>
      </c>
      <c r="X1056">
        <v>2929318</v>
      </c>
      <c r="Y1056" t="s">
        <v>10585</v>
      </c>
    </row>
    <row r="1057" spans="1:25" x14ac:dyDescent="0.3">
      <c r="A1057" t="s">
        <v>1002</v>
      </c>
      <c r="B1057" t="s">
        <v>4611</v>
      </c>
      <c r="H1057" t="s">
        <v>1028</v>
      </c>
      <c r="L1057" t="s">
        <v>5831</v>
      </c>
      <c r="M1057" t="s">
        <v>5835</v>
      </c>
      <c r="N1057" t="s">
        <v>6360</v>
      </c>
      <c r="O1057">
        <v>2929318</v>
      </c>
      <c r="P1057" t="s">
        <v>7986</v>
      </c>
      <c r="Q1057">
        <v>50.078953599999998</v>
      </c>
      <c r="R1057">
        <v>9.2460073999999999</v>
      </c>
      <c r="S1057">
        <v>50.078953599999998</v>
      </c>
      <c r="T1057">
        <v>9.2460073999999999</v>
      </c>
      <c r="U1057" t="s">
        <v>8714</v>
      </c>
      <c r="V1057">
        <v>50.078953599999998</v>
      </c>
      <c r="W1057">
        <v>9.2460073999999999</v>
      </c>
      <c r="X1057">
        <v>2929318</v>
      </c>
      <c r="Y1057" t="s">
        <v>10585</v>
      </c>
    </row>
    <row r="1058" spans="1:25" x14ac:dyDescent="0.3">
      <c r="A1058" t="s">
        <v>1003</v>
      </c>
      <c r="B1058" t="s">
        <v>4612</v>
      </c>
      <c r="F1058" t="s">
        <v>861</v>
      </c>
      <c r="H1058" t="s">
        <v>1028</v>
      </c>
      <c r="L1058" t="s">
        <v>5831</v>
      </c>
      <c r="M1058" t="s">
        <v>5835</v>
      </c>
      <c r="N1058" t="s">
        <v>6361</v>
      </c>
      <c r="O1058">
        <v>2929224</v>
      </c>
      <c r="P1058" t="s">
        <v>4612</v>
      </c>
      <c r="Q1058">
        <v>49.952219399999997</v>
      </c>
      <c r="R1058">
        <v>8.6389772999999987</v>
      </c>
      <c r="S1058">
        <v>49.952219399999997</v>
      </c>
      <c r="T1058">
        <v>8.6389772999999987</v>
      </c>
      <c r="U1058" t="s">
        <v>8715</v>
      </c>
      <c r="V1058">
        <v>49.952219399999997</v>
      </c>
      <c r="W1058">
        <v>8.6389772999999987</v>
      </c>
      <c r="X1058">
        <v>2929224</v>
      </c>
      <c r="Y1058" t="s">
        <v>10586</v>
      </c>
    </row>
    <row r="1059" spans="1:25" x14ac:dyDescent="0.3">
      <c r="A1059" t="s">
        <v>1004</v>
      </c>
      <c r="B1059" t="s">
        <v>4612</v>
      </c>
      <c r="F1059" t="s">
        <v>861</v>
      </c>
      <c r="H1059" t="s">
        <v>1028</v>
      </c>
      <c r="L1059" t="s">
        <v>5831</v>
      </c>
      <c r="M1059" t="s">
        <v>5835</v>
      </c>
      <c r="N1059" t="s">
        <v>6361</v>
      </c>
      <c r="O1059">
        <v>2929224</v>
      </c>
      <c r="P1059" t="s">
        <v>4612</v>
      </c>
      <c r="Q1059">
        <v>49.952219399999997</v>
      </c>
      <c r="R1059">
        <v>8.6389772999999987</v>
      </c>
      <c r="S1059">
        <v>49.952219399999997</v>
      </c>
      <c r="T1059">
        <v>8.6389772999999987</v>
      </c>
      <c r="U1059" t="s">
        <v>8715</v>
      </c>
      <c r="V1059">
        <v>49.952219399999997</v>
      </c>
      <c r="W1059">
        <v>8.6389772999999987</v>
      </c>
      <c r="X1059">
        <v>2929224</v>
      </c>
      <c r="Y1059" t="s">
        <v>10586</v>
      </c>
    </row>
    <row r="1060" spans="1:25" x14ac:dyDescent="0.3">
      <c r="A1060" t="s">
        <v>1005</v>
      </c>
      <c r="B1060" t="s">
        <v>4613</v>
      </c>
      <c r="H1060" t="s">
        <v>1028</v>
      </c>
      <c r="L1060" t="s">
        <v>5831</v>
      </c>
      <c r="M1060" t="s">
        <v>5835</v>
      </c>
      <c r="N1060" t="s">
        <v>6362</v>
      </c>
      <c r="O1060">
        <v>2929000</v>
      </c>
      <c r="P1060" t="s">
        <v>4613</v>
      </c>
      <c r="Q1060">
        <v>50.390902799999999</v>
      </c>
      <c r="R1060">
        <v>8.101303999999999</v>
      </c>
      <c r="S1060">
        <v>50.390902799999999</v>
      </c>
      <c r="T1060">
        <v>8.101303999999999</v>
      </c>
      <c r="U1060" t="s">
        <v>8716</v>
      </c>
      <c r="V1060">
        <v>50.390902799999999</v>
      </c>
      <c r="W1060">
        <v>8.101303999999999</v>
      </c>
      <c r="X1060">
        <v>2929000</v>
      </c>
      <c r="Y1060" t="s">
        <v>10587</v>
      </c>
    </row>
    <row r="1061" spans="1:25" x14ac:dyDescent="0.3">
      <c r="A1061" t="s">
        <v>1006</v>
      </c>
      <c r="B1061" t="s">
        <v>4613</v>
      </c>
      <c r="H1061" t="s">
        <v>1028</v>
      </c>
      <c r="L1061" t="s">
        <v>5831</v>
      </c>
      <c r="M1061" t="s">
        <v>5835</v>
      </c>
      <c r="N1061" t="s">
        <v>6362</v>
      </c>
      <c r="O1061">
        <v>2929000</v>
      </c>
      <c r="P1061" t="s">
        <v>4613</v>
      </c>
      <c r="Q1061">
        <v>50.390902799999999</v>
      </c>
      <c r="R1061">
        <v>8.101303999999999</v>
      </c>
      <c r="S1061">
        <v>50.390902799999999</v>
      </c>
      <c r="T1061">
        <v>8.101303999999999</v>
      </c>
      <c r="U1061" t="s">
        <v>8716</v>
      </c>
      <c r="V1061">
        <v>50.390902799999999</v>
      </c>
      <c r="W1061">
        <v>8.101303999999999</v>
      </c>
      <c r="X1061">
        <v>2929000</v>
      </c>
      <c r="Y1061" t="s">
        <v>10587</v>
      </c>
    </row>
    <row r="1062" spans="1:25" x14ac:dyDescent="0.3">
      <c r="A1062" t="s">
        <v>1007</v>
      </c>
      <c r="B1062" t="s">
        <v>1007</v>
      </c>
      <c r="H1062" t="s">
        <v>1028</v>
      </c>
      <c r="L1062" t="s">
        <v>5831</v>
      </c>
      <c r="M1062" t="s">
        <v>5834</v>
      </c>
      <c r="N1062" t="s">
        <v>6363</v>
      </c>
      <c r="O1062">
        <v>2928967</v>
      </c>
      <c r="P1062" t="s">
        <v>1007</v>
      </c>
      <c r="Q1062">
        <v>51.187666200000002</v>
      </c>
      <c r="R1062">
        <v>10.0397725</v>
      </c>
      <c r="S1062">
        <v>51.187666200000002</v>
      </c>
      <c r="T1062">
        <v>10.0397725</v>
      </c>
      <c r="U1062" t="s">
        <v>8717</v>
      </c>
      <c r="V1062">
        <v>51.187666200000002</v>
      </c>
      <c r="W1062">
        <v>10.0397725</v>
      </c>
      <c r="X1062">
        <v>2928967</v>
      </c>
      <c r="Y1062" t="s">
        <v>10588</v>
      </c>
    </row>
    <row r="1063" spans="1:25" x14ac:dyDescent="0.3">
      <c r="A1063" t="s">
        <v>1008</v>
      </c>
      <c r="B1063" t="s">
        <v>4614</v>
      </c>
      <c r="C1063" t="s">
        <v>5671</v>
      </c>
      <c r="H1063" t="s">
        <v>1028</v>
      </c>
      <c r="L1063" t="s">
        <v>5831</v>
      </c>
      <c r="M1063" t="s">
        <v>5835</v>
      </c>
      <c r="N1063" t="s">
        <v>6364</v>
      </c>
      <c r="O1063">
        <v>2928963</v>
      </c>
      <c r="P1063" t="s">
        <v>4614</v>
      </c>
      <c r="Q1063">
        <v>50.810732199999997</v>
      </c>
      <c r="R1063">
        <v>6.2630749999999997</v>
      </c>
      <c r="S1063">
        <v>50.810732199999997</v>
      </c>
      <c r="T1063">
        <v>6.2630749999999997</v>
      </c>
      <c r="U1063" t="s">
        <v>8718</v>
      </c>
      <c r="V1063">
        <v>50.810732199999997</v>
      </c>
      <c r="W1063">
        <v>6.2630749999999997</v>
      </c>
      <c r="X1063">
        <v>2928963</v>
      </c>
      <c r="Y1063" t="s">
        <v>10589</v>
      </c>
    </row>
    <row r="1064" spans="1:25" x14ac:dyDescent="0.3">
      <c r="A1064" t="s">
        <v>1010</v>
      </c>
      <c r="B1064" t="s">
        <v>4615</v>
      </c>
      <c r="H1064" t="s">
        <v>1028</v>
      </c>
      <c r="L1064" t="s">
        <v>5831</v>
      </c>
      <c r="M1064" t="s">
        <v>5835</v>
      </c>
      <c r="N1064" t="s">
        <v>6365</v>
      </c>
      <c r="O1064">
        <v>2928911</v>
      </c>
      <c r="P1064" t="s">
        <v>4615</v>
      </c>
      <c r="Q1064">
        <v>53.6450283</v>
      </c>
      <c r="R1064">
        <v>7.6147529000000009</v>
      </c>
      <c r="S1064">
        <v>53.6450283</v>
      </c>
      <c r="T1064">
        <v>7.6147529000000009</v>
      </c>
      <c r="U1064" t="s">
        <v>8719</v>
      </c>
      <c r="V1064">
        <v>53.6450283</v>
      </c>
      <c r="W1064">
        <v>7.6147529000000009</v>
      </c>
      <c r="X1064">
        <v>2928911</v>
      </c>
      <c r="Y1064" t="s">
        <v>10590</v>
      </c>
    </row>
    <row r="1065" spans="1:25" x14ac:dyDescent="0.3">
      <c r="A1065" t="s">
        <v>1009</v>
      </c>
      <c r="B1065" t="s">
        <v>4615</v>
      </c>
      <c r="H1065" t="s">
        <v>1028</v>
      </c>
      <c r="L1065" t="s">
        <v>5831</v>
      </c>
      <c r="M1065" t="s">
        <v>5835</v>
      </c>
      <c r="N1065" t="s">
        <v>6365</v>
      </c>
      <c r="O1065">
        <v>2928911</v>
      </c>
      <c r="P1065" t="s">
        <v>4615</v>
      </c>
      <c r="Q1065">
        <v>53.6450283</v>
      </c>
      <c r="R1065">
        <v>7.6147529000000009</v>
      </c>
      <c r="S1065">
        <v>53.6450283</v>
      </c>
      <c r="T1065">
        <v>7.6147529000000009</v>
      </c>
      <c r="U1065" t="s">
        <v>8719</v>
      </c>
      <c r="V1065">
        <v>53.6450283</v>
      </c>
      <c r="W1065">
        <v>7.6147529000000009</v>
      </c>
      <c r="X1065">
        <v>2928911</v>
      </c>
      <c r="Y1065" t="s">
        <v>10590</v>
      </c>
    </row>
    <row r="1066" spans="1:25" x14ac:dyDescent="0.3">
      <c r="A1066" t="s">
        <v>1013</v>
      </c>
      <c r="B1066" t="s">
        <v>1013</v>
      </c>
      <c r="H1066" t="s">
        <v>1028</v>
      </c>
      <c r="L1066" t="s">
        <v>5831</v>
      </c>
      <c r="M1066" t="s">
        <v>5833</v>
      </c>
      <c r="N1066" t="str">
        <f>CONCATENATE(B1066, ", Europe")</f>
        <v>Espelbach, Europe</v>
      </c>
      <c r="O1066">
        <v>2928819</v>
      </c>
      <c r="Q1066">
        <v>49.85528</v>
      </c>
      <c r="R1066">
        <v>9.5258299999999991</v>
      </c>
      <c r="V1066">
        <v>49.85528</v>
      </c>
      <c r="W1066">
        <f>R1066</f>
        <v>9.5258299999999991</v>
      </c>
      <c r="X1066">
        <f>O1066</f>
        <v>2928819</v>
      </c>
    </row>
    <row r="1067" spans="1:25" x14ac:dyDescent="0.3">
      <c r="A1067" t="s">
        <v>1012</v>
      </c>
      <c r="B1067" t="s">
        <v>4616</v>
      </c>
      <c r="F1067" t="s">
        <v>861</v>
      </c>
      <c r="H1067" t="s">
        <v>1028</v>
      </c>
      <c r="L1067" t="s">
        <v>5831</v>
      </c>
      <c r="M1067" t="s">
        <v>5835</v>
      </c>
      <c r="N1067" t="s">
        <v>6366</v>
      </c>
      <c r="O1067">
        <v>2928841</v>
      </c>
      <c r="P1067" t="s">
        <v>4616</v>
      </c>
      <c r="Q1067">
        <v>51.532556199999988</v>
      </c>
      <c r="R1067">
        <v>10.1951125</v>
      </c>
      <c r="S1067">
        <v>51.532556199999988</v>
      </c>
      <c r="T1067">
        <v>10.1951125</v>
      </c>
      <c r="U1067" t="s">
        <v>8720</v>
      </c>
      <c r="V1067">
        <v>51.532556199999988</v>
      </c>
      <c r="W1067">
        <v>10.1951125</v>
      </c>
      <c r="X1067">
        <v>2928841</v>
      </c>
      <c r="Y1067" t="s">
        <v>10591</v>
      </c>
    </row>
    <row r="1068" spans="1:25" x14ac:dyDescent="0.3">
      <c r="A1068" t="s">
        <v>1011</v>
      </c>
      <c r="B1068" t="s">
        <v>4616</v>
      </c>
      <c r="F1068" t="s">
        <v>861</v>
      </c>
      <c r="H1068" t="s">
        <v>1028</v>
      </c>
      <c r="L1068" t="s">
        <v>5831</v>
      </c>
      <c r="M1068" t="s">
        <v>5835</v>
      </c>
      <c r="N1068" t="s">
        <v>6366</v>
      </c>
      <c r="O1068">
        <v>2928841</v>
      </c>
      <c r="P1068" t="s">
        <v>4616</v>
      </c>
      <c r="Q1068">
        <v>51.532556199999988</v>
      </c>
      <c r="R1068">
        <v>10.1951125</v>
      </c>
      <c r="S1068">
        <v>51.532556199999988</v>
      </c>
      <c r="T1068">
        <v>10.1951125</v>
      </c>
      <c r="U1068" t="s">
        <v>8720</v>
      </c>
      <c r="V1068">
        <v>51.532556199999988</v>
      </c>
      <c r="W1068">
        <v>10.1951125</v>
      </c>
      <c r="X1068">
        <v>2928841</v>
      </c>
      <c r="Y1068" t="s">
        <v>10591</v>
      </c>
    </row>
    <row r="1069" spans="1:25" x14ac:dyDescent="0.3">
      <c r="A1069" t="s">
        <v>1013</v>
      </c>
      <c r="B1069" t="s">
        <v>1014</v>
      </c>
      <c r="C1069" t="s">
        <v>5672</v>
      </c>
      <c r="H1069" t="s">
        <v>1028</v>
      </c>
      <c r="L1069" t="s">
        <v>5831</v>
      </c>
      <c r="M1069" t="s">
        <v>5837</v>
      </c>
      <c r="N1069" t="s">
        <v>6367</v>
      </c>
      <c r="O1069">
        <v>2928819</v>
      </c>
      <c r="P1069" t="s">
        <v>1014</v>
      </c>
      <c r="Q1069">
        <v>49.85528</v>
      </c>
      <c r="R1069">
        <v>9.5258299999999991</v>
      </c>
      <c r="V1069">
        <v>49.85528</v>
      </c>
      <c r="W1069">
        <v>9.5258299999999991</v>
      </c>
      <c r="X1069">
        <v>2928819</v>
      </c>
      <c r="Y1069" t="s">
        <v>10592</v>
      </c>
    </row>
    <row r="1070" spans="1:25" x14ac:dyDescent="0.3">
      <c r="A1070" t="s">
        <v>1014</v>
      </c>
      <c r="B1070" t="s">
        <v>1014</v>
      </c>
      <c r="C1070" t="s">
        <v>5672</v>
      </c>
      <c r="H1070" t="s">
        <v>1028</v>
      </c>
      <c r="L1070" t="s">
        <v>5831</v>
      </c>
      <c r="M1070" t="s">
        <v>5837</v>
      </c>
      <c r="N1070" t="s">
        <v>6367</v>
      </c>
      <c r="O1070">
        <v>2928819</v>
      </c>
      <c r="P1070" t="s">
        <v>1014</v>
      </c>
      <c r="Q1070">
        <v>49.85528</v>
      </c>
      <c r="R1070">
        <v>9.5258299999999991</v>
      </c>
      <c r="V1070">
        <v>49.85528</v>
      </c>
      <c r="W1070">
        <v>9.5258299999999991</v>
      </c>
      <c r="X1070">
        <v>2928819</v>
      </c>
      <c r="Y1070" t="s">
        <v>10592</v>
      </c>
    </row>
    <row r="1071" spans="1:25" x14ac:dyDescent="0.3">
      <c r="A1071" t="s">
        <v>1015</v>
      </c>
      <c r="B1071" t="s">
        <v>1015</v>
      </c>
      <c r="H1071" t="s">
        <v>1028</v>
      </c>
      <c r="L1071" t="s">
        <v>5831</v>
      </c>
      <c r="M1071" t="s">
        <v>5834</v>
      </c>
      <c r="N1071" t="s">
        <v>6368</v>
      </c>
      <c r="O1071">
        <v>2928810</v>
      </c>
      <c r="P1071" t="s">
        <v>1015</v>
      </c>
      <c r="Q1071">
        <v>51.455643199999997</v>
      </c>
      <c r="R1071">
        <v>7.0115552000000001</v>
      </c>
      <c r="S1071">
        <v>51.455643199999997</v>
      </c>
      <c r="T1071">
        <v>7.0115552000000001</v>
      </c>
      <c r="U1071" t="s">
        <v>8721</v>
      </c>
      <c r="V1071">
        <v>51.455643199999997</v>
      </c>
      <c r="W1071">
        <v>7.0115552000000001</v>
      </c>
      <c r="X1071">
        <v>2928810</v>
      </c>
      <c r="Y1071" t="s">
        <v>10593</v>
      </c>
    </row>
    <row r="1072" spans="1:25" x14ac:dyDescent="0.3">
      <c r="A1072" t="s">
        <v>1016</v>
      </c>
      <c r="B1072" t="s">
        <v>1015</v>
      </c>
      <c r="H1072" t="s">
        <v>1028</v>
      </c>
      <c r="L1072" t="s">
        <v>5831</v>
      </c>
      <c r="M1072" t="s">
        <v>5835</v>
      </c>
      <c r="N1072" t="s">
        <v>6368</v>
      </c>
      <c r="O1072">
        <v>2928810</v>
      </c>
      <c r="P1072" t="s">
        <v>1015</v>
      </c>
      <c r="Q1072">
        <v>51.455643199999997</v>
      </c>
      <c r="R1072">
        <v>7.0115552000000001</v>
      </c>
      <c r="S1072">
        <v>51.455643199999997</v>
      </c>
      <c r="T1072">
        <v>7.0115552000000001</v>
      </c>
      <c r="U1072" t="s">
        <v>8721</v>
      </c>
      <c r="V1072">
        <v>51.455643199999997</v>
      </c>
      <c r="W1072">
        <v>7.0115552000000001</v>
      </c>
      <c r="X1072">
        <v>2928810</v>
      </c>
      <c r="Y1072" t="s">
        <v>10593</v>
      </c>
    </row>
    <row r="1073" spans="1:25" x14ac:dyDescent="0.3">
      <c r="A1073" t="s">
        <v>1017</v>
      </c>
      <c r="B1073" t="s">
        <v>4617</v>
      </c>
      <c r="C1073" t="s">
        <v>5671</v>
      </c>
      <c r="H1073" t="s">
        <v>1028</v>
      </c>
      <c r="L1073" t="s">
        <v>5831</v>
      </c>
      <c r="M1073" t="s">
        <v>5835</v>
      </c>
      <c r="N1073" t="s">
        <v>6369</v>
      </c>
      <c r="O1073">
        <v>6555179</v>
      </c>
      <c r="P1073" t="s">
        <v>7987</v>
      </c>
      <c r="Q1073">
        <v>49.235596100000002</v>
      </c>
      <c r="R1073">
        <v>8.1691430999999994</v>
      </c>
      <c r="S1073">
        <v>49.235596100000002</v>
      </c>
      <c r="T1073">
        <v>8.1691430999999994</v>
      </c>
      <c r="U1073" t="s">
        <v>8722</v>
      </c>
      <c r="V1073">
        <v>49.235596100000002</v>
      </c>
      <c r="W1073">
        <v>8.1691430999999994</v>
      </c>
      <c r="X1073">
        <v>6555179</v>
      </c>
      <c r="Y1073" t="s">
        <v>10594</v>
      </c>
    </row>
    <row r="1074" spans="1:25" x14ac:dyDescent="0.3">
      <c r="A1074" t="s">
        <v>1018</v>
      </c>
      <c r="B1074" t="s">
        <v>1019</v>
      </c>
      <c r="H1074" t="s">
        <v>1028</v>
      </c>
      <c r="L1074" t="s">
        <v>5831</v>
      </c>
      <c r="M1074" t="s">
        <v>5834</v>
      </c>
      <c r="N1074" t="s">
        <v>6370</v>
      </c>
      <c r="O1074">
        <v>2928751</v>
      </c>
      <c r="P1074" t="s">
        <v>1019</v>
      </c>
      <c r="Q1074">
        <v>48.742178000000003</v>
      </c>
      <c r="R1074">
        <v>9.3144229000000003</v>
      </c>
      <c r="S1074">
        <v>48.742178000000003</v>
      </c>
      <c r="T1074">
        <v>9.3144229000000003</v>
      </c>
      <c r="U1074" t="s">
        <v>8723</v>
      </c>
      <c r="V1074">
        <v>48.742178000000003</v>
      </c>
      <c r="W1074">
        <v>9.3144229000000003</v>
      </c>
      <c r="X1074">
        <v>2928751</v>
      </c>
      <c r="Y1074" t="s">
        <v>10595</v>
      </c>
    </row>
    <row r="1075" spans="1:25" x14ac:dyDescent="0.3">
      <c r="A1075" t="s">
        <v>1019</v>
      </c>
      <c r="B1075" t="s">
        <v>1019</v>
      </c>
      <c r="H1075" t="s">
        <v>1028</v>
      </c>
      <c r="L1075" t="s">
        <v>5831</v>
      </c>
      <c r="M1075" t="s">
        <v>5834</v>
      </c>
      <c r="N1075" t="s">
        <v>6370</v>
      </c>
      <c r="O1075">
        <v>2928751</v>
      </c>
      <c r="P1075" t="s">
        <v>1019</v>
      </c>
      <c r="Q1075">
        <v>48.742178000000003</v>
      </c>
      <c r="R1075">
        <v>9.3144229000000003</v>
      </c>
      <c r="S1075">
        <v>48.742178000000003</v>
      </c>
      <c r="T1075">
        <v>9.3144229000000003</v>
      </c>
      <c r="U1075" t="s">
        <v>8723</v>
      </c>
      <c r="V1075">
        <v>48.742178000000003</v>
      </c>
      <c r="W1075">
        <v>9.3144229000000003</v>
      </c>
      <c r="X1075">
        <v>2928751</v>
      </c>
      <c r="Y1075" t="s">
        <v>10595</v>
      </c>
    </row>
    <row r="1076" spans="1:25" x14ac:dyDescent="0.3">
      <c r="A1076" t="s">
        <v>1018</v>
      </c>
      <c r="B1076" t="s">
        <v>1018</v>
      </c>
      <c r="H1076" t="s">
        <v>1028</v>
      </c>
      <c r="L1076" t="s">
        <v>5831</v>
      </c>
      <c r="M1076" t="s">
        <v>5833</v>
      </c>
      <c r="N1076" t="str">
        <f>CONCATENATE(B1076, ", Europe")</f>
        <v>Esslingen, Europe</v>
      </c>
      <c r="O1076">
        <v>2928751</v>
      </c>
      <c r="P1076" t="s">
        <v>1019</v>
      </c>
      <c r="Q1076">
        <v>48.742178000000003</v>
      </c>
      <c r="R1076">
        <v>9.3144229000000003</v>
      </c>
      <c r="S1076">
        <v>48.742178000000003</v>
      </c>
      <c r="T1076">
        <v>9.3144229000000003</v>
      </c>
      <c r="U1076" t="s">
        <v>8723</v>
      </c>
      <c r="V1076">
        <v>48.742178000000003</v>
      </c>
      <c r="W1076">
        <f>R1076</f>
        <v>9.3144229000000003</v>
      </c>
      <c r="X1076">
        <f>O1076</f>
        <v>2928751</v>
      </c>
    </row>
    <row r="1077" spans="1:25" x14ac:dyDescent="0.3">
      <c r="A1077" t="s">
        <v>1020</v>
      </c>
      <c r="B1077" t="s">
        <v>1020</v>
      </c>
      <c r="H1077" t="s">
        <v>1028</v>
      </c>
      <c r="L1077" t="s">
        <v>5831</v>
      </c>
      <c r="M1077" t="s">
        <v>5835</v>
      </c>
      <c r="N1077" t="s">
        <v>6371</v>
      </c>
      <c r="O1077">
        <v>2960589</v>
      </c>
      <c r="P1077" t="s">
        <v>1020</v>
      </c>
      <c r="Q1077">
        <v>49.844256799999997</v>
      </c>
      <c r="R1077">
        <v>6.0984783</v>
      </c>
      <c r="S1077">
        <v>49.844256799999997</v>
      </c>
      <c r="T1077">
        <v>6.0984783</v>
      </c>
      <c r="U1077" t="s">
        <v>8724</v>
      </c>
      <c r="V1077">
        <v>49.844256799999997</v>
      </c>
      <c r="W1077">
        <v>6.0984783</v>
      </c>
      <c r="X1077">
        <v>2960589</v>
      </c>
      <c r="Y1077" t="s">
        <v>10596</v>
      </c>
    </row>
    <row r="1078" spans="1:25" x14ac:dyDescent="0.3">
      <c r="A1078" t="s">
        <v>1021</v>
      </c>
      <c r="B1078" t="s">
        <v>4618</v>
      </c>
      <c r="H1078" t="s">
        <v>1028</v>
      </c>
      <c r="L1078" t="s">
        <v>5831</v>
      </c>
      <c r="M1078" t="s">
        <v>5835</v>
      </c>
      <c r="N1078" t="s">
        <v>6372</v>
      </c>
      <c r="O1078">
        <v>2928659</v>
      </c>
      <c r="P1078" t="s">
        <v>4618</v>
      </c>
      <c r="Q1078">
        <v>48.256578599999997</v>
      </c>
      <c r="R1078">
        <v>7.8138071999999994</v>
      </c>
      <c r="S1078">
        <v>48.256578599999997</v>
      </c>
      <c r="T1078">
        <v>7.8138071999999994</v>
      </c>
      <c r="U1078" t="s">
        <v>8725</v>
      </c>
      <c r="V1078">
        <v>48.256578599999997</v>
      </c>
      <c r="W1078">
        <v>7.8138071999999994</v>
      </c>
      <c r="X1078">
        <v>2928659</v>
      </c>
      <c r="Y1078" t="s">
        <v>10597</v>
      </c>
    </row>
    <row r="1079" spans="1:25" x14ac:dyDescent="0.3">
      <c r="A1079" t="s">
        <v>1022</v>
      </c>
      <c r="B1079" t="s">
        <v>1022</v>
      </c>
      <c r="H1079" t="s">
        <v>1028</v>
      </c>
      <c r="L1079" t="s">
        <v>5831</v>
      </c>
      <c r="M1079" t="s">
        <v>5835</v>
      </c>
      <c r="N1079" t="s">
        <v>6373</v>
      </c>
      <c r="O1079">
        <v>2928625</v>
      </c>
      <c r="P1079" t="s">
        <v>1022</v>
      </c>
      <c r="Q1079">
        <v>50.558598000000003</v>
      </c>
      <c r="R1079">
        <v>8.9036568000000003</v>
      </c>
      <c r="S1079">
        <v>50.558598000000003</v>
      </c>
      <c r="T1079">
        <v>8.9036568000000003</v>
      </c>
      <c r="U1079" t="s">
        <v>8726</v>
      </c>
      <c r="V1079">
        <v>50.558598000000003</v>
      </c>
      <c r="W1079">
        <v>8.9036568000000003</v>
      </c>
      <c r="X1079">
        <v>2928625</v>
      </c>
      <c r="Y1079" t="s">
        <v>10598</v>
      </c>
    </row>
    <row r="1080" spans="1:25" x14ac:dyDescent="0.3">
      <c r="A1080" t="s">
        <v>1026</v>
      </c>
      <c r="B1080" t="s">
        <v>1023</v>
      </c>
      <c r="H1080" t="s">
        <v>1028</v>
      </c>
      <c r="L1080" t="s">
        <v>5831</v>
      </c>
      <c r="M1080" t="s">
        <v>5835</v>
      </c>
      <c r="N1080" t="s">
        <v>6374</v>
      </c>
      <c r="O1080">
        <v>2928615</v>
      </c>
      <c r="P1080" t="s">
        <v>1023</v>
      </c>
      <c r="Q1080">
        <v>48.943207999999998</v>
      </c>
      <c r="R1080">
        <v>8.3980172</v>
      </c>
      <c r="S1080">
        <v>48.943207999999998</v>
      </c>
      <c r="T1080">
        <v>8.3980172</v>
      </c>
      <c r="U1080" t="s">
        <v>8727</v>
      </c>
      <c r="V1080">
        <v>48.943207999999998</v>
      </c>
      <c r="W1080">
        <v>8.3980172</v>
      </c>
      <c r="X1080">
        <v>2928615</v>
      </c>
      <c r="Y1080" t="s">
        <v>10599</v>
      </c>
    </row>
    <row r="1081" spans="1:25" x14ac:dyDescent="0.3">
      <c r="A1081" t="s">
        <v>1025</v>
      </c>
      <c r="B1081" t="s">
        <v>1023</v>
      </c>
      <c r="H1081" t="s">
        <v>1028</v>
      </c>
      <c r="L1081" t="s">
        <v>5831</v>
      </c>
      <c r="M1081" t="s">
        <v>5835</v>
      </c>
      <c r="N1081" t="s">
        <v>6374</v>
      </c>
      <c r="O1081">
        <v>2928615</v>
      </c>
      <c r="P1081" t="s">
        <v>1023</v>
      </c>
      <c r="Q1081">
        <v>48.943207999999998</v>
      </c>
      <c r="R1081">
        <v>8.3980172</v>
      </c>
      <c r="S1081">
        <v>48.943207999999998</v>
      </c>
      <c r="T1081">
        <v>8.3980172</v>
      </c>
      <c r="U1081" t="s">
        <v>8727</v>
      </c>
      <c r="V1081">
        <v>48.943207999999998</v>
      </c>
      <c r="W1081">
        <v>8.3980172</v>
      </c>
      <c r="X1081">
        <v>2928615</v>
      </c>
      <c r="Y1081" t="s">
        <v>10599</v>
      </c>
    </row>
    <row r="1082" spans="1:25" x14ac:dyDescent="0.3">
      <c r="A1082" t="s">
        <v>1023</v>
      </c>
      <c r="B1082" t="s">
        <v>1023</v>
      </c>
      <c r="H1082" t="s">
        <v>1028</v>
      </c>
      <c r="L1082" t="s">
        <v>5831</v>
      </c>
      <c r="M1082" t="s">
        <v>5835</v>
      </c>
      <c r="N1082" t="s">
        <v>6374</v>
      </c>
      <c r="O1082">
        <v>2928615</v>
      </c>
      <c r="P1082" t="s">
        <v>1023</v>
      </c>
      <c r="Q1082">
        <v>48.943207999999998</v>
      </c>
      <c r="R1082">
        <v>8.3980172</v>
      </c>
      <c r="S1082">
        <v>48.943207999999998</v>
      </c>
      <c r="T1082">
        <v>8.3980172</v>
      </c>
      <c r="U1082" t="s">
        <v>8727</v>
      </c>
      <c r="V1082">
        <v>48.943207999999998</v>
      </c>
      <c r="W1082">
        <v>8.3980172</v>
      </c>
      <c r="X1082">
        <v>2928615</v>
      </c>
      <c r="Y1082" t="s">
        <v>10599</v>
      </c>
    </row>
    <row r="1083" spans="1:25" x14ac:dyDescent="0.3">
      <c r="A1083" t="s">
        <v>1024</v>
      </c>
      <c r="B1083" t="s">
        <v>1023</v>
      </c>
      <c r="H1083" t="s">
        <v>1028</v>
      </c>
      <c r="L1083" t="s">
        <v>5831</v>
      </c>
      <c r="M1083" t="s">
        <v>5835</v>
      </c>
      <c r="N1083" t="s">
        <v>6374</v>
      </c>
      <c r="O1083">
        <v>2928615</v>
      </c>
      <c r="P1083" t="s">
        <v>1023</v>
      </c>
      <c r="Q1083">
        <v>48.943207999999998</v>
      </c>
      <c r="R1083">
        <v>8.3980172</v>
      </c>
      <c r="S1083">
        <v>48.943207999999998</v>
      </c>
      <c r="T1083">
        <v>8.3980172</v>
      </c>
      <c r="U1083" t="s">
        <v>8727</v>
      </c>
      <c r="V1083">
        <v>48.943207999999998</v>
      </c>
      <c r="W1083">
        <v>8.3980172</v>
      </c>
      <c r="X1083">
        <v>2928615</v>
      </c>
      <c r="Y1083" t="s">
        <v>10599</v>
      </c>
    </row>
    <row r="1084" spans="1:25" x14ac:dyDescent="0.3">
      <c r="A1084" t="s">
        <v>1027</v>
      </c>
      <c r="B1084" t="s">
        <v>4619</v>
      </c>
      <c r="C1084" t="s">
        <v>5669</v>
      </c>
      <c r="H1084" t="s">
        <v>1028</v>
      </c>
      <c r="L1084" t="s">
        <v>5831</v>
      </c>
      <c r="M1084" t="s">
        <v>5835</v>
      </c>
      <c r="N1084" t="s">
        <v>6375</v>
      </c>
      <c r="O1084">
        <v>2798573</v>
      </c>
      <c r="P1084" t="s">
        <v>4619</v>
      </c>
      <c r="Q1084">
        <v>50.632110399999988</v>
      </c>
      <c r="R1084">
        <v>6.0302663999999986</v>
      </c>
      <c r="S1084">
        <v>50.632110399999988</v>
      </c>
      <c r="T1084">
        <v>6.0302663999999986</v>
      </c>
      <c r="U1084" t="s">
        <v>8728</v>
      </c>
      <c r="V1084">
        <v>50.632110399999988</v>
      </c>
      <c r="W1084">
        <v>6.0302663999999986</v>
      </c>
      <c r="X1084">
        <v>2798573</v>
      </c>
      <c r="Y1084" t="s">
        <v>10600</v>
      </c>
    </row>
    <row r="1085" spans="1:25" x14ac:dyDescent="0.3">
      <c r="A1085" t="s">
        <v>1028</v>
      </c>
      <c r="B1085" t="s">
        <v>1028</v>
      </c>
      <c r="H1085" t="s">
        <v>1028</v>
      </c>
      <c r="L1085" t="s">
        <v>5832</v>
      </c>
      <c r="M1085" t="s">
        <v>5833</v>
      </c>
      <c r="N1085" t="str">
        <f>CONCATENATE(B1085, ", Europe")</f>
        <v>Europa, Europe</v>
      </c>
      <c r="O1085">
        <v>8961484</v>
      </c>
      <c r="P1085" t="s">
        <v>1028</v>
      </c>
      <c r="Q1085">
        <v>45.615630000000003</v>
      </c>
      <c r="R1085">
        <v>10.081759999999999</v>
      </c>
      <c r="V1085">
        <v>45.615630000000003</v>
      </c>
      <c r="W1085">
        <v>10.081759999999999</v>
      </c>
      <c r="X1085">
        <v>8961484</v>
      </c>
      <c r="Y1085" t="s">
        <v>10601</v>
      </c>
    </row>
    <row r="1086" spans="1:25" x14ac:dyDescent="0.3">
      <c r="A1086" t="s">
        <v>1029</v>
      </c>
      <c r="B1086" t="s">
        <v>4620</v>
      </c>
      <c r="H1086" t="s">
        <v>1028</v>
      </c>
      <c r="L1086" t="s">
        <v>5831</v>
      </c>
      <c r="M1086" t="s">
        <v>5835</v>
      </c>
      <c r="N1086" t="s">
        <v>6376</v>
      </c>
      <c r="O1086">
        <v>2928340</v>
      </c>
      <c r="P1086" t="s">
        <v>4620</v>
      </c>
      <c r="Q1086">
        <v>51.367259500000003</v>
      </c>
      <c r="R1086">
        <v>8.335553599999999</v>
      </c>
      <c r="S1086">
        <v>51.367259500000003</v>
      </c>
      <c r="T1086">
        <v>8.335553599999999</v>
      </c>
      <c r="U1086" t="s">
        <v>8729</v>
      </c>
      <c r="V1086">
        <v>51.367259500000003</v>
      </c>
      <c r="W1086">
        <v>8.335553599999999</v>
      </c>
      <c r="X1086">
        <v>2928340</v>
      </c>
      <c r="Y1086" t="s">
        <v>10602</v>
      </c>
    </row>
    <row r="1087" spans="1:25" x14ac:dyDescent="0.3">
      <c r="A1087" t="s">
        <v>1031</v>
      </c>
      <c r="B1087" t="s">
        <v>4622</v>
      </c>
      <c r="H1087" t="s">
        <v>1028</v>
      </c>
      <c r="L1087" t="s">
        <v>5831</v>
      </c>
      <c r="M1087" t="s">
        <v>5835</v>
      </c>
      <c r="N1087" t="s">
        <v>6377</v>
      </c>
      <c r="O1087">
        <v>2927916</v>
      </c>
      <c r="P1087" t="s">
        <v>7988</v>
      </c>
      <c r="Q1087">
        <v>49.608590100000001</v>
      </c>
      <c r="R1087">
        <v>7.8729482000000006</v>
      </c>
      <c r="S1087">
        <v>49.608590100000001</v>
      </c>
      <c r="T1087">
        <v>7.8729482000000006</v>
      </c>
      <c r="U1087" t="s">
        <v>8730</v>
      </c>
      <c r="V1087">
        <v>49.608590100000001</v>
      </c>
      <c r="W1087">
        <v>7.8729482000000006</v>
      </c>
      <c r="X1087">
        <v>2927916</v>
      </c>
      <c r="Y1087" t="s">
        <v>10604</v>
      </c>
    </row>
    <row r="1088" spans="1:25" x14ac:dyDescent="0.3">
      <c r="A1088" t="s">
        <v>1032</v>
      </c>
      <c r="B1088" t="s">
        <v>4623</v>
      </c>
      <c r="H1088" t="s">
        <v>1028</v>
      </c>
      <c r="L1088" t="s">
        <v>5831</v>
      </c>
      <c r="M1088" t="s">
        <v>5835</v>
      </c>
      <c r="N1088" t="s">
        <v>6378</v>
      </c>
      <c r="O1088">
        <v>3207690</v>
      </c>
      <c r="P1088" t="s">
        <v>4460</v>
      </c>
      <c r="Q1088">
        <v>50.130152899999999</v>
      </c>
      <c r="R1088">
        <v>7.2318274999999996</v>
      </c>
      <c r="S1088">
        <v>50.130152899999999</v>
      </c>
      <c r="T1088">
        <v>7.2318274999999996</v>
      </c>
      <c r="U1088" t="s">
        <v>8531</v>
      </c>
      <c r="V1088">
        <v>50.130152899999999</v>
      </c>
      <c r="W1088">
        <v>7.2318274999999996</v>
      </c>
      <c r="X1088">
        <v>3207690</v>
      </c>
      <c r="Y1088" t="s">
        <v>10605</v>
      </c>
    </row>
    <row r="1089" spans="1:25" x14ac:dyDescent="0.3">
      <c r="A1089" t="s">
        <v>1033</v>
      </c>
      <c r="B1089" t="s">
        <v>4624</v>
      </c>
      <c r="H1089" t="s">
        <v>1028</v>
      </c>
      <c r="L1089" t="s">
        <v>5831</v>
      </c>
      <c r="M1089" t="s">
        <v>5835</v>
      </c>
      <c r="N1089" t="s">
        <v>6379</v>
      </c>
      <c r="O1089">
        <v>2927647</v>
      </c>
      <c r="P1089" t="s">
        <v>7989</v>
      </c>
      <c r="Q1089">
        <v>49.772218299999999</v>
      </c>
      <c r="R1089">
        <v>9.3361079</v>
      </c>
      <c r="S1089">
        <v>49.772218299999999</v>
      </c>
      <c r="T1089">
        <v>9.3361079</v>
      </c>
      <c r="U1089" t="s">
        <v>8731</v>
      </c>
      <c r="V1089">
        <v>49.772218299999999</v>
      </c>
      <c r="W1089">
        <v>9.3361079</v>
      </c>
      <c r="X1089">
        <v>2927647</v>
      </c>
      <c r="Y1089" t="s">
        <v>10606</v>
      </c>
    </row>
    <row r="1090" spans="1:25" x14ac:dyDescent="0.3">
      <c r="A1090" t="s">
        <v>1034</v>
      </c>
      <c r="B1090" t="s">
        <v>4624</v>
      </c>
      <c r="H1090" t="s">
        <v>1028</v>
      </c>
      <c r="I1090" t="s">
        <v>5798</v>
      </c>
      <c r="L1090" t="s">
        <v>5831</v>
      </c>
      <c r="M1090" t="s">
        <v>5851</v>
      </c>
      <c r="N1090" t="s">
        <v>6379</v>
      </c>
      <c r="O1090">
        <v>2927647</v>
      </c>
      <c r="P1090" t="s">
        <v>7989</v>
      </c>
      <c r="Q1090">
        <v>49.772218299999999</v>
      </c>
      <c r="R1090">
        <v>9.3361079</v>
      </c>
      <c r="S1090">
        <v>49.772218299999999</v>
      </c>
      <c r="T1090">
        <v>9.3361079</v>
      </c>
      <c r="U1090" t="s">
        <v>8731</v>
      </c>
      <c r="V1090">
        <v>49.772218299999999</v>
      </c>
      <c r="W1090">
        <v>9.3361079</v>
      </c>
      <c r="X1090">
        <v>2927647</v>
      </c>
      <c r="Y1090" t="s">
        <v>10606</v>
      </c>
    </row>
    <row r="1091" spans="1:25" x14ac:dyDescent="0.3">
      <c r="A1091" t="s">
        <v>1035</v>
      </c>
      <c r="B1091" t="s">
        <v>1035</v>
      </c>
      <c r="H1091" t="s">
        <v>1028</v>
      </c>
      <c r="L1091" t="s">
        <v>5831</v>
      </c>
      <c r="M1091" t="s">
        <v>5835</v>
      </c>
      <c r="N1091" t="s">
        <v>6380</v>
      </c>
      <c r="O1091">
        <v>2927359</v>
      </c>
      <c r="P1091" t="s">
        <v>1035</v>
      </c>
      <c r="Q1091">
        <v>50.045596072872513</v>
      </c>
      <c r="R1091">
        <v>9.2075857448421754</v>
      </c>
      <c r="S1091">
        <v>50.045596072872513</v>
      </c>
      <c r="T1091">
        <v>9.2075857448421754</v>
      </c>
      <c r="U1091" t="s">
        <v>8732</v>
      </c>
      <c r="V1091">
        <v>50.045596072872513</v>
      </c>
      <c r="W1091">
        <v>9.2075857448421754</v>
      </c>
      <c r="X1091">
        <v>2927359</v>
      </c>
      <c r="Y1091" t="s">
        <v>10607</v>
      </c>
    </row>
    <row r="1092" spans="1:25" x14ac:dyDescent="0.3">
      <c r="A1092" t="s">
        <v>1037</v>
      </c>
      <c r="B1092" t="s">
        <v>4626</v>
      </c>
      <c r="C1092" t="s">
        <v>5686</v>
      </c>
      <c r="H1092" t="s">
        <v>1028</v>
      </c>
      <c r="L1092" t="s">
        <v>5831</v>
      </c>
      <c r="M1092" t="s">
        <v>5836</v>
      </c>
      <c r="N1092" t="s">
        <v>1036</v>
      </c>
      <c r="O1092">
        <v>2779674</v>
      </c>
      <c r="Q1092">
        <v>47.233060000000002</v>
      </c>
      <c r="R1092">
        <v>9.6</v>
      </c>
      <c r="V1092">
        <v>47.233060000000002</v>
      </c>
      <c r="W1092">
        <v>9.6</v>
      </c>
      <c r="X1092">
        <v>2779674</v>
      </c>
      <c r="Y1092" t="s">
        <v>10609</v>
      </c>
    </row>
    <row r="1093" spans="1:25" x14ac:dyDescent="0.3">
      <c r="A1093" t="s">
        <v>1036</v>
      </c>
      <c r="B1093" t="s">
        <v>4625</v>
      </c>
      <c r="H1093" t="s">
        <v>1028</v>
      </c>
      <c r="L1093" t="s">
        <v>5831</v>
      </c>
      <c r="M1093" t="s">
        <v>5835</v>
      </c>
      <c r="N1093" t="s">
        <v>6381</v>
      </c>
      <c r="O1093">
        <v>3018760</v>
      </c>
      <c r="P1093" t="s">
        <v>1036</v>
      </c>
      <c r="Q1093">
        <v>47.866439</v>
      </c>
      <c r="R1093">
        <v>7.2756499999999997</v>
      </c>
      <c r="S1093">
        <v>47.866439</v>
      </c>
      <c r="T1093">
        <v>7.2756499999999997</v>
      </c>
      <c r="U1093" t="s">
        <v>8733</v>
      </c>
      <c r="V1093">
        <v>47.866439</v>
      </c>
      <c r="W1093">
        <v>7.2756499999999997</v>
      </c>
      <c r="X1093">
        <v>3018760</v>
      </c>
      <c r="Y1093" t="s">
        <v>10608</v>
      </c>
    </row>
    <row r="1094" spans="1:25" x14ac:dyDescent="0.3">
      <c r="A1094" t="s">
        <v>1038</v>
      </c>
      <c r="B1094" t="s">
        <v>1038</v>
      </c>
      <c r="H1094" t="s">
        <v>1028</v>
      </c>
      <c r="L1094" t="s">
        <v>5831</v>
      </c>
      <c r="M1094" t="s">
        <v>5834</v>
      </c>
      <c r="N1094" t="s">
        <v>6382</v>
      </c>
      <c r="O1094">
        <v>3177090</v>
      </c>
      <c r="P1094" t="s">
        <v>1038</v>
      </c>
      <c r="Q1094">
        <v>44.838123699999997</v>
      </c>
      <c r="R1094">
        <v>11.619787000000001</v>
      </c>
      <c r="S1094">
        <v>44.838123699999997</v>
      </c>
      <c r="T1094">
        <v>11.619787000000001</v>
      </c>
      <c r="U1094" t="s">
        <v>8734</v>
      </c>
      <c r="V1094">
        <v>44.838123699999997</v>
      </c>
      <c r="W1094">
        <v>11.619787000000001</v>
      </c>
      <c r="X1094">
        <v>3177090</v>
      </c>
      <c r="Y1094" t="s">
        <v>10610</v>
      </c>
    </row>
    <row r="1095" spans="1:25" x14ac:dyDescent="0.3">
      <c r="A1095" t="s">
        <v>1039</v>
      </c>
      <c r="B1095" t="s">
        <v>4627</v>
      </c>
      <c r="F1095" t="s">
        <v>4585</v>
      </c>
      <c r="H1095" t="s">
        <v>1028</v>
      </c>
      <c r="L1095" t="s">
        <v>5831</v>
      </c>
      <c r="M1095" t="s">
        <v>5835</v>
      </c>
      <c r="N1095" t="s">
        <v>6383</v>
      </c>
      <c r="O1095">
        <v>3018659</v>
      </c>
      <c r="P1095" t="s">
        <v>4627</v>
      </c>
      <c r="Q1095">
        <v>47.494779100000002</v>
      </c>
      <c r="R1095">
        <v>7.3138225000000006</v>
      </c>
      <c r="S1095">
        <v>47.494779100000002</v>
      </c>
      <c r="T1095">
        <v>7.3138225000000006</v>
      </c>
      <c r="U1095" t="s">
        <v>8735</v>
      </c>
      <c r="V1095">
        <v>47.494779100000002</v>
      </c>
      <c r="W1095">
        <v>7.3138225000000006</v>
      </c>
      <c r="X1095">
        <v>3018659</v>
      </c>
      <c r="Y1095" t="s">
        <v>10611</v>
      </c>
    </row>
    <row r="1096" spans="1:25" x14ac:dyDescent="0.3">
      <c r="A1096" t="s">
        <v>1040</v>
      </c>
      <c r="B1096" t="s">
        <v>1043</v>
      </c>
      <c r="H1096" t="s">
        <v>1028</v>
      </c>
      <c r="L1096" t="s">
        <v>5831</v>
      </c>
      <c r="M1096" t="s">
        <v>5835</v>
      </c>
      <c r="N1096" t="s">
        <v>6384</v>
      </c>
      <c r="O1096">
        <v>2926666</v>
      </c>
      <c r="P1096" t="s">
        <v>5018</v>
      </c>
      <c r="Q1096">
        <v>49.983698999999987</v>
      </c>
      <c r="R1096">
        <v>8.173983999999999</v>
      </c>
      <c r="S1096">
        <v>49.983698999999987</v>
      </c>
      <c r="T1096">
        <v>8.173983999999999</v>
      </c>
      <c r="U1096" t="s">
        <v>8736</v>
      </c>
      <c r="V1096">
        <v>49.983698999999987</v>
      </c>
      <c r="W1096">
        <v>8.173983999999999</v>
      </c>
      <c r="X1096">
        <v>2926666</v>
      </c>
      <c r="Y1096" t="s">
        <v>10612</v>
      </c>
    </row>
    <row r="1097" spans="1:25" x14ac:dyDescent="0.3">
      <c r="A1097" t="s">
        <v>1041</v>
      </c>
      <c r="B1097" t="s">
        <v>1043</v>
      </c>
      <c r="H1097" t="s">
        <v>1028</v>
      </c>
      <c r="L1097" t="s">
        <v>5831</v>
      </c>
      <c r="M1097" t="s">
        <v>5835</v>
      </c>
      <c r="N1097" t="s">
        <v>6384</v>
      </c>
      <c r="O1097">
        <v>2926666</v>
      </c>
      <c r="P1097" t="s">
        <v>5018</v>
      </c>
      <c r="Q1097">
        <v>49.983698999999987</v>
      </c>
      <c r="R1097">
        <v>8.173983999999999</v>
      </c>
      <c r="S1097">
        <v>49.983698999999987</v>
      </c>
      <c r="T1097">
        <v>8.173983999999999</v>
      </c>
      <c r="U1097" t="s">
        <v>8736</v>
      </c>
      <c r="V1097">
        <v>49.983698999999987</v>
      </c>
      <c r="W1097">
        <v>8.173983999999999</v>
      </c>
      <c r="X1097">
        <v>2926666</v>
      </c>
      <c r="Y1097" t="s">
        <v>10612</v>
      </c>
    </row>
    <row r="1098" spans="1:25" x14ac:dyDescent="0.3">
      <c r="A1098" t="s">
        <v>1042</v>
      </c>
      <c r="B1098" t="s">
        <v>1043</v>
      </c>
      <c r="H1098" t="s">
        <v>1028</v>
      </c>
      <c r="L1098" t="s">
        <v>5831</v>
      </c>
      <c r="M1098" t="s">
        <v>5835</v>
      </c>
      <c r="N1098" t="s">
        <v>6384</v>
      </c>
      <c r="O1098">
        <v>2926666</v>
      </c>
      <c r="P1098" t="s">
        <v>5018</v>
      </c>
      <c r="Q1098">
        <v>49.983698999999987</v>
      </c>
      <c r="R1098">
        <v>8.173983999999999</v>
      </c>
      <c r="S1098">
        <v>49.983698999999987</v>
      </c>
      <c r="T1098">
        <v>8.173983999999999</v>
      </c>
      <c r="U1098" t="s">
        <v>8736</v>
      </c>
      <c r="V1098">
        <v>49.983698999999987</v>
      </c>
      <c r="W1098">
        <v>8.173983999999999</v>
      </c>
      <c r="X1098">
        <v>2926666</v>
      </c>
      <c r="Y1098" t="s">
        <v>10612</v>
      </c>
    </row>
    <row r="1099" spans="1:25" x14ac:dyDescent="0.3">
      <c r="A1099" t="s">
        <v>1043</v>
      </c>
      <c r="B1099" t="s">
        <v>1043</v>
      </c>
      <c r="H1099" t="s">
        <v>1028</v>
      </c>
      <c r="L1099" t="s">
        <v>5831</v>
      </c>
      <c r="M1099" t="s">
        <v>5835</v>
      </c>
      <c r="N1099" t="s">
        <v>6384</v>
      </c>
      <c r="O1099">
        <v>2926666</v>
      </c>
      <c r="P1099" t="s">
        <v>5018</v>
      </c>
      <c r="Q1099">
        <v>49.983698999999987</v>
      </c>
      <c r="R1099">
        <v>8.173983999999999</v>
      </c>
      <c r="S1099">
        <v>49.983698999999987</v>
      </c>
      <c r="T1099">
        <v>8.173983999999999</v>
      </c>
      <c r="U1099" t="s">
        <v>8736</v>
      </c>
      <c r="V1099">
        <v>49.983698999999987</v>
      </c>
      <c r="W1099">
        <v>8.173983999999999</v>
      </c>
      <c r="X1099">
        <v>2926666</v>
      </c>
      <c r="Y1099" t="s">
        <v>10612</v>
      </c>
    </row>
    <row r="1100" spans="1:25" x14ac:dyDescent="0.3">
      <c r="A1100" t="s">
        <v>1044</v>
      </c>
      <c r="B1100" t="s">
        <v>1043</v>
      </c>
      <c r="H1100" t="s">
        <v>1028</v>
      </c>
      <c r="L1100" t="s">
        <v>5831</v>
      </c>
      <c r="M1100" t="s">
        <v>5835</v>
      </c>
      <c r="N1100" t="s">
        <v>6384</v>
      </c>
      <c r="O1100">
        <v>2926666</v>
      </c>
      <c r="P1100" t="s">
        <v>5018</v>
      </c>
      <c r="Q1100">
        <v>49.983698999999987</v>
      </c>
      <c r="R1100">
        <v>8.173983999999999</v>
      </c>
      <c r="S1100">
        <v>49.983698999999987</v>
      </c>
      <c r="T1100">
        <v>8.173983999999999</v>
      </c>
      <c r="U1100" t="s">
        <v>8736</v>
      </c>
      <c r="V1100">
        <v>49.983698999999987</v>
      </c>
      <c r="W1100">
        <v>8.173983999999999</v>
      </c>
      <c r="X1100">
        <v>2926666</v>
      </c>
      <c r="Y1100" t="s">
        <v>10612</v>
      </c>
    </row>
    <row r="1101" spans="1:25" x14ac:dyDescent="0.3">
      <c r="A1101" t="s">
        <v>1045</v>
      </c>
      <c r="B1101" t="s">
        <v>4628</v>
      </c>
      <c r="C1101" t="s">
        <v>5669</v>
      </c>
      <c r="H1101" t="s">
        <v>1028</v>
      </c>
      <c r="L1101" t="s">
        <v>5831</v>
      </c>
      <c r="M1101" t="s">
        <v>5835</v>
      </c>
      <c r="N1101" t="s">
        <v>6385</v>
      </c>
      <c r="O1101">
        <v>2926628</v>
      </c>
      <c r="P1101" t="s">
        <v>1048</v>
      </c>
      <c r="Q1101">
        <v>50.106468999999997</v>
      </c>
      <c r="R1101">
        <v>8.0295997999999997</v>
      </c>
      <c r="S1101">
        <v>50.106468999999997</v>
      </c>
      <c r="T1101">
        <v>8.0295997999999997</v>
      </c>
      <c r="U1101" t="s">
        <v>8737</v>
      </c>
      <c r="V1101">
        <v>50.106468999999997</v>
      </c>
      <c r="W1101">
        <v>8.0295997999999997</v>
      </c>
      <c r="X1101">
        <v>2926628</v>
      </c>
      <c r="Y1101" t="s">
        <v>10613</v>
      </c>
    </row>
    <row r="1102" spans="1:25" x14ac:dyDescent="0.3">
      <c r="A1102" t="s">
        <v>1046</v>
      </c>
      <c r="B1102" t="s">
        <v>4629</v>
      </c>
      <c r="H1102" t="s">
        <v>1028</v>
      </c>
      <c r="L1102" t="s">
        <v>5831</v>
      </c>
      <c r="M1102" t="s">
        <v>5835</v>
      </c>
      <c r="N1102" t="s">
        <v>6386</v>
      </c>
      <c r="O1102">
        <v>2926626</v>
      </c>
      <c r="P1102" t="s">
        <v>1048</v>
      </c>
      <c r="Q1102">
        <v>50.147202299999996</v>
      </c>
      <c r="R1102">
        <v>8.4257317</v>
      </c>
      <c r="S1102">
        <v>50.147202299999996</v>
      </c>
      <c r="T1102">
        <v>8.4257317</v>
      </c>
      <c r="U1102" t="s">
        <v>8738</v>
      </c>
      <c r="V1102">
        <v>50.147202299999996</v>
      </c>
      <c r="W1102">
        <v>8.4257317</v>
      </c>
      <c r="X1102">
        <v>2926626</v>
      </c>
      <c r="Y1102" t="s">
        <v>10614</v>
      </c>
    </row>
    <row r="1103" spans="1:25" x14ac:dyDescent="0.3">
      <c r="A1103" t="s">
        <v>1047</v>
      </c>
      <c r="B1103" t="s">
        <v>4629</v>
      </c>
      <c r="H1103" t="s">
        <v>1028</v>
      </c>
      <c r="L1103" t="s">
        <v>5831</v>
      </c>
      <c r="M1103" t="s">
        <v>5835</v>
      </c>
      <c r="N1103" t="s">
        <v>6386</v>
      </c>
      <c r="O1103">
        <v>2926626</v>
      </c>
      <c r="P1103" t="s">
        <v>1048</v>
      </c>
      <c r="Q1103">
        <v>50.147202299999996</v>
      </c>
      <c r="R1103">
        <v>8.4257317</v>
      </c>
      <c r="S1103">
        <v>50.147202299999996</v>
      </c>
      <c r="T1103">
        <v>8.4257317</v>
      </c>
      <c r="U1103" t="s">
        <v>8738</v>
      </c>
      <c r="V1103">
        <v>50.147202299999996</v>
      </c>
      <c r="W1103">
        <v>8.4257317</v>
      </c>
      <c r="X1103">
        <v>2926626</v>
      </c>
      <c r="Y1103" t="s">
        <v>10614</v>
      </c>
    </row>
    <row r="1104" spans="1:25" x14ac:dyDescent="0.3">
      <c r="A1104" t="s">
        <v>1048</v>
      </c>
      <c r="B1104" t="s">
        <v>4629</v>
      </c>
      <c r="H1104" t="s">
        <v>1028</v>
      </c>
      <c r="L1104" t="s">
        <v>5831</v>
      </c>
      <c r="M1104" t="s">
        <v>5835</v>
      </c>
      <c r="N1104" t="s">
        <v>6386</v>
      </c>
      <c r="O1104">
        <v>2926626</v>
      </c>
      <c r="P1104" t="s">
        <v>1048</v>
      </c>
      <c r="Q1104">
        <v>50.147202299999996</v>
      </c>
      <c r="R1104">
        <v>8.4257317</v>
      </c>
      <c r="S1104">
        <v>50.147202299999996</v>
      </c>
      <c r="T1104">
        <v>8.4257317</v>
      </c>
      <c r="U1104" t="s">
        <v>8738</v>
      </c>
      <c r="V1104">
        <v>50.147202299999996</v>
      </c>
      <c r="W1104">
        <v>8.4257317</v>
      </c>
      <c r="X1104">
        <v>2926626</v>
      </c>
      <c r="Y1104" t="s">
        <v>10614</v>
      </c>
    </row>
    <row r="1105" spans="1:25" x14ac:dyDescent="0.3">
      <c r="A1105" t="s">
        <v>1049</v>
      </c>
      <c r="B1105" t="s">
        <v>4630</v>
      </c>
      <c r="H1105" t="s">
        <v>1028</v>
      </c>
      <c r="L1105" t="s">
        <v>5831</v>
      </c>
      <c r="M1105" t="s">
        <v>5835</v>
      </c>
      <c r="N1105" t="s">
        <v>6387</v>
      </c>
      <c r="O1105">
        <v>2926564</v>
      </c>
      <c r="P1105" t="s">
        <v>7990</v>
      </c>
      <c r="Q1105">
        <v>47.460276800000003</v>
      </c>
      <c r="R1105">
        <v>10.267131600000001</v>
      </c>
      <c r="S1105">
        <v>47.460276800000003</v>
      </c>
      <c r="T1105">
        <v>10.267131600000001</v>
      </c>
      <c r="U1105" t="s">
        <v>8739</v>
      </c>
      <c r="V1105">
        <v>47.460276800000003</v>
      </c>
      <c r="W1105">
        <v>10.267131600000001</v>
      </c>
      <c r="X1105">
        <v>2926564</v>
      </c>
      <c r="Y1105" t="s">
        <v>10615</v>
      </c>
    </row>
    <row r="1106" spans="1:25" x14ac:dyDescent="0.3">
      <c r="A1106" t="s">
        <v>1050</v>
      </c>
      <c r="B1106" t="s">
        <v>4631</v>
      </c>
      <c r="H1106" t="s">
        <v>1028</v>
      </c>
      <c r="I1106" t="s">
        <v>5799</v>
      </c>
      <c r="L1106" t="s">
        <v>5831</v>
      </c>
      <c r="M1106" t="s">
        <v>5852</v>
      </c>
      <c r="N1106" t="s">
        <v>6388</v>
      </c>
      <c r="O1106">
        <v>2926548</v>
      </c>
      <c r="P1106" t="s">
        <v>1050</v>
      </c>
      <c r="Q1106">
        <v>48.8213528</v>
      </c>
      <c r="R1106">
        <v>12.9502472</v>
      </c>
      <c r="S1106">
        <v>48.8213528</v>
      </c>
      <c r="T1106">
        <v>12.9502472</v>
      </c>
      <c r="U1106" t="s">
        <v>8740</v>
      </c>
      <c r="V1106">
        <v>48.8213528</v>
      </c>
      <c r="W1106">
        <v>12.9502472</v>
      </c>
      <c r="X1106">
        <v>2926548</v>
      </c>
      <c r="Y1106" t="s">
        <v>10616</v>
      </c>
    </row>
    <row r="1107" spans="1:25" x14ac:dyDescent="0.3">
      <c r="A1107" t="s">
        <v>1051</v>
      </c>
      <c r="B1107" t="s">
        <v>4632</v>
      </c>
      <c r="H1107" t="s">
        <v>1028</v>
      </c>
      <c r="L1107" t="s">
        <v>5831</v>
      </c>
      <c r="M1107" t="s">
        <v>5835</v>
      </c>
      <c r="N1107" t="s">
        <v>6389</v>
      </c>
      <c r="O1107">
        <v>2926402</v>
      </c>
      <c r="P1107" t="s">
        <v>7991</v>
      </c>
      <c r="Q1107">
        <v>50.521014399999999</v>
      </c>
      <c r="R1107">
        <v>10.144535100000001</v>
      </c>
      <c r="S1107">
        <v>50.521014399999999</v>
      </c>
      <c r="T1107">
        <v>10.144535100000001</v>
      </c>
      <c r="U1107" t="s">
        <v>8741</v>
      </c>
      <c r="V1107">
        <v>50.521014399999999</v>
      </c>
      <c r="W1107">
        <v>10.144535100000001</v>
      </c>
      <c r="X1107">
        <v>2926402</v>
      </c>
      <c r="Y1107" t="s">
        <v>10617</v>
      </c>
    </row>
    <row r="1108" spans="1:25" x14ac:dyDescent="0.3">
      <c r="A1108" t="s">
        <v>1053</v>
      </c>
      <c r="B1108" t="s">
        <v>4633</v>
      </c>
      <c r="H1108" t="s">
        <v>1028</v>
      </c>
      <c r="L1108" t="s">
        <v>5831</v>
      </c>
      <c r="M1108" t="s">
        <v>5835</v>
      </c>
      <c r="N1108" t="s">
        <v>6390</v>
      </c>
      <c r="O1108">
        <v>2926386</v>
      </c>
      <c r="P1108" t="s">
        <v>1052</v>
      </c>
      <c r="Q1108">
        <v>50.863556899999999</v>
      </c>
      <c r="R1108">
        <v>8.1044765999999999</v>
      </c>
      <c r="S1108">
        <v>50.863556899999999</v>
      </c>
      <c r="T1108">
        <v>8.1044765999999999</v>
      </c>
      <c r="U1108" t="s">
        <v>8742</v>
      </c>
      <c r="V1108">
        <v>50.863556899999999</v>
      </c>
      <c r="W1108">
        <v>8.1044765999999999</v>
      </c>
      <c r="X1108">
        <v>2926386</v>
      </c>
      <c r="Y1108" t="s">
        <v>10618</v>
      </c>
    </row>
    <row r="1109" spans="1:25" x14ac:dyDescent="0.3">
      <c r="A1109" t="s">
        <v>1052</v>
      </c>
      <c r="B1109" t="s">
        <v>4633</v>
      </c>
      <c r="H1109" t="s">
        <v>1028</v>
      </c>
      <c r="L1109" t="s">
        <v>5831</v>
      </c>
      <c r="M1109" t="s">
        <v>5835</v>
      </c>
      <c r="N1109" t="s">
        <v>6390</v>
      </c>
      <c r="O1109">
        <v>2926386</v>
      </c>
      <c r="P1109" t="s">
        <v>1052</v>
      </c>
      <c r="Q1109">
        <v>50.863556899999999</v>
      </c>
      <c r="R1109">
        <v>8.1044765999999999</v>
      </c>
      <c r="S1109">
        <v>50.863556899999999</v>
      </c>
      <c r="T1109">
        <v>8.1044765999999999</v>
      </c>
      <c r="U1109" t="s">
        <v>8742</v>
      </c>
      <c r="V1109">
        <v>50.863556899999999</v>
      </c>
      <c r="W1109">
        <v>8.1044765999999999</v>
      </c>
      <c r="X1109">
        <v>2926386</v>
      </c>
      <c r="Y1109" t="s">
        <v>10618</v>
      </c>
    </row>
    <row r="1110" spans="1:25" x14ac:dyDescent="0.3">
      <c r="A1110" t="s">
        <v>1054</v>
      </c>
      <c r="B1110" t="s">
        <v>4634</v>
      </c>
      <c r="H1110" t="s">
        <v>1028</v>
      </c>
      <c r="L1110" t="s">
        <v>5831</v>
      </c>
      <c r="M1110" t="s">
        <v>5835</v>
      </c>
      <c r="N1110" t="s">
        <v>6391</v>
      </c>
      <c r="O1110">
        <v>2926337</v>
      </c>
      <c r="P1110" t="s">
        <v>7992</v>
      </c>
      <c r="Q1110">
        <v>51.1346536</v>
      </c>
      <c r="R1110">
        <v>8.2617899999999995</v>
      </c>
      <c r="S1110">
        <v>51.1346536</v>
      </c>
      <c r="T1110">
        <v>8.2617899999999995</v>
      </c>
      <c r="U1110" t="s">
        <v>8743</v>
      </c>
      <c r="V1110">
        <v>51.1346536</v>
      </c>
      <c r="W1110">
        <v>8.2617899999999995</v>
      </c>
      <c r="X1110">
        <v>2926337</v>
      </c>
      <c r="Y1110" t="s">
        <v>10619</v>
      </c>
    </row>
    <row r="1111" spans="1:25" x14ac:dyDescent="0.3">
      <c r="A1111" t="s">
        <v>1055</v>
      </c>
      <c r="B1111" t="s">
        <v>4634</v>
      </c>
      <c r="H1111" t="s">
        <v>1028</v>
      </c>
      <c r="L1111" t="s">
        <v>5831</v>
      </c>
      <c r="M1111" t="s">
        <v>5835</v>
      </c>
      <c r="N1111" t="s">
        <v>6391</v>
      </c>
      <c r="O1111">
        <v>2926337</v>
      </c>
      <c r="P1111" t="s">
        <v>7992</v>
      </c>
      <c r="Q1111">
        <v>51.1346536</v>
      </c>
      <c r="R1111">
        <v>8.2617899999999995</v>
      </c>
      <c r="S1111">
        <v>51.1346536</v>
      </c>
      <c r="T1111">
        <v>8.2617899999999995</v>
      </c>
      <c r="U1111" t="s">
        <v>8743</v>
      </c>
      <c r="V1111">
        <v>51.1346536</v>
      </c>
      <c r="W1111">
        <v>8.2617899999999995</v>
      </c>
      <c r="X1111">
        <v>2926337</v>
      </c>
      <c r="Y1111" t="s">
        <v>10619</v>
      </c>
    </row>
    <row r="1112" spans="1:25" x14ac:dyDescent="0.3">
      <c r="A1112" t="s">
        <v>1056</v>
      </c>
      <c r="B1112" t="s">
        <v>1056</v>
      </c>
      <c r="H1112" t="s">
        <v>1028</v>
      </c>
      <c r="L1112" t="s">
        <v>5831</v>
      </c>
      <c r="M1112" t="s">
        <v>5836</v>
      </c>
      <c r="N1112" t="s">
        <v>1056</v>
      </c>
      <c r="O1112">
        <v>2926271</v>
      </c>
      <c r="Q1112">
        <v>54.784309999999998</v>
      </c>
      <c r="R1112">
        <v>9.4396100000000001</v>
      </c>
      <c r="V1112">
        <v>54.784309999999998</v>
      </c>
      <c r="W1112">
        <v>9.4396100000000001</v>
      </c>
      <c r="X1112">
        <v>2926271</v>
      </c>
      <c r="Y1112" t="s">
        <v>10620</v>
      </c>
    </row>
    <row r="1113" spans="1:25" x14ac:dyDescent="0.3">
      <c r="A1113" t="s">
        <v>1057</v>
      </c>
      <c r="B1113" t="s">
        <v>4635</v>
      </c>
      <c r="H1113" t="s">
        <v>1028</v>
      </c>
      <c r="L1113" t="s">
        <v>5831</v>
      </c>
      <c r="M1113" t="s">
        <v>5835</v>
      </c>
      <c r="N1113" t="s">
        <v>6392</v>
      </c>
      <c r="O1113">
        <v>2926256</v>
      </c>
      <c r="P1113" t="s">
        <v>4635</v>
      </c>
      <c r="Q1113">
        <v>50.648036099999999</v>
      </c>
      <c r="R1113">
        <v>6.9879077000000001</v>
      </c>
      <c r="S1113">
        <v>50.648036099999999</v>
      </c>
      <c r="T1113">
        <v>6.9879077000000001</v>
      </c>
      <c r="U1113" t="s">
        <v>8744</v>
      </c>
      <c r="V1113">
        <v>50.648036099999999</v>
      </c>
      <c r="W1113">
        <v>6.9879077000000001</v>
      </c>
      <c r="X1113">
        <v>2926256</v>
      </c>
      <c r="Y1113" t="s">
        <v>10621</v>
      </c>
    </row>
    <row r="1114" spans="1:25" x14ac:dyDescent="0.3">
      <c r="A1114" t="s">
        <v>1058</v>
      </c>
      <c r="B1114" t="s">
        <v>1058</v>
      </c>
      <c r="F1114" t="s">
        <v>861</v>
      </c>
      <c r="H1114" t="s">
        <v>1028</v>
      </c>
      <c r="L1114" t="s">
        <v>5831</v>
      </c>
      <c r="M1114" t="s">
        <v>5835</v>
      </c>
      <c r="N1114" t="s">
        <v>6393</v>
      </c>
      <c r="O1114">
        <v>2926180</v>
      </c>
      <c r="P1114" t="s">
        <v>1058</v>
      </c>
      <c r="Q1114">
        <v>51.3165999</v>
      </c>
      <c r="R1114">
        <v>10.1894306</v>
      </c>
      <c r="S1114">
        <v>51.3165999</v>
      </c>
      <c r="T1114">
        <v>10.1894306</v>
      </c>
      <c r="U1114" t="s">
        <v>8745</v>
      </c>
      <c r="V1114">
        <v>51.3165999</v>
      </c>
      <c r="W1114">
        <v>10.1894306</v>
      </c>
      <c r="X1114">
        <v>2926180</v>
      </c>
      <c r="Y1114" t="s">
        <v>10622</v>
      </c>
    </row>
    <row r="1115" spans="1:25" x14ac:dyDescent="0.3">
      <c r="A1115" t="s">
        <v>1059</v>
      </c>
      <c r="B1115" t="s">
        <v>1058</v>
      </c>
      <c r="F1115" t="s">
        <v>861</v>
      </c>
      <c r="H1115" t="s">
        <v>1028</v>
      </c>
      <c r="L1115" t="s">
        <v>5831</v>
      </c>
      <c r="M1115" t="s">
        <v>5835</v>
      </c>
      <c r="N1115" t="s">
        <v>6393</v>
      </c>
      <c r="O1115">
        <v>2926180</v>
      </c>
      <c r="P1115" t="s">
        <v>1058</v>
      </c>
      <c r="Q1115">
        <v>51.3165999</v>
      </c>
      <c r="R1115">
        <v>10.1894306</v>
      </c>
      <c r="S1115">
        <v>51.3165999</v>
      </c>
      <c r="T1115">
        <v>10.1894306</v>
      </c>
      <c r="U1115" t="s">
        <v>8745</v>
      </c>
      <c r="V1115">
        <v>51.3165999</v>
      </c>
      <c r="W1115">
        <v>10.1894306</v>
      </c>
      <c r="X1115">
        <v>2926180</v>
      </c>
      <c r="Y1115" t="s">
        <v>10622</v>
      </c>
    </row>
    <row r="1116" spans="1:25" x14ac:dyDescent="0.3">
      <c r="A1116" t="s">
        <v>1060</v>
      </c>
      <c r="B1116" t="s">
        <v>1060</v>
      </c>
      <c r="H1116" t="s">
        <v>1028</v>
      </c>
      <c r="L1116" t="s">
        <v>5831</v>
      </c>
      <c r="M1116" t="s">
        <v>5835</v>
      </c>
      <c r="N1116" t="s">
        <v>6394</v>
      </c>
      <c r="O1116">
        <v>2926135</v>
      </c>
      <c r="P1116" t="s">
        <v>1060</v>
      </c>
      <c r="Q1116">
        <v>49.784337699999988</v>
      </c>
      <c r="R1116">
        <v>8.0359961999999996</v>
      </c>
      <c r="S1116">
        <v>49.784337699999988</v>
      </c>
      <c r="T1116">
        <v>8.0359961999999996</v>
      </c>
      <c r="U1116" t="s">
        <v>8746</v>
      </c>
      <c r="V1116">
        <v>49.784337699999988</v>
      </c>
      <c r="W1116">
        <v>8.0359961999999996</v>
      </c>
      <c r="X1116">
        <v>2926135</v>
      </c>
      <c r="Y1116" t="s">
        <v>10623</v>
      </c>
    </row>
    <row r="1117" spans="1:25" x14ac:dyDescent="0.3">
      <c r="A1117" t="s">
        <v>1064</v>
      </c>
      <c r="B1117" t="s">
        <v>1063</v>
      </c>
      <c r="H1117" t="s">
        <v>1028</v>
      </c>
      <c r="L1117" t="s">
        <v>5831</v>
      </c>
      <c r="M1117" t="s">
        <v>5835</v>
      </c>
      <c r="N1117" t="s">
        <v>6395</v>
      </c>
      <c r="O1117">
        <v>2926120</v>
      </c>
      <c r="P1117" t="s">
        <v>1063</v>
      </c>
      <c r="Q1117">
        <v>50.012399599999988</v>
      </c>
      <c r="R1117">
        <v>8.4217124999999999</v>
      </c>
      <c r="S1117">
        <v>50.012399599999988</v>
      </c>
      <c r="T1117">
        <v>8.4217124999999999</v>
      </c>
      <c r="U1117" t="s">
        <v>8747</v>
      </c>
      <c r="V1117">
        <v>50.012399599999988</v>
      </c>
      <c r="W1117">
        <v>8.4217124999999999</v>
      </c>
      <c r="X1117">
        <v>2926120</v>
      </c>
      <c r="Y1117" t="s">
        <v>10624</v>
      </c>
    </row>
    <row r="1118" spans="1:25" x14ac:dyDescent="0.3">
      <c r="A1118" t="s">
        <v>1065</v>
      </c>
      <c r="B1118" t="s">
        <v>1063</v>
      </c>
      <c r="H1118" t="s">
        <v>1028</v>
      </c>
      <c r="L1118" t="s">
        <v>5831</v>
      </c>
      <c r="M1118" t="s">
        <v>5835</v>
      </c>
      <c r="N1118" t="s">
        <v>6395</v>
      </c>
      <c r="O1118">
        <v>2926120</v>
      </c>
      <c r="P1118" t="s">
        <v>1063</v>
      </c>
      <c r="Q1118">
        <v>50.012399599999988</v>
      </c>
      <c r="R1118">
        <v>8.4217124999999999</v>
      </c>
      <c r="S1118">
        <v>50.012399599999988</v>
      </c>
      <c r="T1118">
        <v>8.4217124999999999</v>
      </c>
      <c r="U1118" t="s">
        <v>8747</v>
      </c>
      <c r="V1118">
        <v>50.012399599999988</v>
      </c>
      <c r="W1118">
        <v>8.4217124999999999</v>
      </c>
      <c r="X1118">
        <v>2926120</v>
      </c>
      <c r="Y1118" t="s">
        <v>10624</v>
      </c>
    </row>
    <row r="1119" spans="1:25" x14ac:dyDescent="0.3">
      <c r="A1119" t="s">
        <v>1062</v>
      </c>
      <c r="B1119" t="s">
        <v>1063</v>
      </c>
      <c r="H1119" t="s">
        <v>1028</v>
      </c>
      <c r="L1119" t="s">
        <v>5831</v>
      </c>
      <c r="M1119" t="s">
        <v>5835</v>
      </c>
      <c r="N1119" t="s">
        <v>6395</v>
      </c>
      <c r="O1119">
        <v>2926120</v>
      </c>
      <c r="P1119" t="s">
        <v>1063</v>
      </c>
      <c r="Q1119">
        <v>50.012399599999988</v>
      </c>
      <c r="R1119">
        <v>8.4217124999999999</v>
      </c>
      <c r="S1119">
        <v>50.012399599999988</v>
      </c>
      <c r="T1119">
        <v>8.4217124999999999</v>
      </c>
      <c r="U1119" t="s">
        <v>8747</v>
      </c>
      <c r="V1119">
        <v>50.012399599999988</v>
      </c>
      <c r="W1119">
        <v>8.4217124999999999</v>
      </c>
      <c r="X1119">
        <v>2926120</v>
      </c>
      <c r="Y1119" t="s">
        <v>10624</v>
      </c>
    </row>
    <row r="1120" spans="1:25" x14ac:dyDescent="0.3">
      <c r="A1120" t="s">
        <v>1063</v>
      </c>
      <c r="B1120" t="s">
        <v>1063</v>
      </c>
      <c r="H1120" t="s">
        <v>1028</v>
      </c>
      <c r="L1120" t="s">
        <v>5831</v>
      </c>
      <c r="M1120" t="s">
        <v>5835</v>
      </c>
      <c r="N1120" t="s">
        <v>6395</v>
      </c>
      <c r="O1120">
        <v>2926120</v>
      </c>
      <c r="P1120" t="s">
        <v>1063</v>
      </c>
      <c r="Q1120">
        <v>50.012399599999988</v>
      </c>
      <c r="R1120">
        <v>8.4217124999999999</v>
      </c>
      <c r="S1120">
        <v>50.012399599999988</v>
      </c>
      <c r="T1120">
        <v>8.4217124999999999</v>
      </c>
      <c r="U1120" t="s">
        <v>8747</v>
      </c>
      <c r="V1120">
        <v>50.012399599999988</v>
      </c>
      <c r="W1120">
        <v>8.4217124999999999</v>
      </c>
      <c r="X1120">
        <v>2926120</v>
      </c>
      <c r="Y1120" t="s">
        <v>10624</v>
      </c>
    </row>
    <row r="1121" spans="1:25" x14ac:dyDescent="0.3">
      <c r="A1121" t="s">
        <v>1061</v>
      </c>
      <c r="B1121" t="s">
        <v>1063</v>
      </c>
      <c r="H1121" t="s">
        <v>1028</v>
      </c>
      <c r="L1121" t="s">
        <v>5831</v>
      </c>
      <c r="M1121" t="s">
        <v>5835</v>
      </c>
      <c r="N1121" t="s">
        <v>6395</v>
      </c>
      <c r="O1121">
        <v>2926120</v>
      </c>
      <c r="P1121" t="s">
        <v>1063</v>
      </c>
      <c r="Q1121">
        <v>50.012399599999988</v>
      </c>
      <c r="R1121">
        <v>8.4217124999999999</v>
      </c>
      <c r="S1121">
        <v>50.012399599999988</v>
      </c>
      <c r="T1121">
        <v>8.4217124999999999</v>
      </c>
      <c r="U1121" t="s">
        <v>8747</v>
      </c>
      <c r="V1121">
        <v>50.012399599999988</v>
      </c>
      <c r="W1121">
        <v>8.4217124999999999</v>
      </c>
      <c r="X1121">
        <v>2926120</v>
      </c>
      <c r="Y1121" t="s">
        <v>10624</v>
      </c>
    </row>
    <row r="1122" spans="1:25" x14ac:dyDescent="0.3">
      <c r="A1122" t="s">
        <v>1066</v>
      </c>
      <c r="B1122" t="s">
        <v>4636</v>
      </c>
      <c r="H1122" t="s">
        <v>1028</v>
      </c>
      <c r="L1122" t="s">
        <v>5831</v>
      </c>
      <c r="M1122" t="s">
        <v>5835</v>
      </c>
      <c r="N1122" t="s">
        <v>6396</v>
      </c>
      <c r="O1122">
        <v>3208053</v>
      </c>
      <c r="P1122" t="s">
        <v>4636</v>
      </c>
      <c r="Q1122">
        <v>50.320390400000001</v>
      </c>
      <c r="R1122">
        <v>8.8665959000000001</v>
      </c>
      <c r="S1122">
        <v>50.320390400000001</v>
      </c>
      <c r="T1122">
        <v>8.8665959000000001</v>
      </c>
      <c r="U1122" t="s">
        <v>8748</v>
      </c>
      <c r="V1122">
        <v>50.320390400000001</v>
      </c>
      <c r="W1122">
        <v>8.8665959000000001</v>
      </c>
      <c r="X1122">
        <v>3208053</v>
      </c>
      <c r="Y1122" t="s">
        <v>10625</v>
      </c>
    </row>
    <row r="1123" spans="1:25" x14ac:dyDescent="0.3">
      <c r="A1123" t="s">
        <v>1067</v>
      </c>
      <c r="B1123" t="s">
        <v>4637</v>
      </c>
      <c r="H1123" t="s">
        <v>1028</v>
      </c>
      <c r="L1123" t="s">
        <v>5831</v>
      </c>
      <c r="M1123" t="s">
        <v>5835</v>
      </c>
      <c r="N1123" t="s">
        <v>6397</v>
      </c>
      <c r="O1123">
        <v>2925910</v>
      </c>
      <c r="P1123" t="s">
        <v>4637</v>
      </c>
      <c r="Q1123">
        <v>49.718837399999998</v>
      </c>
      <c r="R1123">
        <v>11.0679502</v>
      </c>
      <c r="S1123">
        <v>49.718837399999998</v>
      </c>
      <c r="T1123">
        <v>11.0679502</v>
      </c>
      <c r="U1123" t="s">
        <v>8749</v>
      </c>
      <c r="V1123">
        <v>49.718837399999998</v>
      </c>
      <c r="W1123">
        <v>11.0679502</v>
      </c>
      <c r="X1123">
        <v>2925910</v>
      </c>
      <c r="Y1123" t="s">
        <v>10626</v>
      </c>
    </row>
    <row r="1124" spans="1:25" x14ac:dyDescent="0.3">
      <c r="A1124" t="s">
        <v>1068</v>
      </c>
      <c r="B1124" t="s">
        <v>4637</v>
      </c>
      <c r="H1124" t="s">
        <v>1028</v>
      </c>
      <c r="L1124" t="s">
        <v>5831</v>
      </c>
      <c r="M1124" t="s">
        <v>5835</v>
      </c>
      <c r="N1124" t="s">
        <v>6397</v>
      </c>
      <c r="O1124">
        <v>2925910</v>
      </c>
      <c r="P1124" t="s">
        <v>4637</v>
      </c>
      <c r="Q1124">
        <v>49.718837399999998</v>
      </c>
      <c r="R1124">
        <v>11.0679502</v>
      </c>
      <c r="S1124">
        <v>49.718837399999998</v>
      </c>
      <c r="T1124">
        <v>11.0679502</v>
      </c>
      <c r="U1124" t="s">
        <v>8749</v>
      </c>
      <c r="V1124">
        <v>49.718837399999998</v>
      </c>
      <c r="W1124">
        <v>11.0679502</v>
      </c>
      <c r="X1124">
        <v>2925910</v>
      </c>
      <c r="Y1124" t="s">
        <v>10626</v>
      </c>
    </row>
    <row r="1125" spans="1:25" x14ac:dyDescent="0.3">
      <c r="A1125" t="s">
        <v>1069</v>
      </c>
      <c r="B1125" t="s">
        <v>4637</v>
      </c>
      <c r="H1125" t="s">
        <v>1028</v>
      </c>
      <c r="L1125" t="s">
        <v>5831</v>
      </c>
      <c r="M1125" t="s">
        <v>5835</v>
      </c>
      <c r="N1125" t="s">
        <v>6397</v>
      </c>
      <c r="O1125">
        <v>2925910</v>
      </c>
      <c r="P1125" t="s">
        <v>4637</v>
      </c>
      <c r="Q1125">
        <v>49.718837399999998</v>
      </c>
      <c r="R1125">
        <v>11.0679502</v>
      </c>
      <c r="S1125">
        <v>49.718837399999998</v>
      </c>
      <c r="T1125">
        <v>11.0679502</v>
      </c>
      <c r="U1125" t="s">
        <v>8749</v>
      </c>
      <c r="V1125">
        <v>49.718837399999998</v>
      </c>
      <c r="W1125">
        <v>11.0679502</v>
      </c>
      <c r="X1125">
        <v>2925910</v>
      </c>
      <c r="Y1125" t="s">
        <v>10626</v>
      </c>
    </row>
    <row r="1126" spans="1:25" x14ac:dyDescent="0.3">
      <c r="A1126" t="s">
        <v>1070</v>
      </c>
      <c r="B1126" t="s">
        <v>4638</v>
      </c>
      <c r="H1126" t="s">
        <v>1028</v>
      </c>
      <c r="L1126" t="s">
        <v>5831</v>
      </c>
      <c r="M1126" t="s">
        <v>5835</v>
      </c>
      <c r="N1126" t="s">
        <v>6398</v>
      </c>
      <c r="O1126">
        <v>2925848</v>
      </c>
      <c r="P1126" t="s">
        <v>1070</v>
      </c>
      <c r="Q1126">
        <v>49.1544867</v>
      </c>
      <c r="R1126">
        <v>8.5818803999999993</v>
      </c>
      <c r="S1126">
        <v>49.1544867</v>
      </c>
      <c r="T1126">
        <v>8.5818803999999993</v>
      </c>
      <c r="U1126" t="s">
        <v>8750</v>
      </c>
      <c r="V1126">
        <v>49.1544867</v>
      </c>
      <c r="W1126">
        <v>8.5818803999999993</v>
      </c>
      <c r="X1126">
        <v>2925848</v>
      </c>
      <c r="Y1126" t="s">
        <v>10627</v>
      </c>
    </row>
    <row r="1127" spans="1:25" x14ac:dyDescent="0.3">
      <c r="A1127" t="s">
        <v>1071</v>
      </c>
      <c r="B1127" t="s">
        <v>4638</v>
      </c>
      <c r="H1127" t="s">
        <v>1028</v>
      </c>
      <c r="L1127" t="s">
        <v>5831</v>
      </c>
      <c r="M1127" t="s">
        <v>5835</v>
      </c>
      <c r="N1127" t="s">
        <v>6398</v>
      </c>
      <c r="O1127">
        <v>2925848</v>
      </c>
      <c r="P1127" t="s">
        <v>1070</v>
      </c>
      <c r="Q1127">
        <v>49.1544867</v>
      </c>
      <c r="R1127">
        <v>8.5818803999999993</v>
      </c>
      <c r="S1127">
        <v>49.1544867</v>
      </c>
      <c r="T1127">
        <v>8.5818803999999993</v>
      </c>
      <c r="U1127" t="s">
        <v>8750</v>
      </c>
      <c r="V1127">
        <v>49.1544867</v>
      </c>
      <c r="W1127">
        <v>8.5818803999999993</v>
      </c>
      <c r="X1127">
        <v>2925848</v>
      </c>
      <c r="Y1127" t="s">
        <v>10627</v>
      </c>
    </row>
    <row r="1128" spans="1:25" x14ac:dyDescent="0.3">
      <c r="A1128" t="s">
        <v>1072</v>
      </c>
      <c r="B1128" t="s">
        <v>4638</v>
      </c>
      <c r="H1128" t="s">
        <v>1028</v>
      </c>
      <c r="L1128" t="s">
        <v>5831</v>
      </c>
      <c r="M1128" t="s">
        <v>5835</v>
      </c>
      <c r="N1128" t="s">
        <v>6398</v>
      </c>
      <c r="O1128">
        <v>2925848</v>
      </c>
      <c r="P1128" t="s">
        <v>1070</v>
      </c>
      <c r="Q1128">
        <v>49.1544867</v>
      </c>
      <c r="R1128">
        <v>8.5818803999999993</v>
      </c>
      <c r="S1128">
        <v>49.1544867</v>
      </c>
      <c r="T1128">
        <v>8.5818803999999993</v>
      </c>
      <c r="U1128" t="s">
        <v>8750</v>
      </c>
      <c r="V1128">
        <v>49.1544867</v>
      </c>
      <c r="W1128">
        <v>8.5818803999999993</v>
      </c>
      <c r="X1128">
        <v>2925848</v>
      </c>
      <c r="Y1128" t="s">
        <v>10627</v>
      </c>
    </row>
    <row r="1129" spans="1:25" x14ac:dyDescent="0.3">
      <c r="A1129" t="s">
        <v>1073</v>
      </c>
      <c r="B1129" t="s">
        <v>4639</v>
      </c>
      <c r="F1129" t="s">
        <v>5761</v>
      </c>
      <c r="H1129" t="s">
        <v>1028</v>
      </c>
      <c r="L1129" t="s">
        <v>5831</v>
      </c>
      <c r="M1129" t="s">
        <v>5850</v>
      </c>
      <c r="N1129" t="s">
        <v>6399</v>
      </c>
      <c r="O1129">
        <v>3099649</v>
      </c>
      <c r="P1129" t="s">
        <v>4639</v>
      </c>
      <c r="Q1129">
        <v>50.660535000000003</v>
      </c>
      <c r="R1129">
        <v>18.360086800000001</v>
      </c>
      <c r="S1129">
        <v>50.660535000000003</v>
      </c>
      <c r="T1129">
        <v>18.360086800000001</v>
      </c>
      <c r="U1129" t="s">
        <v>8751</v>
      </c>
      <c r="V1129">
        <v>50.660535000000003</v>
      </c>
      <c r="W1129">
        <v>18.360086800000001</v>
      </c>
      <c r="X1129">
        <v>3099649</v>
      </c>
      <c r="Y1129" t="s">
        <v>10628</v>
      </c>
    </row>
    <row r="1130" spans="1:25" x14ac:dyDescent="0.3">
      <c r="A1130" t="s">
        <v>1073</v>
      </c>
      <c r="B1130" t="s">
        <v>4639</v>
      </c>
      <c r="F1130" t="s">
        <v>5761</v>
      </c>
      <c r="H1130" t="s">
        <v>1028</v>
      </c>
      <c r="J1130" t="s">
        <v>5830</v>
      </c>
      <c r="L1130" t="s">
        <v>5831</v>
      </c>
      <c r="M1130" t="s">
        <v>5834</v>
      </c>
      <c r="N1130" t="s">
        <v>6399</v>
      </c>
      <c r="O1130">
        <v>3099649</v>
      </c>
      <c r="P1130" t="s">
        <v>4639</v>
      </c>
      <c r="Q1130">
        <v>50.660535000000003</v>
      </c>
      <c r="R1130">
        <v>18.360086800000001</v>
      </c>
      <c r="S1130">
        <v>50.660535000000003</v>
      </c>
      <c r="T1130">
        <v>18.360086800000001</v>
      </c>
      <c r="U1130" t="s">
        <v>8751</v>
      </c>
      <c r="V1130">
        <v>50.660535000000003</v>
      </c>
      <c r="W1130">
        <v>18.360086800000001</v>
      </c>
      <c r="X1130">
        <v>3099649</v>
      </c>
      <c r="Y1130" t="s">
        <v>10628</v>
      </c>
    </row>
    <row r="1131" spans="1:25" x14ac:dyDescent="0.3">
      <c r="A1131" t="s">
        <v>1074</v>
      </c>
      <c r="B1131" t="s">
        <v>4640</v>
      </c>
      <c r="H1131" t="s">
        <v>1028</v>
      </c>
      <c r="L1131" t="s">
        <v>5831</v>
      </c>
      <c r="M1131" t="s">
        <v>5835</v>
      </c>
      <c r="N1131" t="s">
        <v>6400</v>
      </c>
      <c r="O1131">
        <v>2925665</v>
      </c>
      <c r="P1131" t="s">
        <v>4640</v>
      </c>
      <c r="Q1131">
        <v>50.0621954</v>
      </c>
      <c r="R1131">
        <v>9.4724530999999992</v>
      </c>
      <c r="S1131">
        <v>50.0621954</v>
      </c>
      <c r="T1131">
        <v>9.4724530999999992</v>
      </c>
      <c r="U1131" t="s">
        <v>8752</v>
      </c>
      <c r="V1131">
        <v>50.0621954</v>
      </c>
      <c r="W1131">
        <v>9.4724530999999992</v>
      </c>
      <c r="X1131">
        <v>2925665</v>
      </c>
      <c r="Y1131" t="s">
        <v>10629</v>
      </c>
    </row>
    <row r="1132" spans="1:25" x14ac:dyDescent="0.3">
      <c r="A1132" t="s">
        <v>1076</v>
      </c>
      <c r="B1132" t="s">
        <v>4640</v>
      </c>
      <c r="H1132" t="s">
        <v>1028</v>
      </c>
      <c r="L1132" t="s">
        <v>5831</v>
      </c>
      <c r="M1132" t="s">
        <v>5835</v>
      </c>
      <c r="N1132" t="s">
        <v>6400</v>
      </c>
      <c r="O1132">
        <v>2925665</v>
      </c>
      <c r="P1132" t="s">
        <v>4640</v>
      </c>
      <c r="Q1132">
        <v>50.0621954</v>
      </c>
      <c r="R1132">
        <v>9.4724530999999992</v>
      </c>
      <c r="S1132">
        <v>50.0621954</v>
      </c>
      <c r="T1132">
        <v>9.4724530999999992</v>
      </c>
      <c r="U1132" t="s">
        <v>8752</v>
      </c>
      <c r="V1132">
        <v>50.0621954</v>
      </c>
      <c r="W1132">
        <v>9.4724530999999992</v>
      </c>
      <c r="X1132">
        <v>2925665</v>
      </c>
      <c r="Y1132" t="s">
        <v>10629</v>
      </c>
    </row>
    <row r="1133" spans="1:25" x14ac:dyDescent="0.3">
      <c r="A1133" t="s">
        <v>1075</v>
      </c>
      <c r="B1133" t="s">
        <v>4640</v>
      </c>
      <c r="H1133" t="s">
        <v>1028</v>
      </c>
      <c r="L1133" t="s">
        <v>5831</v>
      </c>
      <c r="M1133" t="s">
        <v>5835</v>
      </c>
      <c r="N1133" t="s">
        <v>6400</v>
      </c>
      <c r="O1133">
        <v>2925665</v>
      </c>
      <c r="P1133" t="s">
        <v>4640</v>
      </c>
      <c r="Q1133">
        <v>50.0621954</v>
      </c>
      <c r="R1133">
        <v>9.4724530999999992</v>
      </c>
      <c r="S1133">
        <v>50.0621954</v>
      </c>
      <c r="T1133">
        <v>9.4724530999999992</v>
      </c>
      <c r="U1133" t="s">
        <v>8752</v>
      </c>
      <c r="V1133">
        <v>50.0621954</v>
      </c>
      <c r="W1133">
        <v>9.4724530999999992</v>
      </c>
      <c r="X1133">
        <v>2925665</v>
      </c>
      <c r="Y1133" t="s">
        <v>10629</v>
      </c>
    </row>
    <row r="1134" spans="1:25" x14ac:dyDescent="0.3">
      <c r="A1134" t="s">
        <v>1077</v>
      </c>
      <c r="B1134" t="s">
        <v>1077</v>
      </c>
      <c r="H1134" t="s">
        <v>1028</v>
      </c>
      <c r="L1134" t="s">
        <v>5831</v>
      </c>
      <c r="M1134" t="s">
        <v>5834</v>
      </c>
      <c r="N1134" t="s">
        <v>6401</v>
      </c>
      <c r="O1134">
        <v>2755845</v>
      </c>
      <c r="P1134" t="s">
        <v>1077</v>
      </c>
      <c r="Q1134">
        <v>53.1888206</v>
      </c>
      <c r="R1134">
        <v>5.5564856999999996</v>
      </c>
      <c r="S1134">
        <v>53.1888206</v>
      </c>
      <c r="T1134">
        <v>5.5564856999999996</v>
      </c>
      <c r="U1134" t="s">
        <v>8753</v>
      </c>
      <c r="V1134">
        <v>53.1888206</v>
      </c>
      <c r="W1134">
        <v>5.5564856999999996</v>
      </c>
      <c r="X1134">
        <v>2755845</v>
      </c>
      <c r="Y1134" t="s">
        <v>10630</v>
      </c>
    </row>
    <row r="1135" spans="1:25" x14ac:dyDescent="0.3">
      <c r="A1135" t="s">
        <v>1078</v>
      </c>
      <c r="B1135" t="s">
        <v>1077</v>
      </c>
      <c r="H1135" t="s">
        <v>1028</v>
      </c>
      <c r="L1135" t="s">
        <v>5831</v>
      </c>
      <c r="M1135" t="s">
        <v>5850</v>
      </c>
      <c r="N1135" t="s">
        <v>6401</v>
      </c>
      <c r="O1135">
        <v>2755845</v>
      </c>
      <c r="P1135" t="s">
        <v>1077</v>
      </c>
      <c r="Q1135">
        <v>53.1888206</v>
      </c>
      <c r="R1135">
        <v>5.5564856999999996</v>
      </c>
      <c r="S1135">
        <v>53.1888206</v>
      </c>
      <c r="T1135">
        <v>5.5564856999999996</v>
      </c>
      <c r="U1135" t="s">
        <v>8753</v>
      </c>
      <c r="V1135">
        <v>53.1888206</v>
      </c>
      <c r="W1135">
        <v>5.5564856999999996</v>
      </c>
      <c r="X1135">
        <v>2755845</v>
      </c>
      <c r="Y1135" t="s">
        <v>10630</v>
      </c>
    </row>
    <row r="1136" spans="1:25" x14ac:dyDescent="0.3">
      <c r="A1136" t="s">
        <v>1079</v>
      </c>
      <c r="B1136" t="s">
        <v>1077</v>
      </c>
      <c r="H1136" t="s">
        <v>1028</v>
      </c>
      <c r="L1136" t="s">
        <v>5831</v>
      </c>
      <c r="M1136" t="s">
        <v>5834</v>
      </c>
      <c r="N1136" t="s">
        <v>6401</v>
      </c>
      <c r="O1136">
        <v>2755845</v>
      </c>
      <c r="P1136" t="s">
        <v>1077</v>
      </c>
      <c r="Q1136">
        <v>53.1888206</v>
      </c>
      <c r="R1136">
        <v>5.5564856999999996</v>
      </c>
      <c r="S1136">
        <v>53.1888206</v>
      </c>
      <c r="T1136">
        <v>5.5564856999999996</v>
      </c>
      <c r="U1136" t="s">
        <v>8753</v>
      </c>
      <c r="V1136">
        <v>53.1888206</v>
      </c>
      <c r="W1136">
        <v>5.5564856999999996</v>
      </c>
      <c r="X1136">
        <v>2755845</v>
      </c>
      <c r="Y1136" t="s">
        <v>10630</v>
      </c>
    </row>
    <row r="1137" spans="1:25" x14ac:dyDescent="0.3">
      <c r="A1137" t="s">
        <v>1080</v>
      </c>
      <c r="B1137" t="s">
        <v>4641</v>
      </c>
      <c r="H1137" t="s">
        <v>1028</v>
      </c>
      <c r="L1137" t="s">
        <v>5831</v>
      </c>
      <c r="M1137" t="s">
        <v>5834</v>
      </c>
      <c r="N1137" t="s">
        <v>6402</v>
      </c>
      <c r="O1137">
        <v>2861650</v>
      </c>
      <c r="P1137" t="s">
        <v>7993</v>
      </c>
      <c r="Q1137">
        <v>49.454210000000003</v>
      </c>
      <c r="R1137">
        <v>11.07752</v>
      </c>
      <c r="V1137">
        <v>49.454210000000003</v>
      </c>
      <c r="W1137">
        <v>11.07752</v>
      </c>
      <c r="X1137">
        <v>2861650</v>
      </c>
      <c r="Y1137" t="s">
        <v>10631</v>
      </c>
    </row>
    <row r="1138" spans="1:25" x14ac:dyDescent="0.3">
      <c r="A1138" t="s">
        <v>4223</v>
      </c>
      <c r="B1138" t="s">
        <v>4641</v>
      </c>
      <c r="H1138" t="s">
        <v>1028</v>
      </c>
      <c r="L1138" t="s">
        <v>5831</v>
      </c>
      <c r="M1138" t="s">
        <v>5833</v>
      </c>
      <c r="N1138" t="str">
        <f>CONCATENATE(B1138, ", Europe")</f>
        <v>Franken, Europe</v>
      </c>
      <c r="O1138">
        <v>2861650</v>
      </c>
      <c r="P1138" t="s">
        <v>7993</v>
      </c>
      <c r="Q1138">
        <v>49.454210000000003</v>
      </c>
      <c r="R1138">
        <v>11.07752</v>
      </c>
      <c r="V1138">
        <v>49.454210000000003</v>
      </c>
      <c r="W1138">
        <f>R1138</f>
        <v>11.07752</v>
      </c>
      <c r="X1138">
        <f>O1138</f>
        <v>2861650</v>
      </c>
    </row>
    <row r="1139" spans="1:25" x14ac:dyDescent="0.3">
      <c r="A1139" t="s">
        <v>1086</v>
      </c>
      <c r="B1139" t="s">
        <v>4642</v>
      </c>
      <c r="C1139" t="s">
        <v>5671</v>
      </c>
      <c r="H1139" t="s">
        <v>1028</v>
      </c>
      <c r="L1139" t="s">
        <v>5831</v>
      </c>
      <c r="M1139" t="s">
        <v>5835</v>
      </c>
      <c r="N1139" t="s">
        <v>6404</v>
      </c>
      <c r="O1139">
        <v>2925550</v>
      </c>
      <c r="P1139" t="s">
        <v>1081</v>
      </c>
      <c r="Q1139">
        <v>49.537707200000007</v>
      </c>
      <c r="R1139">
        <v>8.3560768000000003</v>
      </c>
      <c r="S1139">
        <v>51.057116999999998</v>
      </c>
      <c r="T1139">
        <v>8.8043709000000003</v>
      </c>
      <c r="U1139" t="s">
        <v>8755</v>
      </c>
      <c r="V1139">
        <v>49.537707200000007</v>
      </c>
      <c r="W1139">
        <v>8.3560768000000003</v>
      </c>
      <c r="X1139">
        <v>2925550</v>
      </c>
      <c r="Y1139" t="s">
        <v>10632</v>
      </c>
    </row>
    <row r="1140" spans="1:25" x14ac:dyDescent="0.3">
      <c r="A1140" t="s">
        <v>1083</v>
      </c>
      <c r="B1140" t="s">
        <v>4642</v>
      </c>
      <c r="C1140" t="s">
        <v>5671</v>
      </c>
      <c r="H1140" t="s">
        <v>1028</v>
      </c>
      <c r="L1140" t="s">
        <v>5831</v>
      </c>
      <c r="M1140" t="s">
        <v>5835</v>
      </c>
      <c r="N1140" t="s">
        <v>6404</v>
      </c>
      <c r="O1140">
        <v>2925550</v>
      </c>
      <c r="P1140" t="s">
        <v>1081</v>
      </c>
      <c r="Q1140">
        <v>49.537707200000007</v>
      </c>
      <c r="R1140">
        <v>8.3560768000000003</v>
      </c>
      <c r="S1140">
        <v>51.057116999999998</v>
      </c>
      <c r="T1140">
        <v>8.8043709000000003</v>
      </c>
      <c r="U1140" t="s">
        <v>8755</v>
      </c>
      <c r="V1140">
        <v>49.537707200000007</v>
      </c>
      <c r="W1140">
        <v>8.3560768000000003</v>
      </c>
      <c r="X1140">
        <v>2925550</v>
      </c>
      <c r="Y1140" t="s">
        <v>10632</v>
      </c>
    </row>
    <row r="1141" spans="1:25" x14ac:dyDescent="0.3">
      <c r="A1141" t="s">
        <v>1082</v>
      </c>
      <c r="B1141" t="s">
        <v>4642</v>
      </c>
      <c r="H1141" t="s">
        <v>1028</v>
      </c>
      <c r="L1141" t="s">
        <v>5831</v>
      </c>
      <c r="M1141" t="s">
        <v>5835</v>
      </c>
      <c r="N1141" t="s">
        <v>6404</v>
      </c>
      <c r="O1141">
        <v>2925550</v>
      </c>
      <c r="P1141" t="s">
        <v>1081</v>
      </c>
      <c r="Q1141">
        <v>49.537707200000007</v>
      </c>
      <c r="R1141">
        <v>8.3560768000000003</v>
      </c>
      <c r="S1141">
        <v>51.057116999999998</v>
      </c>
      <c r="T1141">
        <v>8.8043709000000003</v>
      </c>
      <c r="U1141" t="s">
        <v>8755</v>
      </c>
      <c r="V1141">
        <v>49.537707200000007</v>
      </c>
      <c r="W1141">
        <v>8.3560768000000003</v>
      </c>
      <c r="X1141">
        <v>2925550</v>
      </c>
      <c r="Y1141" t="s">
        <v>10632</v>
      </c>
    </row>
    <row r="1142" spans="1:25" x14ac:dyDescent="0.3">
      <c r="A1142" t="s">
        <v>1087</v>
      </c>
      <c r="B1142" t="s">
        <v>4642</v>
      </c>
      <c r="H1142" t="s">
        <v>1028</v>
      </c>
      <c r="L1142" t="s">
        <v>5831</v>
      </c>
      <c r="M1142" t="s">
        <v>5835</v>
      </c>
      <c r="N1142" t="s">
        <v>6403</v>
      </c>
      <c r="O1142">
        <v>2925550</v>
      </c>
      <c r="P1142" t="s">
        <v>1081</v>
      </c>
      <c r="Q1142">
        <v>49.537707200000007</v>
      </c>
      <c r="R1142">
        <v>8.3560768000000003</v>
      </c>
      <c r="S1142">
        <v>49.537707200000007</v>
      </c>
      <c r="T1142">
        <v>8.3560768000000003</v>
      </c>
      <c r="U1142" t="s">
        <v>8754</v>
      </c>
      <c r="V1142">
        <v>49.537707200000007</v>
      </c>
      <c r="W1142">
        <v>8.3560768000000003</v>
      </c>
      <c r="X1142">
        <v>2925550</v>
      </c>
      <c r="Y1142" t="s">
        <v>10632</v>
      </c>
    </row>
    <row r="1143" spans="1:25" x14ac:dyDescent="0.3">
      <c r="A1143" t="s">
        <v>1085</v>
      </c>
      <c r="B1143" t="s">
        <v>4642</v>
      </c>
      <c r="H1143" t="s">
        <v>1028</v>
      </c>
      <c r="L1143" t="s">
        <v>5831</v>
      </c>
      <c r="M1143" t="s">
        <v>5835</v>
      </c>
      <c r="N1143" t="s">
        <v>6403</v>
      </c>
      <c r="O1143">
        <v>2925550</v>
      </c>
      <c r="P1143" t="s">
        <v>1081</v>
      </c>
      <c r="Q1143">
        <v>49.537707200000007</v>
      </c>
      <c r="R1143">
        <v>8.3560768000000003</v>
      </c>
      <c r="S1143">
        <v>49.537707200000007</v>
      </c>
      <c r="T1143">
        <v>8.3560768000000003</v>
      </c>
      <c r="U1143" t="s">
        <v>8754</v>
      </c>
      <c r="V1143">
        <v>49.537707200000007</v>
      </c>
      <c r="W1143">
        <v>8.3560768000000003</v>
      </c>
      <c r="X1143">
        <v>2925550</v>
      </c>
      <c r="Y1143" t="s">
        <v>10632</v>
      </c>
    </row>
    <row r="1144" spans="1:25" x14ac:dyDescent="0.3">
      <c r="A1144" t="s">
        <v>1084</v>
      </c>
      <c r="B1144" t="s">
        <v>4642</v>
      </c>
      <c r="H1144" t="s">
        <v>1028</v>
      </c>
      <c r="L1144" t="s">
        <v>5831</v>
      </c>
      <c r="M1144" t="s">
        <v>5835</v>
      </c>
      <c r="N1144" t="s">
        <v>6403</v>
      </c>
      <c r="O1144">
        <v>2925550</v>
      </c>
      <c r="P1144" t="s">
        <v>1081</v>
      </c>
      <c r="Q1144">
        <v>49.537707200000007</v>
      </c>
      <c r="R1144">
        <v>8.3560768000000003</v>
      </c>
      <c r="S1144">
        <v>49.537707200000007</v>
      </c>
      <c r="T1144">
        <v>8.3560768000000003</v>
      </c>
      <c r="U1144" t="s">
        <v>8754</v>
      </c>
      <c r="V1144">
        <v>49.537707200000007</v>
      </c>
      <c r="W1144">
        <v>8.3560768000000003</v>
      </c>
      <c r="X1144">
        <v>2925550</v>
      </c>
      <c r="Y1144" t="s">
        <v>10632</v>
      </c>
    </row>
    <row r="1145" spans="1:25" x14ac:dyDescent="0.3">
      <c r="A1145" t="s">
        <v>1081</v>
      </c>
      <c r="B1145" t="s">
        <v>4642</v>
      </c>
      <c r="H1145" t="s">
        <v>1028</v>
      </c>
      <c r="L1145" t="s">
        <v>5831</v>
      </c>
      <c r="M1145" t="s">
        <v>5835</v>
      </c>
      <c r="N1145" t="s">
        <v>6403</v>
      </c>
      <c r="O1145">
        <v>2925550</v>
      </c>
      <c r="P1145" t="s">
        <v>1081</v>
      </c>
      <c r="Q1145">
        <v>49.537707200000007</v>
      </c>
      <c r="R1145">
        <v>8.3560768000000003</v>
      </c>
      <c r="S1145">
        <v>49.537707200000007</v>
      </c>
      <c r="T1145">
        <v>8.3560768000000003</v>
      </c>
      <c r="U1145" t="s">
        <v>8754</v>
      </c>
      <c r="V1145">
        <v>49.537707200000007</v>
      </c>
      <c r="W1145">
        <v>8.3560768000000003</v>
      </c>
      <c r="X1145">
        <v>2925550</v>
      </c>
      <c r="Y1145" t="s">
        <v>10632</v>
      </c>
    </row>
    <row r="1146" spans="1:25" x14ac:dyDescent="0.3">
      <c r="A1146" t="s">
        <v>1104</v>
      </c>
      <c r="B1146" t="s">
        <v>1095</v>
      </c>
      <c r="H1146" t="s">
        <v>1028</v>
      </c>
      <c r="L1146" t="s">
        <v>5831</v>
      </c>
      <c r="M1146" t="s">
        <v>5835</v>
      </c>
      <c r="N1146" t="s">
        <v>6405</v>
      </c>
      <c r="O1146">
        <v>2925533</v>
      </c>
      <c r="P1146" t="s">
        <v>1095</v>
      </c>
      <c r="Q1146">
        <v>50.110922100000003</v>
      </c>
      <c r="R1146">
        <v>8.6821266999999995</v>
      </c>
      <c r="S1146">
        <v>50.110922100000003</v>
      </c>
      <c r="T1146">
        <v>8.6821266999999995</v>
      </c>
      <c r="U1146" t="s">
        <v>8756</v>
      </c>
      <c r="V1146">
        <v>50.110922100000003</v>
      </c>
      <c r="W1146">
        <v>8.6821266999999995</v>
      </c>
      <c r="X1146">
        <v>2925533</v>
      </c>
      <c r="Y1146" t="s">
        <v>10633</v>
      </c>
    </row>
    <row r="1147" spans="1:25" x14ac:dyDescent="0.3">
      <c r="A1147" t="s">
        <v>1103</v>
      </c>
      <c r="B1147" t="s">
        <v>1095</v>
      </c>
      <c r="H1147" t="s">
        <v>1028</v>
      </c>
      <c r="L1147" t="s">
        <v>5831</v>
      </c>
      <c r="M1147" t="s">
        <v>5835</v>
      </c>
      <c r="N1147" t="s">
        <v>6405</v>
      </c>
      <c r="O1147">
        <v>2925533</v>
      </c>
      <c r="P1147" t="s">
        <v>1095</v>
      </c>
      <c r="Q1147">
        <v>50.110922100000003</v>
      </c>
      <c r="R1147">
        <v>8.6821266999999995</v>
      </c>
      <c r="S1147">
        <v>50.110922100000003</v>
      </c>
      <c r="T1147">
        <v>8.6821266999999995</v>
      </c>
      <c r="U1147" t="s">
        <v>8756</v>
      </c>
      <c r="V1147">
        <v>50.110922100000003</v>
      </c>
      <c r="W1147">
        <v>8.6821266999999995</v>
      </c>
      <c r="X1147">
        <v>2925533</v>
      </c>
      <c r="Y1147" t="s">
        <v>10633</v>
      </c>
    </row>
    <row r="1148" spans="1:25" x14ac:dyDescent="0.3">
      <c r="A1148" t="s">
        <v>1097</v>
      </c>
      <c r="B1148" t="s">
        <v>1095</v>
      </c>
      <c r="H1148" t="s">
        <v>1028</v>
      </c>
      <c r="L1148" t="s">
        <v>5831</v>
      </c>
      <c r="M1148" t="s">
        <v>5835</v>
      </c>
      <c r="N1148" t="s">
        <v>6405</v>
      </c>
      <c r="O1148">
        <v>2925533</v>
      </c>
      <c r="P1148" t="s">
        <v>1095</v>
      </c>
      <c r="Q1148">
        <v>50.110922100000003</v>
      </c>
      <c r="R1148">
        <v>8.6821266999999995</v>
      </c>
      <c r="S1148">
        <v>50.110922100000003</v>
      </c>
      <c r="T1148">
        <v>8.6821266999999995</v>
      </c>
      <c r="U1148" t="s">
        <v>8756</v>
      </c>
      <c r="V1148">
        <v>50.110922100000003</v>
      </c>
      <c r="W1148">
        <v>8.6821266999999995</v>
      </c>
      <c r="X1148">
        <v>2925533</v>
      </c>
      <c r="Y1148" t="s">
        <v>10633</v>
      </c>
    </row>
    <row r="1149" spans="1:25" x14ac:dyDescent="0.3">
      <c r="A1149" t="s">
        <v>1101</v>
      </c>
      <c r="B1149" t="s">
        <v>1095</v>
      </c>
      <c r="H1149" t="s">
        <v>1028</v>
      </c>
      <c r="L1149" t="s">
        <v>5831</v>
      </c>
      <c r="M1149" t="s">
        <v>5835</v>
      </c>
      <c r="N1149" t="s">
        <v>6405</v>
      </c>
      <c r="O1149">
        <v>2925533</v>
      </c>
      <c r="P1149" t="s">
        <v>1095</v>
      </c>
      <c r="Q1149">
        <v>50.110922100000003</v>
      </c>
      <c r="R1149">
        <v>8.6821266999999995</v>
      </c>
      <c r="S1149">
        <v>50.110922100000003</v>
      </c>
      <c r="T1149">
        <v>8.6821266999999995</v>
      </c>
      <c r="U1149" t="s">
        <v>8756</v>
      </c>
      <c r="V1149">
        <v>50.110922100000003</v>
      </c>
      <c r="W1149">
        <v>8.6821266999999995</v>
      </c>
      <c r="X1149">
        <v>2925533</v>
      </c>
      <c r="Y1149" t="s">
        <v>10633</v>
      </c>
    </row>
    <row r="1150" spans="1:25" x14ac:dyDescent="0.3">
      <c r="A1150" t="s">
        <v>1100</v>
      </c>
      <c r="B1150" t="s">
        <v>1095</v>
      </c>
      <c r="H1150" t="s">
        <v>1028</v>
      </c>
      <c r="L1150" t="s">
        <v>5831</v>
      </c>
      <c r="M1150" t="s">
        <v>5835</v>
      </c>
      <c r="N1150" t="s">
        <v>6405</v>
      </c>
      <c r="O1150">
        <v>2925533</v>
      </c>
      <c r="P1150" t="s">
        <v>1095</v>
      </c>
      <c r="Q1150">
        <v>50.110922100000003</v>
      </c>
      <c r="R1150">
        <v>8.6821266999999995</v>
      </c>
      <c r="S1150">
        <v>50.110922100000003</v>
      </c>
      <c r="T1150">
        <v>8.6821266999999995</v>
      </c>
      <c r="U1150" t="s">
        <v>8756</v>
      </c>
      <c r="V1150">
        <v>50.110922100000003</v>
      </c>
      <c r="W1150">
        <v>8.6821266999999995</v>
      </c>
      <c r="X1150">
        <v>2925533</v>
      </c>
      <c r="Y1150" t="s">
        <v>10633</v>
      </c>
    </row>
    <row r="1151" spans="1:25" x14ac:dyDescent="0.3">
      <c r="A1151" t="s">
        <v>1099</v>
      </c>
      <c r="B1151" t="s">
        <v>1095</v>
      </c>
      <c r="H1151" t="s">
        <v>1028</v>
      </c>
      <c r="L1151" t="s">
        <v>5831</v>
      </c>
      <c r="M1151" t="s">
        <v>5835</v>
      </c>
      <c r="N1151" t="s">
        <v>6405</v>
      </c>
      <c r="O1151">
        <v>2925533</v>
      </c>
      <c r="P1151" t="s">
        <v>1095</v>
      </c>
      <c r="Q1151">
        <v>50.110922100000003</v>
      </c>
      <c r="R1151">
        <v>8.6821266999999995</v>
      </c>
      <c r="S1151">
        <v>50.110922100000003</v>
      </c>
      <c r="T1151">
        <v>8.6821266999999995</v>
      </c>
      <c r="U1151" t="s">
        <v>8756</v>
      </c>
      <c r="V1151">
        <v>50.110922100000003</v>
      </c>
      <c r="W1151">
        <v>8.6821266999999995</v>
      </c>
      <c r="X1151">
        <v>2925533</v>
      </c>
      <c r="Y1151" t="s">
        <v>10633</v>
      </c>
    </row>
    <row r="1152" spans="1:25" x14ac:dyDescent="0.3">
      <c r="A1152" t="s">
        <v>1098</v>
      </c>
      <c r="B1152" t="s">
        <v>1095</v>
      </c>
      <c r="H1152" t="s">
        <v>1028</v>
      </c>
      <c r="L1152" t="s">
        <v>5831</v>
      </c>
      <c r="M1152" t="s">
        <v>5835</v>
      </c>
      <c r="N1152" t="s">
        <v>6405</v>
      </c>
      <c r="O1152">
        <v>2925533</v>
      </c>
      <c r="P1152" t="s">
        <v>1095</v>
      </c>
      <c r="Q1152">
        <v>50.110922100000003</v>
      </c>
      <c r="R1152">
        <v>8.6821266999999995</v>
      </c>
      <c r="S1152">
        <v>50.110922100000003</v>
      </c>
      <c r="T1152">
        <v>8.6821266999999995</v>
      </c>
      <c r="U1152" t="s">
        <v>8756</v>
      </c>
      <c r="V1152">
        <v>50.110922100000003</v>
      </c>
      <c r="W1152">
        <v>8.6821266999999995</v>
      </c>
      <c r="X1152">
        <v>2925533</v>
      </c>
      <c r="Y1152" t="s">
        <v>10633</v>
      </c>
    </row>
    <row r="1153" spans="1:25" x14ac:dyDescent="0.3">
      <c r="A1153" t="s">
        <v>1102</v>
      </c>
      <c r="B1153" t="s">
        <v>1095</v>
      </c>
      <c r="H1153" t="s">
        <v>1028</v>
      </c>
      <c r="L1153" t="s">
        <v>5831</v>
      </c>
      <c r="M1153" t="s">
        <v>5835</v>
      </c>
      <c r="N1153" t="s">
        <v>6405</v>
      </c>
      <c r="O1153">
        <v>2925533</v>
      </c>
      <c r="P1153" t="s">
        <v>1095</v>
      </c>
      <c r="Q1153">
        <v>50.110922100000003</v>
      </c>
      <c r="R1153">
        <v>8.6821266999999995</v>
      </c>
      <c r="S1153">
        <v>50.110922100000003</v>
      </c>
      <c r="T1153">
        <v>8.6821266999999995</v>
      </c>
      <c r="U1153" t="s">
        <v>8756</v>
      </c>
      <c r="V1153">
        <v>50.110922100000003</v>
      </c>
      <c r="W1153">
        <v>8.6821266999999995</v>
      </c>
      <c r="X1153">
        <v>2925533</v>
      </c>
      <c r="Y1153" t="s">
        <v>10633</v>
      </c>
    </row>
    <row r="1154" spans="1:25" x14ac:dyDescent="0.3">
      <c r="A1154" t="s">
        <v>1096</v>
      </c>
      <c r="B1154" t="s">
        <v>1095</v>
      </c>
      <c r="H1154" t="s">
        <v>1028</v>
      </c>
      <c r="L1154" t="s">
        <v>5831</v>
      </c>
      <c r="M1154" t="s">
        <v>5834</v>
      </c>
      <c r="N1154" t="s">
        <v>6405</v>
      </c>
      <c r="O1154">
        <v>2925533</v>
      </c>
      <c r="P1154" t="s">
        <v>1095</v>
      </c>
      <c r="Q1154">
        <v>50.110922100000003</v>
      </c>
      <c r="R1154">
        <v>8.6821266999999995</v>
      </c>
      <c r="S1154">
        <v>50.110922100000003</v>
      </c>
      <c r="T1154">
        <v>8.6821266999999995</v>
      </c>
      <c r="U1154" t="s">
        <v>8756</v>
      </c>
      <c r="V1154">
        <v>50.110922100000003</v>
      </c>
      <c r="W1154">
        <v>8.6821266999999995</v>
      </c>
      <c r="X1154">
        <v>2925533</v>
      </c>
      <c r="Y1154" t="s">
        <v>10633</v>
      </c>
    </row>
    <row r="1155" spans="1:25" x14ac:dyDescent="0.3">
      <c r="A1155" t="s">
        <v>1095</v>
      </c>
      <c r="B1155" t="s">
        <v>1095</v>
      </c>
      <c r="H1155" t="s">
        <v>1028</v>
      </c>
      <c r="L1155" t="s">
        <v>5831</v>
      </c>
      <c r="M1155" t="s">
        <v>5834</v>
      </c>
      <c r="N1155" t="s">
        <v>6405</v>
      </c>
      <c r="O1155">
        <v>2925533</v>
      </c>
      <c r="P1155" t="s">
        <v>1095</v>
      </c>
      <c r="Q1155">
        <v>50.110922100000003</v>
      </c>
      <c r="R1155">
        <v>8.6821266999999995</v>
      </c>
      <c r="S1155">
        <v>50.110922100000003</v>
      </c>
      <c r="T1155">
        <v>8.6821266999999995</v>
      </c>
      <c r="U1155" t="s">
        <v>8756</v>
      </c>
      <c r="V1155">
        <v>50.110922100000003</v>
      </c>
      <c r="W1155">
        <v>8.6821266999999995</v>
      </c>
      <c r="X1155">
        <v>2925533</v>
      </c>
      <c r="Y1155" t="s">
        <v>10633</v>
      </c>
    </row>
    <row r="1156" spans="1:25" x14ac:dyDescent="0.3">
      <c r="A1156" t="s">
        <v>1094</v>
      </c>
      <c r="B1156" t="s">
        <v>1095</v>
      </c>
      <c r="H1156" t="s">
        <v>1028</v>
      </c>
      <c r="L1156" t="s">
        <v>5831</v>
      </c>
      <c r="M1156" t="s">
        <v>5834</v>
      </c>
      <c r="N1156" t="s">
        <v>6405</v>
      </c>
      <c r="O1156">
        <v>2925533</v>
      </c>
      <c r="P1156" t="s">
        <v>1095</v>
      </c>
      <c r="Q1156">
        <v>50.110922100000003</v>
      </c>
      <c r="R1156">
        <v>8.6821266999999995</v>
      </c>
      <c r="S1156">
        <v>50.110922100000003</v>
      </c>
      <c r="T1156">
        <v>8.6821266999999995</v>
      </c>
      <c r="U1156" t="s">
        <v>8756</v>
      </c>
      <c r="V1156">
        <v>50.110922100000003</v>
      </c>
      <c r="W1156">
        <v>8.6821266999999995</v>
      </c>
      <c r="X1156">
        <v>2925533</v>
      </c>
      <c r="Y1156" t="s">
        <v>10633</v>
      </c>
    </row>
    <row r="1157" spans="1:25" x14ac:dyDescent="0.3">
      <c r="A1157" t="s">
        <v>1094</v>
      </c>
      <c r="B1157" t="s">
        <v>1095</v>
      </c>
      <c r="H1157" t="s">
        <v>1028</v>
      </c>
      <c r="L1157" t="s">
        <v>5831</v>
      </c>
      <c r="M1157" t="s">
        <v>5850</v>
      </c>
      <c r="N1157" t="s">
        <v>6405</v>
      </c>
      <c r="O1157">
        <v>2925533</v>
      </c>
      <c r="P1157" t="s">
        <v>1095</v>
      </c>
      <c r="Q1157">
        <v>50.110922100000003</v>
      </c>
      <c r="R1157">
        <v>8.6821266999999995</v>
      </c>
      <c r="S1157">
        <v>50.110922100000003</v>
      </c>
      <c r="T1157">
        <v>8.6821266999999995</v>
      </c>
      <c r="U1157" t="s">
        <v>8756</v>
      </c>
      <c r="V1157">
        <v>50.110922100000003</v>
      </c>
      <c r="W1157">
        <v>8.6821266999999995</v>
      </c>
      <c r="X1157">
        <v>2925533</v>
      </c>
      <c r="Y1157" t="s">
        <v>10633</v>
      </c>
    </row>
    <row r="1158" spans="1:25" x14ac:dyDescent="0.3">
      <c r="A1158" t="s">
        <v>1093</v>
      </c>
      <c r="B1158" t="s">
        <v>1095</v>
      </c>
      <c r="H1158" t="s">
        <v>1028</v>
      </c>
      <c r="L1158" t="s">
        <v>5831</v>
      </c>
      <c r="M1158" t="s">
        <v>5834</v>
      </c>
      <c r="N1158" t="s">
        <v>6405</v>
      </c>
      <c r="O1158">
        <v>2925533</v>
      </c>
      <c r="P1158" t="s">
        <v>1095</v>
      </c>
      <c r="Q1158">
        <v>50.110922100000003</v>
      </c>
      <c r="R1158">
        <v>8.6821266999999995</v>
      </c>
      <c r="S1158">
        <v>50.110922100000003</v>
      </c>
      <c r="T1158">
        <v>8.6821266999999995</v>
      </c>
      <c r="U1158" t="s">
        <v>8756</v>
      </c>
      <c r="V1158">
        <v>50.110922100000003</v>
      </c>
      <c r="W1158">
        <v>8.6821266999999995</v>
      </c>
      <c r="X1158">
        <v>2925533</v>
      </c>
      <c r="Y1158" t="s">
        <v>10633</v>
      </c>
    </row>
    <row r="1159" spans="1:25" x14ac:dyDescent="0.3">
      <c r="A1159" t="s">
        <v>1093</v>
      </c>
      <c r="B1159" t="s">
        <v>1095</v>
      </c>
      <c r="H1159" t="s">
        <v>1028</v>
      </c>
      <c r="L1159" t="s">
        <v>5831</v>
      </c>
      <c r="M1159" t="s">
        <v>5850</v>
      </c>
      <c r="N1159" t="s">
        <v>6405</v>
      </c>
      <c r="O1159">
        <v>2925533</v>
      </c>
      <c r="P1159" t="s">
        <v>1095</v>
      </c>
      <c r="Q1159">
        <v>50.110922100000003</v>
      </c>
      <c r="R1159">
        <v>8.6821266999999995</v>
      </c>
      <c r="S1159">
        <v>50.110922100000003</v>
      </c>
      <c r="T1159">
        <v>8.6821266999999995</v>
      </c>
      <c r="U1159" t="s">
        <v>8756</v>
      </c>
      <c r="V1159">
        <v>50.110922100000003</v>
      </c>
      <c r="W1159">
        <v>8.6821266999999995</v>
      </c>
      <c r="X1159">
        <v>2925533</v>
      </c>
      <c r="Y1159" t="s">
        <v>10633</v>
      </c>
    </row>
    <row r="1160" spans="1:25" x14ac:dyDescent="0.3">
      <c r="A1160" t="s">
        <v>1092</v>
      </c>
      <c r="B1160" t="s">
        <v>1095</v>
      </c>
      <c r="H1160" t="s">
        <v>1028</v>
      </c>
      <c r="L1160" t="s">
        <v>5831</v>
      </c>
      <c r="M1160" t="s">
        <v>5835</v>
      </c>
      <c r="N1160" t="s">
        <v>6405</v>
      </c>
      <c r="O1160">
        <v>2925533</v>
      </c>
      <c r="P1160" t="s">
        <v>1095</v>
      </c>
      <c r="Q1160">
        <v>50.110922100000003</v>
      </c>
      <c r="R1160">
        <v>8.6821266999999995</v>
      </c>
      <c r="S1160">
        <v>50.110922100000003</v>
      </c>
      <c r="T1160">
        <v>8.6821266999999995</v>
      </c>
      <c r="U1160" t="s">
        <v>8756</v>
      </c>
      <c r="V1160">
        <v>50.110922100000003</v>
      </c>
      <c r="W1160">
        <v>8.6821266999999995</v>
      </c>
      <c r="X1160">
        <v>2925533</v>
      </c>
      <c r="Y1160" t="s">
        <v>10633</v>
      </c>
    </row>
    <row r="1161" spans="1:25" x14ac:dyDescent="0.3">
      <c r="A1161" t="s">
        <v>1091</v>
      </c>
      <c r="B1161" t="s">
        <v>1095</v>
      </c>
      <c r="H1161" t="s">
        <v>1028</v>
      </c>
      <c r="L1161" t="s">
        <v>5831</v>
      </c>
      <c r="M1161" t="s">
        <v>5835</v>
      </c>
      <c r="N1161" t="s">
        <v>6405</v>
      </c>
      <c r="O1161">
        <v>2925533</v>
      </c>
      <c r="P1161" t="s">
        <v>1095</v>
      </c>
      <c r="Q1161">
        <v>50.110922100000003</v>
      </c>
      <c r="R1161">
        <v>8.6821266999999995</v>
      </c>
      <c r="S1161">
        <v>50.110922100000003</v>
      </c>
      <c r="T1161">
        <v>8.6821266999999995</v>
      </c>
      <c r="U1161" t="s">
        <v>8756</v>
      </c>
      <c r="V1161">
        <v>50.110922100000003</v>
      </c>
      <c r="W1161">
        <v>8.6821266999999995</v>
      </c>
      <c r="X1161">
        <v>2925533</v>
      </c>
      <c r="Y1161" t="s">
        <v>10633</v>
      </c>
    </row>
    <row r="1162" spans="1:25" x14ac:dyDescent="0.3">
      <c r="A1162" t="s">
        <v>1090</v>
      </c>
      <c r="B1162" t="s">
        <v>1095</v>
      </c>
      <c r="H1162" t="s">
        <v>1028</v>
      </c>
      <c r="L1162" t="s">
        <v>5831</v>
      </c>
      <c r="M1162" t="s">
        <v>5835</v>
      </c>
      <c r="N1162" t="s">
        <v>6405</v>
      </c>
      <c r="O1162">
        <v>2925533</v>
      </c>
      <c r="P1162" t="s">
        <v>1095</v>
      </c>
      <c r="Q1162">
        <v>50.110922100000003</v>
      </c>
      <c r="R1162">
        <v>8.6821266999999995</v>
      </c>
      <c r="S1162">
        <v>50.110922100000003</v>
      </c>
      <c r="T1162">
        <v>8.6821266999999995</v>
      </c>
      <c r="U1162" t="s">
        <v>8756</v>
      </c>
      <c r="V1162">
        <v>50.110922100000003</v>
      </c>
      <c r="W1162">
        <v>8.6821266999999995</v>
      </c>
      <c r="X1162">
        <v>2925533</v>
      </c>
      <c r="Y1162" t="s">
        <v>10633</v>
      </c>
    </row>
    <row r="1163" spans="1:25" x14ac:dyDescent="0.3">
      <c r="A1163" t="s">
        <v>1089</v>
      </c>
      <c r="B1163" t="s">
        <v>1095</v>
      </c>
      <c r="H1163" t="s">
        <v>1028</v>
      </c>
      <c r="L1163" t="s">
        <v>5831</v>
      </c>
      <c r="M1163" t="s">
        <v>5835</v>
      </c>
      <c r="N1163" t="s">
        <v>6405</v>
      </c>
      <c r="O1163">
        <v>2925533</v>
      </c>
      <c r="P1163" t="s">
        <v>1095</v>
      </c>
      <c r="Q1163">
        <v>50.110922100000003</v>
      </c>
      <c r="R1163">
        <v>8.6821266999999995</v>
      </c>
      <c r="S1163">
        <v>50.110922100000003</v>
      </c>
      <c r="T1163">
        <v>8.6821266999999995</v>
      </c>
      <c r="U1163" t="s">
        <v>8756</v>
      </c>
      <c r="V1163">
        <v>50.110922100000003</v>
      </c>
      <c r="W1163">
        <v>8.6821266999999995</v>
      </c>
      <c r="X1163">
        <v>2925533</v>
      </c>
      <c r="Y1163" t="s">
        <v>10633</v>
      </c>
    </row>
    <row r="1164" spans="1:25" x14ac:dyDescent="0.3">
      <c r="A1164" t="s">
        <v>1088</v>
      </c>
      <c r="B1164" t="s">
        <v>1095</v>
      </c>
      <c r="H1164" t="s">
        <v>1028</v>
      </c>
      <c r="L1164" t="s">
        <v>5831</v>
      </c>
      <c r="M1164" t="s">
        <v>5835</v>
      </c>
      <c r="N1164" t="s">
        <v>6405</v>
      </c>
      <c r="O1164">
        <v>2925533</v>
      </c>
      <c r="P1164" t="s">
        <v>1095</v>
      </c>
      <c r="Q1164">
        <v>50.110922100000003</v>
      </c>
      <c r="R1164">
        <v>8.6821266999999995</v>
      </c>
      <c r="S1164">
        <v>50.110922100000003</v>
      </c>
      <c r="T1164">
        <v>8.6821266999999995</v>
      </c>
      <c r="U1164" t="s">
        <v>8756</v>
      </c>
      <c r="V1164">
        <v>50.110922100000003</v>
      </c>
      <c r="W1164">
        <v>8.6821266999999995</v>
      </c>
      <c r="X1164">
        <v>2925533</v>
      </c>
      <c r="Y1164" t="s">
        <v>10633</v>
      </c>
    </row>
    <row r="1165" spans="1:25" x14ac:dyDescent="0.3">
      <c r="A1165" t="s">
        <v>1106</v>
      </c>
      <c r="B1165" t="s">
        <v>1095</v>
      </c>
      <c r="H1165" t="s">
        <v>1028</v>
      </c>
      <c r="L1165" t="s">
        <v>5831</v>
      </c>
      <c r="M1165" t="s">
        <v>5836</v>
      </c>
      <c r="N1165" t="str">
        <f>CONCATENATE(B1165, ", Europe")</f>
        <v>Frankfurt am Main, Europe</v>
      </c>
      <c r="O1165">
        <v>2925533</v>
      </c>
      <c r="P1165" t="s">
        <v>1095</v>
      </c>
      <c r="Q1165">
        <v>50.110922100000003</v>
      </c>
      <c r="R1165">
        <v>8.6821266999999995</v>
      </c>
      <c r="S1165">
        <v>50.110922100000003</v>
      </c>
      <c r="T1165">
        <v>8.6821266999999995</v>
      </c>
      <c r="U1165" t="s">
        <v>8756</v>
      </c>
      <c r="V1165">
        <v>50.110922100000003</v>
      </c>
      <c r="W1165">
        <v>8.6821266999999995</v>
      </c>
      <c r="X1165">
        <v>2925533</v>
      </c>
      <c r="Y1165" t="s">
        <v>10633</v>
      </c>
    </row>
    <row r="1166" spans="1:25" x14ac:dyDescent="0.3">
      <c r="A1166" t="s">
        <v>1105</v>
      </c>
      <c r="B1166" t="s">
        <v>1095</v>
      </c>
      <c r="H1166" t="s">
        <v>1028</v>
      </c>
      <c r="L1166" t="s">
        <v>5831</v>
      </c>
      <c r="M1166" t="s">
        <v>5836</v>
      </c>
      <c r="N1166" t="str">
        <f>CONCATENATE(B1166, ", Europe")</f>
        <v>Frankfurt am Main, Europe</v>
      </c>
      <c r="O1166">
        <v>2925533</v>
      </c>
      <c r="P1166" t="s">
        <v>1095</v>
      </c>
      <c r="Q1166">
        <v>50.110922100000003</v>
      </c>
      <c r="R1166">
        <v>8.6821266999999995</v>
      </c>
      <c r="S1166">
        <v>50.110922100000003</v>
      </c>
      <c r="T1166">
        <v>8.6821266999999995</v>
      </c>
      <c r="U1166" t="s">
        <v>8756</v>
      </c>
      <c r="V1166">
        <v>50.110922100000003</v>
      </c>
      <c r="W1166">
        <v>8.6821266999999995</v>
      </c>
      <c r="X1166">
        <v>2925533</v>
      </c>
      <c r="Y1166" t="s">
        <v>10633</v>
      </c>
    </row>
    <row r="1167" spans="1:25" x14ac:dyDescent="0.3">
      <c r="A1167" t="s">
        <v>1107</v>
      </c>
      <c r="B1167" t="s">
        <v>1107</v>
      </c>
      <c r="H1167" t="s">
        <v>1028</v>
      </c>
      <c r="L1167" t="s">
        <v>5831</v>
      </c>
      <c r="M1167" t="s">
        <v>5834</v>
      </c>
      <c r="N1167" t="s">
        <v>6406</v>
      </c>
      <c r="O1167">
        <v>2925535</v>
      </c>
      <c r="P1167" t="s">
        <v>7994</v>
      </c>
      <c r="Q1167">
        <v>52.347223700000001</v>
      </c>
      <c r="R1167">
        <v>14.550567300000001</v>
      </c>
      <c r="S1167">
        <v>52.347223700000001</v>
      </c>
      <c r="T1167">
        <v>14.550567300000001</v>
      </c>
      <c r="U1167" t="s">
        <v>8757</v>
      </c>
      <c r="V1167">
        <v>52.347223700000001</v>
      </c>
      <c r="W1167">
        <v>14.550567300000001</v>
      </c>
      <c r="X1167">
        <v>2925535</v>
      </c>
      <c r="Y1167" t="s">
        <v>10634</v>
      </c>
    </row>
    <row r="1168" spans="1:25" x14ac:dyDescent="0.3">
      <c r="A1168" t="s">
        <v>1096</v>
      </c>
      <c r="B1168" t="s">
        <v>1096</v>
      </c>
      <c r="H1168" t="s">
        <v>1028</v>
      </c>
      <c r="L1168" t="s">
        <v>5831</v>
      </c>
      <c r="M1168" t="s">
        <v>5833</v>
      </c>
      <c r="N1168" t="str">
        <f>CONCATENATE(B1168, ", Europe")</f>
        <v>Frankfurt, Europe</v>
      </c>
      <c r="O1168">
        <v>2925533</v>
      </c>
      <c r="P1168" t="s">
        <v>1095</v>
      </c>
      <c r="Q1168">
        <v>50.110922100000003</v>
      </c>
      <c r="R1168">
        <v>8.6821266999999995</v>
      </c>
      <c r="S1168">
        <v>50.110922100000003</v>
      </c>
      <c r="T1168">
        <v>8.6821266999999995</v>
      </c>
      <c r="U1168" t="s">
        <v>8756</v>
      </c>
      <c r="V1168">
        <v>50.110922100000003</v>
      </c>
      <c r="W1168">
        <f>R1168</f>
        <v>8.6821266999999995</v>
      </c>
      <c r="X1168">
        <f>O1168</f>
        <v>2925533</v>
      </c>
    </row>
    <row r="1169" spans="1:25" x14ac:dyDescent="0.3">
      <c r="A1169" t="s">
        <v>1108</v>
      </c>
      <c r="B1169" t="s">
        <v>4643</v>
      </c>
      <c r="H1169" t="s">
        <v>1028</v>
      </c>
      <c r="L1169" t="s">
        <v>5831</v>
      </c>
      <c r="M1169" t="s">
        <v>5835</v>
      </c>
      <c r="N1169" t="s">
        <v>6407</v>
      </c>
      <c r="O1169">
        <v>2910483</v>
      </c>
      <c r="P1169" t="s">
        <v>1108</v>
      </c>
      <c r="Q1169">
        <v>50.183838299999998</v>
      </c>
      <c r="R1169">
        <v>8.683584699999999</v>
      </c>
      <c r="S1169">
        <v>50.183838299999998</v>
      </c>
      <c r="T1169">
        <v>8.683584699999999</v>
      </c>
      <c r="U1169" t="s">
        <v>8758</v>
      </c>
      <c r="V1169">
        <v>50.183838299999998</v>
      </c>
      <c r="W1169">
        <v>8.683584699999999</v>
      </c>
      <c r="X1169">
        <v>2910483</v>
      </c>
      <c r="Y1169" t="s">
        <v>10635</v>
      </c>
    </row>
    <row r="1170" spans="1:25" x14ac:dyDescent="0.3">
      <c r="A1170" t="s">
        <v>1109</v>
      </c>
      <c r="B1170" t="s">
        <v>4643</v>
      </c>
      <c r="H1170" t="s">
        <v>1028</v>
      </c>
      <c r="L1170" t="s">
        <v>5831</v>
      </c>
      <c r="M1170" t="s">
        <v>5835</v>
      </c>
      <c r="N1170" t="s">
        <v>6407</v>
      </c>
      <c r="O1170">
        <v>2910483</v>
      </c>
      <c r="P1170" t="s">
        <v>1108</v>
      </c>
      <c r="Q1170">
        <v>50.183838299999998</v>
      </c>
      <c r="R1170">
        <v>8.683584699999999</v>
      </c>
      <c r="S1170">
        <v>50.183838299999998</v>
      </c>
      <c r="T1170">
        <v>8.683584699999999</v>
      </c>
      <c r="U1170" t="s">
        <v>8758</v>
      </c>
      <c r="V1170">
        <v>50.183838299999998</v>
      </c>
      <c r="W1170">
        <v>8.683584699999999</v>
      </c>
      <c r="X1170">
        <v>2910483</v>
      </c>
      <c r="Y1170" t="s">
        <v>10635</v>
      </c>
    </row>
    <row r="1171" spans="1:25" x14ac:dyDescent="0.3">
      <c r="A1171" t="s">
        <v>1111</v>
      </c>
      <c r="B1171" t="s">
        <v>1111</v>
      </c>
      <c r="H1171" t="s">
        <v>1028</v>
      </c>
      <c r="I1171" t="s">
        <v>5800</v>
      </c>
      <c r="L1171" t="s">
        <v>5831</v>
      </c>
      <c r="M1171" t="s">
        <v>5853</v>
      </c>
      <c r="N1171" t="s">
        <v>6408</v>
      </c>
      <c r="O1171">
        <v>2903019</v>
      </c>
      <c r="P1171" t="s">
        <v>1631</v>
      </c>
      <c r="Q1171">
        <v>50.102481999999988</v>
      </c>
      <c r="R1171">
        <v>8.547457099999999</v>
      </c>
      <c r="S1171">
        <v>50.102481999999988</v>
      </c>
      <c r="T1171">
        <v>8.547457099999999</v>
      </c>
      <c r="U1171" t="s">
        <v>8759</v>
      </c>
      <c r="V1171">
        <v>50.102481999999988</v>
      </c>
      <c r="W1171">
        <v>8.547457099999999</v>
      </c>
      <c r="X1171">
        <v>2903019</v>
      </c>
      <c r="Y1171" t="s">
        <v>10636</v>
      </c>
    </row>
    <row r="1172" spans="1:25" x14ac:dyDescent="0.3">
      <c r="A1172" t="s">
        <v>1110</v>
      </c>
      <c r="B1172" t="s">
        <v>1111</v>
      </c>
      <c r="H1172" t="s">
        <v>1028</v>
      </c>
      <c r="L1172" t="s">
        <v>5831</v>
      </c>
      <c r="M1172" t="s">
        <v>5834</v>
      </c>
      <c r="N1172" t="s">
        <v>6408</v>
      </c>
      <c r="O1172">
        <v>2903019</v>
      </c>
      <c r="P1172" t="s">
        <v>1631</v>
      </c>
      <c r="Q1172">
        <v>50.102481999999988</v>
      </c>
      <c r="R1172">
        <v>8.547457099999999</v>
      </c>
      <c r="S1172">
        <v>50.102481999999988</v>
      </c>
      <c r="T1172">
        <v>8.547457099999999</v>
      </c>
      <c r="U1172" t="s">
        <v>8759</v>
      </c>
      <c r="V1172">
        <v>50.102481999999988</v>
      </c>
      <c r="W1172">
        <v>8.547457099999999</v>
      </c>
      <c r="X1172">
        <v>2903019</v>
      </c>
      <c r="Y1172" t="s">
        <v>10636</v>
      </c>
    </row>
    <row r="1173" spans="1:25" x14ac:dyDescent="0.3">
      <c r="A1173" t="s">
        <v>1112</v>
      </c>
      <c r="B1173" t="s">
        <v>1112</v>
      </c>
      <c r="H1173" t="s">
        <v>1028</v>
      </c>
      <c r="I1173" t="s">
        <v>4856</v>
      </c>
      <c r="L1173" t="s">
        <v>5831</v>
      </c>
      <c r="M1173" t="s">
        <v>5854</v>
      </c>
      <c r="N1173" t="s">
        <v>6409</v>
      </c>
      <c r="O1173">
        <v>2893942</v>
      </c>
      <c r="P1173" t="s">
        <v>4856</v>
      </c>
      <c r="Q1173">
        <v>50.186308599999997</v>
      </c>
      <c r="R1173">
        <v>8.6493991000000001</v>
      </c>
      <c r="S1173">
        <v>50.186308599999997</v>
      </c>
      <c r="T1173">
        <v>8.6493991000000001</v>
      </c>
      <c r="U1173" t="s">
        <v>8760</v>
      </c>
      <c r="V1173">
        <v>50.186308599999997</v>
      </c>
      <c r="W1173">
        <v>8.6493991000000001</v>
      </c>
      <c r="X1173">
        <v>2893942</v>
      </c>
      <c r="Y1173" t="s">
        <v>10637</v>
      </c>
    </row>
    <row r="1174" spans="1:25" x14ac:dyDescent="0.3">
      <c r="A1174" t="s">
        <v>1113</v>
      </c>
      <c r="B1174" t="s">
        <v>4644</v>
      </c>
      <c r="C1174" t="s">
        <v>5671</v>
      </c>
      <c r="H1174" t="s">
        <v>1028</v>
      </c>
      <c r="L1174" t="s">
        <v>5831</v>
      </c>
      <c r="M1174" t="s">
        <v>5835</v>
      </c>
      <c r="N1174" t="s">
        <v>6410</v>
      </c>
      <c r="O1174">
        <v>2863456</v>
      </c>
      <c r="P1174" t="s">
        <v>7995</v>
      </c>
      <c r="Q1174">
        <v>50.198609599999997</v>
      </c>
      <c r="R1174">
        <v>8.6706667999999993</v>
      </c>
      <c r="S1174">
        <v>50.198609599999997</v>
      </c>
      <c r="T1174">
        <v>8.6706667999999993</v>
      </c>
      <c r="U1174" t="s">
        <v>8761</v>
      </c>
      <c r="V1174">
        <v>50.198609599999997</v>
      </c>
      <c r="W1174">
        <v>8.6706667999999993</v>
      </c>
      <c r="X1174">
        <v>2863456</v>
      </c>
      <c r="Y1174" t="s">
        <v>10638</v>
      </c>
    </row>
    <row r="1175" spans="1:25" x14ac:dyDescent="0.3">
      <c r="A1175" t="s">
        <v>1114</v>
      </c>
      <c r="B1175" t="s">
        <v>4645</v>
      </c>
      <c r="C1175" t="s">
        <v>5671</v>
      </c>
      <c r="H1175" t="s">
        <v>1028</v>
      </c>
      <c r="L1175" t="s">
        <v>5831</v>
      </c>
      <c r="M1175" t="s">
        <v>5835</v>
      </c>
      <c r="N1175" t="s">
        <v>6411</v>
      </c>
      <c r="O1175">
        <v>2893942</v>
      </c>
      <c r="P1175" t="s">
        <v>4856</v>
      </c>
      <c r="Q1175">
        <v>50.176836700000003</v>
      </c>
      <c r="R1175">
        <v>8.6303634000000002</v>
      </c>
      <c r="S1175">
        <v>50.176836700000003</v>
      </c>
      <c r="T1175">
        <v>8.6303634000000002</v>
      </c>
      <c r="U1175" t="s">
        <v>8762</v>
      </c>
      <c r="V1175">
        <v>50.176836700000003</v>
      </c>
      <c r="W1175">
        <v>8.6303634000000002</v>
      </c>
      <c r="X1175">
        <v>2893942</v>
      </c>
      <c r="Y1175" t="s">
        <v>10639</v>
      </c>
    </row>
    <row r="1176" spans="1:25" x14ac:dyDescent="0.3">
      <c r="A1176" t="s">
        <v>1115</v>
      </c>
      <c r="B1176" t="s">
        <v>1115</v>
      </c>
      <c r="H1176" t="s">
        <v>1028</v>
      </c>
      <c r="I1176" t="s">
        <v>5801</v>
      </c>
      <c r="L1176" t="s">
        <v>5831</v>
      </c>
      <c r="M1176" t="s">
        <v>5855</v>
      </c>
      <c r="N1176" t="s">
        <v>6412</v>
      </c>
      <c r="O1176">
        <v>2846092</v>
      </c>
      <c r="P1176" t="s">
        <v>5801</v>
      </c>
      <c r="Q1176">
        <v>50.127713999999997</v>
      </c>
      <c r="R1176">
        <v>8.607680499999999</v>
      </c>
      <c r="S1176">
        <v>50.127713999999997</v>
      </c>
      <c r="T1176">
        <v>8.607680499999999</v>
      </c>
      <c r="U1176" t="s">
        <v>8763</v>
      </c>
      <c r="V1176">
        <v>50.127713999999997</v>
      </c>
      <c r="W1176">
        <v>8.607680499999999</v>
      </c>
      <c r="X1176">
        <v>2846092</v>
      </c>
      <c r="Y1176" t="s">
        <v>10640</v>
      </c>
    </row>
    <row r="1177" spans="1:25" x14ac:dyDescent="0.3">
      <c r="A1177" t="s">
        <v>1116</v>
      </c>
      <c r="B1177" t="s">
        <v>4646</v>
      </c>
      <c r="H1177" t="s">
        <v>1028</v>
      </c>
      <c r="L1177" t="s">
        <v>5831</v>
      </c>
      <c r="M1177" t="s">
        <v>5835</v>
      </c>
      <c r="N1177" t="s">
        <v>6413</v>
      </c>
      <c r="O1177">
        <v>2842516</v>
      </c>
      <c r="P1177" t="s">
        <v>7996</v>
      </c>
      <c r="Q1177">
        <v>50.101114699999997</v>
      </c>
      <c r="R1177">
        <v>8.6850177999999989</v>
      </c>
      <c r="S1177">
        <v>50.101114699999997</v>
      </c>
      <c r="T1177">
        <v>8.6850177999999989</v>
      </c>
      <c r="U1177" t="s">
        <v>8764</v>
      </c>
      <c r="V1177">
        <v>50.101114699999997</v>
      </c>
      <c r="W1177">
        <v>8.6850177999999989</v>
      </c>
      <c r="X1177">
        <v>2842516</v>
      </c>
      <c r="Y1177" t="s">
        <v>10641</v>
      </c>
    </row>
    <row r="1178" spans="1:25" x14ac:dyDescent="0.3">
      <c r="A1178" t="s">
        <v>1117</v>
      </c>
      <c r="B1178" t="s">
        <v>4646</v>
      </c>
      <c r="H1178" t="s">
        <v>1028</v>
      </c>
      <c r="L1178" t="s">
        <v>5831</v>
      </c>
      <c r="M1178" t="s">
        <v>5835</v>
      </c>
      <c r="N1178" t="s">
        <v>6413</v>
      </c>
      <c r="O1178">
        <v>2842516</v>
      </c>
      <c r="P1178" t="s">
        <v>7996</v>
      </c>
      <c r="Q1178">
        <v>50.101114699999997</v>
      </c>
      <c r="R1178">
        <v>8.6850177999999989</v>
      </c>
      <c r="S1178">
        <v>50.101114699999997</v>
      </c>
      <c r="T1178">
        <v>8.6850177999999989</v>
      </c>
      <c r="U1178" t="s">
        <v>8764</v>
      </c>
      <c r="V1178">
        <v>50.101114699999997</v>
      </c>
      <c r="W1178">
        <v>8.6850177999999989</v>
      </c>
      <c r="X1178">
        <v>2842516</v>
      </c>
      <c r="Y1178" t="s">
        <v>10641</v>
      </c>
    </row>
    <row r="1179" spans="1:25" x14ac:dyDescent="0.3">
      <c r="A1179" t="s">
        <v>1118</v>
      </c>
      <c r="B1179" t="s">
        <v>4647</v>
      </c>
      <c r="H1179" t="s">
        <v>1028</v>
      </c>
      <c r="L1179" t="s">
        <v>5831</v>
      </c>
      <c r="M1179" t="s">
        <v>5835</v>
      </c>
      <c r="N1179" t="s">
        <v>6414</v>
      </c>
      <c r="O1179">
        <v>2835245</v>
      </c>
      <c r="P1179" t="s">
        <v>7997</v>
      </c>
      <c r="Q1179">
        <v>50.085849000000003</v>
      </c>
      <c r="R1179">
        <v>8.5896714000000003</v>
      </c>
      <c r="S1179">
        <v>50.085849000000003</v>
      </c>
      <c r="T1179">
        <v>8.5896714000000003</v>
      </c>
      <c r="U1179" t="s">
        <v>8765</v>
      </c>
      <c r="V1179">
        <v>50.085849000000003</v>
      </c>
      <c r="W1179">
        <v>8.5896714000000003</v>
      </c>
      <c r="X1179">
        <v>2835245</v>
      </c>
      <c r="Y1179" t="s">
        <v>10642</v>
      </c>
    </row>
    <row r="1180" spans="1:25" x14ac:dyDescent="0.3">
      <c r="A1180" t="s">
        <v>1119</v>
      </c>
      <c r="B1180" t="s">
        <v>4648</v>
      </c>
      <c r="H1180" t="s">
        <v>1028</v>
      </c>
      <c r="L1180" t="s">
        <v>5831</v>
      </c>
      <c r="M1180" t="s">
        <v>5835</v>
      </c>
      <c r="N1180" t="s">
        <v>6415</v>
      </c>
      <c r="O1180">
        <v>7118086</v>
      </c>
      <c r="P1180" t="s">
        <v>1119</v>
      </c>
      <c r="Q1180">
        <v>50.080233999999997</v>
      </c>
      <c r="R1180">
        <v>8.5094263999999988</v>
      </c>
      <c r="S1180">
        <v>50.080233999999997</v>
      </c>
      <c r="T1180">
        <v>8.5094263999999988</v>
      </c>
      <c r="U1180" t="s">
        <v>8766</v>
      </c>
      <c r="V1180">
        <v>50.080233999999997</v>
      </c>
      <c r="W1180">
        <v>8.5094263999999988</v>
      </c>
      <c r="X1180">
        <v>7118086</v>
      </c>
      <c r="Y1180" t="s">
        <v>10643</v>
      </c>
    </row>
    <row r="1181" spans="1:25" x14ac:dyDescent="0.3">
      <c r="A1181" t="s">
        <v>1120</v>
      </c>
      <c r="B1181" t="s">
        <v>4648</v>
      </c>
      <c r="H1181" t="s">
        <v>1028</v>
      </c>
      <c r="L1181" t="s">
        <v>5831</v>
      </c>
      <c r="M1181" t="s">
        <v>5835</v>
      </c>
      <c r="N1181" t="s">
        <v>6415</v>
      </c>
      <c r="O1181">
        <v>7118086</v>
      </c>
      <c r="P1181" t="s">
        <v>1119</v>
      </c>
      <c r="Q1181">
        <v>50.080233999999997</v>
      </c>
      <c r="R1181">
        <v>8.5094263999999988</v>
      </c>
      <c r="S1181">
        <v>50.080233999999997</v>
      </c>
      <c r="T1181">
        <v>8.5094263999999988</v>
      </c>
      <c r="U1181" t="s">
        <v>8766</v>
      </c>
      <c r="V1181">
        <v>50.080233999999997</v>
      </c>
      <c r="W1181">
        <v>8.5094263999999988</v>
      </c>
      <c r="X1181">
        <v>7118086</v>
      </c>
      <c r="Y1181" t="s">
        <v>10643</v>
      </c>
    </row>
    <row r="1182" spans="1:25" x14ac:dyDescent="0.3">
      <c r="A1182" t="s">
        <v>1121</v>
      </c>
      <c r="B1182" t="s">
        <v>4648</v>
      </c>
      <c r="H1182" t="s">
        <v>1028</v>
      </c>
      <c r="L1182" t="s">
        <v>5831</v>
      </c>
      <c r="M1182" t="s">
        <v>5835</v>
      </c>
      <c r="N1182" t="s">
        <v>6415</v>
      </c>
      <c r="O1182">
        <v>7118086</v>
      </c>
      <c r="P1182" t="s">
        <v>1119</v>
      </c>
      <c r="Q1182">
        <v>50.080233999999997</v>
      </c>
      <c r="R1182">
        <v>8.5094263999999988</v>
      </c>
      <c r="S1182">
        <v>50.080233999999997</v>
      </c>
      <c r="T1182">
        <v>8.5094263999999988</v>
      </c>
      <c r="U1182" t="s">
        <v>8766</v>
      </c>
      <c r="V1182">
        <v>50.080233999999997</v>
      </c>
      <c r="W1182">
        <v>8.5094263999999988</v>
      </c>
      <c r="X1182">
        <v>7118086</v>
      </c>
      <c r="Y1182" t="s">
        <v>10643</v>
      </c>
    </row>
    <row r="1183" spans="1:25" x14ac:dyDescent="0.3">
      <c r="A1183" t="s">
        <v>1122</v>
      </c>
      <c r="B1183" t="s">
        <v>4649</v>
      </c>
      <c r="H1183" t="s">
        <v>1028</v>
      </c>
      <c r="L1183" t="s">
        <v>5831</v>
      </c>
      <c r="M1183" t="s">
        <v>5835</v>
      </c>
      <c r="N1183" t="s">
        <v>6416</v>
      </c>
      <c r="O1183">
        <v>2830898</v>
      </c>
      <c r="P1183" t="s">
        <v>7998</v>
      </c>
      <c r="Q1183">
        <v>50.124081100000012</v>
      </c>
      <c r="R1183">
        <v>8.5720949999999991</v>
      </c>
      <c r="S1183">
        <v>50.124081100000012</v>
      </c>
      <c r="T1183">
        <v>8.5720949999999991</v>
      </c>
      <c r="U1183" t="s">
        <v>8767</v>
      </c>
      <c r="V1183">
        <v>50.124081100000012</v>
      </c>
      <c r="W1183">
        <v>8.5720949999999991</v>
      </c>
      <c r="X1183">
        <v>2830898</v>
      </c>
      <c r="Y1183" t="s">
        <v>10644</v>
      </c>
    </row>
    <row r="1184" spans="1:25" x14ac:dyDescent="0.3">
      <c r="A1184" t="s">
        <v>1123</v>
      </c>
      <c r="B1184" t="s">
        <v>4649</v>
      </c>
      <c r="H1184" t="s">
        <v>1028</v>
      </c>
      <c r="L1184" t="s">
        <v>5831</v>
      </c>
      <c r="M1184" t="s">
        <v>5835</v>
      </c>
      <c r="N1184" t="s">
        <v>6416</v>
      </c>
      <c r="O1184">
        <v>2830898</v>
      </c>
      <c r="P1184" t="s">
        <v>7998</v>
      </c>
      <c r="Q1184">
        <v>50.124081100000012</v>
      </c>
      <c r="R1184">
        <v>8.5720949999999991</v>
      </c>
      <c r="S1184">
        <v>50.124081100000012</v>
      </c>
      <c r="T1184">
        <v>8.5720949999999991</v>
      </c>
      <c r="U1184" t="s">
        <v>8767</v>
      </c>
      <c r="V1184">
        <v>50.124081100000012</v>
      </c>
      <c r="W1184">
        <v>8.5720949999999991</v>
      </c>
      <c r="X1184">
        <v>2830898</v>
      </c>
      <c r="Y1184" t="s">
        <v>10644</v>
      </c>
    </row>
    <row r="1185" spans="1:25" x14ac:dyDescent="0.3">
      <c r="A1185" t="s">
        <v>1124</v>
      </c>
      <c r="B1185" t="s">
        <v>1124</v>
      </c>
      <c r="H1185" t="s">
        <v>1028</v>
      </c>
      <c r="I1185" t="s">
        <v>5802</v>
      </c>
      <c r="L1185" t="s">
        <v>5831</v>
      </c>
      <c r="M1185" t="s">
        <v>5856</v>
      </c>
      <c r="N1185" t="s">
        <v>6417</v>
      </c>
      <c r="O1185">
        <v>2804979</v>
      </c>
      <c r="P1185" t="s">
        <v>5802</v>
      </c>
      <c r="Q1185">
        <v>50.0968467</v>
      </c>
      <c r="R1185">
        <v>8.4946740999999992</v>
      </c>
      <c r="S1185">
        <v>50.0968467</v>
      </c>
      <c r="T1185">
        <v>8.4946740999999992</v>
      </c>
      <c r="U1185" t="s">
        <v>8768</v>
      </c>
      <c r="V1185">
        <v>50.0968467</v>
      </c>
      <c r="W1185">
        <v>8.4946740999999992</v>
      </c>
      <c r="X1185">
        <v>2804979</v>
      </c>
      <c r="Y1185" t="s">
        <v>10645</v>
      </c>
    </row>
    <row r="1186" spans="1:25" x14ac:dyDescent="0.3">
      <c r="A1186" t="s">
        <v>1080</v>
      </c>
      <c r="B1186" t="s">
        <v>1080</v>
      </c>
      <c r="H1186" t="s">
        <v>1028</v>
      </c>
      <c r="L1186" t="s">
        <v>5832</v>
      </c>
      <c r="M1186" t="s">
        <v>5833</v>
      </c>
      <c r="N1186" t="str">
        <f>CONCATENATE(B1186, ", Europe")</f>
        <v>Fränkischer Kreis, Europe</v>
      </c>
      <c r="O1186">
        <v>2930506</v>
      </c>
      <c r="P1186" t="s">
        <v>4593</v>
      </c>
      <c r="Q1186">
        <v>50.094540000000002</v>
      </c>
      <c r="R1186">
        <v>9.0075400000000005</v>
      </c>
      <c r="V1186">
        <v>50.094540000000002</v>
      </c>
      <c r="W1186">
        <v>9.0075400000000005</v>
      </c>
      <c r="X1186">
        <v>2930506</v>
      </c>
      <c r="Y1186" t="s">
        <v>10646</v>
      </c>
    </row>
    <row r="1187" spans="1:25" x14ac:dyDescent="0.3">
      <c r="A1187" t="s">
        <v>1127</v>
      </c>
      <c r="B1187" t="s">
        <v>1127</v>
      </c>
      <c r="H1187" t="s">
        <v>1028</v>
      </c>
      <c r="L1187" t="s">
        <v>5831</v>
      </c>
      <c r="M1187" t="s">
        <v>5834</v>
      </c>
      <c r="N1187" t="s">
        <v>6418</v>
      </c>
      <c r="O1187">
        <v>2988507</v>
      </c>
      <c r="P1187" t="s">
        <v>3022</v>
      </c>
      <c r="Q1187">
        <v>46.227637999999999</v>
      </c>
      <c r="R1187">
        <v>2.213749</v>
      </c>
      <c r="S1187">
        <v>46.227637999999999</v>
      </c>
      <c r="T1187">
        <v>2.213749</v>
      </c>
      <c r="U1187" t="s">
        <v>8769</v>
      </c>
      <c r="V1187">
        <v>46.227637999999999</v>
      </c>
      <c r="W1187">
        <v>2.213749</v>
      </c>
      <c r="X1187">
        <v>2988507</v>
      </c>
      <c r="Y1187" t="s">
        <v>10647</v>
      </c>
    </row>
    <row r="1188" spans="1:25" x14ac:dyDescent="0.3">
      <c r="A1188" t="s">
        <v>1125</v>
      </c>
      <c r="B1188" t="s">
        <v>1127</v>
      </c>
      <c r="H1188" t="s">
        <v>1028</v>
      </c>
      <c r="L1188" t="s">
        <v>5831</v>
      </c>
      <c r="M1188" t="s">
        <v>5834</v>
      </c>
      <c r="N1188" t="s">
        <v>6418</v>
      </c>
      <c r="O1188">
        <v>2988507</v>
      </c>
      <c r="P1188" t="s">
        <v>3022</v>
      </c>
      <c r="Q1188">
        <v>46.227637999999999</v>
      </c>
      <c r="R1188">
        <v>2.213749</v>
      </c>
      <c r="S1188">
        <v>46.227637999999999</v>
      </c>
      <c r="T1188">
        <v>2.213749</v>
      </c>
      <c r="U1188" t="s">
        <v>8769</v>
      </c>
      <c r="V1188">
        <v>46.227637999999999</v>
      </c>
      <c r="W1188">
        <v>2.213749</v>
      </c>
      <c r="X1188">
        <v>2988507</v>
      </c>
      <c r="Y1188" t="s">
        <v>10647</v>
      </c>
    </row>
    <row r="1189" spans="1:25" x14ac:dyDescent="0.3">
      <c r="A1189" t="s">
        <v>1126</v>
      </c>
      <c r="B1189" t="s">
        <v>1127</v>
      </c>
      <c r="H1189" t="s">
        <v>1028</v>
      </c>
      <c r="L1189" t="s">
        <v>5831</v>
      </c>
      <c r="M1189" t="s">
        <v>5835</v>
      </c>
      <c r="N1189" t="s">
        <v>6418</v>
      </c>
      <c r="O1189">
        <v>2988507</v>
      </c>
      <c r="P1189" t="s">
        <v>3022</v>
      </c>
      <c r="Q1189">
        <v>46.227637999999999</v>
      </c>
      <c r="R1189">
        <v>2.213749</v>
      </c>
      <c r="S1189">
        <v>46.227637999999999</v>
      </c>
      <c r="T1189">
        <v>2.213749</v>
      </c>
      <c r="U1189" t="s">
        <v>8769</v>
      </c>
      <c r="V1189">
        <v>46.227637999999999</v>
      </c>
      <c r="W1189">
        <v>2.213749</v>
      </c>
      <c r="X1189">
        <v>2988507</v>
      </c>
      <c r="Y1189" t="s">
        <v>10647</v>
      </c>
    </row>
    <row r="1190" spans="1:25" x14ac:dyDescent="0.3">
      <c r="A1190" t="s">
        <v>1128</v>
      </c>
      <c r="B1190" t="s">
        <v>1128</v>
      </c>
      <c r="H1190" t="s">
        <v>1028</v>
      </c>
      <c r="L1190" t="s">
        <v>5831</v>
      </c>
      <c r="M1190" t="s">
        <v>5834</v>
      </c>
      <c r="N1190" t="s">
        <v>6419</v>
      </c>
      <c r="O1190">
        <v>2925192</v>
      </c>
      <c r="P1190" t="s">
        <v>1128</v>
      </c>
      <c r="Q1190">
        <v>50.916094299999997</v>
      </c>
      <c r="R1190">
        <v>13.3468175</v>
      </c>
      <c r="S1190">
        <v>50.916094299999997</v>
      </c>
      <c r="T1190">
        <v>13.3468175</v>
      </c>
      <c r="U1190" t="s">
        <v>8770</v>
      </c>
      <c r="V1190">
        <v>50.916094299999997</v>
      </c>
      <c r="W1190">
        <v>13.3468175</v>
      </c>
      <c r="X1190">
        <v>2925192</v>
      </c>
      <c r="Y1190" t="s">
        <v>10648</v>
      </c>
    </row>
    <row r="1191" spans="1:25" x14ac:dyDescent="0.3">
      <c r="A1191" t="s">
        <v>1130</v>
      </c>
      <c r="B1191" t="s">
        <v>1131</v>
      </c>
      <c r="H1191" t="s">
        <v>1028</v>
      </c>
      <c r="L1191" t="s">
        <v>5831</v>
      </c>
      <c r="M1191" t="s">
        <v>5834</v>
      </c>
      <c r="N1191" t="s">
        <v>6420</v>
      </c>
      <c r="O1191">
        <v>2925177</v>
      </c>
      <c r="P1191" t="s">
        <v>1131</v>
      </c>
      <c r="Q1191">
        <v>47.9990077</v>
      </c>
      <c r="R1191">
        <v>7.842104299999999</v>
      </c>
      <c r="S1191">
        <v>47.9990077</v>
      </c>
      <c r="T1191">
        <v>7.842104299999999</v>
      </c>
      <c r="U1191" t="s">
        <v>8509</v>
      </c>
      <c r="V1191">
        <v>47.9990077</v>
      </c>
      <c r="W1191">
        <v>7.842104299999999</v>
      </c>
      <c r="X1191">
        <v>2925177</v>
      </c>
      <c r="Y1191" t="s">
        <v>10650</v>
      </c>
    </row>
    <row r="1192" spans="1:25" x14ac:dyDescent="0.3">
      <c r="A1192" t="s">
        <v>1131</v>
      </c>
      <c r="B1192" t="s">
        <v>1131</v>
      </c>
      <c r="H1192" t="s">
        <v>1028</v>
      </c>
      <c r="L1192" t="s">
        <v>5831</v>
      </c>
      <c r="M1192" t="s">
        <v>5834</v>
      </c>
      <c r="N1192" t="s">
        <v>6420</v>
      </c>
      <c r="O1192">
        <v>2925177</v>
      </c>
      <c r="P1192" t="s">
        <v>1131</v>
      </c>
      <c r="Q1192">
        <v>47.9990077</v>
      </c>
      <c r="R1192">
        <v>7.842104299999999</v>
      </c>
      <c r="S1192">
        <v>47.9990077</v>
      </c>
      <c r="T1192">
        <v>7.842104299999999</v>
      </c>
      <c r="U1192" t="s">
        <v>8509</v>
      </c>
      <c r="V1192">
        <v>47.9990077</v>
      </c>
      <c r="W1192">
        <v>7.842104299999999</v>
      </c>
      <c r="X1192">
        <v>2925177</v>
      </c>
      <c r="Y1192" t="s">
        <v>10650</v>
      </c>
    </row>
    <row r="1193" spans="1:25" x14ac:dyDescent="0.3">
      <c r="A1193" t="s">
        <v>1132</v>
      </c>
      <c r="B1193" t="s">
        <v>4650</v>
      </c>
      <c r="C1193" t="s">
        <v>5671</v>
      </c>
      <c r="H1193" t="s">
        <v>1028</v>
      </c>
      <c r="L1193" t="s">
        <v>5831</v>
      </c>
      <c r="M1193" t="s">
        <v>5835</v>
      </c>
      <c r="N1193" t="s">
        <v>6421</v>
      </c>
      <c r="O1193">
        <v>2660718</v>
      </c>
      <c r="P1193" t="s">
        <v>7999</v>
      </c>
      <c r="Q1193">
        <v>46.806477299999997</v>
      </c>
      <c r="R1193">
        <v>7.1619718999999993</v>
      </c>
      <c r="S1193">
        <v>46.806477299999997</v>
      </c>
      <c r="T1193">
        <v>7.1619718999999993</v>
      </c>
      <c r="U1193" t="s">
        <v>8771</v>
      </c>
      <c r="V1193">
        <v>46.806477299999997</v>
      </c>
      <c r="W1193">
        <v>7.1619718999999993</v>
      </c>
      <c r="X1193">
        <v>2660718</v>
      </c>
      <c r="Y1193" t="s">
        <v>10651</v>
      </c>
    </row>
    <row r="1194" spans="1:25" x14ac:dyDescent="0.3">
      <c r="A1194" t="s">
        <v>1129</v>
      </c>
      <c r="B1194" t="s">
        <v>1130</v>
      </c>
      <c r="H1194" t="s">
        <v>1028</v>
      </c>
      <c r="L1194" t="s">
        <v>5831</v>
      </c>
      <c r="M1194" t="s">
        <v>5833</v>
      </c>
      <c r="N1194" t="str">
        <f>CONCATENATE(B1194, ", Europe")</f>
        <v>Freiburg, Europe</v>
      </c>
      <c r="O1194">
        <v>2925177</v>
      </c>
      <c r="P1194" t="s">
        <v>1131</v>
      </c>
      <c r="Q1194">
        <v>47.9990077</v>
      </c>
      <c r="R1194">
        <v>7.842104299999999</v>
      </c>
      <c r="S1194">
        <v>47.9990077</v>
      </c>
      <c r="T1194">
        <v>7.842104299999999</v>
      </c>
      <c r="U1194" t="s">
        <v>8509</v>
      </c>
      <c r="V1194">
        <v>47.995899999999999</v>
      </c>
      <c r="W1194">
        <v>7.85222</v>
      </c>
      <c r="X1194">
        <v>2925177</v>
      </c>
      <c r="Y1194" t="s">
        <v>10649</v>
      </c>
    </row>
    <row r="1195" spans="1:25" x14ac:dyDescent="0.3">
      <c r="A1195" t="s">
        <v>1129</v>
      </c>
      <c r="B1195" t="s">
        <v>1130</v>
      </c>
      <c r="H1195" t="s">
        <v>1028</v>
      </c>
      <c r="L1195" t="s">
        <v>5831</v>
      </c>
      <c r="M1195" t="s">
        <v>5833</v>
      </c>
      <c r="N1195" t="str">
        <f>CONCATENATE(B1195, ", Europe")</f>
        <v>Freiburg, Europe</v>
      </c>
      <c r="O1195">
        <v>2925177</v>
      </c>
      <c r="P1195" t="s">
        <v>1131</v>
      </c>
      <c r="Q1195">
        <v>47.9990077</v>
      </c>
      <c r="R1195">
        <v>7.842104299999999</v>
      </c>
      <c r="S1195">
        <v>47.9990077</v>
      </c>
      <c r="T1195">
        <v>7.842104299999999</v>
      </c>
      <c r="U1195" t="s">
        <v>8509</v>
      </c>
      <c r="V1195">
        <v>47.995899999999999</v>
      </c>
      <c r="W1195">
        <f>R1195</f>
        <v>7.842104299999999</v>
      </c>
      <c r="X1195">
        <f>O1195</f>
        <v>2925177</v>
      </c>
    </row>
    <row r="1196" spans="1:25" x14ac:dyDescent="0.3">
      <c r="A1196" t="s">
        <v>1133</v>
      </c>
      <c r="B1196" t="s">
        <v>1133</v>
      </c>
      <c r="C1196" t="s">
        <v>5672</v>
      </c>
      <c r="H1196" t="s">
        <v>1028</v>
      </c>
      <c r="L1196" t="s">
        <v>5831</v>
      </c>
      <c r="M1196" t="s">
        <v>5837</v>
      </c>
      <c r="N1196" t="s">
        <v>6422</v>
      </c>
      <c r="O1196">
        <v>3225109</v>
      </c>
      <c r="P1196" t="s">
        <v>1133</v>
      </c>
      <c r="Q1196">
        <v>50.135530000000003</v>
      </c>
      <c r="R1196">
        <v>9.1364900000000002</v>
      </c>
      <c r="V1196">
        <v>50.135530000000003</v>
      </c>
      <c r="W1196">
        <v>9.1364900000000002</v>
      </c>
      <c r="X1196">
        <v>3225109</v>
      </c>
      <c r="Y1196" t="s">
        <v>10652</v>
      </c>
    </row>
    <row r="1197" spans="1:25" x14ac:dyDescent="0.3">
      <c r="A1197" t="s">
        <v>1134</v>
      </c>
      <c r="B1197" t="s">
        <v>1134</v>
      </c>
      <c r="H1197" t="s">
        <v>1028</v>
      </c>
      <c r="L1197" t="s">
        <v>5831</v>
      </c>
      <c r="M1197" t="s">
        <v>5836</v>
      </c>
      <c r="N1197" t="s">
        <v>1134</v>
      </c>
      <c r="O1197">
        <v>2925063</v>
      </c>
      <c r="Q1197">
        <v>49.269959999999998</v>
      </c>
      <c r="R1197">
        <v>8.2235899999999997</v>
      </c>
      <c r="V1197">
        <v>49.269959999999998</v>
      </c>
      <c r="W1197">
        <v>8.2235899999999997</v>
      </c>
      <c r="X1197">
        <v>2925063</v>
      </c>
      <c r="Y1197" t="s">
        <v>10653</v>
      </c>
    </row>
    <row r="1198" spans="1:25" x14ac:dyDescent="0.3">
      <c r="A1198" t="s">
        <v>1135</v>
      </c>
      <c r="B1198" t="s">
        <v>4651</v>
      </c>
      <c r="H1198" t="s">
        <v>1028</v>
      </c>
      <c r="L1198" t="s">
        <v>5831</v>
      </c>
      <c r="M1198" t="s">
        <v>5835</v>
      </c>
      <c r="N1198" t="s">
        <v>6423</v>
      </c>
      <c r="O1198">
        <v>2925047</v>
      </c>
      <c r="P1198" t="s">
        <v>4651</v>
      </c>
      <c r="Q1198">
        <v>49.2731371</v>
      </c>
      <c r="R1198">
        <v>8.2756323999999992</v>
      </c>
      <c r="S1198">
        <v>49.2731371</v>
      </c>
      <c r="T1198">
        <v>8.2756323999999992</v>
      </c>
      <c r="U1198" t="s">
        <v>8772</v>
      </c>
      <c r="V1198">
        <v>49.2731371</v>
      </c>
      <c r="W1198">
        <v>8.2756323999999992</v>
      </c>
      <c r="X1198">
        <v>2925047</v>
      </c>
      <c r="Y1198" t="s">
        <v>10654</v>
      </c>
    </row>
    <row r="1199" spans="1:25" x14ac:dyDescent="0.3">
      <c r="A1199" t="s">
        <v>1136</v>
      </c>
      <c r="B1199" t="s">
        <v>4652</v>
      </c>
      <c r="F1199" t="s">
        <v>861</v>
      </c>
      <c r="H1199" t="s">
        <v>1028</v>
      </c>
      <c r="L1199" t="s">
        <v>5831</v>
      </c>
      <c r="M1199" t="s">
        <v>5835</v>
      </c>
      <c r="N1199" t="s">
        <v>6424</v>
      </c>
      <c r="O1199">
        <v>2924936</v>
      </c>
      <c r="P1199" t="s">
        <v>4652</v>
      </c>
      <c r="Q1199">
        <v>51.319284499999988</v>
      </c>
      <c r="R1199">
        <v>10.007819700000001</v>
      </c>
      <c r="S1199">
        <v>51.319284499999988</v>
      </c>
      <c r="T1199">
        <v>10.007819700000001</v>
      </c>
      <c r="U1199" t="s">
        <v>8773</v>
      </c>
      <c r="V1199">
        <v>51.319284499999988</v>
      </c>
      <c r="W1199">
        <v>10.007819700000001</v>
      </c>
      <c r="X1199">
        <v>2924936</v>
      </c>
      <c r="Y1199" t="s">
        <v>10655</v>
      </c>
    </row>
    <row r="1200" spans="1:25" x14ac:dyDescent="0.3">
      <c r="A1200" t="s">
        <v>1137</v>
      </c>
      <c r="B1200" t="s">
        <v>4652</v>
      </c>
      <c r="F1200" t="s">
        <v>861</v>
      </c>
      <c r="H1200" t="s">
        <v>1028</v>
      </c>
      <c r="L1200" t="s">
        <v>5831</v>
      </c>
      <c r="M1200" t="s">
        <v>5835</v>
      </c>
      <c r="N1200" t="s">
        <v>6424</v>
      </c>
      <c r="O1200">
        <v>2924936</v>
      </c>
      <c r="P1200" t="s">
        <v>4652</v>
      </c>
      <c r="Q1200">
        <v>51.319284499999988</v>
      </c>
      <c r="R1200">
        <v>10.007819700000001</v>
      </c>
      <c r="S1200">
        <v>51.319284499999988</v>
      </c>
      <c r="T1200">
        <v>10.007819700000001</v>
      </c>
      <c r="U1200" t="s">
        <v>8773</v>
      </c>
      <c r="V1200">
        <v>51.319284499999988</v>
      </c>
      <c r="W1200">
        <v>10.007819700000001</v>
      </c>
      <c r="X1200">
        <v>2924936</v>
      </c>
      <c r="Y1200" t="s">
        <v>10655</v>
      </c>
    </row>
    <row r="1201" spans="1:25" x14ac:dyDescent="0.3">
      <c r="A1201" t="s">
        <v>1141</v>
      </c>
      <c r="B1201" t="s">
        <v>4654</v>
      </c>
      <c r="C1201" t="s">
        <v>5671</v>
      </c>
      <c r="H1201" t="s">
        <v>1028</v>
      </c>
      <c r="L1201" t="s">
        <v>5831</v>
      </c>
      <c r="M1201" t="s">
        <v>5836</v>
      </c>
      <c r="N1201" t="s">
        <v>1141</v>
      </c>
      <c r="O1201">
        <v>12358884</v>
      </c>
      <c r="Q1201">
        <v>50.062869999999997</v>
      </c>
      <c r="R1201">
        <v>8.1957500000000003</v>
      </c>
      <c r="V1201">
        <v>50.062869999999997</v>
      </c>
      <c r="W1201">
        <v>8.1957500000000003</v>
      </c>
      <c r="X1201">
        <v>12358884</v>
      </c>
      <c r="Y1201" t="s">
        <v>10657</v>
      </c>
    </row>
    <row r="1202" spans="1:25" x14ac:dyDescent="0.3">
      <c r="A1202" t="s">
        <v>1138</v>
      </c>
      <c r="B1202" t="s">
        <v>4653</v>
      </c>
      <c r="H1202" t="s">
        <v>1028</v>
      </c>
      <c r="L1202" t="s">
        <v>5831</v>
      </c>
      <c r="M1202" t="s">
        <v>5835</v>
      </c>
      <c r="N1202" t="s">
        <v>6425</v>
      </c>
      <c r="O1202">
        <v>2924916</v>
      </c>
      <c r="P1202" t="s">
        <v>1141</v>
      </c>
      <c r="Q1202">
        <v>49.754076699999999</v>
      </c>
      <c r="R1202">
        <v>9.3266483000000004</v>
      </c>
      <c r="S1202">
        <v>49.754076699999999</v>
      </c>
      <c r="T1202">
        <v>9.3266483000000004</v>
      </c>
      <c r="U1202" t="s">
        <v>8774</v>
      </c>
      <c r="V1202">
        <v>49.754076699999999</v>
      </c>
      <c r="W1202">
        <v>9.3266483000000004</v>
      </c>
      <c r="X1202">
        <v>2924916</v>
      </c>
      <c r="Y1202" t="s">
        <v>10656</v>
      </c>
    </row>
    <row r="1203" spans="1:25" x14ac:dyDescent="0.3">
      <c r="A1203" t="s">
        <v>1139</v>
      </c>
      <c r="B1203" t="s">
        <v>4653</v>
      </c>
      <c r="H1203" t="s">
        <v>1028</v>
      </c>
      <c r="L1203" t="s">
        <v>5831</v>
      </c>
      <c r="M1203" t="s">
        <v>5835</v>
      </c>
      <c r="N1203" t="s">
        <v>6425</v>
      </c>
      <c r="O1203">
        <v>2924916</v>
      </c>
      <c r="P1203" t="s">
        <v>1141</v>
      </c>
      <c r="Q1203">
        <v>49.754076699999999</v>
      </c>
      <c r="R1203">
        <v>9.3266483000000004</v>
      </c>
      <c r="S1203">
        <v>49.754076699999999</v>
      </c>
      <c r="T1203">
        <v>9.3266483000000004</v>
      </c>
      <c r="U1203" t="s">
        <v>8774</v>
      </c>
      <c r="V1203">
        <v>49.754076699999999</v>
      </c>
      <c r="W1203">
        <v>9.3266483000000004</v>
      </c>
      <c r="X1203">
        <v>2924916</v>
      </c>
      <c r="Y1203" t="s">
        <v>10656</v>
      </c>
    </row>
    <row r="1204" spans="1:25" x14ac:dyDescent="0.3">
      <c r="A1204" t="s">
        <v>1140</v>
      </c>
      <c r="B1204" t="s">
        <v>4653</v>
      </c>
      <c r="H1204" t="s">
        <v>1028</v>
      </c>
      <c r="L1204" t="s">
        <v>5831</v>
      </c>
      <c r="M1204" t="s">
        <v>5835</v>
      </c>
      <c r="N1204" t="s">
        <v>6425</v>
      </c>
      <c r="O1204">
        <v>2924916</v>
      </c>
      <c r="P1204" t="s">
        <v>1141</v>
      </c>
      <c r="Q1204">
        <v>49.754076699999999</v>
      </c>
      <c r="R1204">
        <v>9.3266483000000004</v>
      </c>
      <c r="S1204">
        <v>49.754076699999999</v>
      </c>
      <c r="T1204">
        <v>9.3266483000000004</v>
      </c>
      <c r="U1204" t="s">
        <v>8774</v>
      </c>
      <c r="V1204">
        <v>49.754076699999999</v>
      </c>
      <c r="W1204">
        <v>9.3266483000000004</v>
      </c>
      <c r="X1204">
        <v>2924916</v>
      </c>
      <c r="Y1204" t="s">
        <v>10656</v>
      </c>
    </row>
    <row r="1205" spans="1:25" x14ac:dyDescent="0.3">
      <c r="A1205" t="s">
        <v>1142</v>
      </c>
      <c r="B1205" t="s">
        <v>4655</v>
      </c>
      <c r="H1205" t="s">
        <v>1028</v>
      </c>
      <c r="L1205" t="s">
        <v>5831</v>
      </c>
      <c r="M1205" t="s">
        <v>5836</v>
      </c>
      <c r="N1205" t="s">
        <v>4655</v>
      </c>
      <c r="O1205">
        <v>2924910</v>
      </c>
      <c r="Q1205">
        <v>49.543480000000002</v>
      </c>
      <c r="R1205">
        <v>6.5329199999999998</v>
      </c>
      <c r="V1205">
        <v>49.543480000000002</v>
      </c>
      <c r="W1205">
        <v>6.5329199999999998</v>
      </c>
      <c r="X1205">
        <v>2924910</v>
      </c>
      <c r="Y1205" t="s">
        <v>10658</v>
      </c>
    </row>
    <row r="1206" spans="1:25" x14ac:dyDescent="0.3">
      <c r="A1206" t="s">
        <v>1143</v>
      </c>
      <c r="B1206" t="s">
        <v>4656</v>
      </c>
      <c r="F1206" t="s">
        <v>5224</v>
      </c>
      <c r="H1206" t="s">
        <v>1028</v>
      </c>
      <c r="L1206" t="s">
        <v>5831</v>
      </c>
      <c r="M1206" t="s">
        <v>5835</v>
      </c>
      <c r="N1206" t="s">
        <v>6426</v>
      </c>
      <c r="O1206">
        <v>3333846</v>
      </c>
      <c r="P1206" t="s">
        <v>8000</v>
      </c>
      <c r="Q1206">
        <v>47.514679999999998</v>
      </c>
      <c r="R1206">
        <v>10.465960000000001</v>
      </c>
      <c r="S1206">
        <v>47.514679999999998</v>
      </c>
      <c r="T1206">
        <v>10.465960000000001</v>
      </c>
      <c r="U1206" t="s">
        <v>8775</v>
      </c>
      <c r="V1206">
        <v>47.514679999999998</v>
      </c>
      <c r="W1206">
        <v>10.465960000000001</v>
      </c>
      <c r="X1206">
        <v>3333846</v>
      </c>
      <c r="Y1206" t="s">
        <v>10659</v>
      </c>
    </row>
    <row r="1207" spans="1:25" x14ac:dyDescent="0.3">
      <c r="A1207" t="s">
        <v>1144</v>
      </c>
      <c r="B1207" t="s">
        <v>4657</v>
      </c>
      <c r="H1207" t="s">
        <v>1028</v>
      </c>
      <c r="L1207" t="s">
        <v>5831</v>
      </c>
      <c r="M1207" t="s">
        <v>5835</v>
      </c>
      <c r="N1207" t="s">
        <v>6427</v>
      </c>
      <c r="O1207">
        <v>2924836</v>
      </c>
      <c r="P1207" t="s">
        <v>1144</v>
      </c>
      <c r="Q1207">
        <v>49.671016299999998</v>
      </c>
      <c r="R1207">
        <v>10.0862845</v>
      </c>
      <c r="S1207">
        <v>49.671016299999998</v>
      </c>
      <c r="T1207">
        <v>10.0862845</v>
      </c>
      <c r="U1207" t="s">
        <v>8776</v>
      </c>
      <c r="V1207">
        <v>49.671016299999998</v>
      </c>
      <c r="W1207">
        <v>10.0862845</v>
      </c>
      <c r="X1207">
        <v>2924836</v>
      </c>
      <c r="Y1207" t="s">
        <v>10660</v>
      </c>
    </row>
    <row r="1208" spans="1:25" x14ac:dyDescent="0.3">
      <c r="A1208" t="s">
        <v>1145</v>
      </c>
      <c r="B1208" t="s">
        <v>1145</v>
      </c>
      <c r="H1208" t="s">
        <v>1028</v>
      </c>
      <c r="L1208" t="s">
        <v>5831</v>
      </c>
      <c r="M1208" t="s">
        <v>5835</v>
      </c>
      <c r="N1208" t="s">
        <v>6428</v>
      </c>
      <c r="O1208">
        <v>2924827</v>
      </c>
      <c r="P1208" t="s">
        <v>1145</v>
      </c>
      <c r="Q1208">
        <v>50.505456000000002</v>
      </c>
      <c r="R1208">
        <v>8.0251363999999992</v>
      </c>
      <c r="S1208">
        <v>50.505456000000002</v>
      </c>
      <c r="T1208">
        <v>8.0251363999999992</v>
      </c>
      <c r="U1208" t="s">
        <v>8777</v>
      </c>
      <c r="V1208">
        <v>50.505456000000002</v>
      </c>
      <c r="W1208">
        <v>8.0251363999999992</v>
      </c>
      <c r="X1208">
        <v>2924827</v>
      </c>
      <c r="Y1208" t="s">
        <v>10661</v>
      </c>
    </row>
    <row r="1209" spans="1:25" x14ac:dyDescent="0.3">
      <c r="A1209" t="s">
        <v>1146</v>
      </c>
      <c r="B1209" t="s">
        <v>1145</v>
      </c>
      <c r="H1209" t="s">
        <v>1028</v>
      </c>
      <c r="L1209" t="s">
        <v>5831</v>
      </c>
      <c r="M1209" t="s">
        <v>5835</v>
      </c>
      <c r="N1209" t="s">
        <v>6428</v>
      </c>
      <c r="O1209">
        <v>2924827</v>
      </c>
      <c r="P1209" t="s">
        <v>1145</v>
      </c>
      <c r="Q1209">
        <v>50.505456000000002</v>
      </c>
      <c r="R1209">
        <v>8.0251363999999992</v>
      </c>
      <c r="S1209">
        <v>50.505456000000002</v>
      </c>
      <c r="T1209">
        <v>8.0251363999999992</v>
      </c>
      <c r="U1209" t="s">
        <v>8777</v>
      </c>
      <c r="V1209">
        <v>50.505456000000002</v>
      </c>
      <c r="W1209">
        <v>8.0251363999999992</v>
      </c>
      <c r="X1209">
        <v>2924827</v>
      </c>
      <c r="Y1209" t="s">
        <v>10661</v>
      </c>
    </row>
    <row r="1210" spans="1:25" x14ac:dyDescent="0.3">
      <c r="A1210" t="s">
        <v>1147</v>
      </c>
      <c r="B1210" t="s">
        <v>4658</v>
      </c>
      <c r="H1210" t="s">
        <v>1028</v>
      </c>
      <c r="L1210" t="s">
        <v>5831</v>
      </c>
      <c r="M1210" t="s">
        <v>5835</v>
      </c>
      <c r="N1210" t="s">
        <v>6429</v>
      </c>
      <c r="O1210">
        <v>2924802</v>
      </c>
      <c r="P1210" t="s">
        <v>1149</v>
      </c>
      <c r="Q1210">
        <v>50.3308526</v>
      </c>
      <c r="R1210">
        <v>8.7510992999999999</v>
      </c>
      <c r="S1210">
        <v>50.3308526</v>
      </c>
      <c r="T1210">
        <v>8.7510992999999999</v>
      </c>
      <c r="U1210" t="s">
        <v>8778</v>
      </c>
      <c r="V1210">
        <v>50.3308526</v>
      </c>
      <c r="W1210">
        <v>8.7510992999999999</v>
      </c>
      <c r="X1210">
        <v>2924802</v>
      </c>
      <c r="Y1210" t="s">
        <v>10662</v>
      </c>
    </row>
    <row r="1211" spans="1:25" x14ac:dyDescent="0.3">
      <c r="A1211" t="s">
        <v>1148</v>
      </c>
      <c r="B1211" t="s">
        <v>4658</v>
      </c>
      <c r="H1211" t="s">
        <v>1028</v>
      </c>
      <c r="L1211" t="s">
        <v>5831</v>
      </c>
      <c r="M1211" t="s">
        <v>5835</v>
      </c>
      <c r="N1211" t="s">
        <v>6429</v>
      </c>
      <c r="O1211">
        <v>2924802</v>
      </c>
      <c r="P1211" t="s">
        <v>1149</v>
      </c>
      <c r="Q1211">
        <v>50.3308526</v>
      </c>
      <c r="R1211">
        <v>8.7510992999999999</v>
      </c>
      <c r="S1211">
        <v>50.3308526</v>
      </c>
      <c r="T1211">
        <v>8.7510992999999999</v>
      </c>
      <c r="U1211" t="s">
        <v>8778</v>
      </c>
      <c r="V1211">
        <v>50.3308526</v>
      </c>
      <c r="W1211">
        <v>8.7510992999999999</v>
      </c>
      <c r="X1211">
        <v>2924802</v>
      </c>
      <c r="Y1211" t="s">
        <v>10662</v>
      </c>
    </row>
    <row r="1212" spans="1:25" x14ac:dyDescent="0.3">
      <c r="A1212" t="s">
        <v>1149</v>
      </c>
      <c r="B1212" t="s">
        <v>4658</v>
      </c>
      <c r="H1212" t="s">
        <v>1028</v>
      </c>
      <c r="L1212" t="s">
        <v>5831</v>
      </c>
      <c r="M1212" t="s">
        <v>5834</v>
      </c>
      <c r="N1212" t="s">
        <v>6429</v>
      </c>
      <c r="O1212">
        <v>2924802</v>
      </c>
      <c r="P1212" t="s">
        <v>1149</v>
      </c>
      <c r="Q1212">
        <v>50.3308526</v>
      </c>
      <c r="R1212">
        <v>8.7510992999999999</v>
      </c>
      <c r="S1212">
        <v>50.3308526</v>
      </c>
      <c r="T1212">
        <v>8.7510992999999999</v>
      </c>
      <c r="U1212" t="s">
        <v>8778</v>
      </c>
      <c r="V1212">
        <v>50.3308526</v>
      </c>
      <c r="W1212">
        <v>8.7510992999999999</v>
      </c>
      <c r="X1212">
        <v>2924802</v>
      </c>
      <c r="Y1212" t="s">
        <v>10662</v>
      </c>
    </row>
    <row r="1213" spans="1:25" x14ac:dyDescent="0.3">
      <c r="A1213" t="s">
        <v>1150</v>
      </c>
      <c r="B1213" t="s">
        <v>4658</v>
      </c>
      <c r="H1213" t="s">
        <v>1028</v>
      </c>
      <c r="L1213" t="s">
        <v>5831</v>
      </c>
      <c r="M1213" t="s">
        <v>5835</v>
      </c>
      <c r="N1213" t="s">
        <v>6429</v>
      </c>
      <c r="O1213">
        <v>2924802</v>
      </c>
      <c r="P1213" t="s">
        <v>1149</v>
      </c>
      <c r="Q1213">
        <v>50.3308526</v>
      </c>
      <c r="R1213">
        <v>8.7510992999999999</v>
      </c>
      <c r="S1213">
        <v>50.3308526</v>
      </c>
      <c r="T1213">
        <v>8.7510992999999999</v>
      </c>
      <c r="U1213" t="s">
        <v>8778</v>
      </c>
      <c r="V1213">
        <v>50.3308526</v>
      </c>
      <c r="W1213">
        <v>8.7510992999999999</v>
      </c>
      <c r="X1213">
        <v>2924802</v>
      </c>
      <c r="Y1213" t="s">
        <v>10662</v>
      </c>
    </row>
    <row r="1214" spans="1:25" x14ac:dyDescent="0.3">
      <c r="A1214" t="s">
        <v>1151</v>
      </c>
      <c r="B1214" t="s">
        <v>4658</v>
      </c>
      <c r="H1214" t="s">
        <v>1028</v>
      </c>
      <c r="L1214" t="s">
        <v>5831</v>
      </c>
      <c r="M1214" t="s">
        <v>5835</v>
      </c>
      <c r="N1214" t="s">
        <v>6429</v>
      </c>
      <c r="O1214">
        <v>2924802</v>
      </c>
      <c r="P1214" t="s">
        <v>1149</v>
      </c>
      <c r="Q1214">
        <v>50.3308526</v>
      </c>
      <c r="R1214">
        <v>8.7510992999999999</v>
      </c>
      <c r="S1214">
        <v>50.3308526</v>
      </c>
      <c r="T1214">
        <v>8.7510992999999999</v>
      </c>
      <c r="U1214" t="s">
        <v>8778</v>
      </c>
      <c r="V1214">
        <v>50.3308526</v>
      </c>
      <c r="W1214">
        <v>8.7510992999999999</v>
      </c>
      <c r="X1214">
        <v>2924802</v>
      </c>
      <c r="Y1214" t="s">
        <v>10662</v>
      </c>
    </row>
    <row r="1215" spans="1:25" x14ac:dyDescent="0.3">
      <c r="A1215" t="s">
        <v>1152</v>
      </c>
      <c r="B1215" t="s">
        <v>4658</v>
      </c>
      <c r="H1215" t="s">
        <v>1028</v>
      </c>
      <c r="L1215" t="s">
        <v>5831</v>
      </c>
      <c r="M1215" t="s">
        <v>5835</v>
      </c>
      <c r="N1215" t="s">
        <v>6429</v>
      </c>
      <c r="O1215">
        <v>2924802</v>
      </c>
      <c r="P1215" t="s">
        <v>1149</v>
      </c>
      <c r="Q1215">
        <v>50.3308526</v>
      </c>
      <c r="R1215">
        <v>8.7510992999999999</v>
      </c>
      <c r="S1215">
        <v>50.3308526</v>
      </c>
      <c r="T1215">
        <v>8.7510992999999999</v>
      </c>
      <c r="U1215" t="s">
        <v>8778</v>
      </c>
      <c r="V1215">
        <v>50.3308526</v>
      </c>
      <c r="W1215">
        <v>8.7510992999999999</v>
      </c>
      <c r="X1215">
        <v>2924802</v>
      </c>
      <c r="Y1215" t="s">
        <v>10662</v>
      </c>
    </row>
    <row r="1216" spans="1:25" x14ac:dyDescent="0.3">
      <c r="A1216" t="s">
        <v>1149</v>
      </c>
      <c r="B1216" t="s">
        <v>1149</v>
      </c>
      <c r="H1216" t="s">
        <v>1028</v>
      </c>
      <c r="L1216" t="s">
        <v>5831</v>
      </c>
      <c r="M1216" t="s">
        <v>5833</v>
      </c>
      <c r="N1216" t="str">
        <f>CONCATENATE(B1216, ", Europe")</f>
        <v>Friedberg, Europe</v>
      </c>
      <c r="O1216">
        <v>2924802</v>
      </c>
      <c r="P1216" t="s">
        <v>1149</v>
      </c>
      <c r="Q1216">
        <v>50.3308526</v>
      </c>
      <c r="R1216">
        <v>8.7510992999999999</v>
      </c>
      <c r="S1216">
        <v>50.3308526</v>
      </c>
      <c r="T1216">
        <v>8.7510992999999999</v>
      </c>
      <c r="U1216" t="s">
        <v>12306</v>
      </c>
      <c r="V1216">
        <v>50.3308526</v>
      </c>
      <c r="W1216">
        <f>R1216</f>
        <v>8.7510992999999999</v>
      </c>
      <c r="X1216">
        <f>O1216</f>
        <v>2924802</v>
      </c>
    </row>
    <row r="1217" spans="1:25" x14ac:dyDescent="0.3">
      <c r="A1217" t="s">
        <v>4252</v>
      </c>
      <c r="B1217" t="s">
        <v>4658</v>
      </c>
      <c r="H1217" t="s">
        <v>1028</v>
      </c>
      <c r="L1217" t="s">
        <v>5831</v>
      </c>
      <c r="M1217" t="s">
        <v>5833</v>
      </c>
      <c r="N1217" t="str">
        <f>CONCATENATE(B1217, ", Europe")</f>
        <v>Friedberg, Hessen, Europe</v>
      </c>
      <c r="O1217">
        <v>2924802</v>
      </c>
      <c r="P1217" t="s">
        <v>1149</v>
      </c>
      <c r="Q1217">
        <v>50.3308526</v>
      </c>
      <c r="R1217">
        <v>8.7510992999999999</v>
      </c>
      <c r="S1217">
        <v>50.3308526</v>
      </c>
      <c r="T1217">
        <v>8.7510992999999999</v>
      </c>
      <c r="U1217" t="s">
        <v>12307</v>
      </c>
      <c r="V1217">
        <v>50.3308526</v>
      </c>
      <c r="W1217">
        <f>R1217</f>
        <v>8.7510992999999999</v>
      </c>
      <c r="X1217">
        <f>O1217</f>
        <v>2924802</v>
      </c>
    </row>
    <row r="1218" spans="1:25" x14ac:dyDescent="0.3">
      <c r="A1218" t="s">
        <v>1153</v>
      </c>
      <c r="B1218" t="s">
        <v>4659</v>
      </c>
      <c r="C1218" t="s">
        <v>5669</v>
      </c>
      <c r="H1218" t="s">
        <v>1028</v>
      </c>
      <c r="L1218" t="s">
        <v>5831</v>
      </c>
      <c r="M1218" t="s">
        <v>5835</v>
      </c>
      <c r="N1218" t="s">
        <v>6430</v>
      </c>
      <c r="O1218">
        <v>2924775</v>
      </c>
      <c r="P1218" t="s">
        <v>4659</v>
      </c>
      <c r="Q1218">
        <v>50.657959899999987</v>
      </c>
      <c r="R1218">
        <v>10.238160300000001</v>
      </c>
      <c r="S1218">
        <v>50.657959899999987</v>
      </c>
      <c r="T1218">
        <v>10.238160300000001</v>
      </c>
      <c r="U1218" t="s">
        <v>8779</v>
      </c>
      <c r="V1218">
        <v>50.657959899999987</v>
      </c>
      <c r="W1218">
        <v>10.238160300000001</v>
      </c>
      <c r="X1218">
        <v>2924775</v>
      </c>
      <c r="Y1218" t="s">
        <v>10663</v>
      </c>
    </row>
    <row r="1219" spans="1:25" x14ac:dyDescent="0.3">
      <c r="A1219" t="s">
        <v>3415</v>
      </c>
      <c r="B1219" t="s">
        <v>5387</v>
      </c>
      <c r="H1219" t="s">
        <v>1028</v>
      </c>
      <c r="L1219" t="s">
        <v>5831</v>
      </c>
      <c r="M1219" t="s">
        <v>5836</v>
      </c>
      <c r="N1219" t="s">
        <v>7476</v>
      </c>
      <c r="O1219">
        <v>2924388</v>
      </c>
      <c r="Q1219">
        <v>50.903770000000002</v>
      </c>
      <c r="R1219">
        <v>7.8096100000000002</v>
      </c>
      <c r="V1219">
        <v>50.903770000000002</v>
      </c>
      <c r="W1219">
        <v>7.8096100000000002</v>
      </c>
      <c r="X1219">
        <v>2924388</v>
      </c>
      <c r="Y1219" t="s">
        <v>11817</v>
      </c>
    </row>
    <row r="1220" spans="1:25" x14ac:dyDescent="0.3">
      <c r="A1220" t="s">
        <v>1154</v>
      </c>
      <c r="B1220" t="s">
        <v>1154</v>
      </c>
      <c r="H1220" t="s">
        <v>1028</v>
      </c>
      <c r="L1220" t="s">
        <v>5831</v>
      </c>
      <c r="M1220" t="s">
        <v>5836</v>
      </c>
      <c r="N1220" t="s">
        <v>1154</v>
      </c>
      <c r="O1220">
        <v>3017036</v>
      </c>
      <c r="Q1220">
        <v>48.309289999999997</v>
      </c>
      <c r="R1220">
        <v>7.6709500000000004</v>
      </c>
      <c r="V1220">
        <v>48.309289999999997</v>
      </c>
      <c r="W1220">
        <v>7.6709500000000004</v>
      </c>
      <c r="X1220">
        <v>3017036</v>
      </c>
      <c r="Y1220" t="s">
        <v>10664</v>
      </c>
    </row>
    <row r="1221" spans="1:25" x14ac:dyDescent="0.3">
      <c r="A1221" t="s">
        <v>1156</v>
      </c>
      <c r="B1221" t="s">
        <v>1156</v>
      </c>
      <c r="H1221" t="s">
        <v>1028</v>
      </c>
      <c r="L1221" t="s">
        <v>5832</v>
      </c>
      <c r="M1221" t="s">
        <v>5835</v>
      </c>
      <c r="N1221" t="s">
        <v>6431</v>
      </c>
      <c r="O1221">
        <v>2751792</v>
      </c>
      <c r="P1221" t="s">
        <v>8001</v>
      </c>
      <c r="Q1221">
        <v>53.164164200000002</v>
      </c>
      <c r="R1221">
        <v>5.7817542</v>
      </c>
      <c r="S1221">
        <v>53.164164200000002</v>
      </c>
      <c r="T1221">
        <v>5.7817542</v>
      </c>
      <c r="U1221" t="s">
        <v>8780</v>
      </c>
      <c r="V1221">
        <v>53.164164200000002</v>
      </c>
      <c r="W1221">
        <v>5.7817542</v>
      </c>
      <c r="X1221">
        <v>2751792</v>
      </c>
      <c r="Y1221" t="s">
        <v>10665</v>
      </c>
    </row>
    <row r="1222" spans="1:25" x14ac:dyDescent="0.3">
      <c r="A1222" t="s">
        <v>1155</v>
      </c>
      <c r="B1222" t="s">
        <v>1156</v>
      </c>
      <c r="H1222" t="s">
        <v>1028</v>
      </c>
      <c r="L1222" t="s">
        <v>5832</v>
      </c>
      <c r="M1222" t="s">
        <v>5835</v>
      </c>
      <c r="N1222" t="s">
        <v>6431</v>
      </c>
      <c r="O1222">
        <v>2751792</v>
      </c>
      <c r="P1222" t="s">
        <v>8001</v>
      </c>
      <c r="Q1222">
        <v>53.164164200000002</v>
      </c>
      <c r="R1222">
        <v>5.7817542</v>
      </c>
      <c r="S1222">
        <v>53.164164200000002</v>
      </c>
      <c r="T1222">
        <v>5.7817542</v>
      </c>
      <c r="U1222" t="s">
        <v>8780</v>
      </c>
      <c r="V1222">
        <v>53.164164200000002</v>
      </c>
      <c r="W1222">
        <v>5.7817542</v>
      </c>
      <c r="X1222">
        <v>2751792</v>
      </c>
      <c r="Y1222" t="s">
        <v>10665</v>
      </c>
    </row>
    <row r="1223" spans="1:25" x14ac:dyDescent="0.3">
      <c r="A1223" t="s">
        <v>1162</v>
      </c>
      <c r="B1223" t="s">
        <v>1163</v>
      </c>
      <c r="H1223" t="s">
        <v>1028</v>
      </c>
      <c r="L1223" t="s">
        <v>5831</v>
      </c>
      <c r="M1223" t="s">
        <v>5835</v>
      </c>
      <c r="N1223" t="s">
        <v>6432</v>
      </c>
      <c r="O1223">
        <v>2924326</v>
      </c>
      <c r="P1223" t="s">
        <v>1163</v>
      </c>
      <c r="Q1223">
        <v>51.133080900000003</v>
      </c>
      <c r="R1223">
        <v>9.2742640999999999</v>
      </c>
      <c r="S1223">
        <v>51.133080900000003</v>
      </c>
      <c r="T1223">
        <v>9.2742640999999999</v>
      </c>
      <c r="U1223" t="s">
        <v>8781</v>
      </c>
      <c r="V1223">
        <v>51.133080900000003</v>
      </c>
      <c r="W1223">
        <v>9.2742640999999999</v>
      </c>
      <c r="X1223">
        <v>2924326</v>
      </c>
      <c r="Y1223" t="s">
        <v>10666</v>
      </c>
    </row>
    <row r="1224" spans="1:25" x14ac:dyDescent="0.3">
      <c r="A1224" t="s">
        <v>1161</v>
      </c>
      <c r="B1224" t="s">
        <v>1163</v>
      </c>
      <c r="H1224" t="s">
        <v>1028</v>
      </c>
      <c r="L1224" t="s">
        <v>5831</v>
      </c>
      <c r="M1224" t="s">
        <v>5835</v>
      </c>
      <c r="N1224" t="s">
        <v>6432</v>
      </c>
      <c r="O1224">
        <v>2924326</v>
      </c>
      <c r="P1224" t="s">
        <v>1163</v>
      </c>
      <c r="Q1224">
        <v>51.133080900000003</v>
      </c>
      <c r="R1224">
        <v>9.2742640999999999</v>
      </c>
      <c r="S1224">
        <v>51.133080900000003</v>
      </c>
      <c r="T1224">
        <v>9.2742640999999999</v>
      </c>
      <c r="U1224" t="s">
        <v>8781</v>
      </c>
      <c r="V1224">
        <v>51.133080900000003</v>
      </c>
      <c r="W1224">
        <v>9.2742640999999999</v>
      </c>
      <c r="X1224">
        <v>2924326</v>
      </c>
      <c r="Y1224" t="s">
        <v>10666</v>
      </c>
    </row>
    <row r="1225" spans="1:25" x14ac:dyDescent="0.3">
      <c r="A1225" t="s">
        <v>1163</v>
      </c>
      <c r="B1225" t="s">
        <v>1163</v>
      </c>
      <c r="H1225" t="s">
        <v>1028</v>
      </c>
      <c r="L1225" t="s">
        <v>5831</v>
      </c>
      <c r="M1225" t="s">
        <v>5834</v>
      </c>
      <c r="N1225" t="s">
        <v>6432</v>
      </c>
      <c r="O1225">
        <v>2924326</v>
      </c>
      <c r="P1225" t="s">
        <v>1163</v>
      </c>
      <c r="Q1225">
        <v>51.133080900000003</v>
      </c>
      <c r="R1225">
        <v>9.2742640999999999</v>
      </c>
      <c r="S1225">
        <v>51.133080900000003</v>
      </c>
      <c r="T1225">
        <v>9.2742640999999999</v>
      </c>
      <c r="U1225" t="s">
        <v>8781</v>
      </c>
      <c r="V1225">
        <v>51.133080900000003</v>
      </c>
      <c r="W1225">
        <v>9.2742640999999999</v>
      </c>
      <c r="X1225">
        <v>2924326</v>
      </c>
      <c r="Y1225" t="s">
        <v>10666</v>
      </c>
    </row>
    <row r="1226" spans="1:25" x14ac:dyDescent="0.3">
      <c r="A1226" t="s">
        <v>1160</v>
      </c>
      <c r="B1226" t="s">
        <v>1163</v>
      </c>
      <c r="H1226" t="s">
        <v>1028</v>
      </c>
      <c r="L1226" t="s">
        <v>5831</v>
      </c>
      <c r="M1226" t="s">
        <v>5835</v>
      </c>
      <c r="N1226" t="s">
        <v>6432</v>
      </c>
      <c r="O1226">
        <v>2924326</v>
      </c>
      <c r="P1226" t="s">
        <v>1163</v>
      </c>
      <c r="Q1226">
        <v>51.133080900000003</v>
      </c>
      <c r="R1226">
        <v>9.2742640999999999</v>
      </c>
      <c r="S1226">
        <v>51.133080900000003</v>
      </c>
      <c r="T1226">
        <v>9.2742640999999999</v>
      </c>
      <c r="U1226" t="s">
        <v>8781</v>
      </c>
      <c r="V1226">
        <v>51.133080900000003</v>
      </c>
      <c r="W1226">
        <v>9.2742640999999999</v>
      </c>
      <c r="X1226">
        <v>2924326</v>
      </c>
      <c r="Y1226" t="s">
        <v>10666</v>
      </c>
    </row>
    <row r="1227" spans="1:25" x14ac:dyDescent="0.3">
      <c r="A1227" t="s">
        <v>1159</v>
      </c>
      <c r="B1227" t="s">
        <v>1163</v>
      </c>
      <c r="H1227" t="s">
        <v>1028</v>
      </c>
      <c r="L1227" t="s">
        <v>5831</v>
      </c>
      <c r="M1227" t="s">
        <v>5835</v>
      </c>
      <c r="N1227" t="s">
        <v>6432</v>
      </c>
      <c r="O1227">
        <v>2924326</v>
      </c>
      <c r="P1227" t="s">
        <v>1163</v>
      </c>
      <c r="Q1227">
        <v>51.133080900000003</v>
      </c>
      <c r="R1227">
        <v>9.2742640999999999</v>
      </c>
      <c r="S1227">
        <v>51.133080900000003</v>
      </c>
      <c r="T1227">
        <v>9.2742640999999999</v>
      </c>
      <c r="U1227" t="s">
        <v>8781</v>
      </c>
      <c r="V1227">
        <v>51.133080900000003</v>
      </c>
      <c r="W1227">
        <v>9.2742640999999999</v>
      </c>
      <c r="X1227">
        <v>2924326</v>
      </c>
      <c r="Y1227" t="s">
        <v>10666</v>
      </c>
    </row>
    <row r="1228" spans="1:25" x14ac:dyDescent="0.3">
      <c r="A1228" t="s">
        <v>1158</v>
      </c>
      <c r="B1228" t="s">
        <v>1163</v>
      </c>
      <c r="H1228" t="s">
        <v>1028</v>
      </c>
      <c r="L1228" t="s">
        <v>5831</v>
      </c>
      <c r="M1228" t="s">
        <v>5835</v>
      </c>
      <c r="N1228" t="s">
        <v>6432</v>
      </c>
      <c r="O1228">
        <v>2924326</v>
      </c>
      <c r="P1228" t="s">
        <v>1163</v>
      </c>
      <c r="Q1228">
        <v>51.133080900000003</v>
      </c>
      <c r="R1228">
        <v>9.2742640999999999</v>
      </c>
      <c r="S1228">
        <v>51.133080900000003</v>
      </c>
      <c r="T1228">
        <v>9.2742640999999999</v>
      </c>
      <c r="U1228" t="s">
        <v>8781</v>
      </c>
      <c r="V1228">
        <v>51.133080900000003</v>
      </c>
      <c r="W1228">
        <v>9.2742640999999999</v>
      </c>
      <c r="X1228">
        <v>2924326</v>
      </c>
      <c r="Y1228" t="s">
        <v>10666</v>
      </c>
    </row>
    <row r="1229" spans="1:25" x14ac:dyDescent="0.3">
      <c r="A1229" t="s">
        <v>1157</v>
      </c>
      <c r="B1229" t="s">
        <v>1163</v>
      </c>
      <c r="H1229" t="s">
        <v>1028</v>
      </c>
      <c r="L1229" t="s">
        <v>5831</v>
      </c>
      <c r="M1229" t="s">
        <v>5834</v>
      </c>
      <c r="N1229" t="s">
        <v>6432</v>
      </c>
      <c r="O1229">
        <v>2924326</v>
      </c>
      <c r="P1229" t="s">
        <v>1163</v>
      </c>
      <c r="Q1229">
        <v>51.133080900000003</v>
      </c>
      <c r="R1229">
        <v>9.2742640999999999</v>
      </c>
      <c r="S1229">
        <v>51.133080900000003</v>
      </c>
      <c r="T1229">
        <v>9.2742640999999999</v>
      </c>
      <c r="U1229" t="s">
        <v>8781</v>
      </c>
      <c r="V1229">
        <v>51.133080900000003</v>
      </c>
      <c r="W1229">
        <v>9.2742640999999999</v>
      </c>
      <c r="X1229">
        <v>2924326</v>
      </c>
      <c r="Y1229" t="s">
        <v>10666</v>
      </c>
    </row>
    <row r="1230" spans="1:25" x14ac:dyDescent="0.3">
      <c r="A1230" t="s">
        <v>1164</v>
      </c>
      <c r="B1230" t="s">
        <v>1164</v>
      </c>
      <c r="H1230" t="s">
        <v>1028</v>
      </c>
      <c r="L1230" t="s">
        <v>5831</v>
      </c>
      <c r="M1230" t="s">
        <v>5834</v>
      </c>
      <c r="N1230" t="s">
        <v>6433</v>
      </c>
      <c r="O1230">
        <v>2923822</v>
      </c>
      <c r="P1230" t="s">
        <v>1164</v>
      </c>
      <c r="Q1230">
        <v>50.555809500000002</v>
      </c>
      <c r="R1230">
        <v>9.6808449000000003</v>
      </c>
      <c r="S1230">
        <v>50.555809500000002</v>
      </c>
      <c r="T1230">
        <v>9.6808449000000003</v>
      </c>
      <c r="U1230" t="s">
        <v>8782</v>
      </c>
      <c r="V1230">
        <v>50.555809500000002</v>
      </c>
      <c r="W1230">
        <v>9.6808449000000003</v>
      </c>
      <c r="X1230">
        <v>2923822</v>
      </c>
      <c r="Y1230" t="s">
        <v>10667</v>
      </c>
    </row>
    <row r="1231" spans="1:25" x14ac:dyDescent="0.3">
      <c r="A1231" t="s">
        <v>1166</v>
      </c>
      <c r="B1231" t="s">
        <v>1164</v>
      </c>
      <c r="H1231" t="s">
        <v>1028</v>
      </c>
      <c r="L1231" t="s">
        <v>5831</v>
      </c>
      <c r="M1231" t="s">
        <v>5835</v>
      </c>
      <c r="N1231" t="s">
        <v>6433</v>
      </c>
      <c r="O1231">
        <v>2923822</v>
      </c>
      <c r="P1231" t="s">
        <v>1164</v>
      </c>
      <c r="Q1231">
        <v>50.555809500000002</v>
      </c>
      <c r="R1231">
        <v>9.6808449000000003</v>
      </c>
      <c r="S1231">
        <v>50.555809500000002</v>
      </c>
      <c r="T1231">
        <v>9.6808449000000003</v>
      </c>
      <c r="U1231" t="s">
        <v>8782</v>
      </c>
      <c r="V1231">
        <v>50.555809500000002</v>
      </c>
      <c r="W1231">
        <v>9.6808449000000003</v>
      </c>
      <c r="X1231">
        <v>2923822</v>
      </c>
      <c r="Y1231" t="s">
        <v>10667</v>
      </c>
    </row>
    <row r="1232" spans="1:25" x14ac:dyDescent="0.3">
      <c r="A1232" t="s">
        <v>1167</v>
      </c>
      <c r="B1232" t="s">
        <v>1164</v>
      </c>
      <c r="H1232" t="s">
        <v>1028</v>
      </c>
      <c r="L1232" t="s">
        <v>5831</v>
      </c>
      <c r="M1232" t="s">
        <v>5835</v>
      </c>
      <c r="N1232" t="s">
        <v>6433</v>
      </c>
      <c r="O1232">
        <v>2923822</v>
      </c>
      <c r="P1232" t="s">
        <v>1164</v>
      </c>
      <c r="Q1232">
        <v>50.555809500000002</v>
      </c>
      <c r="R1232">
        <v>9.6808449000000003</v>
      </c>
      <c r="S1232">
        <v>50.555809500000002</v>
      </c>
      <c r="T1232">
        <v>9.6808449000000003</v>
      </c>
      <c r="U1232" t="s">
        <v>8782</v>
      </c>
      <c r="V1232">
        <v>50.555809500000002</v>
      </c>
      <c r="W1232">
        <v>9.6808449000000003</v>
      </c>
      <c r="X1232">
        <v>2923822</v>
      </c>
      <c r="Y1232" t="s">
        <v>10667</v>
      </c>
    </row>
    <row r="1233" spans="1:25" x14ac:dyDescent="0.3">
      <c r="A1233" t="s">
        <v>1168</v>
      </c>
      <c r="B1233" t="s">
        <v>1164</v>
      </c>
      <c r="H1233" t="s">
        <v>1028</v>
      </c>
      <c r="L1233" t="s">
        <v>5831</v>
      </c>
      <c r="M1233" t="s">
        <v>5835</v>
      </c>
      <c r="N1233" t="s">
        <v>6433</v>
      </c>
      <c r="O1233">
        <v>2923822</v>
      </c>
      <c r="P1233" t="s">
        <v>1164</v>
      </c>
      <c r="Q1233">
        <v>50.555809500000002</v>
      </c>
      <c r="R1233">
        <v>9.6808449000000003</v>
      </c>
      <c r="S1233">
        <v>50.555809500000002</v>
      </c>
      <c r="T1233">
        <v>9.6808449000000003</v>
      </c>
      <c r="U1233" t="s">
        <v>8782</v>
      </c>
      <c r="V1233">
        <v>50.555809500000002</v>
      </c>
      <c r="W1233">
        <v>9.6808449000000003</v>
      </c>
      <c r="X1233">
        <v>2923822</v>
      </c>
      <c r="Y1233" t="s">
        <v>10667</v>
      </c>
    </row>
    <row r="1234" spans="1:25" x14ac:dyDescent="0.3">
      <c r="A1234" t="s">
        <v>1165</v>
      </c>
      <c r="B1234" t="s">
        <v>1164</v>
      </c>
      <c r="C1234" t="s">
        <v>5687</v>
      </c>
      <c r="H1234" t="s">
        <v>1028</v>
      </c>
      <c r="L1234" t="s">
        <v>5831</v>
      </c>
      <c r="M1234" t="s">
        <v>5836</v>
      </c>
      <c r="N1234" t="str">
        <f>CONCATENATE(B1234, ", Europe")</f>
        <v>Fulda, Europe</v>
      </c>
      <c r="O1234">
        <v>2923822</v>
      </c>
      <c r="P1234" t="s">
        <v>1164</v>
      </c>
      <c r="Q1234">
        <v>50.555809500000002</v>
      </c>
      <c r="R1234">
        <v>9.6808449000000003</v>
      </c>
      <c r="S1234">
        <v>50.555809500000002</v>
      </c>
      <c r="T1234">
        <v>9.6808449000000003</v>
      </c>
      <c r="V1234">
        <v>50.555809500000002</v>
      </c>
      <c r="W1234">
        <v>9.6808449000000003</v>
      </c>
      <c r="X1234">
        <v>2923822</v>
      </c>
      <c r="Y1234" t="s">
        <v>10667</v>
      </c>
    </row>
    <row r="1235" spans="1:25" x14ac:dyDescent="0.3">
      <c r="A1235" t="s">
        <v>1169</v>
      </c>
      <c r="B1235" t="s">
        <v>1169</v>
      </c>
      <c r="H1235" t="s">
        <v>1028</v>
      </c>
      <c r="L1235" t="s">
        <v>5831</v>
      </c>
      <c r="M1235" t="s">
        <v>5836</v>
      </c>
      <c r="N1235" t="s">
        <v>1169</v>
      </c>
      <c r="O1235">
        <v>2923706</v>
      </c>
      <c r="Q1235">
        <v>49.777369999999998</v>
      </c>
      <c r="R1235">
        <v>7.8926400000000001</v>
      </c>
      <c r="V1235">
        <v>49.777369999999998</v>
      </c>
      <c r="W1235">
        <v>7.8926400000000001</v>
      </c>
      <c r="X1235">
        <v>2923706</v>
      </c>
      <c r="Y1235" t="s">
        <v>10668</v>
      </c>
    </row>
    <row r="1236" spans="1:25" x14ac:dyDescent="0.3">
      <c r="A1236" t="s">
        <v>1171</v>
      </c>
      <c r="B1236" t="s">
        <v>4660</v>
      </c>
      <c r="H1236" t="s">
        <v>1028</v>
      </c>
      <c r="L1236" t="s">
        <v>5831</v>
      </c>
      <c r="M1236" t="s">
        <v>5835</v>
      </c>
      <c r="N1236" t="s">
        <v>6434</v>
      </c>
      <c r="O1236">
        <v>2923640</v>
      </c>
      <c r="P1236" t="s">
        <v>8002</v>
      </c>
      <c r="Q1236">
        <v>51.5146503</v>
      </c>
      <c r="R1236">
        <v>8.7424448999999989</v>
      </c>
      <c r="S1236">
        <v>51.5146503</v>
      </c>
      <c r="T1236">
        <v>8.7424448999999989</v>
      </c>
      <c r="U1236" t="s">
        <v>8783</v>
      </c>
      <c r="V1236">
        <v>51.5146503</v>
      </c>
      <c r="W1236">
        <v>8.7424448999999989</v>
      </c>
      <c r="X1236">
        <v>2923640</v>
      </c>
      <c r="Y1236" t="s">
        <v>10669</v>
      </c>
    </row>
    <row r="1237" spans="1:25" x14ac:dyDescent="0.3">
      <c r="A1237" t="s">
        <v>1170</v>
      </c>
      <c r="B1237" t="s">
        <v>4660</v>
      </c>
      <c r="H1237" t="s">
        <v>1028</v>
      </c>
      <c r="L1237" t="s">
        <v>5831</v>
      </c>
      <c r="M1237" t="s">
        <v>5835</v>
      </c>
      <c r="N1237" t="s">
        <v>6434</v>
      </c>
      <c r="O1237">
        <v>2923640</v>
      </c>
      <c r="P1237" t="s">
        <v>8002</v>
      </c>
      <c r="Q1237">
        <v>51.5146503</v>
      </c>
      <c r="R1237">
        <v>8.7424448999999989</v>
      </c>
      <c r="S1237">
        <v>51.5146503</v>
      </c>
      <c r="T1237">
        <v>8.7424448999999989</v>
      </c>
      <c r="U1237" t="s">
        <v>8783</v>
      </c>
      <c r="V1237">
        <v>51.5146503</v>
      </c>
      <c r="W1237">
        <v>8.7424448999999989</v>
      </c>
      <c r="X1237">
        <v>2923640</v>
      </c>
      <c r="Y1237" t="s">
        <v>10669</v>
      </c>
    </row>
    <row r="1238" spans="1:25" x14ac:dyDescent="0.3">
      <c r="A1238" t="s">
        <v>1172</v>
      </c>
      <c r="B1238" t="s">
        <v>4661</v>
      </c>
      <c r="C1238" t="s">
        <v>5671</v>
      </c>
      <c r="H1238" t="s">
        <v>1028</v>
      </c>
      <c r="L1238" t="s">
        <v>5831</v>
      </c>
      <c r="M1238" t="s">
        <v>5835</v>
      </c>
      <c r="N1238" t="s">
        <v>6435</v>
      </c>
      <c r="O1238">
        <v>2923589</v>
      </c>
      <c r="P1238" t="s">
        <v>1172</v>
      </c>
      <c r="Q1238">
        <v>50.759692999999999</v>
      </c>
      <c r="R1238">
        <v>13.8579571</v>
      </c>
      <c r="S1238">
        <v>50.759692999999999</v>
      </c>
      <c r="T1238">
        <v>13.8579571</v>
      </c>
      <c r="U1238" t="s">
        <v>8784</v>
      </c>
      <c r="V1238">
        <v>50.759692999999999</v>
      </c>
      <c r="W1238">
        <v>13.8579571</v>
      </c>
      <c r="X1238">
        <v>2923589</v>
      </c>
      <c r="Y1238" t="s">
        <v>10670</v>
      </c>
    </row>
    <row r="1239" spans="1:25" x14ac:dyDescent="0.3">
      <c r="A1239" t="s">
        <v>1174</v>
      </c>
      <c r="B1239" t="s">
        <v>1174</v>
      </c>
      <c r="H1239" t="s">
        <v>1028</v>
      </c>
      <c r="L1239" t="s">
        <v>5831</v>
      </c>
      <c r="M1239" t="s">
        <v>5835</v>
      </c>
      <c r="N1239" t="s">
        <v>6436</v>
      </c>
      <c r="O1239">
        <v>2923544</v>
      </c>
      <c r="P1239" t="s">
        <v>1174</v>
      </c>
      <c r="Q1239">
        <v>49.477116899999999</v>
      </c>
      <c r="R1239">
        <v>10.988667</v>
      </c>
      <c r="S1239">
        <v>49.477116899999999</v>
      </c>
      <c r="T1239">
        <v>10.988667</v>
      </c>
      <c r="U1239" t="s">
        <v>8785</v>
      </c>
      <c r="V1239">
        <v>49.477116899999999</v>
      </c>
      <c r="W1239">
        <v>10.988667</v>
      </c>
      <c r="X1239">
        <v>2923544</v>
      </c>
      <c r="Y1239" t="s">
        <v>10671</v>
      </c>
    </row>
    <row r="1240" spans="1:25" x14ac:dyDescent="0.3">
      <c r="A1240" t="s">
        <v>1173</v>
      </c>
      <c r="B1240" t="s">
        <v>1174</v>
      </c>
      <c r="H1240" t="s">
        <v>1028</v>
      </c>
      <c r="L1240" t="s">
        <v>5831</v>
      </c>
      <c r="M1240" t="s">
        <v>5835</v>
      </c>
      <c r="N1240" t="s">
        <v>6436</v>
      </c>
      <c r="O1240">
        <v>2923544</v>
      </c>
      <c r="P1240" t="s">
        <v>1174</v>
      </c>
      <c r="Q1240">
        <v>49.477116899999999</v>
      </c>
      <c r="R1240">
        <v>10.988667</v>
      </c>
      <c r="S1240">
        <v>49.477116899999999</v>
      </c>
      <c r="T1240">
        <v>10.988667</v>
      </c>
      <c r="U1240" t="s">
        <v>8785</v>
      </c>
      <c r="V1240">
        <v>49.477116899999999</v>
      </c>
      <c r="W1240">
        <v>10.988667</v>
      </c>
      <c r="X1240">
        <v>2923544</v>
      </c>
      <c r="Y1240" t="s">
        <v>10671</v>
      </c>
    </row>
    <row r="1241" spans="1:25" x14ac:dyDescent="0.3">
      <c r="A1241" t="s">
        <v>1175</v>
      </c>
      <c r="B1241" t="s">
        <v>4662</v>
      </c>
      <c r="H1241" t="s">
        <v>1028</v>
      </c>
      <c r="L1241" t="s">
        <v>5831</v>
      </c>
      <c r="M1241" t="s">
        <v>5835</v>
      </c>
      <c r="N1241" t="s">
        <v>6437</v>
      </c>
      <c r="O1241">
        <v>2923499</v>
      </c>
      <c r="P1241" t="s">
        <v>4662</v>
      </c>
      <c r="Q1241">
        <v>50.520690299999998</v>
      </c>
      <c r="R1241">
        <v>8.1149446999999988</v>
      </c>
      <c r="S1241">
        <v>50.520690299999998</v>
      </c>
      <c r="T1241">
        <v>8.1149446999999988</v>
      </c>
      <c r="U1241" t="s">
        <v>8786</v>
      </c>
      <c r="V1241">
        <v>50.520690299999998</v>
      </c>
      <c r="W1241">
        <v>8.1149446999999988</v>
      </c>
      <c r="X1241">
        <v>2923499</v>
      </c>
      <c r="Y1241" t="s">
        <v>10672</v>
      </c>
    </row>
    <row r="1242" spans="1:25" x14ac:dyDescent="0.3">
      <c r="A1242" t="s">
        <v>1176</v>
      </c>
      <c r="B1242" t="s">
        <v>1176</v>
      </c>
      <c r="H1242" t="s">
        <v>1028</v>
      </c>
      <c r="L1242" t="s">
        <v>5831</v>
      </c>
      <c r="M1242" t="s">
        <v>5835</v>
      </c>
      <c r="N1242" t="s">
        <v>6438</v>
      </c>
      <c r="O1242">
        <v>2923428</v>
      </c>
      <c r="P1242" t="s">
        <v>1176</v>
      </c>
      <c r="Q1242">
        <v>49.827713899999999</v>
      </c>
      <c r="R1242">
        <v>8.1715382999999999</v>
      </c>
      <c r="S1242">
        <v>49.827713899999999</v>
      </c>
      <c r="T1242">
        <v>8.1715382999999999</v>
      </c>
      <c r="U1242" t="s">
        <v>8787</v>
      </c>
      <c r="V1242">
        <v>49.827713899999999</v>
      </c>
      <c r="W1242">
        <v>8.1715382999999999</v>
      </c>
      <c r="X1242">
        <v>2923428</v>
      </c>
      <c r="Y1242" t="s">
        <v>10673</v>
      </c>
    </row>
    <row r="1243" spans="1:25" x14ac:dyDescent="0.3">
      <c r="A1243" t="s">
        <v>1177</v>
      </c>
      <c r="B1243" t="s">
        <v>1176</v>
      </c>
      <c r="H1243" t="s">
        <v>1028</v>
      </c>
      <c r="L1243" t="s">
        <v>5831</v>
      </c>
      <c r="M1243" t="s">
        <v>5835</v>
      </c>
      <c r="N1243" t="s">
        <v>6438</v>
      </c>
      <c r="O1243">
        <v>2923428</v>
      </c>
      <c r="P1243" t="s">
        <v>1176</v>
      </c>
      <c r="Q1243">
        <v>49.827713899999999</v>
      </c>
      <c r="R1243">
        <v>8.1715382999999999</v>
      </c>
      <c r="S1243">
        <v>49.827713899999999</v>
      </c>
      <c r="T1243">
        <v>8.1715382999999999</v>
      </c>
      <c r="U1243" t="s">
        <v>8787</v>
      </c>
      <c r="V1243">
        <v>49.827713899999999</v>
      </c>
      <c r="W1243">
        <v>8.1715382999999999</v>
      </c>
      <c r="X1243">
        <v>2923428</v>
      </c>
      <c r="Y1243" t="s">
        <v>10673</v>
      </c>
    </row>
    <row r="1244" spans="1:25" x14ac:dyDescent="0.3">
      <c r="A1244" t="s">
        <v>1178</v>
      </c>
      <c r="B1244" t="s">
        <v>1178</v>
      </c>
      <c r="H1244" t="s">
        <v>1028</v>
      </c>
      <c r="L1244" t="s">
        <v>5831</v>
      </c>
      <c r="M1244" t="s">
        <v>5833</v>
      </c>
      <c r="N1244" t="str">
        <f>CONCATENATE(B1244, ", Europe")</f>
        <v>Gailbach, Europe</v>
      </c>
      <c r="O1244">
        <v>2923328</v>
      </c>
      <c r="P1244" t="s">
        <v>1178</v>
      </c>
      <c r="Q1244">
        <v>49.945950000000003</v>
      </c>
      <c r="R1244">
        <v>9.2063100000000002</v>
      </c>
      <c r="V1244">
        <v>49.945950000000003</v>
      </c>
      <c r="W1244">
        <f>R1244</f>
        <v>9.2063100000000002</v>
      </c>
      <c r="X1244">
        <f>O1244</f>
        <v>2923328</v>
      </c>
    </row>
    <row r="1245" spans="1:25" x14ac:dyDescent="0.3">
      <c r="A1245" t="s">
        <v>1178</v>
      </c>
      <c r="B1245" t="s">
        <v>4663</v>
      </c>
      <c r="C1245" t="s">
        <v>5672</v>
      </c>
      <c r="F1245" t="s">
        <v>4641</v>
      </c>
      <c r="H1245" t="s">
        <v>1028</v>
      </c>
      <c r="L1245" t="s">
        <v>5831</v>
      </c>
      <c r="M1245" t="s">
        <v>5837</v>
      </c>
      <c r="N1245" t="s">
        <v>6439</v>
      </c>
      <c r="O1245">
        <v>2923328</v>
      </c>
      <c r="P1245" t="s">
        <v>1178</v>
      </c>
      <c r="Q1245">
        <v>49.945950000000003</v>
      </c>
      <c r="R1245">
        <v>9.2063100000000002</v>
      </c>
      <c r="V1245">
        <v>49.945950000000003</v>
      </c>
      <c r="W1245">
        <v>9.2063100000000002</v>
      </c>
      <c r="X1245">
        <v>2923328</v>
      </c>
      <c r="Y1245" t="s">
        <v>10674</v>
      </c>
    </row>
    <row r="1246" spans="1:25" x14ac:dyDescent="0.3">
      <c r="A1246" t="s">
        <v>1179</v>
      </c>
      <c r="B1246" t="s">
        <v>1180</v>
      </c>
      <c r="H1246" t="s">
        <v>1028</v>
      </c>
      <c r="L1246" t="s">
        <v>5831</v>
      </c>
      <c r="M1246" t="s">
        <v>5835</v>
      </c>
      <c r="N1246" t="s">
        <v>6440</v>
      </c>
      <c r="O1246">
        <v>2922781</v>
      </c>
      <c r="P1246" t="s">
        <v>1180</v>
      </c>
      <c r="Q1246">
        <v>49.6947963</v>
      </c>
      <c r="R1246">
        <v>9.5999738000000008</v>
      </c>
      <c r="S1246">
        <v>49.6947963</v>
      </c>
      <c r="T1246">
        <v>9.5999738000000008</v>
      </c>
      <c r="U1246" t="s">
        <v>8788</v>
      </c>
      <c r="V1246">
        <v>49.6947963</v>
      </c>
      <c r="W1246">
        <v>9.5999738000000008</v>
      </c>
      <c r="X1246">
        <v>2922781</v>
      </c>
      <c r="Y1246" t="s">
        <v>10675</v>
      </c>
    </row>
    <row r="1247" spans="1:25" x14ac:dyDescent="0.3">
      <c r="A1247" t="s">
        <v>1180</v>
      </c>
      <c r="B1247" t="s">
        <v>1180</v>
      </c>
      <c r="H1247" t="s">
        <v>1028</v>
      </c>
      <c r="L1247" t="s">
        <v>5831</v>
      </c>
      <c r="M1247" t="s">
        <v>5835</v>
      </c>
      <c r="N1247" t="s">
        <v>6440</v>
      </c>
      <c r="O1247">
        <v>2922781</v>
      </c>
      <c r="P1247" t="s">
        <v>1180</v>
      </c>
      <c r="Q1247">
        <v>49.6947963</v>
      </c>
      <c r="R1247">
        <v>9.5999738000000008</v>
      </c>
      <c r="S1247">
        <v>49.6947963</v>
      </c>
      <c r="T1247">
        <v>9.5999738000000008</v>
      </c>
      <c r="U1247" t="s">
        <v>8788</v>
      </c>
      <c r="V1247">
        <v>49.6947963</v>
      </c>
      <c r="W1247">
        <v>9.5999738000000008</v>
      </c>
      <c r="X1247">
        <v>2922781</v>
      </c>
      <c r="Y1247" t="s">
        <v>10675</v>
      </c>
    </row>
    <row r="1248" spans="1:25" x14ac:dyDescent="0.3">
      <c r="A1248" t="s">
        <v>1181</v>
      </c>
      <c r="B1248" t="s">
        <v>1180</v>
      </c>
      <c r="H1248" t="s">
        <v>1028</v>
      </c>
      <c r="L1248" t="s">
        <v>5831</v>
      </c>
      <c r="M1248" t="s">
        <v>5835</v>
      </c>
      <c r="N1248" t="s">
        <v>6440</v>
      </c>
      <c r="O1248">
        <v>2922781</v>
      </c>
      <c r="P1248" t="s">
        <v>1180</v>
      </c>
      <c r="Q1248">
        <v>49.6947963</v>
      </c>
      <c r="R1248">
        <v>9.5999738000000008</v>
      </c>
      <c r="S1248">
        <v>49.6947963</v>
      </c>
      <c r="T1248">
        <v>9.5999738000000008</v>
      </c>
      <c r="U1248" t="s">
        <v>8788</v>
      </c>
      <c r="V1248">
        <v>49.6947963</v>
      </c>
      <c r="W1248">
        <v>9.5999738000000008</v>
      </c>
      <c r="X1248">
        <v>2922781</v>
      </c>
      <c r="Y1248" t="s">
        <v>10675</v>
      </c>
    </row>
    <row r="1249" spans="1:25" x14ac:dyDescent="0.3">
      <c r="A1249" t="s">
        <v>1182</v>
      </c>
      <c r="B1249" t="s">
        <v>4664</v>
      </c>
      <c r="H1249" t="s">
        <v>1028</v>
      </c>
      <c r="L1249" t="s">
        <v>5831</v>
      </c>
      <c r="M1249" t="s">
        <v>5835</v>
      </c>
      <c r="N1249" t="s">
        <v>6441</v>
      </c>
      <c r="O1249">
        <v>2922604</v>
      </c>
      <c r="P1249" t="s">
        <v>4664</v>
      </c>
      <c r="Q1249">
        <v>50.272974299999987</v>
      </c>
      <c r="R1249">
        <v>7.3447329000000003</v>
      </c>
      <c r="S1249">
        <v>50.272974299999987</v>
      </c>
      <c r="T1249">
        <v>7.3447329000000003</v>
      </c>
      <c r="U1249" t="s">
        <v>8789</v>
      </c>
      <c r="V1249">
        <v>50.272974299999987</v>
      </c>
      <c r="W1249">
        <v>7.3447329000000003</v>
      </c>
      <c r="X1249">
        <v>2922604</v>
      </c>
      <c r="Y1249" t="s">
        <v>10676</v>
      </c>
    </row>
    <row r="1250" spans="1:25" x14ac:dyDescent="0.3">
      <c r="A1250" t="s">
        <v>1183</v>
      </c>
      <c r="B1250" t="s">
        <v>4665</v>
      </c>
      <c r="C1250" t="s">
        <v>5669</v>
      </c>
      <c r="H1250" t="s">
        <v>1028</v>
      </c>
      <c r="L1250" t="s">
        <v>5831</v>
      </c>
      <c r="M1250" t="s">
        <v>5835</v>
      </c>
      <c r="N1250" t="s">
        <v>6442</v>
      </c>
      <c r="O1250">
        <v>2922596</v>
      </c>
      <c r="P1250" t="s">
        <v>4665</v>
      </c>
      <c r="Q1250">
        <v>50.565871999999999</v>
      </c>
      <c r="R1250">
        <v>8.5294729999999994</v>
      </c>
      <c r="S1250">
        <v>50.565871999999999</v>
      </c>
      <c r="T1250">
        <v>8.5294729999999994</v>
      </c>
      <c r="U1250" t="s">
        <v>8790</v>
      </c>
      <c r="V1250">
        <v>50.565871999999999</v>
      </c>
      <c r="W1250">
        <v>8.5294729999999994</v>
      </c>
      <c r="X1250">
        <v>2922596</v>
      </c>
      <c r="Y1250" t="s">
        <v>10677</v>
      </c>
    </row>
    <row r="1251" spans="1:25" x14ac:dyDescent="0.3">
      <c r="A1251" t="s">
        <v>1190</v>
      </c>
      <c r="B1251" t="s">
        <v>1186</v>
      </c>
      <c r="H1251" t="s">
        <v>1028</v>
      </c>
      <c r="L1251" t="s">
        <v>5831</v>
      </c>
      <c r="M1251" t="s">
        <v>5835</v>
      </c>
      <c r="N1251" t="s">
        <v>6443</v>
      </c>
      <c r="O1251">
        <v>2922309</v>
      </c>
      <c r="P1251" t="s">
        <v>1186</v>
      </c>
      <c r="Q1251">
        <v>49.958477100000003</v>
      </c>
      <c r="R1251">
        <v>8.0173325000000002</v>
      </c>
      <c r="S1251">
        <v>49.958477100000003</v>
      </c>
      <c r="T1251">
        <v>8.0173325000000002</v>
      </c>
      <c r="U1251" t="s">
        <v>8300</v>
      </c>
      <c r="V1251">
        <v>49.958477100000003</v>
      </c>
      <c r="W1251">
        <v>8.0173325000000002</v>
      </c>
      <c r="X1251">
        <v>2922309</v>
      </c>
      <c r="Y1251" t="s">
        <v>10678</v>
      </c>
    </row>
    <row r="1252" spans="1:25" x14ac:dyDescent="0.3">
      <c r="A1252" t="s">
        <v>1188</v>
      </c>
      <c r="B1252" t="s">
        <v>1186</v>
      </c>
      <c r="H1252" t="s">
        <v>1028</v>
      </c>
      <c r="L1252" t="s">
        <v>5831</v>
      </c>
      <c r="M1252" t="s">
        <v>5835</v>
      </c>
      <c r="N1252" t="s">
        <v>6443</v>
      </c>
      <c r="O1252">
        <v>2922309</v>
      </c>
      <c r="P1252" t="s">
        <v>1186</v>
      </c>
      <c r="Q1252">
        <v>49.958477100000003</v>
      </c>
      <c r="R1252">
        <v>8.0173325000000002</v>
      </c>
      <c r="S1252">
        <v>49.958477100000003</v>
      </c>
      <c r="T1252">
        <v>8.0173325000000002</v>
      </c>
      <c r="U1252" t="s">
        <v>8300</v>
      </c>
      <c r="V1252">
        <v>49.958477100000003</v>
      </c>
      <c r="W1252">
        <v>8.0173325000000002</v>
      </c>
      <c r="X1252">
        <v>2922309</v>
      </c>
      <c r="Y1252" t="s">
        <v>10678</v>
      </c>
    </row>
    <row r="1253" spans="1:25" x14ac:dyDescent="0.3">
      <c r="A1253" t="s">
        <v>1189</v>
      </c>
      <c r="B1253" t="s">
        <v>1186</v>
      </c>
      <c r="H1253" t="s">
        <v>1028</v>
      </c>
      <c r="L1253" t="s">
        <v>5831</v>
      </c>
      <c r="M1253" t="s">
        <v>5835</v>
      </c>
      <c r="N1253" t="s">
        <v>6443</v>
      </c>
      <c r="O1253">
        <v>2922309</v>
      </c>
      <c r="P1253" t="s">
        <v>1186</v>
      </c>
      <c r="Q1253">
        <v>49.958477100000003</v>
      </c>
      <c r="R1253">
        <v>8.0173325000000002</v>
      </c>
      <c r="S1253">
        <v>49.958477100000003</v>
      </c>
      <c r="T1253">
        <v>8.0173325000000002</v>
      </c>
      <c r="U1253" t="s">
        <v>8300</v>
      </c>
      <c r="V1253">
        <v>49.958477100000003</v>
      </c>
      <c r="W1253">
        <v>8.0173325000000002</v>
      </c>
      <c r="X1253">
        <v>2922309</v>
      </c>
      <c r="Y1253" t="s">
        <v>10678</v>
      </c>
    </row>
    <row r="1254" spans="1:25" x14ac:dyDescent="0.3">
      <c r="A1254" t="s">
        <v>1186</v>
      </c>
      <c r="B1254" t="s">
        <v>1186</v>
      </c>
      <c r="H1254" t="s">
        <v>1028</v>
      </c>
      <c r="L1254" t="s">
        <v>5831</v>
      </c>
      <c r="M1254" t="s">
        <v>5834</v>
      </c>
      <c r="N1254" t="s">
        <v>6443</v>
      </c>
      <c r="O1254">
        <v>2922309</v>
      </c>
      <c r="P1254" t="s">
        <v>1186</v>
      </c>
      <c r="Q1254">
        <v>49.958477100000003</v>
      </c>
      <c r="R1254">
        <v>8.0173325000000002</v>
      </c>
      <c r="S1254">
        <v>49.958477100000003</v>
      </c>
      <c r="T1254">
        <v>8.0173325000000002</v>
      </c>
      <c r="U1254" t="s">
        <v>8300</v>
      </c>
      <c r="V1254">
        <v>49.958477100000003</v>
      </c>
      <c r="W1254">
        <v>8.0173325000000002</v>
      </c>
      <c r="X1254">
        <v>2922309</v>
      </c>
      <c r="Y1254" t="s">
        <v>10678</v>
      </c>
    </row>
    <row r="1255" spans="1:25" x14ac:dyDescent="0.3">
      <c r="A1255" t="s">
        <v>1186</v>
      </c>
      <c r="B1255" t="s">
        <v>1186</v>
      </c>
      <c r="H1255" t="s">
        <v>1028</v>
      </c>
      <c r="L1255" t="s">
        <v>5831</v>
      </c>
      <c r="M1255" t="s">
        <v>5850</v>
      </c>
      <c r="N1255" t="s">
        <v>6443</v>
      </c>
      <c r="O1255">
        <v>2922309</v>
      </c>
      <c r="P1255" t="s">
        <v>1186</v>
      </c>
      <c r="Q1255">
        <v>49.958477100000003</v>
      </c>
      <c r="R1255">
        <v>8.0173325000000002</v>
      </c>
      <c r="S1255">
        <v>49.958477100000003</v>
      </c>
      <c r="T1255">
        <v>8.0173325000000002</v>
      </c>
      <c r="U1255" t="s">
        <v>8300</v>
      </c>
      <c r="V1255">
        <v>49.958477100000003</v>
      </c>
      <c r="W1255">
        <v>8.0173325000000002</v>
      </c>
      <c r="X1255">
        <v>2922309</v>
      </c>
      <c r="Y1255" t="s">
        <v>10678</v>
      </c>
    </row>
    <row r="1256" spans="1:25" x14ac:dyDescent="0.3">
      <c r="A1256" t="s">
        <v>1184</v>
      </c>
      <c r="B1256" t="s">
        <v>1186</v>
      </c>
      <c r="H1256" t="s">
        <v>1028</v>
      </c>
      <c r="L1256" t="s">
        <v>5831</v>
      </c>
      <c r="M1256" t="s">
        <v>5835</v>
      </c>
      <c r="N1256" t="s">
        <v>6443</v>
      </c>
      <c r="O1256">
        <v>2922309</v>
      </c>
      <c r="P1256" t="s">
        <v>1186</v>
      </c>
      <c r="Q1256">
        <v>49.958477100000003</v>
      </c>
      <c r="R1256">
        <v>8.0173325000000002</v>
      </c>
      <c r="S1256">
        <v>49.958477100000003</v>
      </c>
      <c r="T1256">
        <v>8.0173325000000002</v>
      </c>
      <c r="U1256" t="s">
        <v>8300</v>
      </c>
      <c r="V1256">
        <v>49.958477100000003</v>
      </c>
      <c r="W1256">
        <v>8.0173325000000002</v>
      </c>
      <c r="X1256">
        <v>2922309</v>
      </c>
      <c r="Y1256" t="s">
        <v>10678</v>
      </c>
    </row>
    <row r="1257" spans="1:25" x14ac:dyDescent="0.3">
      <c r="A1257" t="s">
        <v>1187</v>
      </c>
      <c r="B1257" t="s">
        <v>1186</v>
      </c>
      <c r="H1257" t="s">
        <v>1028</v>
      </c>
      <c r="L1257" t="s">
        <v>5831</v>
      </c>
      <c r="M1257" t="s">
        <v>5835</v>
      </c>
      <c r="N1257" t="s">
        <v>6443</v>
      </c>
      <c r="O1257">
        <v>2922309</v>
      </c>
      <c r="P1257" t="s">
        <v>1186</v>
      </c>
      <c r="Q1257">
        <v>49.958477100000003</v>
      </c>
      <c r="R1257">
        <v>8.0173325000000002</v>
      </c>
      <c r="S1257">
        <v>49.958477100000003</v>
      </c>
      <c r="T1257">
        <v>8.0173325000000002</v>
      </c>
      <c r="U1257" t="s">
        <v>8300</v>
      </c>
      <c r="V1257">
        <v>49.958477100000003</v>
      </c>
      <c r="W1257">
        <v>8.0173325000000002</v>
      </c>
      <c r="X1257">
        <v>2922309</v>
      </c>
      <c r="Y1257" t="s">
        <v>10678</v>
      </c>
    </row>
    <row r="1258" spans="1:25" x14ac:dyDescent="0.3">
      <c r="A1258" t="s">
        <v>1185</v>
      </c>
      <c r="B1258" t="s">
        <v>1186</v>
      </c>
      <c r="H1258" t="s">
        <v>1028</v>
      </c>
      <c r="L1258" t="s">
        <v>5831</v>
      </c>
      <c r="M1258" t="s">
        <v>5835</v>
      </c>
      <c r="N1258" t="s">
        <v>6443</v>
      </c>
      <c r="O1258">
        <v>2922309</v>
      </c>
      <c r="P1258" t="s">
        <v>1186</v>
      </c>
      <c r="Q1258">
        <v>49.958477100000003</v>
      </c>
      <c r="R1258">
        <v>8.0173325000000002</v>
      </c>
      <c r="S1258">
        <v>49.958477100000003</v>
      </c>
      <c r="T1258">
        <v>8.0173325000000002</v>
      </c>
      <c r="U1258" t="s">
        <v>8300</v>
      </c>
      <c r="V1258">
        <v>49.958477100000003</v>
      </c>
      <c r="W1258">
        <v>8.0173325000000002</v>
      </c>
      <c r="X1258">
        <v>2922309</v>
      </c>
      <c r="Y1258" t="s">
        <v>10678</v>
      </c>
    </row>
    <row r="1259" spans="1:25" x14ac:dyDescent="0.3">
      <c r="A1259" t="s">
        <v>1191</v>
      </c>
      <c r="B1259" t="s">
        <v>1193</v>
      </c>
      <c r="H1259" t="s">
        <v>1028</v>
      </c>
      <c r="L1259" t="s">
        <v>5831</v>
      </c>
      <c r="M1259" t="s">
        <v>5835</v>
      </c>
      <c r="N1259" t="s">
        <v>6444</v>
      </c>
      <c r="O1259">
        <v>2922305</v>
      </c>
      <c r="P1259" t="s">
        <v>1193</v>
      </c>
      <c r="Q1259">
        <v>49.836683499999999</v>
      </c>
      <c r="R1259">
        <v>8.0174436999999994</v>
      </c>
      <c r="S1259">
        <v>49.836683499999999</v>
      </c>
      <c r="T1259">
        <v>8.0174436999999994</v>
      </c>
      <c r="U1259" t="s">
        <v>8791</v>
      </c>
      <c r="V1259">
        <v>49.836683499999999</v>
      </c>
      <c r="W1259">
        <v>8.0174436999999994</v>
      </c>
      <c r="X1259">
        <v>2922305</v>
      </c>
      <c r="Y1259" t="s">
        <v>10679</v>
      </c>
    </row>
    <row r="1260" spans="1:25" x14ac:dyDescent="0.3">
      <c r="A1260" t="s">
        <v>1192</v>
      </c>
      <c r="B1260" t="s">
        <v>1193</v>
      </c>
      <c r="H1260" t="s">
        <v>1028</v>
      </c>
      <c r="L1260" t="s">
        <v>5831</v>
      </c>
      <c r="M1260" t="s">
        <v>5835</v>
      </c>
      <c r="N1260" t="s">
        <v>6444</v>
      </c>
      <c r="O1260">
        <v>2922305</v>
      </c>
      <c r="P1260" t="s">
        <v>1193</v>
      </c>
      <c r="Q1260">
        <v>49.836683499999999</v>
      </c>
      <c r="R1260">
        <v>8.0174436999999994</v>
      </c>
      <c r="S1260">
        <v>49.836683499999999</v>
      </c>
      <c r="T1260">
        <v>8.0174436999999994</v>
      </c>
      <c r="U1260" t="s">
        <v>8791</v>
      </c>
      <c r="V1260">
        <v>49.836683499999999</v>
      </c>
      <c r="W1260">
        <v>8.0174436999999994</v>
      </c>
      <c r="X1260">
        <v>2922305</v>
      </c>
      <c r="Y1260" t="s">
        <v>10679</v>
      </c>
    </row>
    <row r="1261" spans="1:25" x14ac:dyDescent="0.3">
      <c r="A1261" t="s">
        <v>1193</v>
      </c>
      <c r="B1261" t="s">
        <v>1193</v>
      </c>
      <c r="H1261" t="s">
        <v>1028</v>
      </c>
      <c r="L1261" t="s">
        <v>5831</v>
      </c>
      <c r="M1261" t="s">
        <v>5835</v>
      </c>
      <c r="N1261" t="s">
        <v>6444</v>
      </c>
      <c r="O1261">
        <v>2922305</v>
      </c>
      <c r="P1261" t="s">
        <v>1193</v>
      </c>
      <c r="Q1261">
        <v>49.836683499999999</v>
      </c>
      <c r="R1261">
        <v>8.0174436999999994</v>
      </c>
      <c r="S1261">
        <v>49.836683499999999</v>
      </c>
      <c r="T1261">
        <v>8.0174436999999994</v>
      </c>
      <c r="U1261" t="s">
        <v>8791</v>
      </c>
      <c r="V1261">
        <v>49.836683499999999</v>
      </c>
      <c r="W1261">
        <v>8.0174436999999994</v>
      </c>
      <c r="X1261">
        <v>2922305</v>
      </c>
      <c r="Y1261" t="s">
        <v>10679</v>
      </c>
    </row>
    <row r="1262" spans="1:25" x14ac:dyDescent="0.3">
      <c r="A1262" t="s">
        <v>1194</v>
      </c>
      <c r="B1262" t="s">
        <v>1193</v>
      </c>
      <c r="H1262" t="s">
        <v>1028</v>
      </c>
      <c r="L1262" t="s">
        <v>5831</v>
      </c>
      <c r="M1262" t="s">
        <v>5835</v>
      </c>
      <c r="N1262" t="s">
        <v>6444</v>
      </c>
      <c r="O1262">
        <v>2922305</v>
      </c>
      <c r="P1262" t="s">
        <v>1193</v>
      </c>
      <c r="Q1262">
        <v>49.836683499999999</v>
      </c>
      <c r="R1262">
        <v>8.0174436999999994</v>
      </c>
      <c r="S1262">
        <v>49.836683499999999</v>
      </c>
      <c r="T1262">
        <v>8.0174436999999994</v>
      </c>
      <c r="U1262" t="s">
        <v>8791</v>
      </c>
      <c r="V1262">
        <v>49.836683499999999</v>
      </c>
      <c r="W1262">
        <v>8.0174436999999994</v>
      </c>
      <c r="X1262">
        <v>2922305</v>
      </c>
      <c r="Y1262" t="s">
        <v>10679</v>
      </c>
    </row>
    <row r="1263" spans="1:25" x14ac:dyDescent="0.3">
      <c r="A1263" t="s">
        <v>1195</v>
      </c>
      <c r="B1263" t="s">
        <v>1193</v>
      </c>
      <c r="H1263" t="s">
        <v>1028</v>
      </c>
      <c r="L1263" t="s">
        <v>5831</v>
      </c>
      <c r="M1263" t="s">
        <v>5835</v>
      </c>
      <c r="N1263" t="s">
        <v>6444</v>
      </c>
      <c r="O1263">
        <v>2922305</v>
      </c>
      <c r="P1263" t="s">
        <v>1193</v>
      </c>
      <c r="Q1263">
        <v>49.836683499999999</v>
      </c>
      <c r="R1263">
        <v>8.0174436999999994</v>
      </c>
      <c r="S1263">
        <v>49.836683499999999</v>
      </c>
      <c r="T1263">
        <v>8.0174436999999994</v>
      </c>
      <c r="U1263" t="s">
        <v>8791</v>
      </c>
      <c r="V1263">
        <v>49.836683499999999</v>
      </c>
      <c r="W1263">
        <v>8.0174436999999994</v>
      </c>
      <c r="X1263">
        <v>2922305</v>
      </c>
      <c r="Y1263" t="s">
        <v>10679</v>
      </c>
    </row>
    <row r="1264" spans="1:25" x14ac:dyDescent="0.3">
      <c r="A1264" t="s">
        <v>1196</v>
      </c>
      <c r="B1264" t="s">
        <v>1193</v>
      </c>
      <c r="H1264" t="s">
        <v>1028</v>
      </c>
      <c r="L1264" t="s">
        <v>5831</v>
      </c>
      <c r="M1264" t="s">
        <v>5835</v>
      </c>
      <c r="N1264" t="s">
        <v>6444</v>
      </c>
      <c r="O1264">
        <v>2922305</v>
      </c>
      <c r="P1264" t="s">
        <v>1193</v>
      </c>
      <c r="Q1264">
        <v>49.836683499999999</v>
      </c>
      <c r="R1264">
        <v>8.0174436999999994</v>
      </c>
      <c r="S1264">
        <v>49.836683499999999</v>
      </c>
      <c r="T1264">
        <v>8.0174436999999994</v>
      </c>
      <c r="U1264" t="s">
        <v>8791</v>
      </c>
      <c r="V1264">
        <v>49.836683499999999</v>
      </c>
      <c r="W1264">
        <v>8.0174436999999994</v>
      </c>
      <c r="X1264">
        <v>2922305</v>
      </c>
      <c r="Y1264" t="s">
        <v>10679</v>
      </c>
    </row>
    <row r="1265" spans="1:25" x14ac:dyDescent="0.3">
      <c r="A1265" t="s">
        <v>427</v>
      </c>
      <c r="B1265" t="s">
        <v>4404</v>
      </c>
      <c r="H1265" t="s">
        <v>1028</v>
      </c>
      <c r="L1265" t="s">
        <v>5831</v>
      </c>
      <c r="M1265" t="s">
        <v>5836</v>
      </c>
      <c r="N1265" t="s">
        <v>1197</v>
      </c>
      <c r="O1265">
        <v>2922304</v>
      </c>
      <c r="P1265" t="s">
        <v>1197</v>
      </c>
      <c r="Q1265">
        <v>49.91583</v>
      </c>
      <c r="R1265">
        <v>8.2727799999999991</v>
      </c>
      <c r="V1265">
        <v>49.91583</v>
      </c>
      <c r="W1265">
        <v>8.2727799999999991</v>
      </c>
      <c r="X1265">
        <v>2922304</v>
      </c>
      <c r="Y1265" t="s">
        <v>10275</v>
      </c>
    </row>
    <row r="1266" spans="1:25" x14ac:dyDescent="0.3">
      <c r="A1266" t="s">
        <v>428</v>
      </c>
      <c r="B1266" t="s">
        <v>4404</v>
      </c>
      <c r="H1266" t="s">
        <v>1028</v>
      </c>
      <c r="L1266" t="s">
        <v>5831</v>
      </c>
      <c r="M1266" t="s">
        <v>5836</v>
      </c>
      <c r="N1266" t="s">
        <v>1197</v>
      </c>
      <c r="O1266">
        <v>2922304</v>
      </c>
      <c r="P1266" t="s">
        <v>1197</v>
      </c>
      <c r="Q1266">
        <v>49.91583</v>
      </c>
      <c r="R1266">
        <v>8.2727799999999991</v>
      </c>
      <c r="V1266">
        <v>49.91583</v>
      </c>
      <c r="W1266">
        <v>8.2727799999999991</v>
      </c>
      <c r="X1266">
        <v>2922304</v>
      </c>
      <c r="Y1266" t="s">
        <v>10275</v>
      </c>
    </row>
    <row r="1267" spans="1:25" x14ac:dyDescent="0.3">
      <c r="A1267" t="s">
        <v>1197</v>
      </c>
      <c r="B1267" t="s">
        <v>1197</v>
      </c>
      <c r="H1267" t="s">
        <v>1028</v>
      </c>
      <c r="L1267" t="s">
        <v>5831</v>
      </c>
      <c r="M1267" t="s">
        <v>5833</v>
      </c>
      <c r="N1267" t="str">
        <f>CONCATENATE(B1267, ", Europe")</f>
        <v>Gau-Bischofsheim, Europe</v>
      </c>
      <c r="O1267">
        <v>2922304</v>
      </c>
      <c r="P1267" t="s">
        <v>1197</v>
      </c>
      <c r="Q1267">
        <v>49.91583</v>
      </c>
      <c r="R1267">
        <v>8.2727799999999991</v>
      </c>
      <c r="V1267">
        <v>49.91583</v>
      </c>
      <c r="W1267">
        <v>8.2727799999999991</v>
      </c>
      <c r="X1267">
        <v>2922304</v>
      </c>
      <c r="Y1267" t="s">
        <v>10680</v>
      </c>
    </row>
    <row r="1268" spans="1:25" x14ac:dyDescent="0.3">
      <c r="A1268" t="s">
        <v>1198</v>
      </c>
      <c r="B1268" t="s">
        <v>1198</v>
      </c>
      <c r="H1268" t="s">
        <v>1028</v>
      </c>
      <c r="L1268" t="s">
        <v>5831</v>
      </c>
      <c r="M1268" t="s">
        <v>5835</v>
      </c>
      <c r="N1268" t="s">
        <v>6445</v>
      </c>
      <c r="O1268">
        <v>2922283</v>
      </c>
      <c r="P1268" t="s">
        <v>1198</v>
      </c>
      <c r="Q1268">
        <v>51.109497500000003</v>
      </c>
      <c r="R1268">
        <v>13.5650069</v>
      </c>
      <c r="S1268">
        <v>51.109497500000003</v>
      </c>
      <c r="T1268">
        <v>13.5650069</v>
      </c>
      <c r="U1268" t="s">
        <v>8792</v>
      </c>
      <c r="V1268">
        <v>51.109497500000003</v>
      </c>
      <c r="W1268">
        <v>13.5650069</v>
      </c>
      <c r="X1268">
        <v>2922283</v>
      </c>
      <c r="Y1268" t="s">
        <v>10681</v>
      </c>
    </row>
    <row r="1269" spans="1:25" x14ac:dyDescent="0.3">
      <c r="A1269" t="s">
        <v>1199</v>
      </c>
      <c r="B1269" t="s">
        <v>4666</v>
      </c>
      <c r="H1269" t="s">
        <v>1028</v>
      </c>
      <c r="L1269" t="s">
        <v>5831</v>
      </c>
      <c r="M1269" t="s">
        <v>5835</v>
      </c>
      <c r="N1269" t="s">
        <v>6446</v>
      </c>
      <c r="O1269">
        <v>2922260</v>
      </c>
      <c r="P1269" t="s">
        <v>4666</v>
      </c>
      <c r="Q1269">
        <v>49.963568799999997</v>
      </c>
      <c r="R1269">
        <v>7.9525461999999996</v>
      </c>
      <c r="S1269">
        <v>49.963568799999997</v>
      </c>
      <c r="T1269">
        <v>7.9525461999999996</v>
      </c>
      <c r="U1269" t="s">
        <v>8793</v>
      </c>
      <c r="V1269">
        <v>49.963568799999997</v>
      </c>
      <c r="W1269">
        <v>7.9525461999999996</v>
      </c>
      <c r="X1269">
        <v>2922260</v>
      </c>
      <c r="Y1269" t="s">
        <v>10682</v>
      </c>
    </row>
    <row r="1270" spans="1:25" x14ac:dyDescent="0.3">
      <c r="A1270" t="s">
        <v>1200</v>
      </c>
      <c r="B1270" t="s">
        <v>1200</v>
      </c>
      <c r="H1270" t="s">
        <v>1028</v>
      </c>
      <c r="L1270" t="s">
        <v>5831</v>
      </c>
      <c r="M1270" t="s">
        <v>5835</v>
      </c>
      <c r="N1270" t="s">
        <v>6447</v>
      </c>
      <c r="O1270">
        <v>2922245</v>
      </c>
      <c r="P1270" t="s">
        <v>1200</v>
      </c>
      <c r="Q1270">
        <v>49.783459200000003</v>
      </c>
      <c r="R1270">
        <v>8.1907005000000002</v>
      </c>
      <c r="S1270">
        <v>49.783459200000003</v>
      </c>
      <c r="T1270">
        <v>8.1907005000000002</v>
      </c>
      <c r="U1270" t="s">
        <v>8794</v>
      </c>
      <c r="V1270">
        <v>49.783459200000003</v>
      </c>
      <c r="W1270">
        <v>8.1907005000000002</v>
      </c>
      <c r="X1270">
        <v>2922245</v>
      </c>
      <c r="Y1270" t="s">
        <v>10683</v>
      </c>
    </row>
    <row r="1271" spans="1:25" x14ac:dyDescent="0.3">
      <c r="A1271" t="s">
        <v>1201</v>
      </c>
      <c r="B1271" t="s">
        <v>4667</v>
      </c>
      <c r="C1271" t="s">
        <v>5669</v>
      </c>
      <c r="H1271" t="s">
        <v>1028</v>
      </c>
      <c r="L1271" t="s">
        <v>5831</v>
      </c>
      <c r="M1271" t="s">
        <v>5835</v>
      </c>
      <c r="N1271" t="s">
        <v>6448</v>
      </c>
      <c r="O1271">
        <v>2922136</v>
      </c>
      <c r="P1271" t="s">
        <v>4667</v>
      </c>
      <c r="Q1271">
        <v>48.696223800000013</v>
      </c>
      <c r="R1271">
        <v>8.8269632999999992</v>
      </c>
      <c r="S1271">
        <v>48.696223800000013</v>
      </c>
      <c r="T1271">
        <v>8.8269632999999992</v>
      </c>
      <c r="U1271" t="s">
        <v>8795</v>
      </c>
      <c r="V1271">
        <v>48.696223800000013</v>
      </c>
      <c r="W1271">
        <v>8.8269632999999992</v>
      </c>
      <c r="X1271">
        <v>2922136</v>
      </c>
      <c r="Y1271" t="s">
        <v>10684</v>
      </c>
    </row>
    <row r="1272" spans="1:25" x14ac:dyDescent="0.3">
      <c r="A1272" t="s">
        <v>1202</v>
      </c>
      <c r="B1272" t="s">
        <v>4668</v>
      </c>
      <c r="H1272" t="s">
        <v>1028</v>
      </c>
      <c r="L1272" t="s">
        <v>5831</v>
      </c>
      <c r="M1272" t="s">
        <v>5835</v>
      </c>
      <c r="N1272" t="s">
        <v>6449</v>
      </c>
      <c r="O1272">
        <v>2922008</v>
      </c>
      <c r="P1272" t="s">
        <v>4668</v>
      </c>
      <c r="Q1272">
        <v>52.311304700000001</v>
      </c>
      <c r="R1272">
        <v>9.6010139999999993</v>
      </c>
      <c r="S1272">
        <v>52.311304700000001</v>
      </c>
      <c r="T1272">
        <v>9.6010139999999993</v>
      </c>
      <c r="U1272" t="s">
        <v>8796</v>
      </c>
      <c r="V1272">
        <v>52.311304700000001</v>
      </c>
      <c r="W1272">
        <v>9.6010139999999993</v>
      </c>
      <c r="X1272">
        <v>2922008</v>
      </c>
      <c r="Y1272" t="s">
        <v>10685</v>
      </c>
    </row>
    <row r="1273" spans="1:25" x14ac:dyDescent="0.3">
      <c r="A1273" t="s">
        <v>1203</v>
      </c>
      <c r="B1273" t="s">
        <v>1203</v>
      </c>
      <c r="H1273" t="s">
        <v>1028</v>
      </c>
      <c r="L1273" t="s">
        <v>5831</v>
      </c>
      <c r="M1273" t="s">
        <v>5834</v>
      </c>
      <c r="N1273" t="s">
        <v>6450</v>
      </c>
      <c r="O1273">
        <v>2921996</v>
      </c>
      <c r="P1273" t="s">
        <v>1203</v>
      </c>
      <c r="Q1273">
        <v>50.649704499999999</v>
      </c>
      <c r="R1273">
        <v>11.0038248</v>
      </c>
      <c r="S1273">
        <v>50.649704499999999</v>
      </c>
      <c r="T1273">
        <v>11.0038248</v>
      </c>
      <c r="U1273" t="s">
        <v>8797</v>
      </c>
      <c r="V1273">
        <v>50.649704499999999</v>
      </c>
      <c r="W1273">
        <v>11.0038248</v>
      </c>
      <c r="X1273">
        <v>2921996</v>
      </c>
      <c r="Y1273" t="s">
        <v>10686</v>
      </c>
    </row>
    <row r="1274" spans="1:25" x14ac:dyDescent="0.3">
      <c r="A1274" t="s">
        <v>1204</v>
      </c>
      <c r="B1274" t="s">
        <v>4669</v>
      </c>
      <c r="H1274" t="s">
        <v>1028</v>
      </c>
      <c r="L1274" t="s">
        <v>5831</v>
      </c>
      <c r="M1274" t="s">
        <v>5835</v>
      </c>
      <c r="N1274" t="s">
        <v>6451</v>
      </c>
      <c r="O1274">
        <v>2921819</v>
      </c>
      <c r="P1274" t="s">
        <v>1204</v>
      </c>
      <c r="Q1274">
        <v>49.3029546</v>
      </c>
      <c r="R1274">
        <v>8.2593140999999992</v>
      </c>
      <c r="S1274">
        <v>49.3029546</v>
      </c>
      <c r="T1274">
        <v>8.2593140999999992</v>
      </c>
      <c r="U1274" t="s">
        <v>8798</v>
      </c>
      <c r="V1274">
        <v>49.3029546</v>
      </c>
      <c r="W1274">
        <v>8.2593140999999992</v>
      </c>
      <c r="X1274">
        <v>2921819</v>
      </c>
      <c r="Y1274" t="s">
        <v>10687</v>
      </c>
    </row>
    <row r="1275" spans="1:25" x14ac:dyDescent="0.3">
      <c r="A1275" t="s">
        <v>1205</v>
      </c>
      <c r="B1275" t="s">
        <v>1206</v>
      </c>
      <c r="H1275" t="s">
        <v>1028</v>
      </c>
      <c r="L1275" t="s">
        <v>5831</v>
      </c>
      <c r="M1275" t="s">
        <v>5835</v>
      </c>
      <c r="N1275" t="s">
        <v>6452</v>
      </c>
      <c r="O1275">
        <v>2921816</v>
      </c>
      <c r="P1275" t="s">
        <v>1206</v>
      </c>
      <c r="Q1275">
        <v>50.715856299999999</v>
      </c>
      <c r="R1275">
        <v>9.9516946999999991</v>
      </c>
      <c r="S1275">
        <v>50.715856299999999</v>
      </c>
      <c r="T1275">
        <v>9.9516946999999991</v>
      </c>
      <c r="U1275" t="s">
        <v>8799</v>
      </c>
      <c r="V1275">
        <v>50.715856299999999</v>
      </c>
      <c r="W1275">
        <v>9.9516946999999991</v>
      </c>
      <c r="X1275">
        <v>2921816</v>
      </c>
      <c r="Y1275" t="s">
        <v>10688</v>
      </c>
    </row>
    <row r="1276" spans="1:25" x14ac:dyDescent="0.3">
      <c r="A1276" t="s">
        <v>1206</v>
      </c>
      <c r="B1276" t="s">
        <v>1206</v>
      </c>
      <c r="H1276" t="s">
        <v>1028</v>
      </c>
      <c r="L1276" t="s">
        <v>5831</v>
      </c>
      <c r="M1276" t="s">
        <v>5835</v>
      </c>
      <c r="N1276" t="s">
        <v>6452</v>
      </c>
      <c r="O1276">
        <v>2921816</v>
      </c>
      <c r="P1276" t="s">
        <v>1206</v>
      </c>
      <c r="Q1276">
        <v>50.715856299999999</v>
      </c>
      <c r="R1276">
        <v>9.9516946999999991</v>
      </c>
      <c r="S1276">
        <v>50.715856299999999</v>
      </c>
      <c r="T1276">
        <v>9.9516946999999991</v>
      </c>
      <c r="U1276" t="s">
        <v>8799</v>
      </c>
      <c r="V1276">
        <v>50.715856299999999</v>
      </c>
      <c r="W1276">
        <v>9.9516946999999991</v>
      </c>
      <c r="X1276">
        <v>2921816</v>
      </c>
      <c r="Y1276" t="s">
        <v>10688</v>
      </c>
    </row>
    <row r="1277" spans="1:25" x14ac:dyDescent="0.3">
      <c r="A1277" t="s">
        <v>1207</v>
      </c>
      <c r="B1277" t="s">
        <v>1206</v>
      </c>
      <c r="H1277" t="s">
        <v>1028</v>
      </c>
      <c r="L1277" t="s">
        <v>5831</v>
      </c>
      <c r="M1277" t="s">
        <v>5835</v>
      </c>
      <c r="N1277" t="s">
        <v>6452</v>
      </c>
      <c r="O1277">
        <v>2921816</v>
      </c>
      <c r="P1277" t="s">
        <v>1206</v>
      </c>
      <c r="Q1277">
        <v>50.715856299999999</v>
      </c>
      <c r="R1277">
        <v>9.9516946999999991</v>
      </c>
      <c r="S1277">
        <v>50.715856299999999</v>
      </c>
      <c r="T1277">
        <v>9.9516946999999991</v>
      </c>
      <c r="U1277" t="s">
        <v>8799</v>
      </c>
      <c r="V1277">
        <v>50.715856299999999</v>
      </c>
      <c r="W1277">
        <v>9.9516946999999991</v>
      </c>
      <c r="X1277">
        <v>2921816</v>
      </c>
      <c r="Y1277" t="s">
        <v>10688</v>
      </c>
    </row>
    <row r="1278" spans="1:25" x14ac:dyDescent="0.3">
      <c r="A1278" t="s">
        <v>1208</v>
      </c>
      <c r="B1278" t="s">
        <v>1206</v>
      </c>
      <c r="H1278" t="s">
        <v>1028</v>
      </c>
      <c r="L1278" t="s">
        <v>5831</v>
      </c>
      <c r="M1278" t="s">
        <v>5835</v>
      </c>
      <c r="N1278" t="s">
        <v>6452</v>
      </c>
      <c r="O1278">
        <v>2921816</v>
      </c>
      <c r="P1278" t="s">
        <v>1206</v>
      </c>
      <c r="Q1278">
        <v>50.715856299999999</v>
      </c>
      <c r="R1278">
        <v>9.9516946999999991</v>
      </c>
      <c r="S1278">
        <v>50.715856299999999</v>
      </c>
      <c r="T1278">
        <v>9.9516946999999991</v>
      </c>
      <c r="U1278" t="s">
        <v>8799</v>
      </c>
      <c r="V1278">
        <v>50.715856299999999</v>
      </c>
      <c r="W1278">
        <v>9.9516946999999991</v>
      </c>
      <c r="X1278">
        <v>2921816</v>
      </c>
      <c r="Y1278" t="s">
        <v>10688</v>
      </c>
    </row>
    <row r="1279" spans="1:25" x14ac:dyDescent="0.3">
      <c r="A1279" t="s">
        <v>1210</v>
      </c>
      <c r="B1279" t="s">
        <v>1210</v>
      </c>
      <c r="H1279" t="s">
        <v>1028</v>
      </c>
      <c r="L1279" t="s">
        <v>5831</v>
      </c>
      <c r="M1279" t="s">
        <v>5834</v>
      </c>
      <c r="N1279" t="s">
        <v>6453</v>
      </c>
      <c r="O1279">
        <v>2921707</v>
      </c>
      <c r="P1279" t="s">
        <v>1210</v>
      </c>
      <c r="Q1279">
        <v>49.986433499999997</v>
      </c>
      <c r="R1279">
        <v>7.9666941999999992</v>
      </c>
      <c r="S1279">
        <v>49.986433499999997</v>
      </c>
      <c r="T1279">
        <v>7.9666941999999992</v>
      </c>
      <c r="U1279" t="s">
        <v>8800</v>
      </c>
      <c r="V1279">
        <v>49.986433499999997</v>
      </c>
      <c r="W1279">
        <v>7.9666941999999992</v>
      </c>
      <c r="X1279">
        <v>2921707</v>
      </c>
      <c r="Y1279" t="s">
        <v>10689</v>
      </c>
    </row>
    <row r="1280" spans="1:25" x14ac:dyDescent="0.3">
      <c r="A1280" t="s">
        <v>1211</v>
      </c>
      <c r="B1280" t="s">
        <v>1210</v>
      </c>
      <c r="H1280" t="s">
        <v>1028</v>
      </c>
      <c r="L1280" t="s">
        <v>5831</v>
      </c>
      <c r="M1280" t="s">
        <v>5835</v>
      </c>
      <c r="N1280" t="s">
        <v>6453</v>
      </c>
      <c r="O1280">
        <v>2921707</v>
      </c>
      <c r="P1280" t="s">
        <v>1210</v>
      </c>
      <c r="Q1280">
        <v>49.986433499999997</v>
      </c>
      <c r="R1280">
        <v>7.9666941999999992</v>
      </c>
      <c r="S1280">
        <v>49.986433499999997</v>
      </c>
      <c r="T1280">
        <v>7.9666941999999992</v>
      </c>
      <c r="U1280" t="s">
        <v>8800</v>
      </c>
      <c r="V1280">
        <v>49.986433499999997</v>
      </c>
      <c r="W1280">
        <v>7.9666941999999992</v>
      </c>
      <c r="X1280">
        <v>2921707</v>
      </c>
      <c r="Y1280" t="s">
        <v>10689</v>
      </c>
    </row>
    <row r="1281" spans="1:25" x14ac:dyDescent="0.3">
      <c r="A1281" t="s">
        <v>1209</v>
      </c>
      <c r="B1281" t="s">
        <v>1210</v>
      </c>
      <c r="H1281" t="s">
        <v>1028</v>
      </c>
      <c r="L1281" t="s">
        <v>5831</v>
      </c>
      <c r="M1281" t="s">
        <v>5835</v>
      </c>
      <c r="N1281" t="s">
        <v>6453</v>
      </c>
      <c r="O1281">
        <v>2921707</v>
      </c>
      <c r="P1281" t="s">
        <v>1210</v>
      </c>
      <c r="Q1281">
        <v>49.986433499999997</v>
      </c>
      <c r="R1281">
        <v>7.9666941999999992</v>
      </c>
      <c r="S1281">
        <v>49.986433499999997</v>
      </c>
      <c r="T1281">
        <v>7.9666941999999992</v>
      </c>
      <c r="U1281" t="s">
        <v>8800</v>
      </c>
      <c r="V1281">
        <v>49.986433499999997</v>
      </c>
      <c r="W1281">
        <v>7.9666941999999992</v>
      </c>
      <c r="X1281">
        <v>2921707</v>
      </c>
      <c r="Y1281" t="s">
        <v>10689</v>
      </c>
    </row>
    <row r="1282" spans="1:25" x14ac:dyDescent="0.3">
      <c r="A1282" t="s">
        <v>1212</v>
      </c>
      <c r="B1282" t="s">
        <v>1210</v>
      </c>
      <c r="H1282" t="s">
        <v>1028</v>
      </c>
      <c r="L1282" t="s">
        <v>5831</v>
      </c>
      <c r="M1282" t="s">
        <v>5835</v>
      </c>
      <c r="N1282" t="s">
        <v>6453</v>
      </c>
      <c r="O1282">
        <v>2921707</v>
      </c>
      <c r="P1282" t="s">
        <v>1210</v>
      </c>
      <c r="Q1282">
        <v>49.986433499999997</v>
      </c>
      <c r="R1282">
        <v>7.9666941999999992</v>
      </c>
      <c r="S1282">
        <v>49.986433499999997</v>
      </c>
      <c r="T1282">
        <v>7.9666941999999992</v>
      </c>
      <c r="U1282" t="s">
        <v>8800</v>
      </c>
      <c r="V1282">
        <v>49.986433499999997</v>
      </c>
      <c r="W1282">
        <v>7.9666941999999992</v>
      </c>
      <c r="X1282">
        <v>2921707</v>
      </c>
      <c r="Y1282" t="s">
        <v>10689</v>
      </c>
    </row>
    <row r="1283" spans="1:25" x14ac:dyDescent="0.3">
      <c r="A1283" t="s">
        <v>1213</v>
      </c>
      <c r="B1283" t="s">
        <v>1210</v>
      </c>
      <c r="H1283" t="s">
        <v>1028</v>
      </c>
      <c r="L1283" t="s">
        <v>5831</v>
      </c>
      <c r="M1283" t="s">
        <v>5835</v>
      </c>
      <c r="N1283" t="s">
        <v>6453</v>
      </c>
      <c r="O1283">
        <v>2921707</v>
      </c>
      <c r="P1283" t="s">
        <v>1210</v>
      </c>
      <c r="Q1283">
        <v>49.986433499999997</v>
      </c>
      <c r="R1283">
        <v>7.9666941999999992</v>
      </c>
      <c r="S1283">
        <v>49.986433499999997</v>
      </c>
      <c r="T1283">
        <v>7.9666941999999992</v>
      </c>
      <c r="U1283" t="s">
        <v>8800</v>
      </c>
      <c r="V1283">
        <v>49.986433499999997</v>
      </c>
      <c r="W1283">
        <v>7.9666941999999992</v>
      </c>
      <c r="X1283">
        <v>2921707</v>
      </c>
      <c r="Y1283" t="s">
        <v>10689</v>
      </c>
    </row>
    <row r="1284" spans="1:25" x14ac:dyDescent="0.3">
      <c r="A1284" t="s">
        <v>1215</v>
      </c>
      <c r="B1284" t="s">
        <v>1217</v>
      </c>
      <c r="F1284" t="s">
        <v>861</v>
      </c>
      <c r="H1284" t="s">
        <v>1028</v>
      </c>
      <c r="L1284" t="s">
        <v>5831</v>
      </c>
      <c r="M1284" t="s">
        <v>5835</v>
      </c>
      <c r="N1284" t="s">
        <v>6454</v>
      </c>
      <c r="O1284">
        <v>2921664</v>
      </c>
      <c r="P1284" t="s">
        <v>1217</v>
      </c>
      <c r="Q1284">
        <v>51.349824400000003</v>
      </c>
      <c r="R1284">
        <v>10.197059400000001</v>
      </c>
      <c r="S1284">
        <v>51.349824400000003</v>
      </c>
      <c r="T1284">
        <v>10.197059400000001</v>
      </c>
      <c r="U1284" t="s">
        <v>8801</v>
      </c>
      <c r="V1284">
        <v>51.349824400000003</v>
      </c>
      <c r="W1284">
        <v>10.197059400000001</v>
      </c>
      <c r="X1284">
        <v>2921664</v>
      </c>
      <c r="Y1284" t="s">
        <v>10690</v>
      </c>
    </row>
    <row r="1285" spans="1:25" x14ac:dyDescent="0.3">
      <c r="A1285" t="s">
        <v>1216</v>
      </c>
      <c r="B1285" t="s">
        <v>1217</v>
      </c>
      <c r="F1285" t="s">
        <v>861</v>
      </c>
      <c r="H1285" t="s">
        <v>1028</v>
      </c>
      <c r="L1285" t="s">
        <v>5831</v>
      </c>
      <c r="M1285" t="s">
        <v>5835</v>
      </c>
      <c r="N1285" t="s">
        <v>6454</v>
      </c>
      <c r="O1285">
        <v>2921664</v>
      </c>
      <c r="P1285" t="s">
        <v>1217</v>
      </c>
      <c r="Q1285">
        <v>51.349824400000003</v>
      </c>
      <c r="R1285">
        <v>10.197059400000001</v>
      </c>
      <c r="S1285">
        <v>51.349824400000003</v>
      </c>
      <c r="T1285">
        <v>10.197059400000001</v>
      </c>
      <c r="U1285" t="s">
        <v>8801</v>
      </c>
      <c r="V1285">
        <v>51.349824400000003</v>
      </c>
      <c r="W1285">
        <v>10.197059400000001</v>
      </c>
      <c r="X1285">
        <v>2921664</v>
      </c>
      <c r="Y1285" t="s">
        <v>10690</v>
      </c>
    </row>
    <row r="1286" spans="1:25" x14ac:dyDescent="0.3">
      <c r="A1286" t="s">
        <v>1217</v>
      </c>
      <c r="B1286" t="s">
        <v>1217</v>
      </c>
      <c r="F1286" t="s">
        <v>861</v>
      </c>
      <c r="H1286" t="s">
        <v>1028</v>
      </c>
      <c r="L1286" t="s">
        <v>5831</v>
      </c>
      <c r="M1286" t="s">
        <v>5835</v>
      </c>
      <c r="N1286" t="s">
        <v>6454</v>
      </c>
      <c r="O1286">
        <v>2921664</v>
      </c>
      <c r="P1286" t="s">
        <v>1217</v>
      </c>
      <c r="Q1286">
        <v>51.349824400000003</v>
      </c>
      <c r="R1286">
        <v>10.197059400000001</v>
      </c>
      <c r="S1286">
        <v>51.349824400000003</v>
      </c>
      <c r="T1286">
        <v>10.197059400000001</v>
      </c>
      <c r="U1286" t="s">
        <v>8801</v>
      </c>
      <c r="V1286">
        <v>51.349824400000003</v>
      </c>
      <c r="W1286">
        <v>10.197059400000001</v>
      </c>
      <c r="X1286">
        <v>2921664</v>
      </c>
      <c r="Y1286" t="s">
        <v>10690</v>
      </c>
    </row>
    <row r="1287" spans="1:25" x14ac:dyDescent="0.3">
      <c r="A1287" t="s">
        <v>1214</v>
      </c>
      <c r="B1287" t="s">
        <v>1217</v>
      </c>
      <c r="F1287" t="s">
        <v>861</v>
      </c>
      <c r="H1287" t="s">
        <v>1028</v>
      </c>
      <c r="L1287" t="s">
        <v>5831</v>
      </c>
      <c r="M1287" t="s">
        <v>5835</v>
      </c>
      <c r="N1287" t="s">
        <v>6454</v>
      </c>
      <c r="O1287">
        <v>2921664</v>
      </c>
      <c r="P1287" t="s">
        <v>1217</v>
      </c>
      <c r="Q1287">
        <v>51.349824400000003</v>
      </c>
      <c r="R1287">
        <v>10.197059400000001</v>
      </c>
      <c r="S1287">
        <v>51.349824400000003</v>
      </c>
      <c r="T1287">
        <v>10.197059400000001</v>
      </c>
      <c r="U1287" t="s">
        <v>8801</v>
      </c>
      <c r="V1287">
        <v>51.349824400000003</v>
      </c>
      <c r="W1287">
        <v>10.197059400000001</v>
      </c>
      <c r="X1287">
        <v>2921664</v>
      </c>
      <c r="Y1287" t="s">
        <v>10690</v>
      </c>
    </row>
    <row r="1288" spans="1:25" x14ac:dyDescent="0.3">
      <c r="A1288" t="s">
        <v>1218</v>
      </c>
      <c r="B1288" t="s">
        <v>4670</v>
      </c>
      <c r="H1288" t="s">
        <v>1028</v>
      </c>
      <c r="L1288" t="s">
        <v>5831</v>
      </c>
      <c r="M1288" t="s">
        <v>5835</v>
      </c>
      <c r="N1288" t="s">
        <v>6455</v>
      </c>
      <c r="O1288">
        <v>2921642</v>
      </c>
      <c r="P1288" t="s">
        <v>4670</v>
      </c>
      <c r="Q1288">
        <v>51.231270799999997</v>
      </c>
      <c r="R1288">
        <v>10.165396700000001</v>
      </c>
      <c r="S1288">
        <v>51.231270799999997</v>
      </c>
      <c r="T1288">
        <v>10.165396700000001</v>
      </c>
      <c r="U1288" t="s">
        <v>8802</v>
      </c>
      <c r="V1288">
        <v>51.231270799999997</v>
      </c>
      <c r="W1288">
        <v>10.165396700000001</v>
      </c>
      <c r="X1288">
        <v>2921642</v>
      </c>
      <c r="Y1288" t="s">
        <v>10691</v>
      </c>
    </row>
    <row r="1289" spans="1:25" x14ac:dyDescent="0.3">
      <c r="A1289" t="s">
        <v>1223</v>
      </c>
      <c r="B1289" t="s">
        <v>1223</v>
      </c>
      <c r="H1289" t="s">
        <v>1028</v>
      </c>
      <c r="L1289" t="s">
        <v>5831</v>
      </c>
      <c r="M1289" t="s">
        <v>5835</v>
      </c>
      <c r="N1289" t="s">
        <v>6456</v>
      </c>
      <c r="O1289">
        <v>2921528</v>
      </c>
      <c r="P1289" t="s">
        <v>8003</v>
      </c>
      <c r="Q1289">
        <v>51.520443899999997</v>
      </c>
      <c r="R1289">
        <v>6.3257902000000001</v>
      </c>
      <c r="S1289">
        <v>51.520443899999997</v>
      </c>
      <c r="T1289">
        <v>6.3257902000000001</v>
      </c>
      <c r="U1289" t="s">
        <v>8803</v>
      </c>
      <c r="V1289">
        <v>51.520443899999997</v>
      </c>
      <c r="W1289">
        <v>6.3257902000000001</v>
      </c>
      <c r="X1289">
        <v>2921528</v>
      </c>
      <c r="Y1289" t="s">
        <v>10692</v>
      </c>
    </row>
    <row r="1290" spans="1:25" x14ac:dyDescent="0.3">
      <c r="A1290" t="s">
        <v>1220</v>
      </c>
      <c r="B1290" t="s">
        <v>1223</v>
      </c>
      <c r="H1290" t="s">
        <v>1028</v>
      </c>
      <c r="L1290" t="s">
        <v>5831</v>
      </c>
      <c r="M1290" t="s">
        <v>5835</v>
      </c>
      <c r="N1290" t="s">
        <v>6456</v>
      </c>
      <c r="O1290">
        <v>2921528</v>
      </c>
      <c r="P1290" t="s">
        <v>8003</v>
      </c>
      <c r="Q1290">
        <v>51.520443899999997</v>
      </c>
      <c r="R1290">
        <v>6.3257902000000001</v>
      </c>
      <c r="S1290">
        <v>51.520443899999997</v>
      </c>
      <c r="T1290">
        <v>6.3257902000000001</v>
      </c>
      <c r="U1290" t="s">
        <v>8803</v>
      </c>
      <c r="V1290">
        <v>51.520443899999997</v>
      </c>
      <c r="W1290">
        <v>6.3257902000000001</v>
      </c>
      <c r="X1290">
        <v>2921528</v>
      </c>
      <c r="Y1290" t="s">
        <v>10692</v>
      </c>
    </row>
    <row r="1291" spans="1:25" x14ac:dyDescent="0.3">
      <c r="A1291" t="s">
        <v>1219</v>
      </c>
      <c r="B1291" t="s">
        <v>1223</v>
      </c>
      <c r="H1291" t="s">
        <v>1028</v>
      </c>
      <c r="L1291" t="s">
        <v>5831</v>
      </c>
      <c r="M1291" t="s">
        <v>5835</v>
      </c>
      <c r="N1291" t="s">
        <v>6456</v>
      </c>
      <c r="O1291">
        <v>2921528</v>
      </c>
      <c r="P1291" t="s">
        <v>8003</v>
      </c>
      <c r="Q1291">
        <v>51.520443899999997</v>
      </c>
      <c r="R1291">
        <v>6.3257902000000001</v>
      </c>
      <c r="S1291">
        <v>51.520443899999997</v>
      </c>
      <c r="T1291">
        <v>6.3257902000000001</v>
      </c>
      <c r="U1291" t="s">
        <v>8803</v>
      </c>
      <c r="V1291">
        <v>51.520443899999997</v>
      </c>
      <c r="W1291">
        <v>6.3257902000000001</v>
      </c>
      <c r="X1291">
        <v>2921528</v>
      </c>
      <c r="Y1291" t="s">
        <v>10692</v>
      </c>
    </row>
    <row r="1292" spans="1:25" x14ac:dyDescent="0.3">
      <c r="A1292" t="s">
        <v>1221</v>
      </c>
      <c r="B1292" t="s">
        <v>1223</v>
      </c>
      <c r="H1292" t="s">
        <v>1028</v>
      </c>
      <c r="L1292" t="s">
        <v>5831</v>
      </c>
      <c r="M1292" t="s">
        <v>5835</v>
      </c>
      <c r="N1292" t="s">
        <v>6456</v>
      </c>
      <c r="O1292">
        <v>2921528</v>
      </c>
      <c r="P1292" t="s">
        <v>8003</v>
      </c>
      <c r="Q1292">
        <v>51.520443899999997</v>
      </c>
      <c r="R1292">
        <v>6.3257902000000001</v>
      </c>
      <c r="S1292">
        <v>51.520443899999997</v>
      </c>
      <c r="T1292">
        <v>6.3257902000000001</v>
      </c>
      <c r="U1292" t="s">
        <v>8803</v>
      </c>
      <c r="V1292">
        <v>51.520443899999997</v>
      </c>
      <c r="W1292">
        <v>6.3257902000000001</v>
      </c>
      <c r="X1292">
        <v>2921528</v>
      </c>
      <c r="Y1292" t="s">
        <v>10692</v>
      </c>
    </row>
    <row r="1293" spans="1:25" x14ac:dyDescent="0.3">
      <c r="A1293" t="s">
        <v>1224</v>
      </c>
      <c r="B1293" t="s">
        <v>1223</v>
      </c>
      <c r="H1293" t="s">
        <v>1028</v>
      </c>
      <c r="L1293" t="s">
        <v>5831</v>
      </c>
      <c r="M1293" t="s">
        <v>5835</v>
      </c>
      <c r="N1293" t="s">
        <v>6456</v>
      </c>
      <c r="O1293">
        <v>2921528</v>
      </c>
      <c r="P1293" t="s">
        <v>8003</v>
      </c>
      <c r="Q1293">
        <v>51.520443899999997</v>
      </c>
      <c r="R1293">
        <v>6.3257902000000001</v>
      </c>
      <c r="S1293">
        <v>51.520443899999997</v>
      </c>
      <c r="T1293">
        <v>6.3257902000000001</v>
      </c>
      <c r="U1293" t="s">
        <v>8803</v>
      </c>
      <c r="V1293">
        <v>51.520443899999997</v>
      </c>
      <c r="W1293">
        <v>6.3257902000000001</v>
      </c>
      <c r="X1293">
        <v>2921528</v>
      </c>
      <c r="Y1293" t="s">
        <v>10692</v>
      </c>
    </row>
    <row r="1294" spans="1:25" x14ac:dyDescent="0.3">
      <c r="A1294" t="s">
        <v>1222</v>
      </c>
      <c r="B1294" t="s">
        <v>1223</v>
      </c>
      <c r="H1294" t="s">
        <v>1028</v>
      </c>
      <c r="L1294" t="s">
        <v>5831</v>
      </c>
      <c r="M1294" t="s">
        <v>5835</v>
      </c>
      <c r="N1294" t="s">
        <v>6456</v>
      </c>
      <c r="O1294">
        <v>2921528</v>
      </c>
      <c r="P1294" t="s">
        <v>8003</v>
      </c>
      <c r="Q1294">
        <v>51.520443899999997</v>
      </c>
      <c r="R1294">
        <v>6.3257902000000001</v>
      </c>
      <c r="S1294">
        <v>51.520443899999997</v>
      </c>
      <c r="T1294">
        <v>6.3257902000000001</v>
      </c>
      <c r="U1294" t="s">
        <v>8803</v>
      </c>
      <c r="V1294">
        <v>51.520443899999997</v>
      </c>
      <c r="W1294">
        <v>6.3257902000000001</v>
      </c>
      <c r="X1294">
        <v>2921528</v>
      </c>
      <c r="Y1294" t="s">
        <v>10692</v>
      </c>
    </row>
    <row r="1295" spans="1:25" x14ac:dyDescent="0.3">
      <c r="A1295" t="s">
        <v>1225</v>
      </c>
      <c r="B1295" t="s">
        <v>4671</v>
      </c>
      <c r="H1295" t="s">
        <v>1028</v>
      </c>
      <c r="L1295" t="s">
        <v>5831</v>
      </c>
      <c r="M1295" t="s">
        <v>5835</v>
      </c>
      <c r="N1295" t="s">
        <v>6457</v>
      </c>
      <c r="O1295">
        <v>2921466</v>
      </c>
      <c r="P1295" t="s">
        <v>4671</v>
      </c>
      <c r="Q1295">
        <v>51.518765100000003</v>
      </c>
      <c r="R1295">
        <v>7.0838410999999999</v>
      </c>
      <c r="S1295">
        <v>51.518765100000003</v>
      </c>
      <c r="T1295">
        <v>7.0838410999999999</v>
      </c>
      <c r="U1295" t="s">
        <v>8804</v>
      </c>
      <c r="V1295">
        <v>51.518765100000003</v>
      </c>
      <c r="W1295">
        <v>7.0838410999999999</v>
      </c>
      <c r="X1295">
        <v>2921466</v>
      </c>
      <c r="Y1295" t="s">
        <v>10693</v>
      </c>
    </row>
    <row r="1296" spans="1:25" x14ac:dyDescent="0.3">
      <c r="A1296" t="s">
        <v>1226</v>
      </c>
      <c r="B1296" t="s">
        <v>4672</v>
      </c>
      <c r="H1296" t="s">
        <v>1028</v>
      </c>
      <c r="I1296" t="s">
        <v>5803</v>
      </c>
      <c r="L1296" t="s">
        <v>5831</v>
      </c>
      <c r="M1296" t="s">
        <v>5857</v>
      </c>
      <c r="N1296" t="s">
        <v>6458</v>
      </c>
      <c r="O1296">
        <v>2921383</v>
      </c>
      <c r="P1296" t="s">
        <v>8004</v>
      </c>
      <c r="Q1296">
        <v>50.575191799999999</v>
      </c>
      <c r="R1296">
        <v>6.4931517999999997</v>
      </c>
      <c r="S1296">
        <v>50.575191799999999</v>
      </c>
      <c r="T1296">
        <v>6.4931517999999997</v>
      </c>
      <c r="U1296" t="s">
        <v>8805</v>
      </c>
      <c r="V1296">
        <v>50.575191799999999</v>
      </c>
      <c r="W1296">
        <v>6.4931517999999997</v>
      </c>
      <c r="X1296">
        <v>2921383</v>
      </c>
      <c r="Y1296" t="s">
        <v>10694</v>
      </c>
    </row>
    <row r="1297" spans="1:25" x14ac:dyDescent="0.3">
      <c r="A1297" t="s">
        <v>1227</v>
      </c>
      <c r="B1297" t="s">
        <v>4673</v>
      </c>
      <c r="H1297" t="s">
        <v>1028</v>
      </c>
      <c r="L1297" t="s">
        <v>5831</v>
      </c>
      <c r="M1297" t="s">
        <v>5835</v>
      </c>
      <c r="N1297" t="s">
        <v>6459</v>
      </c>
      <c r="O1297">
        <v>2921379</v>
      </c>
      <c r="P1297" t="s">
        <v>4673</v>
      </c>
      <c r="Q1297">
        <v>50.049460500000002</v>
      </c>
      <c r="R1297">
        <v>9.7059315999999995</v>
      </c>
      <c r="S1297">
        <v>50.049460500000002</v>
      </c>
      <c r="T1297">
        <v>9.7059315999999995</v>
      </c>
      <c r="U1297" t="s">
        <v>8806</v>
      </c>
      <c r="V1297">
        <v>50.049460500000002</v>
      </c>
      <c r="W1297">
        <v>9.7059315999999995</v>
      </c>
      <c r="X1297">
        <v>2921379</v>
      </c>
      <c r="Y1297" t="s">
        <v>10695</v>
      </c>
    </row>
    <row r="1298" spans="1:25" x14ac:dyDescent="0.3">
      <c r="A1298" t="s">
        <v>1228</v>
      </c>
      <c r="B1298" t="s">
        <v>4673</v>
      </c>
      <c r="H1298" t="s">
        <v>1028</v>
      </c>
      <c r="L1298" t="s">
        <v>5831</v>
      </c>
      <c r="M1298" t="s">
        <v>5835</v>
      </c>
      <c r="N1298" t="s">
        <v>6459</v>
      </c>
      <c r="O1298">
        <v>2921379</v>
      </c>
      <c r="P1298" t="s">
        <v>4673</v>
      </c>
      <c r="Q1298">
        <v>50.049460500000002</v>
      </c>
      <c r="R1298">
        <v>9.7059315999999995</v>
      </c>
      <c r="S1298">
        <v>50.049460500000002</v>
      </c>
      <c r="T1298">
        <v>9.7059315999999995</v>
      </c>
      <c r="U1298" t="s">
        <v>8806</v>
      </c>
      <c r="V1298">
        <v>50.049460500000002</v>
      </c>
      <c r="W1298">
        <v>9.7059315999999995</v>
      </c>
      <c r="X1298">
        <v>2921379</v>
      </c>
      <c r="Y1298" t="s">
        <v>10695</v>
      </c>
    </row>
    <row r="1299" spans="1:25" x14ac:dyDescent="0.3">
      <c r="A1299" t="s">
        <v>1229</v>
      </c>
      <c r="B1299" t="s">
        <v>4673</v>
      </c>
      <c r="H1299" t="s">
        <v>1028</v>
      </c>
      <c r="L1299" t="s">
        <v>5831</v>
      </c>
      <c r="M1299" t="s">
        <v>5835</v>
      </c>
      <c r="N1299" t="s">
        <v>6459</v>
      </c>
      <c r="O1299">
        <v>2921379</v>
      </c>
      <c r="P1299" t="s">
        <v>4673</v>
      </c>
      <c r="Q1299">
        <v>50.049460500000002</v>
      </c>
      <c r="R1299">
        <v>9.7059315999999995</v>
      </c>
      <c r="S1299">
        <v>50.049460500000002</v>
      </c>
      <c r="T1299">
        <v>9.7059315999999995</v>
      </c>
      <c r="U1299" t="s">
        <v>8806</v>
      </c>
      <c r="V1299">
        <v>50.049460500000002</v>
      </c>
      <c r="W1299">
        <v>9.7059315999999995</v>
      </c>
      <c r="X1299">
        <v>2921379</v>
      </c>
      <c r="Y1299" t="s">
        <v>10695</v>
      </c>
    </row>
    <row r="1300" spans="1:25" x14ac:dyDescent="0.3">
      <c r="A1300" t="s">
        <v>1230</v>
      </c>
      <c r="B1300" t="s">
        <v>1230</v>
      </c>
      <c r="H1300" t="s">
        <v>1028</v>
      </c>
      <c r="L1300" t="s">
        <v>5831</v>
      </c>
      <c r="M1300" t="s">
        <v>5836</v>
      </c>
      <c r="N1300" t="s">
        <v>1230</v>
      </c>
      <c r="O1300">
        <v>2921314</v>
      </c>
      <c r="Q1300">
        <v>49.9</v>
      </c>
      <c r="R1300">
        <v>7.9333299999999998</v>
      </c>
      <c r="V1300">
        <v>49.9</v>
      </c>
      <c r="W1300">
        <v>7.9333299999999998</v>
      </c>
      <c r="X1300">
        <v>2921314</v>
      </c>
      <c r="Y1300" t="s">
        <v>10696</v>
      </c>
    </row>
    <row r="1301" spans="1:25" x14ac:dyDescent="0.3">
      <c r="A1301" t="s">
        <v>1231</v>
      </c>
      <c r="B1301" t="s">
        <v>1231</v>
      </c>
      <c r="H1301" t="s">
        <v>1028</v>
      </c>
      <c r="L1301" t="s">
        <v>5831</v>
      </c>
      <c r="M1301" t="s">
        <v>5834</v>
      </c>
      <c r="N1301" t="s">
        <v>6460</v>
      </c>
      <c r="O1301">
        <v>2921261</v>
      </c>
      <c r="P1301" t="s">
        <v>1231</v>
      </c>
      <c r="Q1301">
        <v>50.831924099999988</v>
      </c>
      <c r="R1301">
        <v>10.663526900000001</v>
      </c>
      <c r="S1301">
        <v>50.831924099999988</v>
      </c>
      <c r="T1301">
        <v>10.663526900000001</v>
      </c>
      <c r="U1301" t="s">
        <v>8807</v>
      </c>
      <c r="V1301">
        <v>50.831924099999988</v>
      </c>
      <c r="W1301">
        <v>10.663526900000001</v>
      </c>
      <c r="X1301">
        <v>2921261</v>
      </c>
      <c r="Y1301" t="s">
        <v>10697</v>
      </c>
    </row>
    <row r="1302" spans="1:25" x14ac:dyDescent="0.3">
      <c r="A1302" t="s">
        <v>1232</v>
      </c>
      <c r="B1302" t="s">
        <v>4674</v>
      </c>
      <c r="H1302" t="s">
        <v>1028</v>
      </c>
      <c r="L1302" t="s">
        <v>5831</v>
      </c>
      <c r="M1302" t="s">
        <v>5835</v>
      </c>
      <c r="N1302" t="s">
        <v>6461</v>
      </c>
      <c r="O1302">
        <v>2915613</v>
      </c>
      <c r="P1302" t="s">
        <v>8005</v>
      </c>
      <c r="Q1302">
        <v>49.920365500000003</v>
      </c>
      <c r="R1302">
        <v>8.4847038000000001</v>
      </c>
      <c r="S1302">
        <v>49.920365500000003</v>
      </c>
      <c r="T1302">
        <v>8.4847038000000001</v>
      </c>
      <c r="U1302" t="s">
        <v>8808</v>
      </c>
      <c r="V1302">
        <v>49.920365500000003</v>
      </c>
      <c r="W1302">
        <v>8.4847038000000001</v>
      </c>
      <c r="X1302">
        <v>2915613</v>
      </c>
      <c r="Y1302" t="s">
        <v>10698</v>
      </c>
    </row>
    <row r="1303" spans="1:25" x14ac:dyDescent="0.3">
      <c r="A1303" t="s">
        <v>1233</v>
      </c>
      <c r="B1303" t="s">
        <v>4674</v>
      </c>
      <c r="H1303" t="s">
        <v>1028</v>
      </c>
      <c r="L1303" t="s">
        <v>5831</v>
      </c>
      <c r="M1303" t="s">
        <v>5835</v>
      </c>
      <c r="N1303" t="s">
        <v>6461</v>
      </c>
      <c r="O1303">
        <v>2915613</v>
      </c>
      <c r="P1303" t="s">
        <v>8005</v>
      </c>
      <c r="Q1303">
        <v>49.920365500000003</v>
      </c>
      <c r="R1303">
        <v>8.4847038000000001</v>
      </c>
      <c r="S1303">
        <v>49.920365500000003</v>
      </c>
      <c r="T1303">
        <v>8.4847038000000001</v>
      </c>
      <c r="U1303" t="s">
        <v>8808</v>
      </c>
      <c r="V1303">
        <v>49.920365500000003</v>
      </c>
      <c r="W1303">
        <v>8.4847038000000001</v>
      </c>
      <c r="X1303">
        <v>2915613</v>
      </c>
      <c r="Y1303" t="s">
        <v>10698</v>
      </c>
    </row>
    <row r="1304" spans="1:25" x14ac:dyDescent="0.3">
      <c r="A1304" t="s">
        <v>1235</v>
      </c>
      <c r="B1304" t="s">
        <v>4675</v>
      </c>
      <c r="F1304" t="s">
        <v>861</v>
      </c>
      <c r="H1304" t="s">
        <v>1028</v>
      </c>
      <c r="L1304" t="s">
        <v>5831</v>
      </c>
      <c r="M1304" t="s">
        <v>5835</v>
      </c>
      <c r="N1304" t="s">
        <v>6462</v>
      </c>
      <c r="O1304">
        <v>2921179</v>
      </c>
      <c r="P1304" t="s">
        <v>4675</v>
      </c>
      <c r="Q1304">
        <v>51.337958499999999</v>
      </c>
      <c r="R1304">
        <v>9.9843326000000001</v>
      </c>
      <c r="S1304">
        <v>51.337958499999999</v>
      </c>
      <c r="T1304">
        <v>9.9843326000000001</v>
      </c>
      <c r="U1304" t="s">
        <v>8809</v>
      </c>
      <c r="V1304">
        <v>51.337958499999999</v>
      </c>
      <c r="W1304">
        <v>9.9843326000000001</v>
      </c>
      <c r="X1304">
        <v>2921179</v>
      </c>
      <c r="Y1304" t="s">
        <v>10699</v>
      </c>
    </row>
    <row r="1305" spans="1:25" x14ac:dyDescent="0.3">
      <c r="A1305" t="s">
        <v>1236</v>
      </c>
      <c r="B1305" t="s">
        <v>4675</v>
      </c>
      <c r="F1305" t="s">
        <v>861</v>
      </c>
      <c r="H1305" t="s">
        <v>1028</v>
      </c>
      <c r="L1305" t="s">
        <v>5831</v>
      </c>
      <c r="M1305" t="s">
        <v>5835</v>
      </c>
      <c r="N1305" t="s">
        <v>6462</v>
      </c>
      <c r="O1305">
        <v>2921179</v>
      </c>
      <c r="P1305" t="s">
        <v>4675</v>
      </c>
      <c r="Q1305">
        <v>51.337958499999999</v>
      </c>
      <c r="R1305">
        <v>9.9843326000000001</v>
      </c>
      <c r="S1305">
        <v>51.337958499999999</v>
      </c>
      <c r="T1305">
        <v>9.9843326000000001</v>
      </c>
      <c r="U1305" t="s">
        <v>8809</v>
      </c>
      <c r="V1305">
        <v>51.337958499999999</v>
      </c>
      <c r="W1305">
        <v>9.9843326000000001</v>
      </c>
      <c r="X1305">
        <v>2921179</v>
      </c>
      <c r="Y1305" t="s">
        <v>10699</v>
      </c>
    </row>
    <row r="1306" spans="1:25" x14ac:dyDescent="0.3">
      <c r="A1306" t="s">
        <v>1237</v>
      </c>
      <c r="B1306" t="s">
        <v>4675</v>
      </c>
      <c r="F1306" t="s">
        <v>861</v>
      </c>
      <c r="H1306" t="s">
        <v>1028</v>
      </c>
      <c r="L1306" t="s">
        <v>5831</v>
      </c>
      <c r="M1306" t="s">
        <v>5835</v>
      </c>
      <c r="N1306" t="s">
        <v>6462</v>
      </c>
      <c r="O1306">
        <v>2921179</v>
      </c>
      <c r="P1306" t="s">
        <v>4675</v>
      </c>
      <c r="Q1306">
        <v>51.337958499999999</v>
      </c>
      <c r="R1306">
        <v>9.9843326000000001</v>
      </c>
      <c r="S1306">
        <v>51.337958499999999</v>
      </c>
      <c r="T1306">
        <v>9.9843326000000001</v>
      </c>
      <c r="U1306" t="s">
        <v>8809</v>
      </c>
      <c r="V1306">
        <v>51.337958499999999</v>
      </c>
      <c r="W1306">
        <v>9.9843326000000001</v>
      </c>
      <c r="X1306">
        <v>2921179</v>
      </c>
      <c r="Y1306" t="s">
        <v>10699</v>
      </c>
    </row>
    <row r="1307" spans="1:25" x14ac:dyDescent="0.3">
      <c r="A1307" t="s">
        <v>1238</v>
      </c>
      <c r="B1307" t="s">
        <v>4675</v>
      </c>
      <c r="F1307" t="s">
        <v>861</v>
      </c>
      <c r="H1307" t="s">
        <v>1028</v>
      </c>
      <c r="L1307" t="s">
        <v>5831</v>
      </c>
      <c r="M1307" t="s">
        <v>5835</v>
      </c>
      <c r="N1307" t="s">
        <v>6462</v>
      </c>
      <c r="O1307">
        <v>2921179</v>
      </c>
      <c r="P1307" t="s">
        <v>4675</v>
      </c>
      <c r="Q1307">
        <v>51.337958499999999</v>
      </c>
      <c r="R1307">
        <v>9.9843326000000001</v>
      </c>
      <c r="S1307">
        <v>51.337958499999999</v>
      </c>
      <c r="T1307">
        <v>9.9843326000000001</v>
      </c>
      <c r="U1307" t="s">
        <v>8809</v>
      </c>
      <c r="V1307">
        <v>51.337958499999999</v>
      </c>
      <c r="W1307">
        <v>9.9843326000000001</v>
      </c>
      <c r="X1307">
        <v>2921179</v>
      </c>
      <c r="Y1307" t="s">
        <v>10699</v>
      </c>
    </row>
    <row r="1308" spans="1:25" x14ac:dyDescent="0.3">
      <c r="A1308" t="s">
        <v>1234</v>
      </c>
      <c r="B1308" t="s">
        <v>4675</v>
      </c>
      <c r="F1308" t="s">
        <v>861</v>
      </c>
      <c r="H1308" t="s">
        <v>1028</v>
      </c>
      <c r="L1308" t="s">
        <v>5831</v>
      </c>
      <c r="M1308" t="s">
        <v>5835</v>
      </c>
      <c r="N1308" t="s">
        <v>6462</v>
      </c>
      <c r="O1308">
        <v>2921179</v>
      </c>
      <c r="P1308" t="s">
        <v>4675</v>
      </c>
      <c r="Q1308">
        <v>51.337958499999999</v>
      </c>
      <c r="R1308">
        <v>9.9843326000000001</v>
      </c>
      <c r="S1308">
        <v>51.337958499999999</v>
      </c>
      <c r="T1308">
        <v>9.9843326000000001</v>
      </c>
      <c r="U1308" t="s">
        <v>8809</v>
      </c>
      <c r="V1308">
        <v>51.337958499999999</v>
      </c>
      <c r="W1308">
        <v>9.9843326000000001</v>
      </c>
      <c r="X1308">
        <v>2921179</v>
      </c>
      <c r="Y1308" t="s">
        <v>10699</v>
      </c>
    </row>
    <row r="1309" spans="1:25" x14ac:dyDescent="0.3">
      <c r="A1309" t="s">
        <v>1239</v>
      </c>
      <c r="B1309" t="s">
        <v>1239</v>
      </c>
      <c r="H1309" t="s">
        <v>1028</v>
      </c>
      <c r="L1309" t="s">
        <v>5831</v>
      </c>
      <c r="M1309" t="s">
        <v>5835</v>
      </c>
      <c r="N1309" t="s">
        <v>6463</v>
      </c>
      <c r="O1309">
        <v>2921082</v>
      </c>
      <c r="P1309" t="s">
        <v>1239</v>
      </c>
      <c r="Q1309">
        <v>49.579537199999997</v>
      </c>
      <c r="R1309">
        <v>9.7175303</v>
      </c>
      <c r="S1309">
        <v>49.579537199999997</v>
      </c>
      <c r="T1309">
        <v>9.7175303</v>
      </c>
      <c r="U1309" t="s">
        <v>8810</v>
      </c>
      <c r="V1309">
        <v>49.579537199999997</v>
      </c>
      <c r="W1309">
        <v>9.7175303</v>
      </c>
      <c r="X1309">
        <v>2921082</v>
      </c>
      <c r="Y1309" t="s">
        <v>10700</v>
      </c>
    </row>
    <row r="1310" spans="1:25" x14ac:dyDescent="0.3">
      <c r="A1310" t="s">
        <v>1240</v>
      </c>
      <c r="B1310" t="s">
        <v>1240</v>
      </c>
      <c r="H1310" t="s">
        <v>1028</v>
      </c>
      <c r="L1310" t="s">
        <v>5831</v>
      </c>
      <c r="M1310" t="s">
        <v>5835</v>
      </c>
      <c r="N1310" t="s">
        <v>6464</v>
      </c>
      <c r="O1310">
        <v>2921035</v>
      </c>
      <c r="P1310" t="s">
        <v>1240</v>
      </c>
      <c r="Q1310">
        <v>51.563510299999997</v>
      </c>
      <c r="R1310">
        <v>10.1905357</v>
      </c>
      <c r="S1310">
        <v>51.563510299999997</v>
      </c>
      <c r="T1310">
        <v>10.1905357</v>
      </c>
      <c r="U1310" t="s">
        <v>8811</v>
      </c>
      <c r="V1310">
        <v>51.563510299999997</v>
      </c>
      <c r="W1310">
        <v>10.1905357</v>
      </c>
      <c r="X1310">
        <v>2921035</v>
      </c>
      <c r="Y1310" t="s">
        <v>10701</v>
      </c>
    </row>
    <row r="1311" spans="1:25" x14ac:dyDescent="0.3">
      <c r="A1311" t="s">
        <v>1241</v>
      </c>
      <c r="B1311" t="s">
        <v>1241</v>
      </c>
      <c r="H1311" t="s">
        <v>1028</v>
      </c>
      <c r="L1311" t="s">
        <v>5831</v>
      </c>
      <c r="M1311" t="s">
        <v>5835</v>
      </c>
      <c r="N1311" t="s">
        <v>6465</v>
      </c>
      <c r="O1311">
        <v>2921034</v>
      </c>
      <c r="P1311" t="s">
        <v>1241</v>
      </c>
      <c r="Q1311">
        <v>49.2140244</v>
      </c>
      <c r="R1311">
        <v>8.3668145999999997</v>
      </c>
      <c r="S1311">
        <v>49.2140244</v>
      </c>
      <c r="T1311">
        <v>8.3668145999999997</v>
      </c>
      <c r="U1311" t="s">
        <v>8812</v>
      </c>
      <c r="V1311">
        <v>49.2140244</v>
      </c>
      <c r="W1311">
        <v>8.3668145999999997</v>
      </c>
      <c r="X1311">
        <v>2921034</v>
      </c>
      <c r="Y1311" t="s">
        <v>10702</v>
      </c>
    </row>
    <row r="1312" spans="1:25" x14ac:dyDescent="0.3">
      <c r="A1312" t="s">
        <v>1242</v>
      </c>
      <c r="B1312" t="s">
        <v>1241</v>
      </c>
      <c r="H1312" t="s">
        <v>1028</v>
      </c>
      <c r="L1312" t="s">
        <v>5831</v>
      </c>
      <c r="M1312" t="s">
        <v>5835</v>
      </c>
      <c r="N1312" t="s">
        <v>6465</v>
      </c>
      <c r="O1312">
        <v>2921034</v>
      </c>
      <c r="P1312" t="s">
        <v>1241</v>
      </c>
      <c r="Q1312">
        <v>49.2140244</v>
      </c>
      <c r="R1312">
        <v>8.3668145999999997</v>
      </c>
      <c r="S1312">
        <v>49.2140244</v>
      </c>
      <c r="T1312">
        <v>8.3668145999999997</v>
      </c>
      <c r="U1312" t="s">
        <v>8812</v>
      </c>
      <c r="V1312">
        <v>49.2140244</v>
      </c>
      <c r="W1312">
        <v>8.3668145999999997</v>
      </c>
      <c r="X1312">
        <v>2921034</v>
      </c>
      <c r="Y1312" t="s">
        <v>10702</v>
      </c>
    </row>
    <row r="1313" spans="1:25" x14ac:dyDescent="0.3">
      <c r="A1313" t="s">
        <v>1243</v>
      </c>
      <c r="B1313" t="s">
        <v>4676</v>
      </c>
      <c r="F1313" t="s">
        <v>861</v>
      </c>
      <c r="H1313" t="s">
        <v>1028</v>
      </c>
      <c r="L1313" t="s">
        <v>5831</v>
      </c>
      <c r="M1313" t="s">
        <v>5835</v>
      </c>
      <c r="N1313" t="s">
        <v>6466</v>
      </c>
      <c r="O1313">
        <v>2920999</v>
      </c>
      <c r="P1313" t="s">
        <v>4676</v>
      </c>
      <c r="Q1313">
        <v>51.727089300000003</v>
      </c>
      <c r="R1313">
        <v>11.143159900000001</v>
      </c>
      <c r="S1313">
        <v>51.727089300000003</v>
      </c>
      <c r="T1313">
        <v>11.143159900000001</v>
      </c>
      <c r="U1313" t="s">
        <v>8813</v>
      </c>
      <c r="V1313">
        <v>51.727089300000003</v>
      </c>
      <c r="W1313">
        <v>11.143159900000001</v>
      </c>
      <c r="X1313">
        <v>2920999</v>
      </c>
      <c r="Y1313" t="s">
        <v>10703</v>
      </c>
    </row>
    <row r="1314" spans="1:25" x14ac:dyDescent="0.3">
      <c r="A1314" t="s">
        <v>1244</v>
      </c>
      <c r="B1314" t="s">
        <v>4676</v>
      </c>
      <c r="F1314" t="s">
        <v>861</v>
      </c>
      <c r="H1314" t="s">
        <v>1028</v>
      </c>
      <c r="L1314" t="s">
        <v>5831</v>
      </c>
      <c r="M1314" t="s">
        <v>5835</v>
      </c>
      <c r="N1314" t="s">
        <v>6466</v>
      </c>
      <c r="O1314">
        <v>2920999</v>
      </c>
      <c r="P1314" t="s">
        <v>4676</v>
      </c>
      <c r="Q1314">
        <v>51.727089300000003</v>
      </c>
      <c r="R1314">
        <v>11.143159900000001</v>
      </c>
      <c r="S1314">
        <v>51.727089300000003</v>
      </c>
      <c r="T1314">
        <v>11.143159900000001</v>
      </c>
      <c r="U1314" t="s">
        <v>8813</v>
      </c>
      <c r="V1314">
        <v>51.727089300000003</v>
      </c>
      <c r="W1314">
        <v>11.143159900000001</v>
      </c>
      <c r="X1314">
        <v>2920999</v>
      </c>
      <c r="Y1314" t="s">
        <v>10703</v>
      </c>
    </row>
    <row r="1315" spans="1:25" x14ac:dyDescent="0.3">
      <c r="A1315" t="s">
        <v>1245</v>
      </c>
      <c r="B1315" t="s">
        <v>4676</v>
      </c>
      <c r="F1315" t="s">
        <v>861</v>
      </c>
      <c r="H1315" t="s">
        <v>1028</v>
      </c>
      <c r="L1315" t="s">
        <v>5831</v>
      </c>
      <c r="M1315" t="s">
        <v>5835</v>
      </c>
      <c r="N1315" t="s">
        <v>6466</v>
      </c>
      <c r="O1315">
        <v>2920999</v>
      </c>
      <c r="P1315" t="s">
        <v>4676</v>
      </c>
      <c r="Q1315">
        <v>51.727089300000003</v>
      </c>
      <c r="R1315">
        <v>11.143159900000001</v>
      </c>
      <c r="S1315">
        <v>51.727089300000003</v>
      </c>
      <c r="T1315">
        <v>11.143159900000001</v>
      </c>
      <c r="U1315" t="s">
        <v>8813</v>
      </c>
      <c r="V1315">
        <v>51.727089300000003</v>
      </c>
      <c r="W1315">
        <v>11.143159900000001</v>
      </c>
      <c r="X1315">
        <v>2920999</v>
      </c>
      <c r="Y1315" t="s">
        <v>10703</v>
      </c>
    </row>
    <row r="1316" spans="1:25" x14ac:dyDescent="0.3">
      <c r="A1316" t="s">
        <v>1246</v>
      </c>
      <c r="B1316" t="s">
        <v>4676</v>
      </c>
      <c r="F1316" t="s">
        <v>861</v>
      </c>
      <c r="H1316" t="s">
        <v>1028</v>
      </c>
      <c r="L1316" t="s">
        <v>5831</v>
      </c>
      <c r="M1316" t="s">
        <v>5835</v>
      </c>
      <c r="N1316" t="s">
        <v>6466</v>
      </c>
      <c r="O1316">
        <v>2920999</v>
      </c>
      <c r="P1316" t="s">
        <v>4676</v>
      </c>
      <c r="Q1316">
        <v>51.727089300000003</v>
      </c>
      <c r="R1316">
        <v>11.143159900000001</v>
      </c>
      <c r="S1316">
        <v>51.727089300000003</v>
      </c>
      <c r="T1316">
        <v>11.143159900000001</v>
      </c>
      <c r="U1316" t="s">
        <v>8813</v>
      </c>
      <c r="V1316">
        <v>51.727089300000003</v>
      </c>
      <c r="W1316">
        <v>11.143159900000001</v>
      </c>
      <c r="X1316">
        <v>2920999</v>
      </c>
      <c r="Y1316" t="s">
        <v>10703</v>
      </c>
    </row>
    <row r="1317" spans="1:25" x14ac:dyDescent="0.3">
      <c r="A1317" t="s">
        <v>1247</v>
      </c>
      <c r="B1317" t="s">
        <v>4676</v>
      </c>
      <c r="F1317" t="s">
        <v>861</v>
      </c>
      <c r="H1317" t="s">
        <v>1028</v>
      </c>
      <c r="L1317" t="s">
        <v>5831</v>
      </c>
      <c r="M1317" t="s">
        <v>5835</v>
      </c>
      <c r="N1317" t="s">
        <v>6466</v>
      </c>
      <c r="O1317">
        <v>2920999</v>
      </c>
      <c r="P1317" t="s">
        <v>4676</v>
      </c>
      <c r="Q1317">
        <v>51.727089300000003</v>
      </c>
      <c r="R1317">
        <v>11.143159900000001</v>
      </c>
      <c r="S1317">
        <v>51.727089300000003</v>
      </c>
      <c r="T1317">
        <v>11.143159900000001</v>
      </c>
      <c r="U1317" t="s">
        <v>8813</v>
      </c>
      <c r="V1317">
        <v>51.727089300000003</v>
      </c>
      <c r="W1317">
        <v>11.143159900000001</v>
      </c>
      <c r="X1317">
        <v>2920999</v>
      </c>
      <c r="Y1317" t="s">
        <v>10703</v>
      </c>
    </row>
    <row r="1318" spans="1:25" x14ac:dyDescent="0.3">
      <c r="A1318" t="s">
        <v>1248</v>
      </c>
      <c r="B1318" t="s">
        <v>4676</v>
      </c>
      <c r="F1318" t="s">
        <v>861</v>
      </c>
      <c r="H1318" t="s">
        <v>1028</v>
      </c>
      <c r="L1318" t="s">
        <v>5831</v>
      </c>
      <c r="M1318" t="s">
        <v>5835</v>
      </c>
      <c r="N1318" t="s">
        <v>6466</v>
      </c>
      <c r="O1318">
        <v>2920999</v>
      </c>
      <c r="P1318" t="s">
        <v>4676</v>
      </c>
      <c r="Q1318">
        <v>51.727089300000003</v>
      </c>
      <c r="R1318">
        <v>11.143159900000001</v>
      </c>
      <c r="S1318">
        <v>51.727089300000003</v>
      </c>
      <c r="T1318">
        <v>11.143159900000001</v>
      </c>
      <c r="U1318" t="s">
        <v>8813</v>
      </c>
      <c r="V1318">
        <v>51.727089300000003</v>
      </c>
      <c r="W1318">
        <v>11.143159900000001</v>
      </c>
      <c r="X1318">
        <v>2920999</v>
      </c>
      <c r="Y1318" t="s">
        <v>10703</v>
      </c>
    </row>
    <row r="1319" spans="1:25" x14ac:dyDescent="0.3">
      <c r="A1319" t="s">
        <v>1249</v>
      </c>
      <c r="B1319" t="s">
        <v>4677</v>
      </c>
      <c r="H1319" t="s">
        <v>1028</v>
      </c>
      <c r="L1319" t="s">
        <v>5831</v>
      </c>
      <c r="M1319" t="s">
        <v>5835</v>
      </c>
      <c r="N1319" t="s">
        <v>6467</v>
      </c>
      <c r="O1319">
        <v>2920997</v>
      </c>
      <c r="P1319" t="s">
        <v>4677</v>
      </c>
      <c r="Q1319">
        <v>48.763178000000003</v>
      </c>
      <c r="R1319">
        <v>8.3437128999999999</v>
      </c>
      <c r="S1319">
        <v>48.763178000000003</v>
      </c>
      <c r="T1319">
        <v>8.3437128999999999</v>
      </c>
      <c r="U1319" t="s">
        <v>8814</v>
      </c>
      <c r="V1319">
        <v>48.763178000000003</v>
      </c>
      <c r="W1319">
        <v>8.3437128999999999</v>
      </c>
      <c r="X1319">
        <v>2920997</v>
      </c>
      <c r="Y1319" t="s">
        <v>10704</v>
      </c>
    </row>
    <row r="1320" spans="1:25" x14ac:dyDescent="0.3">
      <c r="A1320" t="s">
        <v>1250</v>
      </c>
      <c r="B1320" t="s">
        <v>4677</v>
      </c>
      <c r="H1320" t="s">
        <v>1028</v>
      </c>
      <c r="L1320" t="s">
        <v>5831</v>
      </c>
      <c r="M1320" t="s">
        <v>5835</v>
      </c>
      <c r="N1320" t="s">
        <v>6467</v>
      </c>
      <c r="O1320">
        <v>2920997</v>
      </c>
      <c r="P1320" t="s">
        <v>4677</v>
      </c>
      <c r="Q1320">
        <v>48.763178000000003</v>
      </c>
      <c r="R1320">
        <v>8.3437128999999999</v>
      </c>
      <c r="S1320">
        <v>48.763178000000003</v>
      </c>
      <c r="T1320">
        <v>8.3437128999999999</v>
      </c>
      <c r="U1320" t="s">
        <v>8814</v>
      </c>
      <c r="V1320">
        <v>48.763178000000003</v>
      </c>
      <c r="W1320">
        <v>8.3437128999999999</v>
      </c>
      <c r="X1320">
        <v>2920997</v>
      </c>
      <c r="Y1320" t="s">
        <v>10704</v>
      </c>
    </row>
    <row r="1321" spans="1:25" x14ac:dyDescent="0.3">
      <c r="A1321" t="s">
        <v>1252</v>
      </c>
      <c r="B1321" t="s">
        <v>1252</v>
      </c>
      <c r="H1321" t="s">
        <v>1028</v>
      </c>
      <c r="L1321" t="s">
        <v>5831</v>
      </c>
      <c r="M1321" t="s">
        <v>5834</v>
      </c>
      <c r="N1321" t="s">
        <v>6468</v>
      </c>
      <c r="O1321">
        <v>2920994</v>
      </c>
      <c r="P1321" t="s">
        <v>1252</v>
      </c>
      <c r="Q1321">
        <v>49.7574082</v>
      </c>
      <c r="R1321">
        <v>8.4885231000000001</v>
      </c>
      <c r="S1321">
        <v>49.7574082</v>
      </c>
      <c r="T1321">
        <v>8.4885231000000001</v>
      </c>
      <c r="U1321" t="s">
        <v>8815</v>
      </c>
      <c r="V1321">
        <v>49.7574082</v>
      </c>
      <c r="W1321">
        <v>8.4885231000000001</v>
      </c>
      <c r="X1321">
        <v>2920994</v>
      </c>
      <c r="Y1321" t="s">
        <v>10705</v>
      </c>
    </row>
    <row r="1322" spans="1:25" x14ac:dyDescent="0.3">
      <c r="A1322" t="s">
        <v>1251</v>
      </c>
      <c r="B1322" t="s">
        <v>1252</v>
      </c>
      <c r="H1322" t="s">
        <v>1028</v>
      </c>
      <c r="L1322" t="s">
        <v>5831</v>
      </c>
      <c r="M1322" t="s">
        <v>5835</v>
      </c>
      <c r="N1322" t="s">
        <v>6468</v>
      </c>
      <c r="O1322">
        <v>2920994</v>
      </c>
      <c r="P1322" t="s">
        <v>1252</v>
      </c>
      <c r="Q1322">
        <v>49.7574082</v>
      </c>
      <c r="R1322">
        <v>8.4885231000000001</v>
      </c>
      <c r="S1322">
        <v>49.7574082</v>
      </c>
      <c r="T1322">
        <v>8.4885231000000001</v>
      </c>
      <c r="U1322" t="s">
        <v>8815</v>
      </c>
      <c r="V1322">
        <v>49.7574082</v>
      </c>
      <c r="W1322">
        <v>8.4885231000000001</v>
      </c>
      <c r="X1322">
        <v>2920994</v>
      </c>
      <c r="Y1322" t="s">
        <v>10705</v>
      </c>
    </row>
    <row r="1323" spans="1:25" x14ac:dyDescent="0.3">
      <c r="A1323" t="s">
        <v>1251</v>
      </c>
      <c r="B1323" t="s">
        <v>1252</v>
      </c>
      <c r="H1323" t="s">
        <v>1028</v>
      </c>
      <c r="L1323" t="s">
        <v>5831</v>
      </c>
      <c r="M1323" t="s">
        <v>5835</v>
      </c>
      <c r="N1323" t="s">
        <v>6468</v>
      </c>
      <c r="O1323">
        <v>2920994</v>
      </c>
      <c r="P1323" t="s">
        <v>1252</v>
      </c>
      <c r="Q1323">
        <v>49.7574082</v>
      </c>
      <c r="R1323">
        <v>8.4885231000000001</v>
      </c>
      <c r="S1323">
        <v>49.7574082</v>
      </c>
      <c r="T1323">
        <v>8.4885231000000001</v>
      </c>
      <c r="U1323" t="s">
        <v>8815</v>
      </c>
      <c r="V1323">
        <v>49.7574082</v>
      </c>
      <c r="W1323">
        <v>8.4885231000000001</v>
      </c>
      <c r="X1323">
        <v>2920994</v>
      </c>
      <c r="Y1323" t="s">
        <v>10705</v>
      </c>
    </row>
    <row r="1324" spans="1:25" x14ac:dyDescent="0.3">
      <c r="A1324" t="s">
        <v>1253</v>
      </c>
      <c r="B1324" t="s">
        <v>4678</v>
      </c>
      <c r="H1324" t="s">
        <v>1028</v>
      </c>
      <c r="L1324" t="s">
        <v>5831</v>
      </c>
      <c r="M1324" t="s">
        <v>5834</v>
      </c>
      <c r="N1324" t="s">
        <v>6469</v>
      </c>
      <c r="O1324">
        <v>2920959</v>
      </c>
      <c r="P1324" t="s">
        <v>1253</v>
      </c>
      <c r="Q1324">
        <v>49.900596299999997</v>
      </c>
      <c r="R1324">
        <v>10.3495174</v>
      </c>
      <c r="S1324">
        <v>49.900596299999997</v>
      </c>
      <c r="T1324">
        <v>10.3495174</v>
      </c>
      <c r="U1324" t="s">
        <v>8816</v>
      </c>
      <c r="V1324">
        <v>49.900596299999997</v>
      </c>
      <c r="W1324">
        <v>10.3495174</v>
      </c>
      <c r="X1324">
        <v>2920959</v>
      </c>
      <c r="Y1324" t="s">
        <v>10706</v>
      </c>
    </row>
    <row r="1325" spans="1:25" x14ac:dyDescent="0.3">
      <c r="A1325" t="s">
        <v>1254</v>
      </c>
      <c r="B1325" t="s">
        <v>4678</v>
      </c>
      <c r="H1325" t="s">
        <v>1028</v>
      </c>
      <c r="L1325" t="s">
        <v>5831</v>
      </c>
      <c r="M1325" t="s">
        <v>5835</v>
      </c>
      <c r="N1325" t="s">
        <v>6469</v>
      </c>
      <c r="O1325">
        <v>2920959</v>
      </c>
      <c r="P1325" t="s">
        <v>1253</v>
      </c>
      <c r="Q1325">
        <v>49.900596299999997</v>
      </c>
      <c r="R1325">
        <v>10.3495174</v>
      </c>
      <c r="S1325">
        <v>49.900596299999997</v>
      </c>
      <c r="T1325">
        <v>10.3495174</v>
      </c>
      <c r="U1325" t="s">
        <v>8816</v>
      </c>
      <c r="V1325">
        <v>49.900596299999997</v>
      </c>
      <c r="W1325">
        <v>10.3495174</v>
      </c>
      <c r="X1325">
        <v>2920959</v>
      </c>
      <c r="Y1325" t="s">
        <v>10706</v>
      </c>
    </row>
    <row r="1326" spans="1:25" x14ac:dyDescent="0.3">
      <c r="A1326" t="s">
        <v>1255</v>
      </c>
      <c r="B1326" t="s">
        <v>4679</v>
      </c>
      <c r="H1326" t="s">
        <v>1028</v>
      </c>
      <c r="L1326" t="s">
        <v>5831</v>
      </c>
      <c r="M1326" t="s">
        <v>5835</v>
      </c>
      <c r="N1326" t="s">
        <v>6470</v>
      </c>
      <c r="O1326">
        <v>2920958</v>
      </c>
      <c r="P1326" t="s">
        <v>8006</v>
      </c>
      <c r="Q1326">
        <v>51.235844200000003</v>
      </c>
      <c r="R1326">
        <v>6.8523153999999993</v>
      </c>
      <c r="S1326">
        <v>51.235844200000003</v>
      </c>
      <c r="T1326">
        <v>6.8523153999999993</v>
      </c>
      <c r="U1326" t="s">
        <v>8817</v>
      </c>
      <c r="V1326">
        <v>51.235844200000003</v>
      </c>
      <c r="W1326">
        <v>6.8523153999999993</v>
      </c>
      <c r="X1326">
        <v>2920958</v>
      </c>
      <c r="Y1326" t="s">
        <v>10707</v>
      </c>
    </row>
    <row r="1327" spans="1:25" x14ac:dyDescent="0.3">
      <c r="A1327" t="s">
        <v>1256</v>
      </c>
      <c r="B1327" t="s">
        <v>4680</v>
      </c>
      <c r="C1327" t="s">
        <v>5669</v>
      </c>
      <c r="H1327" t="s">
        <v>1028</v>
      </c>
      <c r="L1327" t="s">
        <v>5831</v>
      </c>
      <c r="M1327" t="s">
        <v>5834</v>
      </c>
      <c r="N1327" t="s">
        <v>6471</v>
      </c>
      <c r="O1327">
        <v>2920837</v>
      </c>
      <c r="P1327" t="s">
        <v>4680</v>
      </c>
      <c r="Q1327">
        <v>50.730961200000003</v>
      </c>
      <c r="R1327">
        <v>10.822066700000001</v>
      </c>
      <c r="S1327">
        <v>50.730961200000003</v>
      </c>
      <c r="T1327">
        <v>10.822066700000001</v>
      </c>
      <c r="U1327" t="s">
        <v>8818</v>
      </c>
      <c r="V1327">
        <v>50.730961200000003</v>
      </c>
      <c r="W1327">
        <v>10.822066700000001</v>
      </c>
      <c r="X1327">
        <v>2920837</v>
      </c>
      <c r="Y1327" t="s">
        <v>10708</v>
      </c>
    </row>
    <row r="1328" spans="1:25" x14ac:dyDescent="0.3">
      <c r="A1328" t="s">
        <v>1257</v>
      </c>
      <c r="B1328" t="s">
        <v>1258</v>
      </c>
      <c r="H1328" t="s">
        <v>1028</v>
      </c>
      <c r="L1328" t="s">
        <v>5831</v>
      </c>
      <c r="M1328" t="s">
        <v>5835</v>
      </c>
      <c r="N1328" t="s">
        <v>6472</v>
      </c>
      <c r="O1328">
        <v>2920834</v>
      </c>
      <c r="P1328" t="s">
        <v>1258</v>
      </c>
      <c r="Q1328">
        <v>51.639369299999998</v>
      </c>
      <c r="R1328">
        <v>8.5067606999999992</v>
      </c>
      <c r="S1328">
        <v>51.639369299999998</v>
      </c>
      <c r="T1328">
        <v>8.5067606999999992</v>
      </c>
      <c r="U1328" t="s">
        <v>8819</v>
      </c>
      <c r="V1328">
        <v>51.639369299999998</v>
      </c>
      <c r="W1328">
        <v>8.5067606999999992</v>
      </c>
      <c r="X1328">
        <v>2920834</v>
      </c>
      <c r="Y1328" t="s">
        <v>10709</v>
      </c>
    </row>
    <row r="1329" spans="1:25" x14ac:dyDescent="0.3">
      <c r="A1329" t="s">
        <v>1258</v>
      </c>
      <c r="B1329" t="s">
        <v>1258</v>
      </c>
      <c r="H1329" t="s">
        <v>1028</v>
      </c>
      <c r="L1329" t="s">
        <v>5831</v>
      </c>
      <c r="M1329" t="s">
        <v>5835</v>
      </c>
      <c r="N1329" t="s">
        <v>6472</v>
      </c>
      <c r="O1329">
        <v>2920834</v>
      </c>
      <c r="P1329" t="s">
        <v>1258</v>
      </c>
      <c r="Q1329">
        <v>51.639369299999998</v>
      </c>
      <c r="R1329">
        <v>8.5067606999999992</v>
      </c>
      <c r="S1329">
        <v>51.639369299999998</v>
      </c>
      <c r="T1329">
        <v>8.5067606999999992</v>
      </c>
      <c r="U1329" t="s">
        <v>8819</v>
      </c>
      <c r="V1329">
        <v>51.639369299999998</v>
      </c>
      <c r="W1329">
        <v>8.5067606999999992</v>
      </c>
      <c r="X1329">
        <v>2920834</v>
      </c>
      <c r="Y1329" t="s">
        <v>10709</v>
      </c>
    </row>
    <row r="1330" spans="1:25" x14ac:dyDescent="0.3">
      <c r="A1330" t="s">
        <v>1259</v>
      </c>
      <c r="B1330" t="s">
        <v>1258</v>
      </c>
      <c r="H1330" t="s">
        <v>1028</v>
      </c>
      <c r="L1330" t="s">
        <v>5831</v>
      </c>
      <c r="M1330" t="s">
        <v>5835</v>
      </c>
      <c r="N1330" t="s">
        <v>6472</v>
      </c>
      <c r="O1330">
        <v>2920834</v>
      </c>
      <c r="P1330" t="s">
        <v>1258</v>
      </c>
      <c r="Q1330">
        <v>51.639369299999998</v>
      </c>
      <c r="R1330">
        <v>8.5067606999999992</v>
      </c>
      <c r="S1330">
        <v>51.639369299999998</v>
      </c>
      <c r="T1330">
        <v>8.5067606999999992</v>
      </c>
      <c r="U1330" t="s">
        <v>8819</v>
      </c>
      <c r="V1330">
        <v>51.639369299999998</v>
      </c>
      <c r="W1330">
        <v>8.5067606999999992</v>
      </c>
      <c r="X1330">
        <v>2920834</v>
      </c>
      <c r="Y1330" t="s">
        <v>10709</v>
      </c>
    </row>
    <row r="1331" spans="1:25" x14ac:dyDescent="0.3">
      <c r="A1331" t="s">
        <v>1260</v>
      </c>
      <c r="B1331" t="s">
        <v>4681</v>
      </c>
      <c r="H1331" t="s">
        <v>1028</v>
      </c>
      <c r="L1331" t="s">
        <v>5831</v>
      </c>
      <c r="M1331" t="s">
        <v>5835</v>
      </c>
      <c r="N1331" t="s">
        <v>6473</v>
      </c>
      <c r="O1331">
        <v>2920652</v>
      </c>
      <c r="P1331" t="s">
        <v>8007</v>
      </c>
      <c r="Q1331">
        <v>49.653473200000001</v>
      </c>
      <c r="R1331">
        <v>9.9452461999999997</v>
      </c>
      <c r="S1331">
        <v>49.653473200000001</v>
      </c>
      <c r="T1331">
        <v>9.9452461999999997</v>
      </c>
      <c r="U1331" t="s">
        <v>8820</v>
      </c>
      <c r="V1331">
        <v>49.653473200000001</v>
      </c>
      <c r="W1331">
        <v>9.9452461999999997</v>
      </c>
      <c r="X1331">
        <v>2920652</v>
      </c>
      <c r="Y1331" t="s">
        <v>10710</v>
      </c>
    </row>
    <row r="1332" spans="1:25" x14ac:dyDescent="0.3">
      <c r="A1332" t="s">
        <v>1269</v>
      </c>
      <c r="B1332" t="s">
        <v>1266</v>
      </c>
      <c r="F1332" t="s">
        <v>861</v>
      </c>
      <c r="H1332" t="s">
        <v>1028</v>
      </c>
      <c r="L1332" t="s">
        <v>5831</v>
      </c>
      <c r="M1332" t="s">
        <v>5835</v>
      </c>
      <c r="N1332" t="s">
        <v>6474</v>
      </c>
      <c r="O1332">
        <v>2920645</v>
      </c>
      <c r="P1332" t="s">
        <v>1266</v>
      </c>
      <c r="Q1332">
        <v>51.607689200000003</v>
      </c>
      <c r="R1332">
        <v>10.2203152</v>
      </c>
      <c r="S1332">
        <v>51.607689200000003</v>
      </c>
      <c r="T1332">
        <v>10.2203152</v>
      </c>
      <c r="U1332" t="s">
        <v>8821</v>
      </c>
      <c r="V1332">
        <v>51.607689200000003</v>
      </c>
      <c r="W1332">
        <v>10.2203152</v>
      </c>
      <c r="X1332">
        <v>2920645</v>
      </c>
      <c r="Y1332" t="s">
        <v>10711</v>
      </c>
    </row>
    <row r="1333" spans="1:25" x14ac:dyDescent="0.3">
      <c r="A1333" t="s">
        <v>1268</v>
      </c>
      <c r="B1333" t="s">
        <v>1266</v>
      </c>
      <c r="F1333" t="s">
        <v>861</v>
      </c>
      <c r="H1333" t="s">
        <v>1028</v>
      </c>
      <c r="L1333" t="s">
        <v>5831</v>
      </c>
      <c r="M1333" t="s">
        <v>5835</v>
      </c>
      <c r="N1333" t="s">
        <v>6474</v>
      </c>
      <c r="O1333">
        <v>2920645</v>
      </c>
      <c r="P1333" t="s">
        <v>1266</v>
      </c>
      <c r="Q1333">
        <v>51.607689200000003</v>
      </c>
      <c r="R1333">
        <v>10.2203152</v>
      </c>
      <c r="S1333">
        <v>51.607689200000003</v>
      </c>
      <c r="T1333">
        <v>10.2203152</v>
      </c>
      <c r="U1333" t="s">
        <v>8821</v>
      </c>
      <c r="V1333">
        <v>51.607689200000003</v>
      </c>
      <c r="W1333">
        <v>10.2203152</v>
      </c>
      <c r="X1333">
        <v>2920645</v>
      </c>
      <c r="Y1333" t="s">
        <v>10711</v>
      </c>
    </row>
    <row r="1334" spans="1:25" x14ac:dyDescent="0.3">
      <c r="A1334" t="s">
        <v>1267</v>
      </c>
      <c r="B1334" t="s">
        <v>1266</v>
      </c>
      <c r="F1334" t="s">
        <v>861</v>
      </c>
      <c r="H1334" t="s">
        <v>1028</v>
      </c>
      <c r="L1334" t="s">
        <v>5831</v>
      </c>
      <c r="M1334" t="s">
        <v>5835</v>
      </c>
      <c r="N1334" t="s">
        <v>6474</v>
      </c>
      <c r="O1334">
        <v>2920645</v>
      </c>
      <c r="P1334" t="s">
        <v>1266</v>
      </c>
      <c r="Q1334">
        <v>51.607689200000003</v>
      </c>
      <c r="R1334">
        <v>10.2203152</v>
      </c>
      <c r="S1334">
        <v>51.607689200000003</v>
      </c>
      <c r="T1334">
        <v>10.2203152</v>
      </c>
      <c r="U1334" t="s">
        <v>8821</v>
      </c>
      <c r="V1334">
        <v>51.607689200000003</v>
      </c>
      <c r="W1334">
        <v>10.2203152</v>
      </c>
      <c r="X1334">
        <v>2920645</v>
      </c>
      <c r="Y1334" t="s">
        <v>10711</v>
      </c>
    </row>
    <row r="1335" spans="1:25" x14ac:dyDescent="0.3">
      <c r="A1335" t="s">
        <v>1270</v>
      </c>
      <c r="B1335" t="s">
        <v>1266</v>
      </c>
      <c r="F1335" t="s">
        <v>861</v>
      </c>
      <c r="H1335" t="s">
        <v>1028</v>
      </c>
      <c r="L1335" t="s">
        <v>5831</v>
      </c>
      <c r="M1335" t="s">
        <v>5835</v>
      </c>
      <c r="N1335" t="s">
        <v>6474</v>
      </c>
      <c r="O1335">
        <v>2920645</v>
      </c>
      <c r="P1335" t="s">
        <v>1266</v>
      </c>
      <c r="Q1335">
        <v>51.607689200000003</v>
      </c>
      <c r="R1335">
        <v>10.2203152</v>
      </c>
      <c r="S1335">
        <v>51.607689200000003</v>
      </c>
      <c r="T1335">
        <v>10.2203152</v>
      </c>
      <c r="U1335" t="s">
        <v>8821</v>
      </c>
      <c r="V1335">
        <v>51.607689200000003</v>
      </c>
      <c r="W1335">
        <v>10.2203152</v>
      </c>
      <c r="X1335">
        <v>2920645</v>
      </c>
      <c r="Y1335" t="s">
        <v>10711</v>
      </c>
    </row>
    <row r="1336" spans="1:25" x14ac:dyDescent="0.3">
      <c r="A1336" t="s">
        <v>1265</v>
      </c>
      <c r="B1336" t="s">
        <v>1266</v>
      </c>
      <c r="F1336" t="s">
        <v>861</v>
      </c>
      <c r="H1336" t="s">
        <v>1028</v>
      </c>
      <c r="L1336" t="s">
        <v>5831</v>
      </c>
      <c r="M1336" t="s">
        <v>5835</v>
      </c>
      <c r="N1336" t="s">
        <v>6474</v>
      </c>
      <c r="O1336">
        <v>2920645</v>
      </c>
      <c r="P1336" t="s">
        <v>1266</v>
      </c>
      <c r="Q1336">
        <v>51.607689200000003</v>
      </c>
      <c r="R1336">
        <v>10.2203152</v>
      </c>
      <c r="S1336">
        <v>51.607689200000003</v>
      </c>
      <c r="T1336">
        <v>10.2203152</v>
      </c>
      <c r="U1336" t="s">
        <v>8821</v>
      </c>
      <c r="V1336">
        <v>51.607689200000003</v>
      </c>
      <c r="W1336">
        <v>10.2203152</v>
      </c>
      <c r="X1336">
        <v>2920645</v>
      </c>
      <c r="Y1336" t="s">
        <v>10711</v>
      </c>
    </row>
    <row r="1337" spans="1:25" x14ac:dyDescent="0.3">
      <c r="A1337" t="s">
        <v>1264</v>
      </c>
      <c r="B1337" t="s">
        <v>1266</v>
      </c>
      <c r="F1337" t="s">
        <v>861</v>
      </c>
      <c r="H1337" t="s">
        <v>1028</v>
      </c>
      <c r="L1337" t="s">
        <v>5831</v>
      </c>
      <c r="M1337" t="s">
        <v>5835</v>
      </c>
      <c r="N1337" t="s">
        <v>6474</v>
      </c>
      <c r="O1337">
        <v>2920645</v>
      </c>
      <c r="P1337" t="s">
        <v>1266</v>
      </c>
      <c r="Q1337">
        <v>51.607689200000003</v>
      </c>
      <c r="R1337">
        <v>10.2203152</v>
      </c>
      <c r="S1337">
        <v>51.607689200000003</v>
      </c>
      <c r="T1337">
        <v>10.2203152</v>
      </c>
      <c r="U1337" t="s">
        <v>8821</v>
      </c>
      <c r="V1337">
        <v>51.607689200000003</v>
      </c>
      <c r="W1337">
        <v>10.2203152</v>
      </c>
      <c r="X1337">
        <v>2920645</v>
      </c>
      <c r="Y1337" t="s">
        <v>10711</v>
      </c>
    </row>
    <row r="1338" spans="1:25" x14ac:dyDescent="0.3">
      <c r="A1338" t="s">
        <v>1266</v>
      </c>
      <c r="B1338" t="s">
        <v>1266</v>
      </c>
      <c r="F1338" t="s">
        <v>861</v>
      </c>
      <c r="H1338" t="s">
        <v>1028</v>
      </c>
      <c r="L1338" t="s">
        <v>5831</v>
      </c>
      <c r="M1338" t="s">
        <v>5834</v>
      </c>
      <c r="N1338" t="s">
        <v>6474</v>
      </c>
      <c r="O1338">
        <v>2920645</v>
      </c>
      <c r="P1338" t="s">
        <v>1266</v>
      </c>
      <c r="Q1338">
        <v>51.607689200000003</v>
      </c>
      <c r="R1338">
        <v>10.2203152</v>
      </c>
      <c r="S1338">
        <v>51.607689200000003</v>
      </c>
      <c r="T1338">
        <v>10.2203152</v>
      </c>
      <c r="U1338" t="s">
        <v>8821</v>
      </c>
      <c r="V1338">
        <v>51.607689200000003</v>
      </c>
      <c r="W1338">
        <v>10.2203152</v>
      </c>
      <c r="X1338">
        <v>2920645</v>
      </c>
      <c r="Y1338" t="s">
        <v>10711</v>
      </c>
    </row>
    <row r="1339" spans="1:25" x14ac:dyDescent="0.3">
      <c r="A1339" t="s">
        <v>1261</v>
      </c>
      <c r="B1339" t="s">
        <v>1266</v>
      </c>
      <c r="F1339" t="s">
        <v>861</v>
      </c>
      <c r="H1339" t="s">
        <v>1028</v>
      </c>
      <c r="L1339" t="s">
        <v>5831</v>
      </c>
      <c r="M1339" t="s">
        <v>5835</v>
      </c>
      <c r="N1339" t="s">
        <v>6474</v>
      </c>
      <c r="O1339">
        <v>2920645</v>
      </c>
      <c r="P1339" t="s">
        <v>1266</v>
      </c>
      <c r="Q1339">
        <v>51.607689200000003</v>
      </c>
      <c r="R1339">
        <v>10.2203152</v>
      </c>
      <c r="S1339">
        <v>51.607689200000003</v>
      </c>
      <c r="T1339">
        <v>10.2203152</v>
      </c>
      <c r="U1339" t="s">
        <v>8821</v>
      </c>
      <c r="V1339">
        <v>51.607689200000003</v>
      </c>
      <c r="W1339">
        <v>10.2203152</v>
      </c>
      <c r="X1339">
        <v>2920645</v>
      </c>
      <c r="Y1339" t="s">
        <v>10711</v>
      </c>
    </row>
    <row r="1340" spans="1:25" x14ac:dyDescent="0.3">
      <c r="A1340" t="s">
        <v>1263</v>
      </c>
      <c r="B1340" t="s">
        <v>1266</v>
      </c>
      <c r="F1340" t="s">
        <v>861</v>
      </c>
      <c r="H1340" t="s">
        <v>1028</v>
      </c>
      <c r="L1340" t="s">
        <v>5831</v>
      </c>
      <c r="M1340" t="s">
        <v>5835</v>
      </c>
      <c r="N1340" t="s">
        <v>6474</v>
      </c>
      <c r="O1340">
        <v>2920645</v>
      </c>
      <c r="P1340" t="s">
        <v>1266</v>
      </c>
      <c r="Q1340">
        <v>51.607689200000003</v>
      </c>
      <c r="R1340">
        <v>10.2203152</v>
      </c>
      <c r="S1340">
        <v>51.607689200000003</v>
      </c>
      <c r="T1340">
        <v>10.2203152</v>
      </c>
      <c r="U1340" t="s">
        <v>8821</v>
      </c>
      <c r="V1340">
        <v>51.607689200000003</v>
      </c>
      <c r="W1340">
        <v>10.2203152</v>
      </c>
      <c r="X1340">
        <v>2920645</v>
      </c>
      <c r="Y1340" t="s">
        <v>10711</v>
      </c>
    </row>
    <row r="1341" spans="1:25" x14ac:dyDescent="0.3">
      <c r="A1341" t="s">
        <v>1262</v>
      </c>
      <c r="B1341" t="s">
        <v>1266</v>
      </c>
      <c r="F1341" t="s">
        <v>861</v>
      </c>
      <c r="H1341" t="s">
        <v>1028</v>
      </c>
      <c r="L1341" t="s">
        <v>5831</v>
      </c>
      <c r="M1341" t="s">
        <v>5835</v>
      </c>
      <c r="N1341" t="s">
        <v>6474</v>
      </c>
      <c r="O1341">
        <v>2920645</v>
      </c>
      <c r="P1341" t="s">
        <v>1266</v>
      </c>
      <c r="Q1341">
        <v>51.607689200000003</v>
      </c>
      <c r="R1341">
        <v>10.2203152</v>
      </c>
      <c r="S1341">
        <v>51.607689200000003</v>
      </c>
      <c r="T1341">
        <v>10.2203152</v>
      </c>
      <c r="U1341" t="s">
        <v>8821</v>
      </c>
      <c r="V1341">
        <v>51.607689200000003</v>
      </c>
      <c r="W1341">
        <v>10.2203152</v>
      </c>
      <c r="X1341">
        <v>2920645</v>
      </c>
      <c r="Y1341" t="s">
        <v>10711</v>
      </c>
    </row>
    <row r="1342" spans="1:25" x14ac:dyDescent="0.3">
      <c r="A1342" t="s">
        <v>1271</v>
      </c>
      <c r="B1342" t="s">
        <v>4682</v>
      </c>
      <c r="F1342" t="s">
        <v>4021</v>
      </c>
      <c r="H1342" t="s">
        <v>1028</v>
      </c>
      <c r="L1342" t="s">
        <v>5831</v>
      </c>
      <c r="M1342" t="s">
        <v>5835</v>
      </c>
      <c r="N1342" t="s">
        <v>6475</v>
      </c>
      <c r="O1342">
        <v>2920591</v>
      </c>
      <c r="P1342" t="s">
        <v>4682</v>
      </c>
      <c r="Q1342">
        <v>51.407076400000001</v>
      </c>
      <c r="R1342">
        <v>8.826839699999999</v>
      </c>
      <c r="S1342">
        <v>51.407076400000001</v>
      </c>
      <c r="T1342">
        <v>8.826839699999999</v>
      </c>
      <c r="U1342" t="s">
        <v>8822</v>
      </c>
      <c r="V1342">
        <v>51.407076400000001</v>
      </c>
      <c r="W1342">
        <v>8.826839699999999</v>
      </c>
      <c r="X1342">
        <v>2920591</v>
      </c>
      <c r="Y1342" t="s">
        <v>10712</v>
      </c>
    </row>
    <row r="1343" spans="1:25" x14ac:dyDescent="0.3">
      <c r="A1343" t="s">
        <v>1272</v>
      </c>
      <c r="B1343" t="s">
        <v>4682</v>
      </c>
      <c r="F1343" t="s">
        <v>4021</v>
      </c>
      <c r="H1343" t="s">
        <v>1028</v>
      </c>
      <c r="L1343" t="s">
        <v>5831</v>
      </c>
      <c r="M1343" t="s">
        <v>5835</v>
      </c>
      <c r="N1343" t="s">
        <v>6475</v>
      </c>
      <c r="O1343">
        <v>2920591</v>
      </c>
      <c r="P1343" t="s">
        <v>4682</v>
      </c>
      <c r="Q1343">
        <v>51.407076400000001</v>
      </c>
      <c r="R1343">
        <v>8.826839699999999</v>
      </c>
      <c r="S1343">
        <v>51.407076400000001</v>
      </c>
      <c r="T1343">
        <v>8.826839699999999</v>
      </c>
      <c r="U1343" t="s">
        <v>8822</v>
      </c>
      <c r="V1343">
        <v>51.407076400000001</v>
      </c>
      <c r="W1343">
        <v>8.826839699999999</v>
      </c>
      <c r="X1343">
        <v>2920591</v>
      </c>
      <c r="Y1343" t="s">
        <v>10712</v>
      </c>
    </row>
    <row r="1344" spans="1:25" x14ac:dyDescent="0.3">
      <c r="A1344" t="s">
        <v>1273</v>
      </c>
      <c r="B1344" t="s">
        <v>1273</v>
      </c>
      <c r="H1344" t="s">
        <v>1028</v>
      </c>
      <c r="L1344" t="s">
        <v>5831</v>
      </c>
      <c r="M1344" t="s">
        <v>5834</v>
      </c>
      <c r="N1344" t="s">
        <v>6476</v>
      </c>
      <c r="O1344">
        <v>2920512</v>
      </c>
      <c r="P1344" t="s">
        <v>8008</v>
      </c>
      <c r="Q1344">
        <v>50.584051199999998</v>
      </c>
      <c r="R1344">
        <v>8.6784030999999988</v>
      </c>
      <c r="S1344">
        <v>50.584051199999998</v>
      </c>
      <c r="T1344">
        <v>8.6784030999999988</v>
      </c>
      <c r="U1344" t="s">
        <v>8823</v>
      </c>
      <c r="V1344">
        <v>50.584051199999998</v>
      </c>
      <c r="W1344">
        <v>8.6784030999999988</v>
      </c>
      <c r="X1344">
        <v>2920512</v>
      </c>
      <c r="Y1344" t="s">
        <v>10713</v>
      </c>
    </row>
    <row r="1345" spans="1:25" x14ac:dyDescent="0.3">
      <c r="A1345" t="s">
        <v>4224</v>
      </c>
      <c r="B1345" t="s">
        <v>1273</v>
      </c>
      <c r="H1345" t="s">
        <v>1028</v>
      </c>
      <c r="L1345" t="s">
        <v>5831</v>
      </c>
      <c r="M1345" t="s">
        <v>5833</v>
      </c>
      <c r="N1345" t="str">
        <f>CONCATENATE(B1345, ", Europe")</f>
        <v>Gießen, Europe</v>
      </c>
      <c r="O1345">
        <v>2920512</v>
      </c>
      <c r="P1345" t="s">
        <v>8008</v>
      </c>
      <c r="Q1345">
        <v>50.584051199999998</v>
      </c>
      <c r="R1345">
        <v>8.6784030999999988</v>
      </c>
      <c r="S1345">
        <v>50.584051199999998</v>
      </c>
      <c r="T1345">
        <v>8.6784030999999988</v>
      </c>
      <c r="U1345" t="s">
        <v>8823</v>
      </c>
      <c r="V1345">
        <v>50.584051199999998</v>
      </c>
      <c r="W1345">
        <f>R1345</f>
        <v>8.6784030999999988</v>
      </c>
      <c r="X1345">
        <f>O1345</f>
        <v>2920512</v>
      </c>
    </row>
    <row r="1346" spans="1:25" x14ac:dyDescent="0.3">
      <c r="A1346" t="s">
        <v>1274</v>
      </c>
      <c r="B1346" t="s">
        <v>4683</v>
      </c>
      <c r="H1346" t="s">
        <v>1028</v>
      </c>
      <c r="L1346" t="s">
        <v>5831</v>
      </c>
      <c r="M1346" t="s">
        <v>5835</v>
      </c>
      <c r="N1346" t="s">
        <v>6477</v>
      </c>
      <c r="O1346">
        <v>2920332</v>
      </c>
      <c r="P1346" t="s">
        <v>4683</v>
      </c>
      <c r="Q1346">
        <v>50.837710199999997</v>
      </c>
      <c r="R1346">
        <v>8.8189989999999998</v>
      </c>
      <c r="S1346">
        <v>50.837710199999997</v>
      </c>
      <c r="T1346">
        <v>8.8189989999999998</v>
      </c>
      <c r="U1346" t="s">
        <v>8824</v>
      </c>
      <c r="V1346">
        <v>50.837710199999997</v>
      </c>
      <c r="W1346">
        <v>8.8189989999999998</v>
      </c>
      <c r="X1346">
        <v>2920332</v>
      </c>
      <c r="Y1346" t="s">
        <v>10714</v>
      </c>
    </row>
    <row r="1347" spans="1:25" x14ac:dyDescent="0.3">
      <c r="A1347" t="s">
        <v>1275</v>
      </c>
      <c r="B1347" t="s">
        <v>1275</v>
      </c>
      <c r="H1347" t="s">
        <v>1028</v>
      </c>
      <c r="L1347" t="s">
        <v>5831</v>
      </c>
      <c r="M1347" t="s">
        <v>5835</v>
      </c>
      <c r="N1347" t="s">
        <v>6478</v>
      </c>
      <c r="O1347">
        <v>2920273</v>
      </c>
      <c r="P1347" t="s">
        <v>1275</v>
      </c>
      <c r="Q1347">
        <v>49.594270199999997</v>
      </c>
      <c r="R1347">
        <v>9.5872426999999991</v>
      </c>
      <c r="S1347">
        <v>49.594270199999997</v>
      </c>
      <c r="T1347">
        <v>9.5872426999999991</v>
      </c>
      <c r="U1347" t="s">
        <v>8825</v>
      </c>
      <c r="V1347">
        <v>49.594270199999997</v>
      </c>
      <c r="W1347">
        <v>9.5872426999999991</v>
      </c>
      <c r="X1347">
        <v>2920273</v>
      </c>
      <c r="Y1347" t="s">
        <v>10715</v>
      </c>
    </row>
    <row r="1348" spans="1:25" x14ac:dyDescent="0.3">
      <c r="A1348" t="s">
        <v>1276</v>
      </c>
      <c r="B1348" t="s">
        <v>4684</v>
      </c>
      <c r="H1348" t="s">
        <v>1028</v>
      </c>
      <c r="L1348" t="s">
        <v>5831</v>
      </c>
      <c r="M1348" t="s">
        <v>5835</v>
      </c>
      <c r="N1348" t="s">
        <v>6479</v>
      </c>
      <c r="O1348">
        <v>2920197</v>
      </c>
      <c r="P1348" t="s">
        <v>4684</v>
      </c>
      <c r="Q1348">
        <v>49.472347399999997</v>
      </c>
      <c r="R1348">
        <v>7.4423142999999987</v>
      </c>
      <c r="S1348">
        <v>49.472347399999997</v>
      </c>
      <c r="T1348">
        <v>7.4423142999999987</v>
      </c>
      <c r="U1348" t="s">
        <v>8826</v>
      </c>
      <c r="V1348">
        <v>49.472347399999997</v>
      </c>
      <c r="W1348">
        <v>7.4423142999999987</v>
      </c>
      <c r="X1348">
        <v>2920197</v>
      </c>
      <c r="Y1348" t="s">
        <v>10716</v>
      </c>
    </row>
    <row r="1349" spans="1:25" x14ac:dyDescent="0.3">
      <c r="A1349" t="s">
        <v>1277</v>
      </c>
      <c r="B1349" t="s">
        <v>4685</v>
      </c>
      <c r="H1349" t="s">
        <v>1028</v>
      </c>
      <c r="L1349" t="s">
        <v>5831</v>
      </c>
      <c r="M1349" t="s">
        <v>5835</v>
      </c>
      <c r="N1349" t="s">
        <v>6480</v>
      </c>
      <c r="O1349">
        <v>2920124</v>
      </c>
      <c r="P1349" t="s">
        <v>4685</v>
      </c>
      <c r="Q1349">
        <v>49.623948599999999</v>
      </c>
      <c r="R1349">
        <v>9.3664658999999997</v>
      </c>
      <c r="S1349">
        <v>49.623948599999999</v>
      </c>
      <c r="T1349">
        <v>9.3664658999999997</v>
      </c>
      <c r="U1349" t="s">
        <v>8827</v>
      </c>
      <c r="V1349">
        <v>49.623948599999999</v>
      </c>
      <c r="W1349">
        <v>9.3664658999999997</v>
      </c>
      <c r="X1349">
        <v>2920124</v>
      </c>
      <c r="Y1349" t="s">
        <v>10717</v>
      </c>
    </row>
    <row r="1350" spans="1:25" x14ac:dyDescent="0.3">
      <c r="A1350" t="s">
        <v>1277</v>
      </c>
      <c r="B1350" t="s">
        <v>4685</v>
      </c>
      <c r="H1350" t="s">
        <v>1028</v>
      </c>
      <c r="L1350" t="s">
        <v>5831</v>
      </c>
      <c r="M1350" t="s">
        <v>5835</v>
      </c>
      <c r="N1350" t="s">
        <v>6480</v>
      </c>
      <c r="O1350">
        <v>2920124</v>
      </c>
      <c r="P1350" t="s">
        <v>4685</v>
      </c>
      <c r="Q1350">
        <v>49.623948599999999</v>
      </c>
      <c r="R1350">
        <v>9.3664658999999997</v>
      </c>
      <c r="S1350">
        <v>49.623948599999999</v>
      </c>
      <c r="T1350">
        <v>9.3664658999999997</v>
      </c>
      <c r="U1350" t="s">
        <v>8827</v>
      </c>
      <c r="V1350">
        <v>49.623948599999999</v>
      </c>
      <c r="W1350">
        <v>9.3664658999999997</v>
      </c>
      <c r="X1350">
        <v>2920124</v>
      </c>
      <c r="Y1350" t="s">
        <v>10717</v>
      </c>
    </row>
    <row r="1351" spans="1:25" x14ac:dyDescent="0.3">
      <c r="A1351" t="s">
        <v>1278</v>
      </c>
      <c r="B1351" t="s">
        <v>4686</v>
      </c>
      <c r="H1351" t="s">
        <v>1028</v>
      </c>
      <c r="L1351" t="s">
        <v>5831</v>
      </c>
      <c r="M1351" t="s">
        <v>5835</v>
      </c>
      <c r="N1351" t="s">
        <v>6481</v>
      </c>
      <c r="O1351">
        <v>2920085</v>
      </c>
      <c r="P1351" t="s">
        <v>8009</v>
      </c>
      <c r="Q1351">
        <v>50.216400899999996</v>
      </c>
      <c r="R1351">
        <v>8.4015640000000005</v>
      </c>
      <c r="S1351">
        <v>50.216400899999996</v>
      </c>
      <c r="T1351">
        <v>8.4015640000000005</v>
      </c>
      <c r="U1351" t="s">
        <v>8828</v>
      </c>
      <c r="V1351">
        <v>50.216400899999996</v>
      </c>
      <c r="W1351">
        <v>8.4015640000000005</v>
      </c>
      <c r="X1351">
        <v>2920085</v>
      </c>
      <c r="Y1351" t="s">
        <v>10718</v>
      </c>
    </row>
    <row r="1352" spans="1:25" x14ac:dyDescent="0.3">
      <c r="A1352" t="s">
        <v>1279</v>
      </c>
      <c r="B1352" t="s">
        <v>1279</v>
      </c>
      <c r="C1352" t="s">
        <v>5672</v>
      </c>
      <c r="H1352" t="s">
        <v>1028</v>
      </c>
      <c r="L1352" t="s">
        <v>5831</v>
      </c>
      <c r="M1352" t="s">
        <v>5837</v>
      </c>
      <c r="N1352" t="s">
        <v>6482</v>
      </c>
      <c r="O1352">
        <v>2920043</v>
      </c>
      <c r="P1352" t="s">
        <v>1279</v>
      </c>
      <c r="Q1352">
        <v>50.007599999999996</v>
      </c>
      <c r="R1352">
        <v>9.1499000000000006</v>
      </c>
      <c r="V1352">
        <v>50.007599999999996</v>
      </c>
      <c r="W1352">
        <v>9.1499000000000006</v>
      </c>
      <c r="X1352">
        <v>2920043</v>
      </c>
      <c r="Y1352" t="s">
        <v>10719</v>
      </c>
    </row>
    <row r="1353" spans="1:25" x14ac:dyDescent="0.3">
      <c r="A1353" t="s">
        <v>1280</v>
      </c>
      <c r="B1353" t="s">
        <v>4687</v>
      </c>
      <c r="H1353" t="s">
        <v>1028</v>
      </c>
      <c r="L1353" t="s">
        <v>5831</v>
      </c>
      <c r="M1353" t="s">
        <v>5835</v>
      </c>
      <c r="N1353" t="s">
        <v>6483</v>
      </c>
      <c r="O1353">
        <v>2920041</v>
      </c>
      <c r="P1353" t="s">
        <v>4687</v>
      </c>
      <c r="Q1353">
        <v>48.443959199999988</v>
      </c>
      <c r="R1353">
        <v>8.5132120999999987</v>
      </c>
      <c r="S1353">
        <v>48.443959199999988</v>
      </c>
      <c r="T1353">
        <v>8.5132120999999987</v>
      </c>
      <c r="U1353" t="s">
        <v>8829</v>
      </c>
      <c r="V1353">
        <v>48.443959199999988</v>
      </c>
      <c r="W1353">
        <v>8.5132120999999987</v>
      </c>
      <c r="X1353">
        <v>2920041</v>
      </c>
      <c r="Y1353" t="s">
        <v>10720</v>
      </c>
    </row>
    <row r="1354" spans="1:25" x14ac:dyDescent="0.3">
      <c r="A1354" t="s">
        <v>1281</v>
      </c>
      <c r="B1354" t="s">
        <v>4688</v>
      </c>
      <c r="F1354" t="s">
        <v>861</v>
      </c>
      <c r="H1354" t="s">
        <v>1028</v>
      </c>
      <c r="L1354" t="s">
        <v>5831</v>
      </c>
      <c r="M1354" t="s">
        <v>5835</v>
      </c>
      <c r="N1354" t="s">
        <v>6484</v>
      </c>
      <c r="O1354">
        <v>2919995</v>
      </c>
      <c r="P1354" t="s">
        <v>4688</v>
      </c>
      <c r="Q1354">
        <v>51.292279999999998</v>
      </c>
      <c r="R1354">
        <v>10.206036599999999</v>
      </c>
      <c r="S1354">
        <v>51.292279999999998</v>
      </c>
      <c r="T1354">
        <v>10.206036599999999</v>
      </c>
      <c r="U1354" t="s">
        <v>8830</v>
      </c>
      <c r="V1354">
        <v>51.292279999999998</v>
      </c>
      <c r="W1354">
        <v>10.206036599999999</v>
      </c>
      <c r="X1354">
        <v>2919995</v>
      </c>
      <c r="Y1354" t="s">
        <v>10721</v>
      </c>
    </row>
    <row r="1355" spans="1:25" x14ac:dyDescent="0.3">
      <c r="A1355" t="s">
        <v>1282</v>
      </c>
      <c r="B1355" t="s">
        <v>1282</v>
      </c>
      <c r="F1355" t="s">
        <v>3061</v>
      </c>
      <c r="H1355" t="s">
        <v>1028</v>
      </c>
      <c r="L1355" t="s">
        <v>5831</v>
      </c>
      <c r="M1355" t="s">
        <v>5835</v>
      </c>
      <c r="N1355" t="s">
        <v>6485</v>
      </c>
      <c r="O1355">
        <v>3099213</v>
      </c>
      <c r="P1355" t="s">
        <v>8010</v>
      </c>
      <c r="Q1355">
        <v>51.663585200000007</v>
      </c>
      <c r="R1355">
        <v>16.084667199999998</v>
      </c>
      <c r="S1355">
        <v>51.663585200000007</v>
      </c>
      <c r="T1355">
        <v>16.084667199999998</v>
      </c>
      <c r="U1355" t="s">
        <v>8831</v>
      </c>
      <c r="V1355">
        <v>51.663585200000007</v>
      </c>
      <c r="W1355">
        <v>16.084667199999998</v>
      </c>
      <c r="X1355">
        <v>3099213</v>
      </c>
      <c r="Y1355" t="s">
        <v>10722</v>
      </c>
    </row>
    <row r="1356" spans="1:25" x14ac:dyDescent="0.3">
      <c r="A1356" t="s">
        <v>1283</v>
      </c>
      <c r="B1356" t="s">
        <v>4689</v>
      </c>
      <c r="F1356" t="s">
        <v>3061</v>
      </c>
      <c r="H1356" t="s">
        <v>1028</v>
      </c>
      <c r="L1356" t="s">
        <v>5831</v>
      </c>
      <c r="M1356" t="s">
        <v>5834</v>
      </c>
      <c r="N1356" t="s">
        <v>6486</v>
      </c>
      <c r="O1356">
        <v>3099174</v>
      </c>
      <c r="P1356" t="s">
        <v>8011</v>
      </c>
      <c r="Q1356">
        <v>50.200270000000003</v>
      </c>
      <c r="R1356">
        <v>17.828700000000001</v>
      </c>
      <c r="S1356">
        <v>50.200270000000003</v>
      </c>
      <c r="T1356">
        <v>17.828700000000001</v>
      </c>
      <c r="U1356" t="s">
        <v>8832</v>
      </c>
      <c r="V1356">
        <v>50.200270000000003</v>
      </c>
      <c r="W1356">
        <v>17.828700000000001</v>
      </c>
      <c r="X1356">
        <v>3099174</v>
      </c>
      <c r="Y1356" t="s">
        <v>10723</v>
      </c>
    </row>
    <row r="1357" spans="1:25" x14ac:dyDescent="0.3">
      <c r="A1357" t="s">
        <v>1284</v>
      </c>
      <c r="B1357" t="s">
        <v>4690</v>
      </c>
      <c r="F1357" t="s">
        <v>5762</v>
      </c>
      <c r="H1357" t="s">
        <v>1028</v>
      </c>
      <c r="L1357" t="s">
        <v>5831</v>
      </c>
      <c r="M1357" t="s">
        <v>5850</v>
      </c>
      <c r="N1357" t="s">
        <v>6487</v>
      </c>
      <c r="O1357">
        <v>2778438</v>
      </c>
      <c r="P1357" t="s">
        <v>8012</v>
      </c>
      <c r="Q1357">
        <v>48.771560000000001</v>
      </c>
      <c r="R1357">
        <v>14.985110000000001</v>
      </c>
      <c r="S1357">
        <v>48.771560000000001</v>
      </c>
      <c r="T1357">
        <v>14.985110000000001</v>
      </c>
      <c r="U1357" t="s">
        <v>8833</v>
      </c>
      <c r="V1357">
        <v>48.771560000000001</v>
      </c>
      <c r="W1357">
        <v>14.985110000000001</v>
      </c>
      <c r="X1357">
        <v>2778438</v>
      </c>
      <c r="Y1357" t="s">
        <v>10724</v>
      </c>
    </row>
    <row r="1358" spans="1:25" x14ac:dyDescent="0.3">
      <c r="A1358" t="s">
        <v>1284</v>
      </c>
      <c r="B1358" t="s">
        <v>4690</v>
      </c>
      <c r="F1358" t="s">
        <v>5762</v>
      </c>
      <c r="H1358" t="s">
        <v>1028</v>
      </c>
      <c r="L1358" t="s">
        <v>5831</v>
      </c>
      <c r="M1358" t="s">
        <v>5834</v>
      </c>
      <c r="N1358" t="s">
        <v>6487</v>
      </c>
      <c r="O1358">
        <v>2778438</v>
      </c>
      <c r="P1358" t="s">
        <v>8012</v>
      </c>
      <c r="Q1358">
        <v>48.771560000000001</v>
      </c>
      <c r="R1358">
        <v>14.985110000000001</v>
      </c>
      <c r="S1358">
        <v>48.771560000000001</v>
      </c>
      <c r="T1358">
        <v>14.985110000000001</v>
      </c>
      <c r="U1358" t="s">
        <v>8833</v>
      </c>
      <c r="V1358">
        <v>48.771560000000001</v>
      </c>
      <c r="W1358">
        <v>14.985110000000001</v>
      </c>
      <c r="X1358">
        <v>2778438</v>
      </c>
      <c r="Y1358" t="s">
        <v>10724</v>
      </c>
    </row>
    <row r="1359" spans="1:25" x14ac:dyDescent="0.3">
      <c r="A1359" t="s">
        <v>1286</v>
      </c>
      <c r="B1359" t="s">
        <v>1286</v>
      </c>
      <c r="H1359" t="s">
        <v>1028</v>
      </c>
      <c r="L1359" t="s">
        <v>5831</v>
      </c>
      <c r="M1359" t="s">
        <v>5834</v>
      </c>
      <c r="N1359" t="s">
        <v>6488</v>
      </c>
      <c r="O1359">
        <v>2919625</v>
      </c>
      <c r="P1359" t="s">
        <v>1286</v>
      </c>
      <c r="Q1359">
        <v>51.679983999999997</v>
      </c>
      <c r="R1359">
        <v>6.156552200000001</v>
      </c>
      <c r="S1359">
        <v>51.679983999999997</v>
      </c>
      <c r="T1359">
        <v>6.156552200000001</v>
      </c>
      <c r="U1359" t="s">
        <v>8834</v>
      </c>
      <c r="V1359">
        <v>51.679983999999997</v>
      </c>
      <c r="W1359">
        <v>6.156552200000001</v>
      </c>
      <c r="X1359">
        <v>2919625</v>
      </c>
      <c r="Y1359" t="s">
        <v>10725</v>
      </c>
    </row>
    <row r="1360" spans="1:25" x14ac:dyDescent="0.3">
      <c r="A1360" t="s">
        <v>1285</v>
      </c>
      <c r="B1360" t="s">
        <v>1286</v>
      </c>
      <c r="H1360" t="s">
        <v>1028</v>
      </c>
      <c r="L1360" t="s">
        <v>5831</v>
      </c>
      <c r="M1360" t="s">
        <v>5835</v>
      </c>
      <c r="N1360" t="s">
        <v>6488</v>
      </c>
      <c r="O1360">
        <v>2919625</v>
      </c>
      <c r="P1360" t="s">
        <v>1286</v>
      </c>
      <c r="Q1360">
        <v>51.679983999999997</v>
      </c>
      <c r="R1360">
        <v>6.156552200000001</v>
      </c>
      <c r="S1360">
        <v>51.679983999999997</v>
      </c>
      <c r="T1360">
        <v>6.156552200000001</v>
      </c>
      <c r="U1360" t="s">
        <v>8834</v>
      </c>
      <c r="V1360">
        <v>51.679983999999997</v>
      </c>
      <c r="W1360">
        <v>6.156552200000001</v>
      </c>
      <c r="X1360">
        <v>2919625</v>
      </c>
      <c r="Y1360" t="s">
        <v>10725</v>
      </c>
    </row>
    <row r="1361" spans="1:25" x14ac:dyDescent="0.3">
      <c r="A1361" t="s">
        <v>1287</v>
      </c>
      <c r="B1361" t="s">
        <v>1287</v>
      </c>
      <c r="H1361" t="s">
        <v>1028</v>
      </c>
      <c r="L1361" t="s">
        <v>5831</v>
      </c>
      <c r="M1361" t="s">
        <v>5835</v>
      </c>
      <c r="N1361" t="s">
        <v>6489</v>
      </c>
      <c r="O1361">
        <v>2919610</v>
      </c>
      <c r="P1361" t="s">
        <v>1287</v>
      </c>
      <c r="Q1361">
        <v>49.161982899999998</v>
      </c>
      <c r="R1361">
        <v>8.0377853999999989</v>
      </c>
      <c r="S1361">
        <v>49.161982899999998</v>
      </c>
      <c r="T1361">
        <v>8.0377853999999989</v>
      </c>
      <c r="U1361" t="s">
        <v>8835</v>
      </c>
      <c r="V1361">
        <v>49.161982899999998</v>
      </c>
      <c r="W1361">
        <v>8.0377853999999989</v>
      </c>
      <c r="X1361">
        <v>2919610</v>
      </c>
      <c r="Y1361" t="s">
        <v>10726</v>
      </c>
    </row>
    <row r="1362" spans="1:25" x14ac:dyDescent="0.3">
      <c r="A1362" t="s">
        <v>1289</v>
      </c>
      <c r="B1362" t="s">
        <v>4692</v>
      </c>
      <c r="H1362" t="s">
        <v>1028</v>
      </c>
      <c r="L1362" t="s">
        <v>5831</v>
      </c>
      <c r="M1362" t="s">
        <v>5835</v>
      </c>
      <c r="N1362" t="s">
        <v>6491</v>
      </c>
      <c r="O1362">
        <v>2919438</v>
      </c>
      <c r="P1362" t="s">
        <v>1288</v>
      </c>
      <c r="Q1362">
        <v>49.998665499999987</v>
      </c>
      <c r="R1362">
        <v>9.1802410000000005</v>
      </c>
      <c r="S1362">
        <v>49.998665499999987</v>
      </c>
      <c r="T1362">
        <v>9.1802410000000005</v>
      </c>
      <c r="U1362" t="s">
        <v>8836</v>
      </c>
      <c r="V1362">
        <v>49.998665499999987</v>
      </c>
      <c r="W1362">
        <v>9.1802410000000005</v>
      </c>
      <c r="X1362">
        <v>2919438</v>
      </c>
      <c r="Y1362" t="s">
        <v>10728</v>
      </c>
    </row>
    <row r="1363" spans="1:25" x14ac:dyDescent="0.3">
      <c r="A1363" t="s">
        <v>1290</v>
      </c>
      <c r="B1363" t="s">
        <v>4692</v>
      </c>
      <c r="H1363" t="s">
        <v>1028</v>
      </c>
      <c r="L1363" t="s">
        <v>5831</v>
      </c>
      <c r="M1363" t="s">
        <v>5835</v>
      </c>
      <c r="N1363" t="s">
        <v>6491</v>
      </c>
      <c r="O1363">
        <v>2919438</v>
      </c>
      <c r="P1363" t="s">
        <v>1288</v>
      </c>
      <c r="Q1363">
        <v>49.998665499999987</v>
      </c>
      <c r="R1363">
        <v>9.1802410000000005</v>
      </c>
      <c r="S1363">
        <v>49.998665499999987</v>
      </c>
      <c r="T1363">
        <v>9.1802410000000005</v>
      </c>
      <c r="U1363" t="s">
        <v>8836</v>
      </c>
      <c r="V1363">
        <v>49.998665499999987</v>
      </c>
      <c r="W1363">
        <v>9.1802410000000005</v>
      </c>
      <c r="X1363">
        <v>2919438</v>
      </c>
      <c r="Y1363" t="s">
        <v>10728</v>
      </c>
    </row>
    <row r="1364" spans="1:25" x14ac:dyDescent="0.3">
      <c r="A1364" t="s">
        <v>1288</v>
      </c>
      <c r="B1364" t="s">
        <v>4692</v>
      </c>
      <c r="H1364" t="s">
        <v>1028</v>
      </c>
      <c r="L1364" t="s">
        <v>5831</v>
      </c>
      <c r="M1364" t="s">
        <v>5835</v>
      </c>
      <c r="N1364" t="s">
        <v>6491</v>
      </c>
      <c r="O1364">
        <v>2919438</v>
      </c>
      <c r="P1364" t="s">
        <v>1288</v>
      </c>
      <c r="Q1364">
        <v>49.998665499999987</v>
      </c>
      <c r="R1364">
        <v>9.1802410000000005</v>
      </c>
      <c r="S1364">
        <v>49.998665499999987</v>
      </c>
      <c r="T1364">
        <v>9.1802410000000005</v>
      </c>
      <c r="U1364" t="s">
        <v>8836</v>
      </c>
      <c r="V1364">
        <v>49.998665499999987</v>
      </c>
      <c r="W1364">
        <v>9.1802410000000005</v>
      </c>
      <c r="X1364">
        <v>2919438</v>
      </c>
      <c r="Y1364" t="s">
        <v>10728</v>
      </c>
    </row>
    <row r="1365" spans="1:25" x14ac:dyDescent="0.3">
      <c r="A1365" t="s">
        <v>1291</v>
      </c>
      <c r="B1365" t="s">
        <v>4692</v>
      </c>
      <c r="H1365" t="s">
        <v>1028</v>
      </c>
      <c r="L1365" t="s">
        <v>5831</v>
      </c>
      <c r="M1365" t="s">
        <v>5835</v>
      </c>
      <c r="N1365" t="s">
        <v>6491</v>
      </c>
      <c r="O1365">
        <v>2919438</v>
      </c>
      <c r="P1365" t="s">
        <v>1288</v>
      </c>
      <c r="Q1365">
        <v>49.998665499999987</v>
      </c>
      <c r="R1365">
        <v>9.1802410000000005</v>
      </c>
      <c r="S1365">
        <v>49.998665499999987</v>
      </c>
      <c r="T1365">
        <v>9.1802410000000005</v>
      </c>
      <c r="U1365" t="s">
        <v>8836</v>
      </c>
      <c r="V1365">
        <v>49.998665499999987</v>
      </c>
      <c r="W1365">
        <v>9.1802410000000005</v>
      </c>
      <c r="X1365">
        <v>2919438</v>
      </c>
      <c r="Y1365" t="s">
        <v>10728</v>
      </c>
    </row>
    <row r="1366" spans="1:25" x14ac:dyDescent="0.3">
      <c r="A1366" t="s">
        <v>1288</v>
      </c>
      <c r="B1366" t="s">
        <v>4691</v>
      </c>
      <c r="C1366" t="s">
        <v>5672</v>
      </c>
      <c r="H1366" t="s">
        <v>1028</v>
      </c>
      <c r="L1366" t="s">
        <v>5831</v>
      </c>
      <c r="M1366" t="s">
        <v>5837</v>
      </c>
      <c r="N1366" t="s">
        <v>6490</v>
      </c>
      <c r="O1366">
        <v>2919438</v>
      </c>
      <c r="P1366" t="s">
        <v>1288</v>
      </c>
      <c r="Q1366">
        <v>49.998665499999987</v>
      </c>
      <c r="R1366">
        <v>9.1802410000000005</v>
      </c>
      <c r="S1366">
        <v>49.998665499999987</v>
      </c>
      <c r="T1366">
        <v>9.1802410000000005</v>
      </c>
      <c r="U1366" t="s">
        <v>12308</v>
      </c>
      <c r="V1366">
        <v>49.999510000000001</v>
      </c>
      <c r="W1366">
        <v>9.1844000000000001</v>
      </c>
      <c r="X1366">
        <v>2919438</v>
      </c>
      <c r="Y1366" t="s">
        <v>10727</v>
      </c>
    </row>
    <row r="1367" spans="1:25" x14ac:dyDescent="0.3">
      <c r="A1367" t="s">
        <v>1288</v>
      </c>
      <c r="B1367" t="s">
        <v>1288</v>
      </c>
      <c r="H1367" t="s">
        <v>1028</v>
      </c>
      <c r="L1367" t="s">
        <v>5831</v>
      </c>
      <c r="M1367" t="s">
        <v>5833</v>
      </c>
      <c r="N1367" t="str">
        <f>CONCATENATE(B1367, ", Europe")</f>
        <v>Goldbach, Europe</v>
      </c>
      <c r="O1367">
        <v>2919438</v>
      </c>
      <c r="P1367" t="s">
        <v>1288</v>
      </c>
      <c r="Q1367">
        <v>49.998665499999987</v>
      </c>
      <c r="R1367">
        <v>9.1802410000000005</v>
      </c>
      <c r="S1367">
        <v>49.998665499999987</v>
      </c>
      <c r="T1367">
        <v>9.1802410000000005</v>
      </c>
      <c r="U1367" t="s">
        <v>12309</v>
      </c>
      <c r="V1367">
        <v>49.999510000000001</v>
      </c>
      <c r="W1367">
        <f>R1367</f>
        <v>9.1802410000000005</v>
      </c>
      <c r="X1367">
        <f>O1367</f>
        <v>2919438</v>
      </c>
    </row>
    <row r="1368" spans="1:25" x14ac:dyDescent="0.3">
      <c r="A1368" t="s">
        <v>1292</v>
      </c>
      <c r="B1368" t="s">
        <v>4693</v>
      </c>
      <c r="H1368" t="s">
        <v>1028</v>
      </c>
      <c r="L1368" t="s">
        <v>5831</v>
      </c>
      <c r="M1368" t="s">
        <v>5835</v>
      </c>
      <c r="N1368" t="s">
        <v>6492</v>
      </c>
      <c r="O1368">
        <v>2919119</v>
      </c>
      <c r="P1368" t="s">
        <v>8013</v>
      </c>
      <c r="Q1368">
        <v>49.969067799999998</v>
      </c>
      <c r="R1368">
        <v>6.6188178999999998</v>
      </c>
      <c r="S1368">
        <v>49.969067799999998</v>
      </c>
      <c r="T1368">
        <v>6.6188178999999998</v>
      </c>
      <c r="U1368" t="s">
        <v>8837</v>
      </c>
      <c r="V1368">
        <v>49.969067799999998</v>
      </c>
      <c r="W1368">
        <v>6.6188178999999998</v>
      </c>
      <c r="X1368">
        <v>2919119</v>
      </c>
      <c r="Y1368" t="s">
        <v>10729</v>
      </c>
    </row>
    <row r="1369" spans="1:25" x14ac:dyDescent="0.3">
      <c r="A1369" t="s">
        <v>1293</v>
      </c>
      <c r="B1369" t="s">
        <v>1293</v>
      </c>
      <c r="H1369" t="s">
        <v>1028</v>
      </c>
      <c r="L1369" t="s">
        <v>5831</v>
      </c>
      <c r="M1369" t="s">
        <v>5834</v>
      </c>
      <c r="N1369" t="s">
        <v>6493</v>
      </c>
      <c r="O1369">
        <v>2918752</v>
      </c>
      <c r="P1369" t="s">
        <v>1293</v>
      </c>
      <c r="Q1369">
        <v>50.947425099999997</v>
      </c>
      <c r="R1369">
        <v>10.709757400000001</v>
      </c>
      <c r="S1369">
        <v>50.947425099999997</v>
      </c>
      <c r="T1369">
        <v>10.709757400000001</v>
      </c>
      <c r="U1369" t="s">
        <v>8838</v>
      </c>
      <c r="V1369">
        <v>50.947425099999997</v>
      </c>
      <c r="W1369">
        <v>10.709757400000001</v>
      </c>
      <c r="X1369">
        <v>2918752</v>
      </c>
      <c r="Y1369" t="s">
        <v>10730</v>
      </c>
    </row>
    <row r="1370" spans="1:25" x14ac:dyDescent="0.3">
      <c r="A1370" t="s">
        <v>1294</v>
      </c>
      <c r="B1370" t="s">
        <v>1294</v>
      </c>
      <c r="H1370" t="s">
        <v>1028</v>
      </c>
      <c r="L1370" t="s">
        <v>5831</v>
      </c>
      <c r="M1370" t="s">
        <v>5835</v>
      </c>
      <c r="N1370" t="s">
        <v>6494</v>
      </c>
      <c r="O1370">
        <v>2918695</v>
      </c>
      <c r="P1370" t="s">
        <v>1294</v>
      </c>
      <c r="Q1370">
        <v>49.637756699999997</v>
      </c>
      <c r="R1370">
        <v>9.3112203000000004</v>
      </c>
      <c r="S1370">
        <v>49.637756699999997</v>
      </c>
      <c r="T1370">
        <v>9.3112203000000004</v>
      </c>
      <c r="U1370" t="s">
        <v>8839</v>
      </c>
      <c r="V1370">
        <v>49.637756699999997</v>
      </c>
      <c r="W1370">
        <v>9.3112203000000004</v>
      </c>
      <c r="X1370">
        <v>2918695</v>
      </c>
      <c r="Y1370" t="s">
        <v>10731</v>
      </c>
    </row>
    <row r="1371" spans="1:25" x14ac:dyDescent="0.3">
      <c r="A1371" t="s">
        <v>1295</v>
      </c>
      <c r="B1371" t="s">
        <v>1295</v>
      </c>
      <c r="H1371" t="s">
        <v>1028</v>
      </c>
      <c r="L1371" t="s">
        <v>5831</v>
      </c>
      <c r="M1371" t="s">
        <v>5834</v>
      </c>
      <c r="N1371" t="s">
        <v>6495</v>
      </c>
      <c r="O1371">
        <v>2918632</v>
      </c>
      <c r="P1371" t="s">
        <v>1295</v>
      </c>
      <c r="Q1371">
        <v>51.541280400000012</v>
      </c>
      <c r="R1371">
        <v>9.9158035000000009</v>
      </c>
      <c r="S1371">
        <v>51.541280400000012</v>
      </c>
      <c r="T1371">
        <v>9.9158035000000009</v>
      </c>
      <c r="U1371" t="s">
        <v>8840</v>
      </c>
      <c r="V1371">
        <v>51.541280400000012</v>
      </c>
      <c r="W1371">
        <v>9.9158035000000009</v>
      </c>
      <c r="X1371">
        <v>2918632</v>
      </c>
      <c r="Y1371" t="s">
        <v>10732</v>
      </c>
    </row>
    <row r="1372" spans="1:25" x14ac:dyDescent="0.3">
      <c r="A1372" t="s">
        <v>1296</v>
      </c>
      <c r="B1372" t="s">
        <v>1295</v>
      </c>
      <c r="H1372" t="s">
        <v>1028</v>
      </c>
      <c r="L1372" t="s">
        <v>5831</v>
      </c>
      <c r="M1372" t="s">
        <v>5835</v>
      </c>
      <c r="N1372" t="s">
        <v>6495</v>
      </c>
      <c r="O1372">
        <v>2918632</v>
      </c>
      <c r="P1372" t="s">
        <v>1295</v>
      </c>
      <c r="Q1372">
        <v>51.541280400000012</v>
      </c>
      <c r="R1372">
        <v>9.9158035000000009</v>
      </c>
      <c r="S1372">
        <v>51.541280400000012</v>
      </c>
      <c r="T1372">
        <v>9.9158035000000009</v>
      </c>
      <c r="U1372" t="s">
        <v>8840</v>
      </c>
      <c r="V1372">
        <v>51.541280400000012</v>
      </c>
      <c r="W1372">
        <v>9.9158035000000009</v>
      </c>
      <c r="X1372">
        <v>2918632</v>
      </c>
      <c r="Y1372" t="s">
        <v>10732</v>
      </c>
    </row>
    <row r="1373" spans="1:25" x14ac:dyDescent="0.3">
      <c r="A1373" t="s">
        <v>1297</v>
      </c>
      <c r="B1373" t="s">
        <v>1295</v>
      </c>
      <c r="C1373" t="s">
        <v>5671</v>
      </c>
      <c r="H1373" t="s">
        <v>1028</v>
      </c>
      <c r="L1373" t="s">
        <v>5831</v>
      </c>
      <c r="M1373" t="s">
        <v>5835</v>
      </c>
      <c r="N1373" t="s">
        <v>6495</v>
      </c>
      <c r="O1373">
        <v>2918632</v>
      </c>
      <c r="P1373" t="s">
        <v>1295</v>
      </c>
      <c r="Q1373">
        <v>51.541280400000012</v>
      </c>
      <c r="R1373">
        <v>9.9158035000000009</v>
      </c>
      <c r="S1373">
        <v>51.541280400000012</v>
      </c>
      <c r="T1373">
        <v>9.9158035000000009</v>
      </c>
      <c r="U1373" t="s">
        <v>8840</v>
      </c>
      <c r="V1373">
        <v>51.541280400000012</v>
      </c>
      <c r="W1373">
        <v>9.9158035000000009</v>
      </c>
      <c r="X1373">
        <v>2918632</v>
      </c>
      <c r="Y1373" t="s">
        <v>10732</v>
      </c>
    </row>
    <row r="1374" spans="1:25" x14ac:dyDescent="0.3">
      <c r="A1374" t="s">
        <v>1298</v>
      </c>
      <c r="B1374" t="s">
        <v>4694</v>
      </c>
      <c r="H1374" t="s">
        <v>1028</v>
      </c>
      <c r="L1374" t="s">
        <v>5831</v>
      </c>
      <c r="M1374" t="s">
        <v>5835</v>
      </c>
      <c r="N1374" t="s">
        <v>6496</v>
      </c>
      <c r="O1374">
        <v>2918518</v>
      </c>
      <c r="P1374" t="s">
        <v>1299</v>
      </c>
      <c r="Q1374">
        <v>49.497520999999999</v>
      </c>
      <c r="R1374">
        <v>9.3941231999999992</v>
      </c>
      <c r="S1374">
        <v>49.497520999999999</v>
      </c>
      <c r="T1374">
        <v>9.3941231999999992</v>
      </c>
      <c r="U1374" t="s">
        <v>8841</v>
      </c>
      <c r="V1374">
        <v>49.497520999999999</v>
      </c>
      <c r="W1374">
        <v>9.3941231999999992</v>
      </c>
      <c r="X1374">
        <v>2918518</v>
      </c>
      <c r="Y1374" t="s">
        <v>10733</v>
      </c>
    </row>
    <row r="1375" spans="1:25" x14ac:dyDescent="0.3">
      <c r="A1375" t="s">
        <v>1299</v>
      </c>
      <c r="B1375" t="s">
        <v>4694</v>
      </c>
      <c r="H1375" t="s">
        <v>1028</v>
      </c>
      <c r="L1375" t="s">
        <v>5831</v>
      </c>
      <c r="M1375" t="s">
        <v>5835</v>
      </c>
      <c r="N1375" t="s">
        <v>6496</v>
      </c>
      <c r="O1375">
        <v>2918518</v>
      </c>
      <c r="P1375" t="s">
        <v>1299</v>
      </c>
      <c r="Q1375">
        <v>49.497520999999999</v>
      </c>
      <c r="R1375">
        <v>9.3941231999999992</v>
      </c>
      <c r="S1375">
        <v>49.497520999999999</v>
      </c>
      <c r="T1375">
        <v>9.3941231999999992</v>
      </c>
      <c r="U1375" t="s">
        <v>8841</v>
      </c>
      <c r="V1375">
        <v>49.497520999999999</v>
      </c>
      <c r="W1375">
        <v>9.3941231999999992</v>
      </c>
      <c r="X1375">
        <v>2918518</v>
      </c>
      <c r="Y1375" t="s">
        <v>10733</v>
      </c>
    </row>
    <row r="1376" spans="1:25" x14ac:dyDescent="0.3">
      <c r="A1376" t="s">
        <v>1300</v>
      </c>
      <c r="B1376" t="s">
        <v>4694</v>
      </c>
      <c r="H1376" t="s">
        <v>1028</v>
      </c>
      <c r="L1376" t="s">
        <v>5831</v>
      </c>
      <c r="M1376" t="s">
        <v>5835</v>
      </c>
      <c r="N1376" t="s">
        <v>6496</v>
      </c>
      <c r="O1376">
        <v>2918518</v>
      </c>
      <c r="P1376" t="s">
        <v>1299</v>
      </c>
      <c r="Q1376">
        <v>49.497520999999999</v>
      </c>
      <c r="R1376">
        <v>9.3941231999999992</v>
      </c>
      <c r="S1376">
        <v>49.497520999999999</v>
      </c>
      <c r="T1376">
        <v>9.3941231999999992</v>
      </c>
      <c r="U1376" t="s">
        <v>8841</v>
      </c>
      <c r="V1376">
        <v>49.497520999999999</v>
      </c>
      <c r="W1376">
        <v>9.3941231999999992</v>
      </c>
      <c r="X1376">
        <v>2918518</v>
      </c>
      <c r="Y1376" t="s">
        <v>10733</v>
      </c>
    </row>
    <row r="1377" spans="1:25" x14ac:dyDescent="0.3">
      <c r="A1377" t="s">
        <v>1301</v>
      </c>
      <c r="B1377" t="s">
        <v>4694</v>
      </c>
      <c r="H1377" t="s">
        <v>1028</v>
      </c>
      <c r="L1377" t="s">
        <v>5831</v>
      </c>
      <c r="M1377" t="s">
        <v>5835</v>
      </c>
      <c r="N1377" t="s">
        <v>6496</v>
      </c>
      <c r="O1377">
        <v>2918518</v>
      </c>
      <c r="P1377" t="s">
        <v>1299</v>
      </c>
      <c r="Q1377">
        <v>49.497520999999999</v>
      </c>
      <c r="R1377">
        <v>9.3941231999999992</v>
      </c>
      <c r="S1377">
        <v>49.497520999999999</v>
      </c>
      <c r="T1377">
        <v>9.3941231999999992</v>
      </c>
      <c r="U1377" t="s">
        <v>8841</v>
      </c>
      <c r="V1377">
        <v>49.497520999999999</v>
      </c>
      <c r="W1377">
        <v>9.3941231999999992</v>
      </c>
      <c r="X1377">
        <v>2918518</v>
      </c>
      <c r="Y1377" t="s">
        <v>10733</v>
      </c>
    </row>
    <row r="1378" spans="1:25" x14ac:dyDescent="0.3">
      <c r="A1378" t="s">
        <v>1302</v>
      </c>
      <c r="B1378" t="s">
        <v>1302</v>
      </c>
      <c r="H1378" t="s">
        <v>1028</v>
      </c>
      <c r="L1378" t="s">
        <v>5831</v>
      </c>
      <c r="M1378" t="s">
        <v>5835</v>
      </c>
      <c r="N1378" t="s">
        <v>6497</v>
      </c>
      <c r="O1378">
        <v>2755420</v>
      </c>
      <c r="P1378" t="s">
        <v>1302</v>
      </c>
      <c r="Q1378">
        <v>52.011520500000003</v>
      </c>
      <c r="R1378">
        <v>4.7104632999999998</v>
      </c>
      <c r="S1378">
        <v>52.011520500000003</v>
      </c>
      <c r="T1378">
        <v>4.7104632999999998</v>
      </c>
      <c r="U1378" t="s">
        <v>8842</v>
      </c>
      <c r="V1378">
        <v>52.011520500000003</v>
      </c>
      <c r="W1378">
        <v>4.7104632999999998</v>
      </c>
      <c r="X1378">
        <v>2755420</v>
      </c>
      <c r="Y1378" t="s">
        <v>10734</v>
      </c>
    </row>
    <row r="1379" spans="1:25" x14ac:dyDescent="0.3">
      <c r="A1379" t="s">
        <v>1303</v>
      </c>
      <c r="B1379" t="s">
        <v>1303</v>
      </c>
      <c r="H1379" t="s">
        <v>1028</v>
      </c>
      <c r="L1379" t="s">
        <v>5831</v>
      </c>
      <c r="M1379" t="s">
        <v>5835</v>
      </c>
      <c r="N1379" t="s">
        <v>6498</v>
      </c>
      <c r="O1379">
        <v>2918338</v>
      </c>
      <c r="P1379" t="s">
        <v>1303</v>
      </c>
      <c r="Q1379">
        <v>50.122426099999998</v>
      </c>
      <c r="R1379">
        <v>9.7398965000000004</v>
      </c>
      <c r="S1379">
        <v>50.122426099999998</v>
      </c>
      <c r="T1379">
        <v>9.7398965000000004</v>
      </c>
      <c r="U1379" t="s">
        <v>8843</v>
      </c>
      <c r="V1379">
        <v>50.122426099999998</v>
      </c>
      <c r="W1379">
        <v>9.7398965000000004</v>
      </c>
      <c r="X1379">
        <v>2918338</v>
      </c>
      <c r="Y1379" t="s">
        <v>10735</v>
      </c>
    </row>
    <row r="1380" spans="1:25" x14ac:dyDescent="0.3">
      <c r="A1380" t="s">
        <v>1304</v>
      </c>
      <c r="B1380" t="s">
        <v>1304</v>
      </c>
      <c r="H1380" t="s">
        <v>1028</v>
      </c>
      <c r="L1380" t="s">
        <v>5831</v>
      </c>
      <c r="M1380" t="s">
        <v>5834</v>
      </c>
      <c r="N1380" t="s">
        <v>6499</v>
      </c>
      <c r="O1380">
        <v>2918271</v>
      </c>
      <c r="P1380" t="s">
        <v>1304</v>
      </c>
      <c r="Q1380">
        <v>50.525552400000002</v>
      </c>
      <c r="R1380">
        <v>11.3084565</v>
      </c>
      <c r="S1380">
        <v>50.525552400000002</v>
      </c>
      <c r="T1380">
        <v>11.3084565</v>
      </c>
      <c r="U1380" t="s">
        <v>8844</v>
      </c>
      <c r="V1380">
        <v>50.525552400000002</v>
      </c>
      <c r="W1380">
        <v>11.3084565</v>
      </c>
      <c r="X1380">
        <v>2918271</v>
      </c>
      <c r="Y1380" t="s">
        <v>10736</v>
      </c>
    </row>
    <row r="1381" spans="1:25" x14ac:dyDescent="0.3">
      <c r="A1381" t="s">
        <v>1305</v>
      </c>
      <c r="B1381" t="s">
        <v>1304</v>
      </c>
      <c r="H1381" t="s">
        <v>1028</v>
      </c>
      <c r="L1381" t="s">
        <v>5831</v>
      </c>
      <c r="M1381" t="s">
        <v>5834</v>
      </c>
      <c r="N1381" t="s">
        <v>6499</v>
      </c>
      <c r="O1381">
        <v>2918271</v>
      </c>
      <c r="P1381" t="s">
        <v>1304</v>
      </c>
      <c r="Q1381">
        <v>50.525552400000002</v>
      </c>
      <c r="R1381">
        <v>11.3084565</v>
      </c>
      <c r="S1381">
        <v>50.525552400000002</v>
      </c>
      <c r="T1381">
        <v>11.3084565</v>
      </c>
      <c r="U1381" t="s">
        <v>8844</v>
      </c>
      <c r="V1381">
        <v>50.525552400000002</v>
      </c>
      <c r="W1381">
        <v>11.3084565</v>
      </c>
      <c r="X1381">
        <v>2918271</v>
      </c>
      <c r="Y1381" t="s">
        <v>10736</v>
      </c>
    </row>
    <row r="1382" spans="1:25" x14ac:dyDescent="0.3">
      <c r="A1382" t="s">
        <v>1306</v>
      </c>
      <c r="B1382" t="s">
        <v>1306</v>
      </c>
      <c r="H1382" t="s">
        <v>1028</v>
      </c>
      <c r="L1382" t="s">
        <v>5831</v>
      </c>
      <c r="M1382" t="s">
        <v>5834</v>
      </c>
      <c r="N1382" t="s">
        <v>6500</v>
      </c>
      <c r="O1382">
        <v>2918268</v>
      </c>
      <c r="P1382" t="s">
        <v>1306</v>
      </c>
      <c r="Q1382">
        <v>51.091701299999997</v>
      </c>
      <c r="R1382">
        <v>10.7298785</v>
      </c>
      <c r="S1382">
        <v>51.091701299999997</v>
      </c>
      <c r="T1382">
        <v>10.7298785</v>
      </c>
      <c r="U1382" t="s">
        <v>8845</v>
      </c>
      <c r="V1382">
        <v>51.091701299999997</v>
      </c>
      <c r="W1382">
        <v>10.7298785</v>
      </c>
      <c r="X1382">
        <v>2918268</v>
      </c>
      <c r="Y1382" t="s">
        <v>10737</v>
      </c>
    </row>
    <row r="1383" spans="1:25" x14ac:dyDescent="0.3">
      <c r="A1383" t="s">
        <v>1308</v>
      </c>
      <c r="B1383" t="s">
        <v>4695</v>
      </c>
      <c r="H1383" t="s">
        <v>1028</v>
      </c>
      <c r="L1383" t="s">
        <v>5831</v>
      </c>
      <c r="M1383" t="s">
        <v>5836</v>
      </c>
      <c r="N1383" t="s">
        <v>6501</v>
      </c>
      <c r="O1383">
        <v>2755358</v>
      </c>
      <c r="P1383" t="s">
        <v>6501</v>
      </c>
      <c r="Q1383">
        <v>51.75902</v>
      </c>
      <c r="R1383">
        <v>5.7388199999999996</v>
      </c>
      <c r="V1383">
        <v>51.75902</v>
      </c>
      <c r="W1383">
        <v>5.7388199999999996</v>
      </c>
      <c r="X1383">
        <v>2755358</v>
      </c>
      <c r="Y1383" t="s">
        <v>10738</v>
      </c>
    </row>
    <row r="1384" spans="1:25" x14ac:dyDescent="0.3">
      <c r="A1384" t="s">
        <v>1307</v>
      </c>
      <c r="B1384" t="s">
        <v>4695</v>
      </c>
      <c r="H1384" t="s">
        <v>1028</v>
      </c>
      <c r="L1384" t="s">
        <v>5831</v>
      </c>
      <c r="M1384" t="s">
        <v>5836</v>
      </c>
      <c r="N1384" t="s">
        <v>6501</v>
      </c>
      <c r="O1384">
        <v>2755358</v>
      </c>
      <c r="P1384" t="s">
        <v>6501</v>
      </c>
      <c r="Q1384">
        <v>51.75902</v>
      </c>
      <c r="R1384">
        <v>5.7388199999999996</v>
      </c>
      <c r="V1384">
        <v>51.75902</v>
      </c>
      <c r="W1384">
        <v>5.7388199999999996</v>
      </c>
      <c r="X1384">
        <v>2755358</v>
      </c>
      <c r="Y1384" t="s">
        <v>10738</v>
      </c>
    </row>
    <row r="1385" spans="1:25" x14ac:dyDescent="0.3">
      <c r="A1385" t="s">
        <v>1309</v>
      </c>
      <c r="B1385" t="s">
        <v>1309</v>
      </c>
      <c r="H1385" t="s">
        <v>1028</v>
      </c>
      <c r="L1385" t="s">
        <v>5831</v>
      </c>
      <c r="M1385" t="s">
        <v>5834</v>
      </c>
      <c r="N1385" t="s">
        <v>6502</v>
      </c>
      <c r="O1385">
        <v>2778067</v>
      </c>
      <c r="P1385" t="s">
        <v>1309</v>
      </c>
      <c r="Q1385">
        <v>47.070714000000002</v>
      </c>
      <c r="R1385">
        <v>15.439503999999999</v>
      </c>
      <c r="S1385">
        <v>47.070714000000002</v>
      </c>
      <c r="T1385">
        <v>15.439503999999999</v>
      </c>
      <c r="U1385" t="s">
        <v>8846</v>
      </c>
      <c r="V1385">
        <v>47.070714000000002</v>
      </c>
      <c r="W1385">
        <v>15.439503999999999</v>
      </c>
      <c r="X1385">
        <v>2778067</v>
      </c>
      <c r="Y1385" t="s">
        <v>10739</v>
      </c>
    </row>
    <row r="1386" spans="1:25" x14ac:dyDescent="0.3">
      <c r="A1386" t="s">
        <v>1311</v>
      </c>
      <c r="B1386" t="s">
        <v>1311</v>
      </c>
      <c r="H1386" t="s">
        <v>1028</v>
      </c>
      <c r="L1386" t="s">
        <v>5831</v>
      </c>
      <c r="M1386" t="s">
        <v>5834</v>
      </c>
      <c r="N1386" t="s">
        <v>6503</v>
      </c>
      <c r="O1386">
        <v>2917737</v>
      </c>
      <c r="P1386" t="s">
        <v>1311</v>
      </c>
      <c r="Q1386">
        <v>50.655632199999999</v>
      </c>
      <c r="R1386">
        <v>12.2021724</v>
      </c>
      <c r="S1386">
        <v>50.655632199999999</v>
      </c>
      <c r="T1386">
        <v>12.2021724</v>
      </c>
      <c r="U1386" t="s">
        <v>8847</v>
      </c>
      <c r="V1386">
        <v>50.655632199999999</v>
      </c>
      <c r="W1386">
        <v>12.2021724</v>
      </c>
      <c r="X1386">
        <v>2917737</v>
      </c>
      <c r="Y1386" t="s">
        <v>10740</v>
      </c>
    </row>
    <row r="1387" spans="1:25" x14ac:dyDescent="0.3">
      <c r="A1387" t="s">
        <v>12271</v>
      </c>
      <c r="B1387" t="s">
        <v>1311</v>
      </c>
      <c r="H1387" t="s">
        <v>1028</v>
      </c>
      <c r="L1387" t="s">
        <v>5831</v>
      </c>
      <c r="M1387" t="s">
        <v>5834</v>
      </c>
      <c r="N1387" t="s">
        <v>6503</v>
      </c>
      <c r="O1387">
        <v>2917737</v>
      </c>
      <c r="P1387" t="s">
        <v>1311</v>
      </c>
      <c r="Q1387">
        <v>50.655632199999999</v>
      </c>
      <c r="R1387">
        <v>12.2021724</v>
      </c>
      <c r="S1387">
        <v>50.655632199999999</v>
      </c>
      <c r="T1387">
        <v>12.2021724</v>
      </c>
      <c r="U1387" t="s">
        <v>8847</v>
      </c>
      <c r="V1387">
        <v>50.655632199999999</v>
      </c>
      <c r="W1387">
        <v>12.2021724</v>
      </c>
      <c r="X1387">
        <v>2917737</v>
      </c>
      <c r="Y1387" t="s">
        <v>10740</v>
      </c>
    </row>
    <row r="1388" spans="1:25" x14ac:dyDescent="0.3">
      <c r="A1388" t="s">
        <v>1310</v>
      </c>
      <c r="B1388" t="s">
        <v>1311</v>
      </c>
      <c r="H1388" t="s">
        <v>1028</v>
      </c>
      <c r="L1388" t="s">
        <v>5831</v>
      </c>
      <c r="M1388" t="s">
        <v>5833</v>
      </c>
      <c r="N1388" t="str">
        <f>CONCATENATE(B1388, ", Europe")</f>
        <v>Greiz, Europe</v>
      </c>
      <c r="O1388">
        <v>2917737</v>
      </c>
      <c r="P1388" t="s">
        <v>1311</v>
      </c>
      <c r="Q1388">
        <v>50.655632199999999</v>
      </c>
      <c r="R1388">
        <v>12.2021724</v>
      </c>
      <c r="S1388">
        <v>50.655632199999999</v>
      </c>
      <c r="T1388">
        <v>12.2021724</v>
      </c>
      <c r="U1388" t="s">
        <v>8847</v>
      </c>
      <c r="V1388">
        <v>50.655632199999999</v>
      </c>
      <c r="W1388">
        <f>R1388</f>
        <v>12.2021724</v>
      </c>
      <c r="X1388">
        <f>O1388</f>
        <v>2917737</v>
      </c>
    </row>
    <row r="1389" spans="1:25" x14ac:dyDescent="0.3">
      <c r="A1389" t="s">
        <v>1312</v>
      </c>
      <c r="B1389" t="s">
        <v>1312</v>
      </c>
      <c r="H1389" t="s">
        <v>1028</v>
      </c>
      <c r="L1389" t="s">
        <v>5831</v>
      </c>
      <c r="M1389" t="s">
        <v>5834</v>
      </c>
      <c r="N1389" t="s">
        <v>6504</v>
      </c>
      <c r="O1389">
        <v>2917579</v>
      </c>
      <c r="P1389" t="s">
        <v>1312</v>
      </c>
      <c r="Q1389">
        <v>51.22824</v>
      </c>
      <c r="R1389">
        <v>10.948230000000001</v>
      </c>
      <c r="S1389">
        <v>51.22824</v>
      </c>
      <c r="T1389">
        <v>10.948230000000001</v>
      </c>
      <c r="U1389" t="s">
        <v>8848</v>
      </c>
      <c r="V1389">
        <v>51.22824</v>
      </c>
      <c r="W1389">
        <v>10.948230000000001</v>
      </c>
      <c r="X1389">
        <v>2917579</v>
      </c>
      <c r="Y1389" t="s">
        <v>10741</v>
      </c>
    </row>
    <row r="1390" spans="1:25" x14ac:dyDescent="0.3">
      <c r="A1390" t="s">
        <v>1313</v>
      </c>
      <c r="B1390" t="s">
        <v>4696</v>
      </c>
      <c r="H1390" t="s">
        <v>1028</v>
      </c>
      <c r="L1390" t="s">
        <v>5831</v>
      </c>
      <c r="M1390" t="s">
        <v>5835</v>
      </c>
      <c r="N1390" t="s">
        <v>6505</v>
      </c>
      <c r="O1390">
        <v>2960515</v>
      </c>
      <c r="P1390" t="s">
        <v>4696</v>
      </c>
      <c r="Q1390">
        <v>49.680841000000001</v>
      </c>
      <c r="R1390">
        <v>6.4407593000000007</v>
      </c>
      <c r="S1390">
        <v>49.680841000000001</v>
      </c>
      <c r="T1390">
        <v>6.4407593000000007</v>
      </c>
      <c r="U1390" t="s">
        <v>8849</v>
      </c>
      <c r="V1390">
        <v>49.680841000000001</v>
      </c>
      <c r="W1390">
        <v>6.4407593000000007</v>
      </c>
      <c r="X1390">
        <v>2960515</v>
      </c>
      <c r="Y1390" t="s">
        <v>10742</v>
      </c>
    </row>
    <row r="1391" spans="1:25" x14ac:dyDescent="0.3">
      <c r="A1391" t="s">
        <v>1314</v>
      </c>
      <c r="B1391" t="s">
        <v>1314</v>
      </c>
      <c r="H1391" t="s">
        <v>1028</v>
      </c>
      <c r="L1391" t="s">
        <v>5831</v>
      </c>
      <c r="M1391" t="s">
        <v>5835</v>
      </c>
      <c r="N1391" t="s">
        <v>6506</v>
      </c>
      <c r="O1391">
        <v>2917526</v>
      </c>
      <c r="P1391" t="s">
        <v>1314</v>
      </c>
      <c r="Q1391">
        <v>51.300701099999998</v>
      </c>
      <c r="R1391">
        <v>8.128978</v>
      </c>
      <c r="S1391">
        <v>51.300701099999998</v>
      </c>
      <c r="T1391">
        <v>8.128978</v>
      </c>
      <c r="U1391" t="s">
        <v>8850</v>
      </c>
      <c r="V1391">
        <v>51.300701099999998</v>
      </c>
      <c r="W1391">
        <v>8.128978</v>
      </c>
      <c r="X1391">
        <v>2917526</v>
      </c>
      <c r="Y1391" t="s">
        <v>10743</v>
      </c>
    </row>
    <row r="1392" spans="1:25" x14ac:dyDescent="0.3">
      <c r="A1392" t="s">
        <v>1315</v>
      </c>
      <c r="B1392" t="s">
        <v>1315</v>
      </c>
      <c r="H1392" t="s">
        <v>1028</v>
      </c>
      <c r="L1392" t="s">
        <v>5832</v>
      </c>
      <c r="M1392" t="s">
        <v>5834</v>
      </c>
      <c r="N1392" t="s">
        <v>6507</v>
      </c>
      <c r="O1392">
        <v>255683</v>
      </c>
      <c r="P1392" t="s">
        <v>8014</v>
      </c>
      <c r="Q1392">
        <v>39.074207999999999</v>
      </c>
      <c r="R1392">
        <v>21.824311999999999</v>
      </c>
      <c r="S1392">
        <v>39.074207999999999</v>
      </c>
      <c r="T1392">
        <v>21.824311999999999</v>
      </c>
      <c r="U1392" t="s">
        <v>8851</v>
      </c>
      <c r="V1392">
        <v>39.074207999999999</v>
      </c>
      <c r="W1392">
        <v>21.824311999999999</v>
      </c>
      <c r="X1392">
        <v>255683</v>
      </c>
      <c r="Y1392" t="s">
        <v>10744</v>
      </c>
    </row>
    <row r="1393" spans="1:25" x14ac:dyDescent="0.3">
      <c r="A1393" t="s">
        <v>1318</v>
      </c>
      <c r="B1393" t="s">
        <v>4697</v>
      </c>
      <c r="H1393" t="s">
        <v>1028</v>
      </c>
      <c r="L1393" t="s">
        <v>5831</v>
      </c>
      <c r="M1393" t="s">
        <v>5835</v>
      </c>
      <c r="N1393" t="s">
        <v>6508</v>
      </c>
      <c r="O1393">
        <v>2755251</v>
      </c>
      <c r="P1393" t="s">
        <v>4697</v>
      </c>
      <c r="Q1393">
        <v>53.219383499999999</v>
      </c>
      <c r="R1393">
        <v>6.5665017999999993</v>
      </c>
      <c r="S1393">
        <v>53.219383499999999</v>
      </c>
      <c r="T1393">
        <v>6.5665017999999993</v>
      </c>
      <c r="U1393" t="s">
        <v>8852</v>
      </c>
      <c r="V1393">
        <v>53.219383499999999</v>
      </c>
      <c r="W1393">
        <v>6.5665017999999993</v>
      </c>
      <c r="X1393">
        <v>2755251</v>
      </c>
      <c r="Y1393" t="s">
        <v>10745</v>
      </c>
    </row>
    <row r="1394" spans="1:25" x14ac:dyDescent="0.3">
      <c r="A1394" t="s">
        <v>1317</v>
      </c>
      <c r="B1394" t="s">
        <v>4697</v>
      </c>
      <c r="H1394" t="s">
        <v>1028</v>
      </c>
      <c r="L1394" t="s">
        <v>5831</v>
      </c>
      <c r="M1394" t="s">
        <v>5835</v>
      </c>
      <c r="N1394" t="s">
        <v>6508</v>
      </c>
      <c r="O1394">
        <v>2755251</v>
      </c>
      <c r="P1394" t="s">
        <v>4697</v>
      </c>
      <c r="Q1394">
        <v>53.219383499999999</v>
      </c>
      <c r="R1394">
        <v>6.5665017999999993</v>
      </c>
      <c r="S1394">
        <v>53.219383499999999</v>
      </c>
      <c r="T1394">
        <v>6.5665017999999993</v>
      </c>
      <c r="U1394" t="s">
        <v>8852</v>
      </c>
      <c r="V1394">
        <v>53.219383499999999</v>
      </c>
      <c r="W1394">
        <v>6.5665017999999993</v>
      </c>
      <c r="X1394">
        <v>2755251</v>
      </c>
      <c r="Y1394" t="s">
        <v>10745</v>
      </c>
    </row>
    <row r="1395" spans="1:25" x14ac:dyDescent="0.3">
      <c r="A1395" t="s">
        <v>1316</v>
      </c>
      <c r="B1395" t="s">
        <v>4697</v>
      </c>
      <c r="D1395" s="2" t="s">
        <v>5718</v>
      </c>
      <c r="H1395" t="s">
        <v>1028</v>
      </c>
      <c r="L1395" t="s">
        <v>5831</v>
      </c>
      <c r="M1395" t="s">
        <v>5835</v>
      </c>
      <c r="N1395" t="s">
        <v>6508</v>
      </c>
      <c r="O1395">
        <v>2755251</v>
      </c>
      <c r="P1395" t="s">
        <v>4697</v>
      </c>
      <c r="Q1395">
        <v>53.219383499999999</v>
      </c>
      <c r="R1395">
        <v>6.5665017999999993</v>
      </c>
      <c r="S1395">
        <v>53.219383499999999</v>
      </c>
      <c r="T1395">
        <v>6.5665017999999993</v>
      </c>
      <c r="U1395" t="s">
        <v>8852</v>
      </c>
      <c r="V1395">
        <v>53.219383499999999</v>
      </c>
      <c r="W1395">
        <v>6.5665017999999993</v>
      </c>
      <c r="X1395">
        <v>2755251</v>
      </c>
      <c r="Y1395" t="s">
        <v>10745</v>
      </c>
    </row>
    <row r="1396" spans="1:25" x14ac:dyDescent="0.3">
      <c r="A1396" t="s">
        <v>4698</v>
      </c>
      <c r="B1396" t="s">
        <v>4699</v>
      </c>
      <c r="H1396" t="s">
        <v>1028</v>
      </c>
      <c r="L1396" t="s">
        <v>5831</v>
      </c>
      <c r="M1396" t="s">
        <v>5834</v>
      </c>
      <c r="N1396" t="s">
        <v>6509</v>
      </c>
      <c r="O1396">
        <v>2917075</v>
      </c>
      <c r="P1396" t="s">
        <v>4698</v>
      </c>
      <c r="Q1396">
        <v>49.973451999999988</v>
      </c>
      <c r="R1396">
        <v>12.1491153</v>
      </c>
      <c r="S1396">
        <v>49.973451999999988</v>
      </c>
      <c r="T1396">
        <v>12.1491153</v>
      </c>
      <c r="U1396" t="s">
        <v>8853</v>
      </c>
      <c r="V1396">
        <v>49.973451999999988</v>
      </c>
      <c r="W1396">
        <v>12.1491153</v>
      </c>
      <c r="X1396">
        <v>2917075</v>
      </c>
      <c r="Y1396" t="s">
        <v>10746</v>
      </c>
    </row>
    <row r="1397" spans="1:25" x14ac:dyDescent="0.3">
      <c r="A1397" t="s">
        <v>12272</v>
      </c>
      <c r="B1397" t="s">
        <v>4699</v>
      </c>
      <c r="H1397" t="s">
        <v>1028</v>
      </c>
      <c r="L1397" t="s">
        <v>5831</v>
      </c>
      <c r="M1397" t="s">
        <v>5850</v>
      </c>
      <c r="N1397" t="s">
        <v>6509</v>
      </c>
      <c r="O1397">
        <v>2917075</v>
      </c>
      <c r="P1397" t="s">
        <v>4698</v>
      </c>
      <c r="Q1397">
        <v>49.973451999999988</v>
      </c>
      <c r="R1397">
        <v>12.1491153</v>
      </c>
      <c r="S1397">
        <v>49.973451999999988</v>
      </c>
      <c r="T1397">
        <v>12.1491153</v>
      </c>
      <c r="U1397" t="s">
        <v>8853</v>
      </c>
      <c r="V1397">
        <v>49.973451999999988</v>
      </c>
      <c r="W1397">
        <v>12.1491153</v>
      </c>
      <c r="X1397">
        <v>2917075</v>
      </c>
      <c r="Y1397" t="s">
        <v>10746</v>
      </c>
    </row>
    <row r="1398" spans="1:25" x14ac:dyDescent="0.3">
      <c r="A1398" t="s">
        <v>1319</v>
      </c>
      <c r="B1398" t="s">
        <v>4699</v>
      </c>
      <c r="H1398" t="s">
        <v>1028</v>
      </c>
      <c r="L1398" t="s">
        <v>5831</v>
      </c>
      <c r="M1398" t="s">
        <v>5833</v>
      </c>
      <c r="N1398" t="str">
        <f>CONCATENATE(B1398, ", Europe")</f>
        <v>Groschlattengrün, Marktredwitz, Europe</v>
      </c>
      <c r="O1398">
        <v>2917075</v>
      </c>
      <c r="P1398" t="s">
        <v>4698</v>
      </c>
      <c r="Q1398">
        <v>49.973451999999988</v>
      </c>
      <c r="R1398">
        <v>12.1491153</v>
      </c>
      <c r="S1398">
        <v>49.973451999999988</v>
      </c>
      <c r="T1398">
        <v>12.1491153</v>
      </c>
      <c r="U1398" t="s">
        <v>8853</v>
      </c>
      <c r="V1398">
        <v>49.973619999999997</v>
      </c>
      <c r="W1398">
        <v>12.150069999999999</v>
      </c>
      <c r="X1398">
        <v>2917075</v>
      </c>
      <c r="Y1398" t="s">
        <v>10747</v>
      </c>
    </row>
    <row r="1399" spans="1:25" x14ac:dyDescent="0.3">
      <c r="A1399" t="s">
        <v>1320</v>
      </c>
      <c r="B1399" t="s">
        <v>1320</v>
      </c>
      <c r="H1399" t="s">
        <v>1028</v>
      </c>
      <c r="L1399" t="s">
        <v>5831</v>
      </c>
      <c r="M1399" t="s">
        <v>5835</v>
      </c>
      <c r="N1399" t="s">
        <v>6510</v>
      </c>
      <c r="O1399">
        <v>2917032</v>
      </c>
      <c r="P1399" t="s">
        <v>1320</v>
      </c>
      <c r="Q1399">
        <v>50.104065299999988</v>
      </c>
      <c r="R1399">
        <v>8.9511514999999999</v>
      </c>
      <c r="S1399">
        <v>50.104065299999988</v>
      </c>
      <c r="T1399">
        <v>8.9511514999999999</v>
      </c>
      <c r="U1399" t="s">
        <v>8854</v>
      </c>
      <c r="V1399">
        <v>50.104065299999988</v>
      </c>
      <c r="W1399">
        <v>8.9511514999999999</v>
      </c>
      <c r="X1399">
        <v>2917032</v>
      </c>
      <c r="Y1399" t="s">
        <v>10748</v>
      </c>
    </row>
    <row r="1400" spans="1:25" x14ac:dyDescent="0.3">
      <c r="A1400" t="s">
        <v>1321</v>
      </c>
      <c r="B1400" t="s">
        <v>1320</v>
      </c>
      <c r="H1400" t="s">
        <v>1028</v>
      </c>
      <c r="L1400" t="s">
        <v>5831</v>
      </c>
      <c r="M1400" t="s">
        <v>5835</v>
      </c>
      <c r="N1400" t="s">
        <v>6510</v>
      </c>
      <c r="O1400">
        <v>2917032</v>
      </c>
      <c r="P1400" t="s">
        <v>1320</v>
      </c>
      <c r="Q1400">
        <v>50.104065299999988</v>
      </c>
      <c r="R1400">
        <v>8.9511514999999999</v>
      </c>
      <c r="S1400">
        <v>50.104065299999988</v>
      </c>
      <c r="T1400">
        <v>8.9511514999999999</v>
      </c>
      <c r="U1400" t="s">
        <v>8854</v>
      </c>
      <c r="V1400">
        <v>50.104065299999988</v>
      </c>
      <c r="W1400">
        <v>8.9511514999999999</v>
      </c>
      <c r="X1400">
        <v>2917032</v>
      </c>
      <c r="Y1400" t="s">
        <v>10748</v>
      </c>
    </row>
    <row r="1401" spans="1:25" x14ac:dyDescent="0.3">
      <c r="A1401" t="s">
        <v>1325</v>
      </c>
      <c r="B1401" t="s">
        <v>1326</v>
      </c>
      <c r="F1401" t="s">
        <v>861</v>
      </c>
      <c r="H1401" t="s">
        <v>1028</v>
      </c>
      <c r="L1401" t="s">
        <v>5831</v>
      </c>
      <c r="M1401" t="s">
        <v>5835</v>
      </c>
      <c r="N1401" t="s">
        <v>6511</v>
      </c>
      <c r="O1401">
        <v>2917002</v>
      </c>
      <c r="P1401" t="s">
        <v>1326</v>
      </c>
      <c r="Q1401">
        <v>51.250178699999999</v>
      </c>
      <c r="R1401">
        <v>10.2133105</v>
      </c>
      <c r="S1401">
        <v>51.250178699999999</v>
      </c>
      <c r="T1401">
        <v>10.2133105</v>
      </c>
      <c r="U1401" t="s">
        <v>8855</v>
      </c>
      <c r="V1401">
        <v>51.250178699999999</v>
      </c>
      <c r="W1401">
        <v>10.2133105</v>
      </c>
      <c r="X1401">
        <v>2917002</v>
      </c>
      <c r="Y1401" t="s">
        <v>10749</v>
      </c>
    </row>
    <row r="1402" spans="1:25" x14ac:dyDescent="0.3">
      <c r="A1402" t="s">
        <v>1322</v>
      </c>
      <c r="B1402" t="s">
        <v>1326</v>
      </c>
      <c r="F1402" t="s">
        <v>861</v>
      </c>
      <c r="H1402" t="s">
        <v>1028</v>
      </c>
      <c r="L1402" t="s">
        <v>5831</v>
      </c>
      <c r="M1402" t="s">
        <v>5835</v>
      </c>
      <c r="N1402" t="s">
        <v>6511</v>
      </c>
      <c r="O1402">
        <v>2917002</v>
      </c>
      <c r="P1402" t="s">
        <v>1326</v>
      </c>
      <c r="Q1402">
        <v>51.250178699999999</v>
      </c>
      <c r="R1402">
        <v>10.2133105</v>
      </c>
      <c r="S1402">
        <v>51.250178699999999</v>
      </c>
      <c r="T1402">
        <v>10.2133105</v>
      </c>
      <c r="U1402" t="s">
        <v>8855</v>
      </c>
      <c r="V1402">
        <v>51.250178699999999</v>
      </c>
      <c r="W1402">
        <v>10.2133105</v>
      </c>
      <c r="X1402">
        <v>2917002</v>
      </c>
      <c r="Y1402" t="s">
        <v>10749</v>
      </c>
    </row>
    <row r="1403" spans="1:25" x14ac:dyDescent="0.3">
      <c r="A1403" t="s">
        <v>1326</v>
      </c>
      <c r="B1403" t="s">
        <v>1326</v>
      </c>
      <c r="F1403" t="s">
        <v>861</v>
      </c>
      <c r="H1403" t="s">
        <v>1028</v>
      </c>
      <c r="L1403" t="s">
        <v>5831</v>
      </c>
      <c r="M1403" t="s">
        <v>5834</v>
      </c>
      <c r="N1403" t="s">
        <v>6511</v>
      </c>
      <c r="O1403">
        <v>2917002</v>
      </c>
      <c r="P1403" t="s">
        <v>1326</v>
      </c>
      <c r="Q1403">
        <v>51.250178699999999</v>
      </c>
      <c r="R1403">
        <v>10.2133105</v>
      </c>
      <c r="S1403">
        <v>51.250178699999999</v>
      </c>
      <c r="T1403">
        <v>10.2133105</v>
      </c>
      <c r="U1403" t="s">
        <v>8855</v>
      </c>
      <c r="V1403">
        <v>51.250178699999999</v>
      </c>
      <c r="W1403">
        <v>10.2133105</v>
      </c>
      <c r="X1403">
        <v>2917002</v>
      </c>
      <c r="Y1403" t="s">
        <v>10749</v>
      </c>
    </row>
    <row r="1404" spans="1:25" x14ac:dyDescent="0.3">
      <c r="A1404" t="s">
        <v>1324</v>
      </c>
      <c r="B1404" t="s">
        <v>1326</v>
      </c>
      <c r="F1404" t="s">
        <v>861</v>
      </c>
      <c r="H1404" t="s">
        <v>1028</v>
      </c>
      <c r="L1404" t="s">
        <v>5831</v>
      </c>
      <c r="M1404" t="s">
        <v>5835</v>
      </c>
      <c r="N1404" t="s">
        <v>6511</v>
      </c>
      <c r="O1404">
        <v>2917002</v>
      </c>
      <c r="P1404" t="s">
        <v>1326</v>
      </c>
      <c r="Q1404">
        <v>51.250178699999999</v>
      </c>
      <c r="R1404">
        <v>10.2133105</v>
      </c>
      <c r="S1404">
        <v>51.250178699999999</v>
      </c>
      <c r="T1404">
        <v>10.2133105</v>
      </c>
      <c r="U1404" t="s">
        <v>8855</v>
      </c>
      <c r="V1404">
        <v>51.250178699999999</v>
      </c>
      <c r="W1404">
        <v>10.2133105</v>
      </c>
      <c r="X1404">
        <v>2917002</v>
      </c>
      <c r="Y1404" t="s">
        <v>10749</v>
      </c>
    </row>
    <row r="1405" spans="1:25" x14ac:dyDescent="0.3">
      <c r="A1405" t="s">
        <v>1323</v>
      </c>
      <c r="B1405" t="s">
        <v>1326</v>
      </c>
      <c r="F1405" t="s">
        <v>861</v>
      </c>
      <c r="H1405" t="s">
        <v>1028</v>
      </c>
      <c r="L1405" t="s">
        <v>5831</v>
      </c>
      <c r="M1405" t="s">
        <v>5835</v>
      </c>
      <c r="N1405" t="s">
        <v>6511</v>
      </c>
      <c r="O1405">
        <v>2917002</v>
      </c>
      <c r="P1405" t="s">
        <v>1326</v>
      </c>
      <c r="Q1405">
        <v>51.250178699999999</v>
      </c>
      <c r="R1405">
        <v>10.2133105</v>
      </c>
      <c r="S1405">
        <v>51.250178699999999</v>
      </c>
      <c r="T1405">
        <v>10.2133105</v>
      </c>
      <c r="U1405" t="s">
        <v>8855</v>
      </c>
      <c r="V1405">
        <v>51.250178699999999</v>
      </c>
      <c r="W1405">
        <v>10.2133105</v>
      </c>
      <c r="X1405">
        <v>2917002</v>
      </c>
      <c r="Y1405" t="s">
        <v>10749</v>
      </c>
    </row>
    <row r="1406" spans="1:25" x14ac:dyDescent="0.3">
      <c r="A1406" t="s">
        <v>1327</v>
      </c>
      <c r="B1406" t="s">
        <v>4700</v>
      </c>
      <c r="H1406" t="s">
        <v>1028</v>
      </c>
      <c r="L1406" t="s">
        <v>5831</v>
      </c>
      <c r="M1406" t="s">
        <v>5835</v>
      </c>
      <c r="N1406" t="s">
        <v>6512</v>
      </c>
      <c r="O1406">
        <v>2939892</v>
      </c>
      <c r="P1406" t="s">
        <v>8015</v>
      </c>
      <c r="Q1406">
        <v>49.100238699999998</v>
      </c>
      <c r="R1406">
        <v>9.7502700000000004</v>
      </c>
      <c r="S1406">
        <v>49.100238699999998</v>
      </c>
      <c r="T1406">
        <v>9.7502700000000004</v>
      </c>
      <c r="U1406" t="s">
        <v>8856</v>
      </c>
      <c r="V1406">
        <v>49.100238699999998</v>
      </c>
      <c r="W1406">
        <v>9.7502700000000004</v>
      </c>
      <c r="X1406">
        <v>2939892</v>
      </c>
      <c r="Y1406" t="s">
        <v>10750</v>
      </c>
    </row>
    <row r="1407" spans="1:25" x14ac:dyDescent="0.3">
      <c r="A1407" t="s">
        <v>1328</v>
      </c>
      <c r="B1407" t="s">
        <v>4700</v>
      </c>
      <c r="H1407" t="s">
        <v>1028</v>
      </c>
      <c r="L1407" t="s">
        <v>5831</v>
      </c>
      <c r="M1407" t="s">
        <v>5835</v>
      </c>
      <c r="N1407" t="s">
        <v>6512</v>
      </c>
      <c r="O1407">
        <v>2939892</v>
      </c>
      <c r="P1407" t="s">
        <v>8015</v>
      </c>
      <c r="Q1407">
        <v>49.100238699999998</v>
      </c>
      <c r="R1407">
        <v>9.7502700000000004</v>
      </c>
      <c r="S1407">
        <v>49.100238699999998</v>
      </c>
      <c r="T1407">
        <v>9.7502700000000004</v>
      </c>
      <c r="U1407" t="s">
        <v>8856</v>
      </c>
      <c r="V1407">
        <v>49.100238699999998</v>
      </c>
      <c r="W1407">
        <v>9.7502700000000004</v>
      </c>
      <c r="X1407">
        <v>2939892</v>
      </c>
      <c r="Y1407" t="s">
        <v>10750</v>
      </c>
    </row>
    <row r="1408" spans="1:25" x14ac:dyDescent="0.3">
      <c r="A1408" t="s">
        <v>1329</v>
      </c>
      <c r="B1408" t="s">
        <v>4701</v>
      </c>
      <c r="H1408" t="s">
        <v>1028</v>
      </c>
      <c r="L1408" t="s">
        <v>5831</v>
      </c>
      <c r="M1408" t="s">
        <v>5835</v>
      </c>
      <c r="N1408" t="s">
        <v>6513</v>
      </c>
      <c r="O1408">
        <v>2916671</v>
      </c>
      <c r="P1408" t="s">
        <v>8016</v>
      </c>
      <c r="Q1408">
        <v>50.685385099999998</v>
      </c>
      <c r="R1408">
        <v>9.8020621000000006</v>
      </c>
      <c r="S1408">
        <v>50.685385099999998</v>
      </c>
      <c r="T1408">
        <v>9.8020621000000006</v>
      </c>
      <c r="U1408" t="s">
        <v>8857</v>
      </c>
      <c r="V1408">
        <v>50.685385099999998</v>
      </c>
      <c r="W1408">
        <v>9.8020621000000006</v>
      </c>
      <c r="X1408">
        <v>2916671</v>
      </c>
      <c r="Y1408" t="s">
        <v>10751</v>
      </c>
    </row>
    <row r="1409" spans="1:25" x14ac:dyDescent="0.3">
      <c r="A1409" t="s">
        <v>1330</v>
      </c>
      <c r="B1409" t="s">
        <v>4702</v>
      </c>
      <c r="F1409" t="s">
        <v>861</v>
      </c>
      <c r="H1409" t="s">
        <v>1028</v>
      </c>
      <c r="L1409" t="s">
        <v>5831</v>
      </c>
      <c r="M1409" t="s">
        <v>5835</v>
      </c>
      <c r="N1409" t="s">
        <v>6514</v>
      </c>
      <c r="O1409">
        <v>2916643</v>
      </c>
      <c r="P1409" t="s">
        <v>8017</v>
      </c>
      <c r="Q1409">
        <v>51.248814299999999</v>
      </c>
      <c r="R1409">
        <v>10.8340104</v>
      </c>
      <c r="S1409">
        <v>51.248814299999999</v>
      </c>
      <c r="T1409">
        <v>10.8340104</v>
      </c>
      <c r="U1409" t="s">
        <v>8858</v>
      </c>
      <c r="V1409">
        <v>51.248814299999999</v>
      </c>
      <c r="W1409">
        <v>10.8340104</v>
      </c>
      <c r="X1409">
        <v>2916643</v>
      </c>
      <c r="Y1409" t="s">
        <v>10752</v>
      </c>
    </row>
    <row r="1410" spans="1:25" x14ac:dyDescent="0.3">
      <c r="A1410" t="s">
        <v>1337</v>
      </c>
      <c r="B1410" t="s">
        <v>1335</v>
      </c>
      <c r="H1410" t="s">
        <v>1028</v>
      </c>
      <c r="L1410" t="s">
        <v>5831</v>
      </c>
      <c r="M1410" t="s">
        <v>5835</v>
      </c>
      <c r="N1410" t="s">
        <v>6515</v>
      </c>
      <c r="O1410">
        <v>2915511</v>
      </c>
      <c r="P1410" t="s">
        <v>1335</v>
      </c>
      <c r="Q1410">
        <v>49.727244200000001</v>
      </c>
      <c r="R1410">
        <v>9.2218561999999995</v>
      </c>
      <c r="S1410">
        <v>49.727244200000001</v>
      </c>
      <c r="T1410">
        <v>9.2218561999999995</v>
      </c>
      <c r="U1410" t="s">
        <v>8859</v>
      </c>
      <c r="V1410">
        <v>49.727244200000001</v>
      </c>
      <c r="W1410">
        <v>9.2218561999999995</v>
      </c>
      <c r="X1410">
        <v>2915511</v>
      </c>
      <c r="Y1410" t="s">
        <v>10753</v>
      </c>
    </row>
    <row r="1411" spans="1:25" x14ac:dyDescent="0.3">
      <c r="A1411" t="s">
        <v>1334</v>
      </c>
      <c r="B1411" t="s">
        <v>1335</v>
      </c>
      <c r="H1411" t="s">
        <v>1028</v>
      </c>
      <c r="L1411" t="s">
        <v>5831</v>
      </c>
      <c r="M1411" t="s">
        <v>5835</v>
      </c>
      <c r="N1411" t="s">
        <v>6515</v>
      </c>
      <c r="O1411">
        <v>2915511</v>
      </c>
      <c r="P1411" t="s">
        <v>1335</v>
      </c>
      <c r="Q1411">
        <v>49.727244200000001</v>
      </c>
      <c r="R1411">
        <v>9.2218561999999995</v>
      </c>
      <c r="S1411">
        <v>49.727244200000001</v>
      </c>
      <c r="T1411">
        <v>9.2218561999999995</v>
      </c>
      <c r="U1411" t="s">
        <v>8859</v>
      </c>
      <c r="V1411">
        <v>49.727244200000001</v>
      </c>
      <c r="W1411">
        <v>9.2218561999999995</v>
      </c>
      <c r="X1411">
        <v>2915511</v>
      </c>
      <c r="Y1411" t="s">
        <v>10753</v>
      </c>
    </row>
    <row r="1412" spans="1:25" x14ac:dyDescent="0.3">
      <c r="A1412" t="s">
        <v>1331</v>
      </c>
      <c r="B1412" t="s">
        <v>1335</v>
      </c>
      <c r="H1412" t="s">
        <v>1028</v>
      </c>
      <c r="L1412" t="s">
        <v>5831</v>
      </c>
      <c r="M1412" t="s">
        <v>5835</v>
      </c>
      <c r="N1412" t="s">
        <v>6515</v>
      </c>
      <c r="O1412">
        <v>2915511</v>
      </c>
      <c r="P1412" t="s">
        <v>1335</v>
      </c>
      <c r="Q1412">
        <v>49.727244200000001</v>
      </c>
      <c r="R1412">
        <v>9.2218561999999995</v>
      </c>
      <c r="S1412">
        <v>49.727244200000001</v>
      </c>
      <c r="T1412">
        <v>9.2218561999999995</v>
      </c>
      <c r="U1412" t="s">
        <v>8859</v>
      </c>
      <c r="V1412">
        <v>49.727244200000001</v>
      </c>
      <c r="W1412">
        <v>9.2218561999999995</v>
      </c>
      <c r="X1412">
        <v>2915511</v>
      </c>
      <c r="Y1412" t="s">
        <v>10753</v>
      </c>
    </row>
    <row r="1413" spans="1:25" x14ac:dyDescent="0.3">
      <c r="A1413" t="s">
        <v>1332</v>
      </c>
      <c r="B1413" t="s">
        <v>1335</v>
      </c>
      <c r="H1413" t="s">
        <v>1028</v>
      </c>
      <c r="L1413" t="s">
        <v>5831</v>
      </c>
      <c r="M1413" t="s">
        <v>5835</v>
      </c>
      <c r="N1413" t="s">
        <v>6515</v>
      </c>
      <c r="O1413">
        <v>2915511</v>
      </c>
      <c r="P1413" t="s">
        <v>1335</v>
      </c>
      <c r="Q1413">
        <v>49.727244200000001</v>
      </c>
      <c r="R1413">
        <v>9.2218561999999995</v>
      </c>
      <c r="S1413">
        <v>49.727244200000001</v>
      </c>
      <c r="T1413">
        <v>9.2218561999999995</v>
      </c>
      <c r="U1413" t="s">
        <v>8859</v>
      </c>
      <c r="V1413">
        <v>49.727244200000001</v>
      </c>
      <c r="W1413">
        <v>9.2218561999999995</v>
      </c>
      <c r="X1413">
        <v>2915511</v>
      </c>
      <c r="Y1413" t="s">
        <v>10753</v>
      </c>
    </row>
    <row r="1414" spans="1:25" x14ac:dyDescent="0.3">
      <c r="A1414" t="s">
        <v>1333</v>
      </c>
      <c r="B1414" t="s">
        <v>1335</v>
      </c>
      <c r="H1414" t="s">
        <v>1028</v>
      </c>
      <c r="L1414" t="s">
        <v>5831</v>
      </c>
      <c r="M1414" t="s">
        <v>5835</v>
      </c>
      <c r="N1414" t="s">
        <v>6515</v>
      </c>
      <c r="O1414">
        <v>2915511</v>
      </c>
      <c r="P1414" t="s">
        <v>1335</v>
      </c>
      <c r="Q1414">
        <v>49.727244200000001</v>
      </c>
      <c r="R1414">
        <v>9.2218561999999995</v>
      </c>
      <c r="S1414">
        <v>49.727244200000001</v>
      </c>
      <c r="T1414">
        <v>9.2218561999999995</v>
      </c>
      <c r="U1414" t="s">
        <v>8859</v>
      </c>
      <c r="V1414">
        <v>49.727244200000001</v>
      </c>
      <c r="W1414">
        <v>9.2218561999999995</v>
      </c>
      <c r="X1414">
        <v>2915511</v>
      </c>
      <c r="Y1414" t="s">
        <v>10753</v>
      </c>
    </row>
    <row r="1415" spans="1:25" x14ac:dyDescent="0.3">
      <c r="A1415" t="s">
        <v>1335</v>
      </c>
      <c r="B1415" t="s">
        <v>1335</v>
      </c>
      <c r="H1415" t="s">
        <v>1028</v>
      </c>
      <c r="L1415" t="s">
        <v>5831</v>
      </c>
      <c r="M1415" t="s">
        <v>5835</v>
      </c>
      <c r="N1415" t="s">
        <v>6515</v>
      </c>
      <c r="O1415">
        <v>2915511</v>
      </c>
      <c r="P1415" t="s">
        <v>1335</v>
      </c>
      <c r="Q1415">
        <v>49.727244200000001</v>
      </c>
      <c r="R1415">
        <v>9.2218561999999995</v>
      </c>
      <c r="S1415">
        <v>49.727244200000001</v>
      </c>
      <c r="T1415">
        <v>9.2218561999999995</v>
      </c>
      <c r="U1415" t="s">
        <v>8859</v>
      </c>
      <c r="V1415">
        <v>49.727244200000001</v>
      </c>
      <c r="W1415">
        <v>9.2218561999999995</v>
      </c>
      <c r="X1415">
        <v>2915511</v>
      </c>
      <c r="Y1415" t="s">
        <v>10753</v>
      </c>
    </row>
    <row r="1416" spans="1:25" x14ac:dyDescent="0.3">
      <c r="A1416" t="s">
        <v>1336</v>
      </c>
      <c r="B1416" t="s">
        <v>1335</v>
      </c>
      <c r="H1416" t="s">
        <v>1028</v>
      </c>
      <c r="L1416" t="s">
        <v>5831</v>
      </c>
      <c r="M1416" t="s">
        <v>5835</v>
      </c>
      <c r="N1416" t="s">
        <v>6515</v>
      </c>
      <c r="O1416">
        <v>2915511</v>
      </c>
      <c r="P1416" t="s">
        <v>1335</v>
      </c>
      <c r="Q1416">
        <v>49.727244200000001</v>
      </c>
      <c r="R1416">
        <v>9.2218561999999995</v>
      </c>
      <c r="S1416">
        <v>49.727244200000001</v>
      </c>
      <c r="T1416">
        <v>9.2218561999999995</v>
      </c>
      <c r="U1416" t="s">
        <v>8859</v>
      </c>
      <c r="V1416">
        <v>49.727244200000001</v>
      </c>
      <c r="W1416">
        <v>9.2218561999999995</v>
      </c>
      <c r="X1416">
        <v>2915511</v>
      </c>
      <c r="Y1416" t="s">
        <v>10753</v>
      </c>
    </row>
    <row r="1417" spans="1:25" x14ac:dyDescent="0.3">
      <c r="A1417" t="s">
        <v>1342</v>
      </c>
      <c r="B1417" t="s">
        <v>4703</v>
      </c>
      <c r="H1417" t="s">
        <v>1028</v>
      </c>
      <c r="L1417" t="s">
        <v>5831</v>
      </c>
      <c r="M1417" t="s">
        <v>5835</v>
      </c>
      <c r="N1417" t="s">
        <v>6516</v>
      </c>
      <c r="O1417">
        <v>2915372</v>
      </c>
      <c r="P1417" t="s">
        <v>4703</v>
      </c>
      <c r="Q1417">
        <v>50.0818163</v>
      </c>
      <c r="R1417">
        <v>8.9839637000000003</v>
      </c>
      <c r="S1417">
        <v>50.0818163</v>
      </c>
      <c r="T1417">
        <v>8.9839637000000003</v>
      </c>
      <c r="U1417" t="s">
        <v>8860</v>
      </c>
      <c r="V1417">
        <v>50.0818163</v>
      </c>
      <c r="W1417">
        <v>8.9839637000000003</v>
      </c>
      <c r="X1417">
        <v>2915372</v>
      </c>
      <c r="Y1417" t="s">
        <v>10754</v>
      </c>
    </row>
    <row r="1418" spans="1:25" x14ac:dyDescent="0.3">
      <c r="A1418" t="s">
        <v>1338</v>
      </c>
      <c r="B1418" t="s">
        <v>4703</v>
      </c>
      <c r="H1418" t="s">
        <v>1028</v>
      </c>
      <c r="L1418" t="s">
        <v>5831</v>
      </c>
      <c r="M1418" t="s">
        <v>5835</v>
      </c>
      <c r="N1418" t="s">
        <v>6516</v>
      </c>
      <c r="O1418">
        <v>2915372</v>
      </c>
      <c r="P1418" t="s">
        <v>4703</v>
      </c>
      <c r="Q1418">
        <v>50.0818163</v>
      </c>
      <c r="R1418">
        <v>8.9839637000000003</v>
      </c>
      <c r="S1418">
        <v>50.0818163</v>
      </c>
      <c r="T1418">
        <v>8.9839637000000003</v>
      </c>
      <c r="U1418" t="s">
        <v>8860</v>
      </c>
      <c r="V1418">
        <v>50.0818163</v>
      </c>
      <c r="W1418">
        <v>8.9839637000000003</v>
      </c>
      <c r="X1418">
        <v>2915372</v>
      </c>
      <c r="Y1418" t="s">
        <v>10754</v>
      </c>
    </row>
    <row r="1419" spans="1:25" x14ac:dyDescent="0.3">
      <c r="A1419" t="s">
        <v>1339</v>
      </c>
      <c r="B1419" t="s">
        <v>4703</v>
      </c>
      <c r="H1419" t="s">
        <v>1028</v>
      </c>
      <c r="L1419" t="s">
        <v>5831</v>
      </c>
      <c r="M1419" t="s">
        <v>5835</v>
      </c>
      <c r="N1419" t="s">
        <v>6516</v>
      </c>
      <c r="O1419">
        <v>2915372</v>
      </c>
      <c r="P1419" t="s">
        <v>4703</v>
      </c>
      <c r="Q1419">
        <v>50.0818163</v>
      </c>
      <c r="R1419">
        <v>8.9839637000000003</v>
      </c>
      <c r="S1419">
        <v>50.0818163</v>
      </c>
      <c r="T1419">
        <v>8.9839637000000003</v>
      </c>
      <c r="U1419" t="s">
        <v>8860</v>
      </c>
      <c r="V1419">
        <v>50.0818163</v>
      </c>
      <c r="W1419">
        <v>8.9839637000000003</v>
      </c>
      <c r="X1419">
        <v>2915372</v>
      </c>
      <c r="Y1419" t="s">
        <v>10754</v>
      </c>
    </row>
    <row r="1420" spans="1:25" x14ac:dyDescent="0.3">
      <c r="A1420" t="s">
        <v>1340</v>
      </c>
      <c r="B1420" t="s">
        <v>4703</v>
      </c>
      <c r="H1420" t="s">
        <v>1028</v>
      </c>
      <c r="L1420" t="s">
        <v>5831</v>
      </c>
      <c r="M1420" t="s">
        <v>5835</v>
      </c>
      <c r="N1420" t="s">
        <v>6516</v>
      </c>
      <c r="O1420">
        <v>2915372</v>
      </c>
      <c r="P1420" t="s">
        <v>4703</v>
      </c>
      <c r="Q1420">
        <v>50.0818163</v>
      </c>
      <c r="R1420">
        <v>8.9839637000000003</v>
      </c>
      <c r="S1420">
        <v>50.0818163</v>
      </c>
      <c r="T1420">
        <v>8.9839637000000003</v>
      </c>
      <c r="U1420" t="s">
        <v>8860</v>
      </c>
      <c r="V1420">
        <v>50.0818163</v>
      </c>
      <c r="W1420">
        <v>8.9839637000000003</v>
      </c>
      <c r="X1420">
        <v>2915372</v>
      </c>
      <c r="Y1420" t="s">
        <v>10754</v>
      </c>
    </row>
    <row r="1421" spans="1:25" x14ac:dyDescent="0.3">
      <c r="A1421" t="s">
        <v>1341</v>
      </c>
      <c r="B1421" t="s">
        <v>4703</v>
      </c>
      <c r="H1421" t="s">
        <v>1028</v>
      </c>
      <c r="L1421" t="s">
        <v>5831</v>
      </c>
      <c r="M1421" t="s">
        <v>5835</v>
      </c>
      <c r="N1421" t="s">
        <v>6516</v>
      </c>
      <c r="O1421">
        <v>2915372</v>
      </c>
      <c r="P1421" t="s">
        <v>4703</v>
      </c>
      <c r="Q1421">
        <v>50.0818163</v>
      </c>
      <c r="R1421">
        <v>8.9839637000000003</v>
      </c>
      <c r="S1421">
        <v>50.0818163</v>
      </c>
      <c r="T1421">
        <v>8.9839637000000003</v>
      </c>
      <c r="U1421" t="s">
        <v>8860</v>
      </c>
      <c r="V1421">
        <v>50.0818163</v>
      </c>
      <c r="W1421">
        <v>8.9839637000000003</v>
      </c>
      <c r="X1421">
        <v>2915372</v>
      </c>
      <c r="Y1421" t="s">
        <v>10754</v>
      </c>
    </row>
    <row r="1422" spans="1:25" x14ac:dyDescent="0.3">
      <c r="A1422" t="s">
        <v>1343</v>
      </c>
      <c r="B1422" t="s">
        <v>4704</v>
      </c>
      <c r="H1422" t="s">
        <v>1028</v>
      </c>
      <c r="L1422" t="s">
        <v>5831</v>
      </c>
      <c r="M1422" t="s">
        <v>5835</v>
      </c>
      <c r="N1422" t="s">
        <v>6517</v>
      </c>
      <c r="O1422">
        <v>2915349</v>
      </c>
      <c r="P1422" t="s">
        <v>4704</v>
      </c>
      <c r="Q1422">
        <v>49.7557951</v>
      </c>
      <c r="R1422">
        <v>10.2379072</v>
      </c>
      <c r="S1422">
        <v>49.7557951</v>
      </c>
      <c r="T1422">
        <v>10.2379072</v>
      </c>
      <c r="U1422" t="s">
        <v>8861</v>
      </c>
      <c r="V1422">
        <v>49.7557951</v>
      </c>
      <c r="W1422">
        <v>10.2379072</v>
      </c>
      <c r="X1422">
        <v>2915349</v>
      </c>
      <c r="Y1422" t="s">
        <v>10755</v>
      </c>
    </row>
    <row r="1423" spans="1:25" x14ac:dyDescent="0.3">
      <c r="A1423" t="s">
        <v>1344</v>
      </c>
      <c r="B1423" t="s">
        <v>4705</v>
      </c>
      <c r="H1423" t="s">
        <v>1028</v>
      </c>
      <c r="L1423" t="s">
        <v>5831</v>
      </c>
      <c r="M1423" t="s">
        <v>5834</v>
      </c>
      <c r="N1423" t="s">
        <v>6518</v>
      </c>
      <c r="O1423">
        <v>2915255</v>
      </c>
      <c r="P1423" t="s">
        <v>4705</v>
      </c>
      <c r="Q1423">
        <v>51.026517699999999</v>
      </c>
      <c r="R1423">
        <v>11.1430685</v>
      </c>
      <c r="S1423">
        <v>51.026517699999999</v>
      </c>
      <c r="T1423">
        <v>11.1430685</v>
      </c>
      <c r="U1423" t="s">
        <v>8862</v>
      </c>
      <c r="V1423">
        <v>51.026517699999999</v>
      </c>
      <c r="W1423">
        <v>11.1430685</v>
      </c>
      <c r="X1423">
        <v>2915255</v>
      </c>
      <c r="Y1423" t="s">
        <v>10756</v>
      </c>
    </row>
    <row r="1424" spans="1:25" x14ac:dyDescent="0.3">
      <c r="A1424" t="s">
        <v>1352</v>
      </c>
      <c r="B1424" t="s">
        <v>1345</v>
      </c>
      <c r="H1424" t="s">
        <v>1028</v>
      </c>
      <c r="L1424" t="s">
        <v>5831</v>
      </c>
      <c r="M1424" t="s">
        <v>5835</v>
      </c>
      <c r="N1424" t="s">
        <v>6519</v>
      </c>
      <c r="O1424">
        <v>2915196</v>
      </c>
      <c r="P1424" t="s">
        <v>1345</v>
      </c>
      <c r="Q1424">
        <v>49.922561199999997</v>
      </c>
      <c r="R1424">
        <v>9.0753257999999999</v>
      </c>
      <c r="S1424">
        <v>49.922561199999997</v>
      </c>
      <c r="T1424">
        <v>9.0753257999999999</v>
      </c>
      <c r="U1424" t="s">
        <v>8863</v>
      </c>
      <c r="V1424">
        <v>49.922561199999997</v>
      </c>
      <c r="W1424">
        <v>9.0753257999999999</v>
      </c>
      <c r="X1424">
        <v>2915196</v>
      </c>
      <c r="Y1424" t="s">
        <v>10757</v>
      </c>
    </row>
    <row r="1425" spans="1:25" x14ac:dyDescent="0.3">
      <c r="A1425" t="s">
        <v>1353</v>
      </c>
      <c r="B1425" t="s">
        <v>1345</v>
      </c>
      <c r="H1425" t="s">
        <v>1028</v>
      </c>
      <c r="L1425" t="s">
        <v>5831</v>
      </c>
      <c r="M1425" t="s">
        <v>5835</v>
      </c>
      <c r="N1425" t="s">
        <v>6519</v>
      </c>
      <c r="O1425">
        <v>2915196</v>
      </c>
      <c r="P1425" t="s">
        <v>1345</v>
      </c>
      <c r="Q1425">
        <v>49.922561199999997</v>
      </c>
      <c r="R1425">
        <v>9.0753257999999999</v>
      </c>
      <c r="S1425">
        <v>49.922561199999997</v>
      </c>
      <c r="T1425">
        <v>9.0753257999999999</v>
      </c>
      <c r="U1425" t="s">
        <v>8863</v>
      </c>
      <c r="V1425">
        <v>49.922561199999997</v>
      </c>
      <c r="W1425">
        <v>9.0753257999999999</v>
      </c>
      <c r="X1425">
        <v>2915196</v>
      </c>
      <c r="Y1425" t="s">
        <v>10757</v>
      </c>
    </row>
    <row r="1426" spans="1:25" x14ac:dyDescent="0.3">
      <c r="A1426" t="s">
        <v>1350</v>
      </c>
      <c r="B1426" t="s">
        <v>1345</v>
      </c>
      <c r="H1426" t="s">
        <v>1028</v>
      </c>
      <c r="L1426" t="s">
        <v>5831</v>
      </c>
      <c r="M1426" t="s">
        <v>5835</v>
      </c>
      <c r="N1426" t="s">
        <v>6519</v>
      </c>
      <c r="O1426">
        <v>2915196</v>
      </c>
      <c r="P1426" t="s">
        <v>1345</v>
      </c>
      <c r="Q1426">
        <v>49.922561199999997</v>
      </c>
      <c r="R1426">
        <v>9.0753257999999999</v>
      </c>
      <c r="S1426">
        <v>49.922561199999997</v>
      </c>
      <c r="T1426">
        <v>9.0753257999999999</v>
      </c>
      <c r="U1426" t="s">
        <v>8863</v>
      </c>
      <c r="V1426">
        <v>49.922561199999997</v>
      </c>
      <c r="W1426">
        <v>9.0753257999999999</v>
      </c>
      <c r="X1426">
        <v>2915196</v>
      </c>
      <c r="Y1426" t="s">
        <v>10757</v>
      </c>
    </row>
    <row r="1427" spans="1:25" x14ac:dyDescent="0.3">
      <c r="A1427" t="s">
        <v>1349</v>
      </c>
      <c r="B1427" t="s">
        <v>1345</v>
      </c>
      <c r="H1427" t="s">
        <v>1028</v>
      </c>
      <c r="L1427" t="s">
        <v>5831</v>
      </c>
      <c r="M1427" t="s">
        <v>5835</v>
      </c>
      <c r="N1427" t="s">
        <v>6519</v>
      </c>
      <c r="O1427">
        <v>2915196</v>
      </c>
      <c r="P1427" t="s">
        <v>1345</v>
      </c>
      <c r="Q1427">
        <v>49.922561199999997</v>
      </c>
      <c r="R1427">
        <v>9.0753257999999999</v>
      </c>
      <c r="S1427">
        <v>49.922561199999997</v>
      </c>
      <c r="T1427">
        <v>9.0753257999999999</v>
      </c>
      <c r="U1427" t="s">
        <v>8863</v>
      </c>
      <c r="V1427">
        <v>49.922561199999997</v>
      </c>
      <c r="W1427">
        <v>9.0753257999999999</v>
      </c>
      <c r="X1427">
        <v>2915196</v>
      </c>
      <c r="Y1427" t="s">
        <v>10757</v>
      </c>
    </row>
    <row r="1428" spans="1:25" x14ac:dyDescent="0.3">
      <c r="A1428" t="s">
        <v>1345</v>
      </c>
      <c r="B1428" t="s">
        <v>1345</v>
      </c>
      <c r="H1428" t="s">
        <v>1028</v>
      </c>
      <c r="L1428" t="s">
        <v>5831</v>
      </c>
      <c r="M1428" t="s">
        <v>5834</v>
      </c>
      <c r="N1428" t="s">
        <v>6519</v>
      </c>
      <c r="O1428">
        <v>2915196</v>
      </c>
      <c r="P1428" t="s">
        <v>1345</v>
      </c>
      <c r="Q1428">
        <v>49.922561199999997</v>
      </c>
      <c r="R1428">
        <v>9.0753257999999999</v>
      </c>
      <c r="S1428">
        <v>49.922561199999997</v>
      </c>
      <c r="T1428">
        <v>9.0753257999999999</v>
      </c>
      <c r="U1428" t="s">
        <v>8863</v>
      </c>
      <c r="V1428">
        <v>49.922561199999997</v>
      </c>
      <c r="W1428">
        <v>9.0753257999999999</v>
      </c>
      <c r="X1428">
        <v>2915196</v>
      </c>
      <c r="Y1428" t="s">
        <v>10757</v>
      </c>
    </row>
    <row r="1429" spans="1:25" x14ac:dyDescent="0.3">
      <c r="A1429" t="s">
        <v>1351</v>
      </c>
      <c r="B1429" t="s">
        <v>1345</v>
      </c>
      <c r="H1429" t="s">
        <v>1028</v>
      </c>
      <c r="L1429" t="s">
        <v>5831</v>
      </c>
      <c r="M1429" t="s">
        <v>5835</v>
      </c>
      <c r="N1429" t="s">
        <v>6519</v>
      </c>
      <c r="O1429">
        <v>2915196</v>
      </c>
      <c r="P1429" t="s">
        <v>1345</v>
      </c>
      <c r="Q1429">
        <v>49.922561199999997</v>
      </c>
      <c r="R1429">
        <v>9.0753257999999999</v>
      </c>
      <c r="S1429">
        <v>49.922561199999997</v>
      </c>
      <c r="T1429">
        <v>9.0753257999999999</v>
      </c>
      <c r="U1429" t="s">
        <v>8863</v>
      </c>
      <c r="V1429">
        <v>49.922561199999997</v>
      </c>
      <c r="W1429">
        <v>9.0753257999999999</v>
      </c>
      <c r="X1429">
        <v>2915196</v>
      </c>
      <c r="Y1429" t="s">
        <v>10757</v>
      </c>
    </row>
    <row r="1430" spans="1:25" x14ac:dyDescent="0.3">
      <c r="A1430" t="s">
        <v>1346</v>
      </c>
      <c r="B1430" t="s">
        <v>1345</v>
      </c>
      <c r="H1430" t="s">
        <v>1028</v>
      </c>
      <c r="L1430" t="s">
        <v>5831</v>
      </c>
      <c r="M1430" t="s">
        <v>5835</v>
      </c>
      <c r="N1430" t="s">
        <v>6519</v>
      </c>
      <c r="O1430">
        <v>2915196</v>
      </c>
      <c r="P1430" t="s">
        <v>1345</v>
      </c>
      <c r="Q1430">
        <v>49.922561199999997</v>
      </c>
      <c r="R1430">
        <v>9.0753257999999999</v>
      </c>
      <c r="S1430">
        <v>49.922561199999997</v>
      </c>
      <c r="T1430">
        <v>9.0753257999999999</v>
      </c>
      <c r="U1430" t="s">
        <v>8863</v>
      </c>
      <c r="V1430">
        <v>49.922561199999997</v>
      </c>
      <c r="W1430">
        <v>9.0753257999999999</v>
      </c>
      <c r="X1430">
        <v>2915196</v>
      </c>
      <c r="Y1430" t="s">
        <v>10757</v>
      </c>
    </row>
    <row r="1431" spans="1:25" x14ac:dyDescent="0.3">
      <c r="A1431" t="s">
        <v>1347</v>
      </c>
      <c r="B1431" t="s">
        <v>1345</v>
      </c>
      <c r="H1431" t="s">
        <v>1028</v>
      </c>
      <c r="L1431" t="s">
        <v>5831</v>
      </c>
      <c r="M1431" t="s">
        <v>5835</v>
      </c>
      <c r="N1431" t="s">
        <v>6519</v>
      </c>
      <c r="O1431">
        <v>2915196</v>
      </c>
      <c r="P1431" t="s">
        <v>1345</v>
      </c>
      <c r="Q1431">
        <v>49.922561199999997</v>
      </c>
      <c r="R1431">
        <v>9.0753257999999999</v>
      </c>
      <c r="S1431">
        <v>49.922561199999997</v>
      </c>
      <c r="T1431">
        <v>9.0753257999999999</v>
      </c>
      <c r="U1431" t="s">
        <v>8863</v>
      </c>
      <c r="V1431">
        <v>49.922561199999997</v>
      </c>
      <c r="W1431">
        <v>9.0753257999999999</v>
      </c>
      <c r="X1431">
        <v>2915196</v>
      </c>
      <c r="Y1431" t="s">
        <v>10757</v>
      </c>
    </row>
    <row r="1432" spans="1:25" x14ac:dyDescent="0.3">
      <c r="A1432" t="s">
        <v>1348</v>
      </c>
      <c r="B1432" t="s">
        <v>1345</v>
      </c>
      <c r="H1432" t="s">
        <v>1028</v>
      </c>
      <c r="L1432" t="s">
        <v>5831</v>
      </c>
      <c r="M1432" t="s">
        <v>5835</v>
      </c>
      <c r="N1432" t="s">
        <v>6519</v>
      </c>
      <c r="O1432">
        <v>2915196</v>
      </c>
      <c r="P1432" t="s">
        <v>1345</v>
      </c>
      <c r="Q1432">
        <v>49.922561199999997</v>
      </c>
      <c r="R1432">
        <v>9.0753257999999999</v>
      </c>
      <c r="S1432">
        <v>49.922561199999997</v>
      </c>
      <c r="T1432">
        <v>9.0753257999999999</v>
      </c>
      <c r="U1432" t="s">
        <v>8863</v>
      </c>
      <c r="V1432">
        <v>49.922561199999997</v>
      </c>
      <c r="W1432">
        <v>9.0753257999999999</v>
      </c>
      <c r="X1432">
        <v>2915196</v>
      </c>
      <c r="Y1432" t="s">
        <v>10757</v>
      </c>
    </row>
    <row r="1433" spans="1:25" x14ac:dyDescent="0.3">
      <c r="A1433" t="s">
        <v>1355</v>
      </c>
      <c r="B1433" t="s">
        <v>1355</v>
      </c>
      <c r="H1433" t="s">
        <v>1028</v>
      </c>
      <c r="L1433" t="s">
        <v>5831</v>
      </c>
      <c r="M1433" t="s">
        <v>5833</v>
      </c>
      <c r="N1433" t="str">
        <f>CONCATENATE(B1433, ", Europe")</f>
        <v>Groß-Steinheim am Main, Europe</v>
      </c>
      <c r="O1433">
        <v>2915003</v>
      </c>
      <c r="P1433" t="s">
        <v>8018</v>
      </c>
      <c r="Q1433">
        <v>50.1</v>
      </c>
      <c r="R1433">
        <v>8.9166699999999999</v>
      </c>
      <c r="V1433">
        <v>50.1</v>
      </c>
      <c r="W1433">
        <v>8.9166699999999999</v>
      </c>
      <c r="X1433">
        <v>2915003</v>
      </c>
      <c r="Y1433" t="s">
        <v>10759</v>
      </c>
    </row>
    <row r="1434" spans="1:25" x14ac:dyDescent="0.3">
      <c r="A1434" t="s">
        <v>1354</v>
      </c>
      <c r="B1434" t="s">
        <v>1354</v>
      </c>
      <c r="H1434" t="s">
        <v>1028</v>
      </c>
      <c r="L1434" t="s">
        <v>5831</v>
      </c>
      <c r="M1434" t="s">
        <v>5833</v>
      </c>
      <c r="N1434" t="str">
        <f>CONCATENATE(B1434, ", Europe")</f>
        <v>Groß-Steinheim, Europe</v>
      </c>
      <c r="O1434">
        <v>2915003</v>
      </c>
      <c r="P1434" t="s">
        <v>8018</v>
      </c>
      <c r="Q1434">
        <v>50.1</v>
      </c>
      <c r="R1434">
        <v>8.9166699999999999</v>
      </c>
      <c r="V1434">
        <v>50.1</v>
      </c>
      <c r="W1434">
        <v>8.9166699999999999</v>
      </c>
      <c r="X1434">
        <v>2915003</v>
      </c>
      <c r="Y1434" t="s">
        <v>10758</v>
      </c>
    </row>
    <row r="1435" spans="1:25" x14ac:dyDescent="0.3">
      <c r="A1435" t="s">
        <v>1358</v>
      </c>
      <c r="B1435" t="s">
        <v>4706</v>
      </c>
      <c r="H1435" t="s">
        <v>1028</v>
      </c>
      <c r="L1435" t="s">
        <v>5831</v>
      </c>
      <c r="M1435" t="s">
        <v>5835</v>
      </c>
      <c r="N1435" t="s">
        <v>6520</v>
      </c>
      <c r="O1435">
        <v>2914929</v>
      </c>
      <c r="P1435" t="s">
        <v>4706</v>
      </c>
      <c r="Q1435">
        <v>49.870153799999997</v>
      </c>
      <c r="R1435">
        <v>8.9263446999999996</v>
      </c>
      <c r="S1435">
        <v>49.870153799999997</v>
      </c>
      <c r="T1435">
        <v>8.9263446999999996</v>
      </c>
      <c r="U1435" t="s">
        <v>8864</v>
      </c>
      <c r="V1435">
        <v>49.870153799999997</v>
      </c>
      <c r="W1435">
        <v>8.9263446999999996</v>
      </c>
      <c r="X1435">
        <v>2914929</v>
      </c>
      <c r="Y1435" t="s">
        <v>10760</v>
      </c>
    </row>
    <row r="1436" spans="1:25" x14ac:dyDescent="0.3">
      <c r="A1436" t="s">
        <v>1357</v>
      </c>
      <c r="B1436" t="s">
        <v>4706</v>
      </c>
      <c r="H1436" t="s">
        <v>1028</v>
      </c>
      <c r="L1436" t="s">
        <v>5831</v>
      </c>
      <c r="M1436" t="s">
        <v>5835</v>
      </c>
      <c r="N1436" t="s">
        <v>6520</v>
      </c>
      <c r="O1436">
        <v>2914929</v>
      </c>
      <c r="P1436" t="s">
        <v>4706</v>
      </c>
      <c r="Q1436">
        <v>49.870153799999997</v>
      </c>
      <c r="R1436">
        <v>8.9263446999999996</v>
      </c>
      <c r="S1436">
        <v>49.870153799999997</v>
      </c>
      <c r="T1436">
        <v>8.9263446999999996</v>
      </c>
      <c r="U1436" t="s">
        <v>8864</v>
      </c>
      <c r="V1436">
        <v>49.870153799999997</v>
      </c>
      <c r="W1436">
        <v>8.9263446999999996</v>
      </c>
      <c r="X1436">
        <v>2914929</v>
      </c>
      <c r="Y1436" t="s">
        <v>10760</v>
      </c>
    </row>
    <row r="1437" spans="1:25" x14ac:dyDescent="0.3">
      <c r="A1437" t="s">
        <v>1356</v>
      </c>
      <c r="B1437" t="s">
        <v>4706</v>
      </c>
      <c r="H1437" t="s">
        <v>1028</v>
      </c>
      <c r="L1437" t="s">
        <v>5831</v>
      </c>
      <c r="M1437" t="s">
        <v>5835</v>
      </c>
      <c r="N1437" t="s">
        <v>6520</v>
      </c>
      <c r="O1437">
        <v>2914929</v>
      </c>
      <c r="P1437" t="s">
        <v>4706</v>
      </c>
      <c r="Q1437">
        <v>49.870153799999997</v>
      </c>
      <c r="R1437">
        <v>8.9263446999999996</v>
      </c>
      <c r="S1437">
        <v>49.870153799999997</v>
      </c>
      <c r="T1437">
        <v>8.9263446999999996</v>
      </c>
      <c r="U1437" t="s">
        <v>8864</v>
      </c>
      <c r="V1437">
        <v>49.870153799999997</v>
      </c>
      <c r="W1437">
        <v>8.9263446999999996</v>
      </c>
      <c r="X1437">
        <v>2914929</v>
      </c>
      <c r="Y1437" t="s">
        <v>10760</v>
      </c>
    </row>
    <row r="1438" spans="1:25" x14ac:dyDescent="0.3">
      <c r="A1438" t="s">
        <v>1360</v>
      </c>
      <c r="B1438" t="s">
        <v>1360</v>
      </c>
      <c r="H1438" t="s">
        <v>1028</v>
      </c>
      <c r="L1438" t="s">
        <v>5831</v>
      </c>
      <c r="M1438" t="s">
        <v>5834</v>
      </c>
      <c r="N1438" t="s">
        <v>6521</v>
      </c>
      <c r="O1438">
        <v>2914923</v>
      </c>
      <c r="P1438" t="s">
        <v>1360</v>
      </c>
      <c r="Q1438">
        <v>51.116411900000003</v>
      </c>
      <c r="R1438">
        <v>10.784194599999999</v>
      </c>
      <c r="S1438">
        <v>51.116411900000003</v>
      </c>
      <c r="T1438">
        <v>10.784194599999999</v>
      </c>
      <c r="U1438" t="s">
        <v>8865</v>
      </c>
      <c r="V1438">
        <v>51.116411900000003</v>
      </c>
      <c r="W1438">
        <v>10.784194599999999</v>
      </c>
      <c r="X1438">
        <v>2914923</v>
      </c>
      <c r="Y1438" t="s">
        <v>10761</v>
      </c>
    </row>
    <row r="1439" spans="1:25" x14ac:dyDescent="0.3">
      <c r="A1439" t="s">
        <v>1359</v>
      </c>
      <c r="B1439" t="s">
        <v>1360</v>
      </c>
      <c r="H1439" t="s">
        <v>1028</v>
      </c>
      <c r="L1439" t="s">
        <v>5831</v>
      </c>
      <c r="M1439" t="s">
        <v>5835</v>
      </c>
      <c r="N1439" t="s">
        <v>6521</v>
      </c>
      <c r="O1439">
        <v>2914923</v>
      </c>
      <c r="P1439" t="s">
        <v>1360</v>
      </c>
      <c r="Q1439">
        <v>51.116411900000003</v>
      </c>
      <c r="R1439">
        <v>10.784194599999999</v>
      </c>
      <c r="S1439">
        <v>51.116411900000003</v>
      </c>
      <c r="T1439">
        <v>10.784194599999999</v>
      </c>
      <c r="U1439" t="s">
        <v>8865</v>
      </c>
      <c r="V1439">
        <v>51.116411900000003</v>
      </c>
      <c r="W1439">
        <v>10.784194599999999</v>
      </c>
      <c r="X1439">
        <v>2914923</v>
      </c>
      <c r="Y1439" t="s">
        <v>10761</v>
      </c>
    </row>
    <row r="1440" spans="1:25" x14ac:dyDescent="0.3">
      <c r="A1440" t="s">
        <v>1366</v>
      </c>
      <c r="B1440" t="s">
        <v>1363</v>
      </c>
      <c r="H1440" t="s">
        <v>1028</v>
      </c>
      <c r="L1440" t="s">
        <v>5831</v>
      </c>
      <c r="M1440" t="s">
        <v>5835</v>
      </c>
      <c r="N1440" t="s">
        <v>6522</v>
      </c>
      <c r="O1440">
        <v>2914890</v>
      </c>
      <c r="P1440" t="s">
        <v>1363</v>
      </c>
      <c r="Q1440">
        <v>49.879247999999997</v>
      </c>
      <c r="R1440">
        <v>9.1561462000000002</v>
      </c>
      <c r="S1440">
        <v>49.879247999999997</v>
      </c>
      <c r="T1440">
        <v>9.1561462000000002</v>
      </c>
      <c r="U1440" t="s">
        <v>8866</v>
      </c>
      <c r="V1440">
        <v>49.879247999999997</v>
      </c>
      <c r="W1440">
        <v>9.1561462000000002</v>
      </c>
      <c r="X1440">
        <v>2914890</v>
      </c>
      <c r="Y1440" t="s">
        <v>10762</v>
      </c>
    </row>
    <row r="1441" spans="1:25" x14ac:dyDescent="0.3">
      <c r="A1441" t="s">
        <v>1364</v>
      </c>
      <c r="B1441" t="s">
        <v>1363</v>
      </c>
      <c r="H1441" t="s">
        <v>1028</v>
      </c>
      <c r="L1441" t="s">
        <v>5831</v>
      </c>
      <c r="M1441" t="s">
        <v>5835</v>
      </c>
      <c r="N1441" t="s">
        <v>6522</v>
      </c>
      <c r="O1441">
        <v>2914890</v>
      </c>
      <c r="P1441" t="s">
        <v>1363</v>
      </c>
      <c r="Q1441">
        <v>49.879247999999997</v>
      </c>
      <c r="R1441">
        <v>9.1561462000000002</v>
      </c>
      <c r="S1441">
        <v>49.879247999999997</v>
      </c>
      <c r="T1441">
        <v>9.1561462000000002</v>
      </c>
      <c r="U1441" t="s">
        <v>8866</v>
      </c>
      <c r="V1441">
        <v>49.879247999999997</v>
      </c>
      <c r="W1441">
        <v>9.1561462000000002</v>
      </c>
      <c r="X1441">
        <v>2914890</v>
      </c>
      <c r="Y1441" t="s">
        <v>10762</v>
      </c>
    </row>
    <row r="1442" spans="1:25" x14ac:dyDescent="0.3">
      <c r="A1442" t="s">
        <v>1365</v>
      </c>
      <c r="B1442" t="s">
        <v>1363</v>
      </c>
      <c r="H1442" t="s">
        <v>1028</v>
      </c>
      <c r="L1442" t="s">
        <v>5831</v>
      </c>
      <c r="M1442" t="s">
        <v>5835</v>
      </c>
      <c r="N1442" t="s">
        <v>6522</v>
      </c>
      <c r="O1442">
        <v>2914890</v>
      </c>
      <c r="P1442" t="s">
        <v>1363</v>
      </c>
      <c r="Q1442">
        <v>49.879247999999997</v>
      </c>
      <c r="R1442">
        <v>9.1561462000000002</v>
      </c>
      <c r="S1442">
        <v>49.879247999999997</v>
      </c>
      <c r="T1442">
        <v>9.1561462000000002</v>
      </c>
      <c r="U1442" t="s">
        <v>8866</v>
      </c>
      <c r="V1442">
        <v>49.879247999999997</v>
      </c>
      <c r="W1442">
        <v>9.1561462000000002</v>
      </c>
      <c r="X1442">
        <v>2914890</v>
      </c>
      <c r="Y1442" t="s">
        <v>10762</v>
      </c>
    </row>
    <row r="1443" spans="1:25" x14ac:dyDescent="0.3">
      <c r="A1443" t="s">
        <v>1363</v>
      </c>
      <c r="B1443" t="s">
        <v>1363</v>
      </c>
      <c r="H1443" t="s">
        <v>1028</v>
      </c>
      <c r="L1443" t="s">
        <v>5831</v>
      </c>
      <c r="M1443" t="s">
        <v>5835</v>
      </c>
      <c r="N1443" t="s">
        <v>6522</v>
      </c>
      <c r="O1443">
        <v>2914890</v>
      </c>
      <c r="P1443" t="s">
        <v>1363</v>
      </c>
      <c r="Q1443">
        <v>49.879247999999997</v>
      </c>
      <c r="R1443">
        <v>9.1561462000000002</v>
      </c>
      <c r="S1443">
        <v>49.879247999999997</v>
      </c>
      <c r="T1443">
        <v>9.1561462000000002</v>
      </c>
      <c r="U1443" t="s">
        <v>8866</v>
      </c>
      <c r="V1443">
        <v>49.879247999999997</v>
      </c>
      <c r="W1443">
        <v>9.1561462000000002</v>
      </c>
      <c r="X1443">
        <v>2914890</v>
      </c>
      <c r="Y1443" t="s">
        <v>10762</v>
      </c>
    </row>
    <row r="1444" spans="1:25" x14ac:dyDescent="0.3">
      <c r="A1444" t="s">
        <v>1362</v>
      </c>
      <c r="B1444" t="s">
        <v>1363</v>
      </c>
      <c r="H1444" t="s">
        <v>1028</v>
      </c>
      <c r="L1444" t="s">
        <v>5831</v>
      </c>
      <c r="M1444" t="s">
        <v>5835</v>
      </c>
      <c r="N1444" t="s">
        <v>6522</v>
      </c>
      <c r="O1444">
        <v>2914890</v>
      </c>
      <c r="P1444" t="s">
        <v>1363</v>
      </c>
      <c r="Q1444">
        <v>49.879247999999997</v>
      </c>
      <c r="R1444">
        <v>9.1561462000000002</v>
      </c>
      <c r="S1444">
        <v>49.879247999999997</v>
      </c>
      <c r="T1444">
        <v>9.1561462000000002</v>
      </c>
      <c r="U1444" t="s">
        <v>8866</v>
      </c>
      <c r="V1444">
        <v>49.879247999999997</v>
      </c>
      <c r="W1444">
        <v>9.1561462000000002</v>
      </c>
      <c r="X1444">
        <v>2914890</v>
      </c>
      <c r="Y1444" t="s">
        <v>10762</v>
      </c>
    </row>
    <row r="1445" spans="1:25" x14ac:dyDescent="0.3">
      <c r="A1445" t="s">
        <v>1361</v>
      </c>
      <c r="B1445" t="s">
        <v>1363</v>
      </c>
      <c r="H1445" t="s">
        <v>1028</v>
      </c>
      <c r="L1445" t="s">
        <v>5831</v>
      </c>
      <c r="M1445" t="s">
        <v>5835</v>
      </c>
      <c r="N1445" t="s">
        <v>6522</v>
      </c>
      <c r="O1445">
        <v>2914890</v>
      </c>
      <c r="P1445" t="s">
        <v>1363</v>
      </c>
      <c r="Q1445">
        <v>49.879247999999997</v>
      </c>
      <c r="R1445">
        <v>9.1561462000000002</v>
      </c>
      <c r="S1445">
        <v>49.879247999999997</v>
      </c>
      <c r="T1445">
        <v>9.1561462000000002</v>
      </c>
      <c r="U1445" t="s">
        <v>8866</v>
      </c>
      <c r="V1445">
        <v>49.879247999999997</v>
      </c>
      <c r="W1445">
        <v>9.1561462000000002</v>
      </c>
      <c r="X1445">
        <v>2914890</v>
      </c>
      <c r="Y1445" t="s">
        <v>10762</v>
      </c>
    </row>
    <row r="1446" spans="1:25" x14ac:dyDescent="0.3">
      <c r="A1446" t="s">
        <v>1367</v>
      </c>
      <c r="B1446" t="s">
        <v>4707</v>
      </c>
      <c r="H1446" t="s">
        <v>1028</v>
      </c>
      <c r="L1446" t="s">
        <v>5831</v>
      </c>
      <c r="M1446" t="s">
        <v>5835</v>
      </c>
      <c r="N1446" t="s">
        <v>6523</v>
      </c>
      <c r="O1446">
        <v>2914868</v>
      </c>
      <c r="P1446" t="s">
        <v>4707</v>
      </c>
      <c r="Q1446">
        <v>50.048883500000002</v>
      </c>
      <c r="R1446">
        <v>9.0081433999999998</v>
      </c>
      <c r="S1446">
        <v>50.048883500000002</v>
      </c>
      <c r="T1446">
        <v>9.0081433999999998</v>
      </c>
      <c r="U1446" t="s">
        <v>8867</v>
      </c>
      <c r="V1446">
        <v>50.048883500000002</v>
      </c>
      <c r="W1446">
        <v>9.0081433999999998</v>
      </c>
      <c r="X1446">
        <v>2914868</v>
      </c>
      <c r="Y1446" t="s">
        <v>10763</v>
      </c>
    </row>
    <row r="1447" spans="1:25" x14ac:dyDescent="0.3">
      <c r="A1447" t="s">
        <v>1370</v>
      </c>
      <c r="B1447" t="s">
        <v>4708</v>
      </c>
      <c r="H1447" t="s">
        <v>1028</v>
      </c>
      <c r="L1447" t="s">
        <v>5831</v>
      </c>
      <c r="M1447" t="s">
        <v>5835</v>
      </c>
      <c r="N1447" t="s">
        <v>6524</v>
      </c>
      <c r="O1447">
        <v>2914842</v>
      </c>
      <c r="P1447" t="s">
        <v>4708</v>
      </c>
      <c r="Q1447">
        <v>49.942195699999999</v>
      </c>
      <c r="R1447">
        <v>8.0833292000000014</v>
      </c>
      <c r="S1447">
        <v>49.942195699999999</v>
      </c>
      <c r="T1447">
        <v>8.0833292000000014</v>
      </c>
      <c r="U1447" t="s">
        <v>8868</v>
      </c>
      <c r="V1447">
        <v>49.942195699999999</v>
      </c>
      <c r="W1447">
        <v>8.0833292000000014</v>
      </c>
      <c r="X1447">
        <v>2914842</v>
      </c>
      <c r="Y1447" t="s">
        <v>10764</v>
      </c>
    </row>
    <row r="1448" spans="1:25" x14ac:dyDescent="0.3">
      <c r="A1448" t="s">
        <v>1369</v>
      </c>
      <c r="B1448" t="s">
        <v>4708</v>
      </c>
      <c r="H1448" t="s">
        <v>1028</v>
      </c>
      <c r="L1448" t="s">
        <v>5831</v>
      </c>
      <c r="M1448" t="s">
        <v>5835</v>
      </c>
      <c r="N1448" t="s">
        <v>6524</v>
      </c>
      <c r="O1448">
        <v>2914842</v>
      </c>
      <c r="P1448" t="s">
        <v>4708</v>
      </c>
      <c r="Q1448">
        <v>49.942195699999999</v>
      </c>
      <c r="R1448">
        <v>8.0833292000000014</v>
      </c>
      <c r="S1448">
        <v>49.942195699999999</v>
      </c>
      <c r="T1448">
        <v>8.0833292000000014</v>
      </c>
      <c r="U1448" t="s">
        <v>8868</v>
      </c>
      <c r="V1448">
        <v>49.942195699999999</v>
      </c>
      <c r="W1448">
        <v>8.0833292000000014</v>
      </c>
      <c r="X1448">
        <v>2914842</v>
      </c>
      <c r="Y1448" t="s">
        <v>10764</v>
      </c>
    </row>
    <row r="1449" spans="1:25" x14ac:dyDescent="0.3">
      <c r="A1449" t="s">
        <v>1368</v>
      </c>
      <c r="B1449" t="s">
        <v>4708</v>
      </c>
      <c r="H1449" t="s">
        <v>1028</v>
      </c>
      <c r="L1449" t="s">
        <v>5831</v>
      </c>
      <c r="M1449" t="s">
        <v>5835</v>
      </c>
      <c r="N1449" t="s">
        <v>6524</v>
      </c>
      <c r="O1449">
        <v>2914842</v>
      </c>
      <c r="P1449" t="s">
        <v>4708</v>
      </c>
      <c r="Q1449">
        <v>49.942195699999999</v>
      </c>
      <c r="R1449">
        <v>8.0833292000000014</v>
      </c>
      <c r="S1449">
        <v>49.942195699999999</v>
      </c>
      <c r="T1449">
        <v>8.0833292000000014</v>
      </c>
      <c r="U1449" t="s">
        <v>8868</v>
      </c>
      <c r="V1449">
        <v>49.942195699999999</v>
      </c>
      <c r="W1449">
        <v>8.0833292000000014</v>
      </c>
      <c r="X1449">
        <v>2914842</v>
      </c>
      <c r="Y1449" t="s">
        <v>10764</v>
      </c>
    </row>
    <row r="1450" spans="1:25" x14ac:dyDescent="0.3">
      <c r="A1450" t="s">
        <v>1371</v>
      </c>
      <c r="B1450" t="s">
        <v>4708</v>
      </c>
      <c r="H1450" t="s">
        <v>1028</v>
      </c>
      <c r="L1450" t="s">
        <v>5831</v>
      </c>
      <c r="M1450" t="s">
        <v>5835</v>
      </c>
      <c r="N1450" t="s">
        <v>6524</v>
      </c>
      <c r="O1450">
        <v>2914842</v>
      </c>
      <c r="P1450" t="s">
        <v>4708</v>
      </c>
      <c r="Q1450">
        <v>49.942195699999999</v>
      </c>
      <c r="R1450">
        <v>8.0833292000000014</v>
      </c>
      <c r="S1450">
        <v>49.942195699999999</v>
      </c>
      <c r="T1450">
        <v>8.0833292000000014</v>
      </c>
      <c r="U1450" t="s">
        <v>8868</v>
      </c>
      <c r="V1450">
        <v>49.942195699999999</v>
      </c>
      <c r="W1450">
        <v>8.0833292000000014</v>
      </c>
      <c r="X1450">
        <v>2914842</v>
      </c>
      <c r="Y1450" t="s">
        <v>10764</v>
      </c>
    </row>
    <row r="1451" spans="1:25" x14ac:dyDescent="0.3">
      <c r="A1451" t="s">
        <v>1372</v>
      </c>
      <c r="B1451" t="s">
        <v>4709</v>
      </c>
      <c r="C1451" t="s">
        <v>5669</v>
      </c>
      <c r="H1451" t="s">
        <v>1028</v>
      </c>
      <c r="L1451" t="s">
        <v>5831</v>
      </c>
      <c r="M1451" t="s">
        <v>5835</v>
      </c>
      <c r="N1451" t="s">
        <v>6525</v>
      </c>
      <c r="O1451">
        <v>2914801</v>
      </c>
      <c r="P1451" t="s">
        <v>4709</v>
      </c>
      <c r="Q1451">
        <v>49.874969200000002</v>
      </c>
      <c r="R1451">
        <v>8.8264247999999998</v>
      </c>
      <c r="S1451">
        <v>49.874969200000002</v>
      </c>
      <c r="T1451">
        <v>8.8264247999999998</v>
      </c>
      <c r="U1451" t="s">
        <v>8869</v>
      </c>
      <c r="V1451">
        <v>49.874969200000002</v>
      </c>
      <c r="W1451">
        <v>8.8264247999999998</v>
      </c>
      <c r="X1451">
        <v>2914801</v>
      </c>
      <c r="Y1451" t="s">
        <v>10765</v>
      </c>
    </row>
    <row r="1452" spans="1:25" x14ac:dyDescent="0.3">
      <c r="A1452" t="s">
        <v>1373</v>
      </c>
      <c r="B1452" t="s">
        <v>1373</v>
      </c>
      <c r="H1452" t="s">
        <v>1028</v>
      </c>
      <c r="L1452" t="s">
        <v>5831</v>
      </c>
      <c r="M1452" t="s">
        <v>5833</v>
      </c>
      <c r="N1452" t="str">
        <f>CONCATENATE(B1452, ", Europe")</f>
        <v>Grünberg bei Gießen, Europe</v>
      </c>
      <c r="O1452">
        <v>2914432</v>
      </c>
      <c r="P1452" t="s">
        <v>8019</v>
      </c>
      <c r="Q1452">
        <v>50.592674700000003</v>
      </c>
      <c r="R1452">
        <v>8.9582718000000021</v>
      </c>
      <c r="S1452">
        <v>50.592674700000003</v>
      </c>
      <c r="T1452">
        <v>8.9582718000000021</v>
      </c>
      <c r="U1452" t="s">
        <v>8870</v>
      </c>
      <c r="V1452">
        <v>50.594029999999997</v>
      </c>
      <c r="W1452">
        <f>R1452</f>
        <v>8.9582718000000021</v>
      </c>
      <c r="X1452">
        <f>O1452</f>
        <v>2914432</v>
      </c>
    </row>
    <row r="1453" spans="1:25" x14ac:dyDescent="0.3">
      <c r="A1453" t="s">
        <v>1373</v>
      </c>
      <c r="B1453" t="s">
        <v>4710</v>
      </c>
      <c r="H1453" t="s">
        <v>1028</v>
      </c>
      <c r="L1453" t="s">
        <v>5831</v>
      </c>
      <c r="M1453" t="s">
        <v>5833</v>
      </c>
      <c r="N1453" t="str">
        <f>CONCATENATE(B1453, ", Europe")</f>
        <v>Grünberg, Gießen, Europe</v>
      </c>
      <c r="O1453">
        <v>2914432</v>
      </c>
      <c r="P1453" t="s">
        <v>8019</v>
      </c>
      <c r="Q1453">
        <v>50.592674700000003</v>
      </c>
      <c r="R1453">
        <v>8.9582718000000021</v>
      </c>
      <c r="S1453">
        <v>50.592674700000003</v>
      </c>
      <c r="T1453">
        <v>8.9582718000000021</v>
      </c>
      <c r="U1453" t="s">
        <v>8870</v>
      </c>
      <c r="V1453">
        <v>50.594029999999997</v>
      </c>
      <c r="W1453">
        <v>8.9586600000000001</v>
      </c>
      <c r="X1453">
        <v>2914432</v>
      </c>
      <c r="Y1453" t="s">
        <v>10766</v>
      </c>
    </row>
    <row r="1454" spans="1:25" x14ac:dyDescent="0.3">
      <c r="A1454" t="s">
        <v>1374</v>
      </c>
      <c r="B1454" t="s">
        <v>4711</v>
      </c>
      <c r="C1454" t="s">
        <v>5671</v>
      </c>
      <c r="H1454" t="s">
        <v>1028</v>
      </c>
      <c r="L1454" t="s">
        <v>5831</v>
      </c>
      <c r="M1454" t="s">
        <v>5835</v>
      </c>
      <c r="N1454" t="s">
        <v>6526</v>
      </c>
      <c r="O1454">
        <v>2914432</v>
      </c>
      <c r="P1454" t="s">
        <v>8019</v>
      </c>
      <c r="Q1454">
        <v>50.592674700000003</v>
      </c>
      <c r="R1454">
        <v>8.9582718000000021</v>
      </c>
      <c r="S1454">
        <v>50.592674700000003</v>
      </c>
      <c r="T1454">
        <v>8.9582718000000021</v>
      </c>
      <c r="U1454" t="s">
        <v>8870</v>
      </c>
      <c r="V1454">
        <v>50.592674700000003</v>
      </c>
      <c r="W1454">
        <v>8.9582718000000021</v>
      </c>
      <c r="X1454">
        <v>2914432</v>
      </c>
      <c r="Y1454" t="s">
        <v>10767</v>
      </c>
    </row>
    <row r="1455" spans="1:25" x14ac:dyDescent="0.3">
      <c r="A1455" t="s">
        <v>1375</v>
      </c>
      <c r="B1455" t="s">
        <v>1375</v>
      </c>
      <c r="C1455" t="s">
        <v>5672</v>
      </c>
      <c r="H1455" t="s">
        <v>1028</v>
      </c>
      <c r="L1455" t="s">
        <v>5831</v>
      </c>
      <c r="M1455" t="s">
        <v>5837</v>
      </c>
      <c r="N1455" t="s">
        <v>6527</v>
      </c>
      <c r="O1455">
        <v>2914127</v>
      </c>
      <c r="P1455" t="s">
        <v>1375</v>
      </c>
      <c r="Q1455">
        <v>49.961849999999998</v>
      </c>
      <c r="R1455">
        <v>9.2104400000000002</v>
      </c>
      <c r="V1455">
        <v>49.961849999999998</v>
      </c>
      <c r="W1455">
        <v>9.2104400000000002</v>
      </c>
      <c r="X1455">
        <v>2914127</v>
      </c>
      <c r="Y1455" t="s">
        <v>10768</v>
      </c>
    </row>
    <row r="1456" spans="1:25" x14ac:dyDescent="0.3">
      <c r="A1456" t="s">
        <v>1376</v>
      </c>
      <c r="B1456" t="s">
        <v>4712</v>
      </c>
      <c r="H1456" t="s">
        <v>1028</v>
      </c>
      <c r="L1456" t="s">
        <v>5831</v>
      </c>
      <c r="M1456" t="s">
        <v>5835</v>
      </c>
      <c r="N1456" t="s">
        <v>6528</v>
      </c>
      <c r="O1456">
        <v>2914105</v>
      </c>
      <c r="P1456" t="s">
        <v>4712</v>
      </c>
      <c r="Q1456">
        <v>49.607222999999998</v>
      </c>
      <c r="R1456">
        <v>9.7466027999999998</v>
      </c>
      <c r="S1456">
        <v>49.607222999999998</v>
      </c>
      <c r="T1456">
        <v>9.7466027999999998</v>
      </c>
      <c r="U1456" t="s">
        <v>8871</v>
      </c>
      <c r="V1456">
        <v>49.607222999999998</v>
      </c>
      <c r="W1456">
        <v>9.7466027999999998</v>
      </c>
      <c r="X1456">
        <v>2914105</v>
      </c>
      <c r="Y1456" t="s">
        <v>10769</v>
      </c>
    </row>
    <row r="1457" spans="1:25" x14ac:dyDescent="0.3">
      <c r="A1457" t="s">
        <v>1377</v>
      </c>
      <c r="B1457" t="s">
        <v>4713</v>
      </c>
      <c r="H1457" t="s">
        <v>1028</v>
      </c>
      <c r="L1457" t="s">
        <v>5831</v>
      </c>
      <c r="M1457" t="s">
        <v>5835</v>
      </c>
      <c r="N1457" t="s">
        <v>6529</v>
      </c>
      <c r="O1457">
        <v>2914101</v>
      </c>
      <c r="P1457" t="s">
        <v>4713</v>
      </c>
      <c r="Q1457">
        <v>49.563301600000003</v>
      </c>
      <c r="R1457">
        <v>8.1683938000000005</v>
      </c>
      <c r="S1457">
        <v>49.563301600000003</v>
      </c>
      <c r="T1457">
        <v>8.1683938000000005</v>
      </c>
      <c r="U1457" t="s">
        <v>8872</v>
      </c>
      <c r="V1457">
        <v>49.563301600000003</v>
      </c>
      <c r="W1457">
        <v>8.1683938000000005</v>
      </c>
      <c r="X1457">
        <v>2914101</v>
      </c>
      <c r="Y1457" t="s">
        <v>10770</v>
      </c>
    </row>
    <row r="1458" spans="1:25" x14ac:dyDescent="0.3">
      <c r="A1458" t="s">
        <v>1378</v>
      </c>
      <c r="B1458" t="s">
        <v>1378</v>
      </c>
      <c r="H1458" t="s">
        <v>1028</v>
      </c>
      <c r="L1458" t="s">
        <v>5831</v>
      </c>
      <c r="M1458" t="s">
        <v>5835</v>
      </c>
      <c r="N1458" t="s">
        <v>6530</v>
      </c>
      <c r="O1458">
        <v>2913922</v>
      </c>
      <c r="P1458" t="s">
        <v>1378</v>
      </c>
      <c r="Q1458">
        <v>51.951486299999999</v>
      </c>
      <c r="R1458">
        <v>14.695565</v>
      </c>
      <c r="S1458">
        <v>51.951486299999999</v>
      </c>
      <c r="T1458">
        <v>14.695565</v>
      </c>
      <c r="U1458" t="s">
        <v>8873</v>
      </c>
      <c r="V1458">
        <v>51.951486299999999</v>
      </c>
      <c r="W1458">
        <v>14.695565</v>
      </c>
      <c r="X1458">
        <v>2913922</v>
      </c>
      <c r="Y1458" t="s">
        <v>10771</v>
      </c>
    </row>
    <row r="1459" spans="1:25" x14ac:dyDescent="0.3">
      <c r="A1459" t="s">
        <v>1379</v>
      </c>
      <c r="B1459" t="s">
        <v>1379</v>
      </c>
      <c r="H1459" t="s">
        <v>1028</v>
      </c>
      <c r="L1459" t="s">
        <v>5831</v>
      </c>
      <c r="M1459" t="s">
        <v>5835</v>
      </c>
      <c r="N1459" t="s">
        <v>6531</v>
      </c>
      <c r="O1459">
        <v>2913890</v>
      </c>
      <c r="P1459" t="s">
        <v>1379</v>
      </c>
      <c r="Q1459">
        <v>51.1770718</v>
      </c>
      <c r="R1459">
        <v>9.3682584999999996</v>
      </c>
      <c r="S1459">
        <v>51.1770718</v>
      </c>
      <c r="T1459">
        <v>9.3682584999999996</v>
      </c>
      <c r="U1459" t="s">
        <v>8874</v>
      </c>
      <c r="V1459">
        <v>51.1770718</v>
      </c>
      <c r="W1459">
        <v>9.3682584999999996</v>
      </c>
      <c r="X1459">
        <v>2913890</v>
      </c>
      <c r="Y1459" t="s">
        <v>10772</v>
      </c>
    </row>
    <row r="1460" spans="1:25" x14ac:dyDescent="0.3">
      <c r="A1460" t="s">
        <v>1380</v>
      </c>
      <c r="B1460" t="s">
        <v>4714</v>
      </c>
      <c r="H1460" t="s">
        <v>1028</v>
      </c>
      <c r="L1460" t="s">
        <v>5831</v>
      </c>
      <c r="M1460" t="s">
        <v>5835</v>
      </c>
      <c r="N1460" t="s">
        <v>6532</v>
      </c>
      <c r="O1460">
        <v>2913675</v>
      </c>
      <c r="P1460" t="s">
        <v>4714</v>
      </c>
      <c r="Q1460">
        <v>49.674418300000013</v>
      </c>
      <c r="R1460">
        <v>8.2374738999999995</v>
      </c>
      <c r="S1460">
        <v>49.674418300000013</v>
      </c>
      <c r="T1460">
        <v>8.2374738999999995</v>
      </c>
      <c r="U1460" t="s">
        <v>8875</v>
      </c>
      <c r="V1460">
        <v>49.674418300000013</v>
      </c>
      <c r="W1460">
        <v>8.2374738999999995</v>
      </c>
      <c r="X1460">
        <v>2913675</v>
      </c>
      <c r="Y1460" t="s">
        <v>10773</v>
      </c>
    </row>
    <row r="1461" spans="1:25" x14ac:dyDescent="0.3">
      <c r="A1461" t="s">
        <v>1381</v>
      </c>
      <c r="B1461" t="s">
        <v>1381</v>
      </c>
      <c r="H1461" t="s">
        <v>1028</v>
      </c>
      <c r="L1461" t="s">
        <v>5831</v>
      </c>
      <c r="M1461" t="s">
        <v>5835</v>
      </c>
      <c r="N1461" t="s">
        <v>6533</v>
      </c>
      <c r="O1461">
        <v>2913598</v>
      </c>
      <c r="P1461" t="s">
        <v>1381</v>
      </c>
      <c r="Q1461">
        <v>49.794813300000008</v>
      </c>
      <c r="R1461">
        <v>8.3459314999999989</v>
      </c>
      <c r="S1461">
        <v>49.794813300000008</v>
      </c>
      <c r="T1461">
        <v>8.3459314999999989</v>
      </c>
      <c r="U1461" t="s">
        <v>8876</v>
      </c>
      <c r="V1461">
        <v>49.794813300000008</v>
      </c>
      <c r="W1461">
        <v>8.3459314999999989</v>
      </c>
      <c r="X1461">
        <v>2913598</v>
      </c>
      <c r="Y1461" t="s">
        <v>10774</v>
      </c>
    </row>
    <row r="1462" spans="1:25" x14ac:dyDescent="0.3">
      <c r="A1462" t="s">
        <v>1382</v>
      </c>
      <c r="B1462" t="s">
        <v>4715</v>
      </c>
      <c r="H1462" t="s">
        <v>1028</v>
      </c>
      <c r="L1462" t="s">
        <v>5831</v>
      </c>
      <c r="M1462" t="s">
        <v>5835</v>
      </c>
      <c r="N1462" t="s">
        <v>6534</v>
      </c>
      <c r="O1462">
        <v>2913555</v>
      </c>
      <c r="P1462" t="s">
        <v>4715</v>
      </c>
      <c r="Q1462">
        <v>48.452841199999988</v>
      </c>
      <c r="R1462">
        <v>10.277512700000001</v>
      </c>
      <c r="S1462">
        <v>48.452841199999988</v>
      </c>
      <c r="T1462">
        <v>10.277512700000001</v>
      </c>
      <c r="U1462" t="s">
        <v>8877</v>
      </c>
      <c r="V1462">
        <v>48.452841199999988</v>
      </c>
      <c r="W1462">
        <v>10.277512700000001</v>
      </c>
      <c r="X1462">
        <v>2913555</v>
      </c>
      <c r="Y1462" t="s">
        <v>10775</v>
      </c>
    </row>
    <row r="1463" spans="1:25" x14ac:dyDescent="0.3">
      <c r="A1463" t="s">
        <v>1383</v>
      </c>
      <c r="B1463" t="s">
        <v>1383</v>
      </c>
      <c r="C1463" t="s">
        <v>5672</v>
      </c>
      <c r="H1463" t="s">
        <v>1028</v>
      </c>
      <c r="L1463" t="s">
        <v>5831</v>
      </c>
      <c r="M1463" t="s">
        <v>5837</v>
      </c>
      <c r="N1463" t="s">
        <v>6535</v>
      </c>
      <c r="O1463">
        <v>2913546</v>
      </c>
      <c r="P1463" t="s">
        <v>1383</v>
      </c>
      <c r="Q1463">
        <v>50.05912</v>
      </c>
      <c r="R1463">
        <v>9.1294299999999993</v>
      </c>
      <c r="V1463">
        <v>50.05912</v>
      </c>
      <c r="W1463">
        <v>9.1294299999999993</v>
      </c>
      <c r="X1463">
        <v>2913546</v>
      </c>
      <c r="Y1463" t="s">
        <v>10776</v>
      </c>
    </row>
    <row r="1464" spans="1:25" x14ac:dyDescent="0.3">
      <c r="A1464" t="s">
        <v>1384</v>
      </c>
      <c r="B1464" t="s">
        <v>4716</v>
      </c>
      <c r="H1464" t="s">
        <v>1028</v>
      </c>
      <c r="L1464" t="s">
        <v>5831</v>
      </c>
      <c r="M1464" t="s">
        <v>5835</v>
      </c>
      <c r="N1464" t="s">
        <v>6536</v>
      </c>
      <c r="O1464">
        <v>2796807</v>
      </c>
      <c r="P1464" t="s">
        <v>4716</v>
      </c>
      <c r="Q1464">
        <v>49.723493300000001</v>
      </c>
      <c r="R1464">
        <v>5.6192830999999996</v>
      </c>
      <c r="S1464">
        <v>49.723493300000001</v>
      </c>
      <c r="T1464">
        <v>5.6192830999999996</v>
      </c>
      <c r="U1464" t="s">
        <v>8878</v>
      </c>
      <c r="V1464">
        <v>49.723493300000001</v>
      </c>
      <c r="W1464">
        <v>5.6192830999999996</v>
      </c>
      <c r="X1464">
        <v>2796807</v>
      </c>
      <c r="Y1464" t="s">
        <v>10777</v>
      </c>
    </row>
    <row r="1465" spans="1:25" x14ac:dyDescent="0.3">
      <c r="A1465" t="s">
        <v>1385</v>
      </c>
      <c r="B1465" t="s">
        <v>1385</v>
      </c>
      <c r="C1465" t="s">
        <v>5672</v>
      </c>
      <c r="H1465" t="s">
        <v>1028</v>
      </c>
      <c r="L1465" t="s">
        <v>5831</v>
      </c>
      <c r="M1465" t="s">
        <v>5837</v>
      </c>
      <c r="N1465" t="s">
        <v>6537</v>
      </c>
      <c r="O1465">
        <v>2912983</v>
      </c>
      <c r="P1465" t="s">
        <v>1385</v>
      </c>
      <c r="Q1465">
        <v>50.059440000000002</v>
      </c>
      <c r="R1465">
        <v>9.4026099999999992</v>
      </c>
      <c r="V1465">
        <v>50.059440000000002</v>
      </c>
      <c r="W1465">
        <v>9.4026099999999992</v>
      </c>
      <c r="X1465">
        <v>2912983</v>
      </c>
      <c r="Y1465" t="s">
        <v>10778</v>
      </c>
    </row>
    <row r="1466" spans="1:25" x14ac:dyDescent="0.3">
      <c r="A1466" t="s">
        <v>1386</v>
      </c>
      <c r="B1466" t="s">
        <v>4717</v>
      </c>
      <c r="H1466" t="s">
        <v>1028</v>
      </c>
      <c r="L1466" t="s">
        <v>5831</v>
      </c>
      <c r="M1466" t="s">
        <v>5835</v>
      </c>
      <c r="N1466" t="s">
        <v>6538</v>
      </c>
      <c r="O1466">
        <v>2912961</v>
      </c>
      <c r="P1466" t="s">
        <v>4717</v>
      </c>
      <c r="Q1466">
        <v>49.848843700000003</v>
      </c>
      <c r="R1466">
        <v>8.8804590999999995</v>
      </c>
      <c r="S1466">
        <v>49.848843700000003</v>
      </c>
      <c r="T1466">
        <v>8.8804590999999995</v>
      </c>
      <c r="U1466" t="s">
        <v>8879</v>
      </c>
      <c r="V1466">
        <v>49.848843700000003</v>
      </c>
      <c r="W1466">
        <v>8.8804590999999995</v>
      </c>
      <c r="X1466">
        <v>2912961</v>
      </c>
      <c r="Y1466" t="s">
        <v>10779</v>
      </c>
    </row>
    <row r="1467" spans="1:25" x14ac:dyDescent="0.3">
      <c r="A1467" t="s">
        <v>1387</v>
      </c>
      <c r="B1467" t="s">
        <v>4718</v>
      </c>
      <c r="H1467" t="s">
        <v>1028</v>
      </c>
      <c r="L1467" t="s">
        <v>5831</v>
      </c>
      <c r="M1467" t="s">
        <v>5835</v>
      </c>
      <c r="N1467" t="s">
        <v>6539</v>
      </c>
      <c r="O1467">
        <v>2912921</v>
      </c>
      <c r="P1467" t="s">
        <v>4718</v>
      </c>
      <c r="Q1467">
        <v>50.659465099999998</v>
      </c>
      <c r="R1467">
        <v>7.8209621999999994</v>
      </c>
      <c r="S1467">
        <v>50.659465099999998</v>
      </c>
      <c r="T1467">
        <v>7.8209621999999994</v>
      </c>
      <c r="U1467" t="s">
        <v>8880</v>
      </c>
      <c r="V1467">
        <v>50.659465099999998</v>
      </c>
      <c r="W1467">
        <v>7.8209621999999994</v>
      </c>
      <c r="X1467">
        <v>2912921</v>
      </c>
      <c r="Y1467" t="s">
        <v>10780</v>
      </c>
    </row>
    <row r="1468" spans="1:25" x14ac:dyDescent="0.3">
      <c r="A1468" t="s">
        <v>1388</v>
      </c>
      <c r="B1468" t="s">
        <v>4718</v>
      </c>
      <c r="H1468" t="s">
        <v>1028</v>
      </c>
      <c r="L1468" t="s">
        <v>5831</v>
      </c>
      <c r="M1468" t="s">
        <v>5835</v>
      </c>
      <c r="N1468" t="s">
        <v>6539</v>
      </c>
      <c r="O1468">
        <v>2912921</v>
      </c>
      <c r="P1468" t="s">
        <v>4718</v>
      </c>
      <c r="Q1468">
        <v>50.659465099999998</v>
      </c>
      <c r="R1468">
        <v>7.8209621999999994</v>
      </c>
      <c r="S1468">
        <v>50.659465099999998</v>
      </c>
      <c r="T1468">
        <v>7.8209621999999994</v>
      </c>
      <c r="U1468" t="s">
        <v>8880</v>
      </c>
      <c r="V1468">
        <v>50.659465099999998</v>
      </c>
      <c r="W1468">
        <v>7.8209621999999994</v>
      </c>
      <c r="X1468">
        <v>2912921</v>
      </c>
      <c r="Y1468" t="s">
        <v>10780</v>
      </c>
    </row>
    <row r="1469" spans="1:25" x14ac:dyDescent="0.3">
      <c r="A1469" t="s">
        <v>1389</v>
      </c>
      <c r="B1469" t="s">
        <v>4718</v>
      </c>
      <c r="H1469" t="s">
        <v>1028</v>
      </c>
      <c r="L1469" t="s">
        <v>5831</v>
      </c>
      <c r="M1469" t="s">
        <v>5835</v>
      </c>
      <c r="N1469" t="s">
        <v>6539</v>
      </c>
      <c r="O1469">
        <v>2912921</v>
      </c>
      <c r="P1469" t="s">
        <v>4718</v>
      </c>
      <c r="Q1469">
        <v>50.659465099999998</v>
      </c>
      <c r="R1469">
        <v>7.8209621999999994</v>
      </c>
      <c r="S1469">
        <v>50.659465099999998</v>
      </c>
      <c r="T1469">
        <v>7.8209621999999994</v>
      </c>
      <c r="U1469" t="s">
        <v>8880</v>
      </c>
      <c r="V1469">
        <v>50.659465099999998</v>
      </c>
      <c r="W1469">
        <v>7.8209621999999994</v>
      </c>
      <c r="X1469">
        <v>2912921</v>
      </c>
      <c r="Y1469" t="s">
        <v>10780</v>
      </c>
    </row>
    <row r="1470" spans="1:25" x14ac:dyDescent="0.3">
      <c r="A1470" t="s">
        <v>1390</v>
      </c>
      <c r="B1470" t="s">
        <v>4719</v>
      </c>
      <c r="H1470" t="s">
        <v>1028</v>
      </c>
      <c r="L1470" t="s">
        <v>5831</v>
      </c>
      <c r="M1470" t="s">
        <v>5835</v>
      </c>
      <c r="N1470" t="s">
        <v>6540</v>
      </c>
      <c r="O1470">
        <v>2912863</v>
      </c>
      <c r="P1470" t="s">
        <v>4719</v>
      </c>
      <c r="Q1470">
        <v>49.824273400000003</v>
      </c>
      <c r="R1470">
        <v>7.8991507999999993</v>
      </c>
      <c r="S1470">
        <v>49.824273400000003</v>
      </c>
      <c r="T1470">
        <v>7.8991507999999993</v>
      </c>
      <c r="U1470" t="s">
        <v>8881</v>
      </c>
      <c r="V1470">
        <v>49.824273400000003</v>
      </c>
      <c r="W1470">
        <v>7.8991507999999993</v>
      </c>
      <c r="X1470">
        <v>2912863</v>
      </c>
      <c r="Y1470" t="s">
        <v>10781</v>
      </c>
    </row>
    <row r="1471" spans="1:25" x14ac:dyDescent="0.3">
      <c r="A1471" t="s">
        <v>1399</v>
      </c>
      <c r="B1471" t="s">
        <v>1399</v>
      </c>
      <c r="H1471" t="s">
        <v>1028</v>
      </c>
      <c r="L1471" t="s">
        <v>5831</v>
      </c>
      <c r="M1471" t="s">
        <v>5834</v>
      </c>
      <c r="N1471" t="s">
        <v>6541</v>
      </c>
      <c r="O1471">
        <v>2912829</v>
      </c>
      <c r="P1471" t="s">
        <v>1399</v>
      </c>
      <c r="Q1471">
        <v>50.446816400000003</v>
      </c>
      <c r="R1471">
        <v>8.0454623000000005</v>
      </c>
      <c r="S1471">
        <v>50.446816400000003</v>
      </c>
      <c r="T1471">
        <v>8.0454623000000005</v>
      </c>
      <c r="U1471" t="s">
        <v>8882</v>
      </c>
      <c r="V1471">
        <v>50.446816400000003</v>
      </c>
      <c r="W1471">
        <v>8.0454623000000005</v>
      </c>
      <c r="X1471">
        <v>2912829</v>
      </c>
      <c r="Y1471" t="s">
        <v>10782</v>
      </c>
    </row>
    <row r="1472" spans="1:25" x14ac:dyDescent="0.3">
      <c r="A1472" t="s">
        <v>1396</v>
      </c>
      <c r="B1472" t="s">
        <v>1399</v>
      </c>
      <c r="H1472" t="s">
        <v>1028</v>
      </c>
      <c r="L1472" t="s">
        <v>5831</v>
      </c>
      <c r="M1472" t="s">
        <v>5835</v>
      </c>
      <c r="N1472" t="s">
        <v>6541</v>
      </c>
      <c r="O1472">
        <v>2912829</v>
      </c>
      <c r="P1472" t="s">
        <v>1399</v>
      </c>
      <c r="Q1472">
        <v>50.446816400000003</v>
      </c>
      <c r="R1472">
        <v>8.0454623000000005</v>
      </c>
      <c r="S1472">
        <v>50.446816400000003</v>
      </c>
      <c r="T1472">
        <v>8.0454623000000005</v>
      </c>
      <c r="U1472" t="s">
        <v>8882</v>
      </c>
      <c r="V1472">
        <v>50.446816400000003</v>
      </c>
      <c r="W1472">
        <v>8.0454623000000005</v>
      </c>
      <c r="X1472">
        <v>2912829</v>
      </c>
      <c r="Y1472" t="s">
        <v>10782</v>
      </c>
    </row>
    <row r="1473" spans="1:25" x14ac:dyDescent="0.3">
      <c r="A1473" t="s">
        <v>1398</v>
      </c>
      <c r="B1473" t="s">
        <v>1399</v>
      </c>
      <c r="H1473" t="s">
        <v>1028</v>
      </c>
      <c r="L1473" t="s">
        <v>5831</v>
      </c>
      <c r="M1473" t="s">
        <v>5835</v>
      </c>
      <c r="N1473" t="s">
        <v>6541</v>
      </c>
      <c r="O1473">
        <v>2912829</v>
      </c>
      <c r="P1473" t="s">
        <v>1399</v>
      </c>
      <c r="Q1473">
        <v>50.446816400000003</v>
      </c>
      <c r="R1473">
        <v>8.0454623000000005</v>
      </c>
      <c r="S1473">
        <v>50.446816400000003</v>
      </c>
      <c r="T1473">
        <v>8.0454623000000005</v>
      </c>
      <c r="U1473" t="s">
        <v>8882</v>
      </c>
      <c r="V1473">
        <v>50.446816400000003</v>
      </c>
      <c r="W1473">
        <v>8.0454623000000005</v>
      </c>
      <c r="X1473">
        <v>2912829</v>
      </c>
      <c r="Y1473" t="s">
        <v>10782</v>
      </c>
    </row>
    <row r="1474" spans="1:25" x14ac:dyDescent="0.3">
      <c r="A1474" t="s">
        <v>1397</v>
      </c>
      <c r="B1474" t="s">
        <v>1399</v>
      </c>
      <c r="H1474" t="s">
        <v>1028</v>
      </c>
      <c r="L1474" t="s">
        <v>5831</v>
      </c>
      <c r="M1474" t="s">
        <v>5835</v>
      </c>
      <c r="N1474" t="s">
        <v>6541</v>
      </c>
      <c r="O1474">
        <v>2912829</v>
      </c>
      <c r="P1474" t="s">
        <v>1399</v>
      </c>
      <c r="Q1474">
        <v>50.446816400000003</v>
      </c>
      <c r="R1474">
        <v>8.0454623000000005</v>
      </c>
      <c r="S1474">
        <v>50.446816400000003</v>
      </c>
      <c r="T1474">
        <v>8.0454623000000005</v>
      </c>
      <c r="U1474" t="s">
        <v>8882</v>
      </c>
      <c r="V1474">
        <v>50.446816400000003</v>
      </c>
      <c r="W1474">
        <v>8.0454623000000005</v>
      </c>
      <c r="X1474">
        <v>2912829</v>
      </c>
      <c r="Y1474" t="s">
        <v>10782</v>
      </c>
    </row>
    <row r="1475" spans="1:25" x14ac:dyDescent="0.3">
      <c r="A1475" t="s">
        <v>1400</v>
      </c>
      <c r="B1475" t="s">
        <v>1399</v>
      </c>
      <c r="H1475" t="s">
        <v>1028</v>
      </c>
      <c r="L1475" t="s">
        <v>5831</v>
      </c>
      <c r="M1475" t="s">
        <v>5835</v>
      </c>
      <c r="N1475" t="s">
        <v>6541</v>
      </c>
      <c r="O1475">
        <v>2912829</v>
      </c>
      <c r="P1475" t="s">
        <v>1399</v>
      </c>
      <c r="Q1475">
        <v>50.446816400000003</v>
      </c>
      <c r="R1475">
        <v>8.0454623000000005</v>
      </c>
      <c r="S1475">
        <v>50.446816400000003</v>
      </c>
      <c r="T1475">
        <v>8.0454623000000005</v>
      </c>
      <c r="U1475" t="s">
        <v>8882</v>
      </c>
      <c r="V1475">
        <v>50.446816400000003</v>
      </c>
      <c r="W1475">
        <v>8.0454623000000005</v>
      </c>
      <c r="X1475">
        <v>2912829</v>
      </c>
      <c r="Y1475" t="s">
        <v>10782</v>
      </c>
    </row>
    <row r="1476" spans="1:25" x14ac:dyDescent="0.3">
      <c r="A1476" t="s">
        <v>1395</v>
      </c>
      <c r="B1476" t="s">
        <v>1399</v>
      </c>
      <c r="H1476" t="s">
        <v>1028</v>
      </c>
      <c r="L1476" t="s">
        <v>5831</v>
      </c>
      <c r="M1476" t="s">
        <v>5835</v>
      </c>
      <c r="N1476" t="s">
        <v>6541</v>
      </c>
      <c r="O1476">
        <v>2912829</v>
      </c>
      <c r="P1476" t="s">
        <v>1399</v>
      </c>
      <c r="Q1476">
        <v>50.446816400000003</v>
      </c>
      <c r="R1476">
        <v>8.0454623000000005</v>
      </c>
      <c r="S1476">
        <v>50.446816400000003</v>
      </c>
      <c r="T1476">
        <v>8.0454623000000005</v>
      </c>
      <c r="U1476" t="s">
        <v>8882</v>
      </c>
      <c r="V1476">
        <v>50.446816400000003</v>
      </c>
      <c r="W1476">
        <v>8.0454623000000005</v>
      </c>
      <c r="X1476">
        <v>2912829</v>
      </c>
      <c r="Y1476" t="s">
        <v>10782</v>
      </c>
    </row>
    <row r="1477" spans="1:25" x14ac:dyDescent="0.3">
      <c r="A1477" t="s">
        <v>1394</v>
      </c>
      <c r="B1477" t="s">
        <v>1399</v>
      </c>
      <c r="H1477" t="s">
        <v>1028</v>
      </c>
      <c r="L1477" t="s">
        <v>5831</v>
      </c>
      <c r="M1477" t="s">
        <v>5835</v>
      </c>
      <c r="N1477" t="s">
        <v>6541</v>
      </c>
      <c r="O1477">
        <v>2912829</v>
      </c>
      <c r="P1477" t="s">
        <v>1399</v>
      </c>
      <c r="Q1477">
        <v>50.446816400000003</v>
      </c>
      <c r="R1477">
        <v>8.0454623000000005</v>
      </c>
      <c r="S1477">
        <v>50.446816400000003</v>
      </c>
      <c r="T1477">
        <v>8.0454623000000005</v>
      </c>
      <c r="U1477" t="s">
        <v>8882</v>
      </c>
      <c r="V1477">
        <v>50.446816400000003</v>
      </c>
      <c r="W1477">
        <v>8.0454623000000005</v>
      </c>
      <c r="X1477">
        <v>2912829</v>
      </c>
      <c r="Y1477" t="s">
        <v>10782</v>
      </c>
    </row>
    <row r="1478" spans="1:25" x14ac:dyDescent="0.3">
      <c r="A1478" t="s">
        <v>1393</v>
      </c>
      <c r="B1478" t="s">
        <v>1399</v>
      </c>
      <c r="H1478" t="s">
        <v>1028</v>
      </c>
      <c r="L1478" t="s">
        <v>5831</v>
      </c>
      <c r="M1478" t="s">
        <v>5835</v>
      </c>
      <c r="N1478" t="s">
        <v>6541</v>
      </c>
      <c r="O1478">
        <v>2912829</v>
      </c>
      <c r="P1478" t="s">
        <v>1399</v>
      </c>
      <c r="Q1478">
        <v>50.446816400000003</v>
      </c>
      <c r="R1478">
        <v>8.0454623000000005</v>
      </c>
      <c r="S1478">
        <v>50.446816400000003</v>
      </c>
      <c r="T1478">
        <v>8.0454623000000005</v>
      </c>
      <c r="U1478" t="s">
        <v>8882</v>
      </c>
      <c r="V1478">
        <v>50.446816400000003</v>
      </c>
      <c r="W1478">
        <v>8.0454623000000005</v>
      </c>
      <c r="X1478">
        <v>2912829</v>
      </c>
      <c r="Y1478" t="s">
        <v>10782</v>
      </c>
    </row>
    <row r="1479" spans="1:25" x14ac:dyDescent="0.3">
      <c r="A1479" t="s">
        <v>1391</v>
      </c>
      <c r="B1479" t="s">
        <v>1399</v>
      </c>
      <c r="H1479" t="s">
        <v>1028</v>
      </c>
      <c r="L1479" t="s">
        <v>5831</v>
      </c>
      <c r="M1479" t="s">
        <v>5835</v>
      </c>
      <c r="N1479" t="s">
        <v>6541</v>
      </c>
      <c r="O1479">
        <v>2912829</v>
      </c>
      <c r="P1479" t="s">
        <v>1399</v>
      </c>
      <c r="Q1479">
        <v>50.446816400000003</v>
      </c>
      <c r="R1479">
        <v>8.0454623000000005</v>
      </c>
      <c r="S1479">
        <v>50.446816400000003</v>
      </c>
      <c r="T1479">
        <v>8.0454623000000005</v>
      </c>
      <c r="U1479" t="s">
        <v>8882</v>
      </c>
      <c r="V1479">
        <v>50.446816400000003</v>
      </c>
      <c r="W1479">
        <v>8.0454623000000005</v>
      </c>
      <c r="X1479">
        <v>2912829</v>
      </c>
      <c r="Y1479" t="s">
        <v>10782</v>
      </c>
    </row>
    <row r="1480" spans="1:25" x14ac:dyDescent="0.3">
      <c r="A1480" t="s">
        <v>1392</v>
      </c>
      <c r="B1480" t="s">
        <v>1399</v>
      </c>
      <c r="H1480" t="s">
        <v>1028</v>
      </c>
      <c r="L1480" t="s">
        <v>5831</v>
      </c>
      <c r="M1480" t="s">
        <v>5835</v>
      </c>
      <c r="N1480" t="s">
        <v>6541</v>
      </c>
      <c r="O1480">
        <v>2912829</v>
      </c>
      <c r="P1480" t="s">
        <v>1399</v>
      </c>
      <c r="Q1480">
        <v>50.446816400000003</v>
      </c>
      <c r="R1480">
        <v>8.0454623000000005</v>
      </c>
      <c r="S1480">
        <v>50.446816400000003</v>
      </c>
      <c r="T1480">
        <v>8.0454623000000005</v>
      </c>
      <c r="U1480" t="s">
        <v>8882</v>
      </c>
      <c r="V1480">
        <v>50.446816400000003</v>
      </c>
      <c r="W1480">
        <v>8.0454623000000005</v>
      </c>
      <c r="X1480">
        <v>2912829</v>
      </c>
      <c r="Y1480" t="s">
        <v>10782</v>
      </c>
    </row>
    <row r="1481" spans="1:25" x14ac:dyDescent="0.3">
      <c r="A1481" t="s">
        <v>1401</v>
      </c>
      <c r="B1481" t="s">
        <v>1402</v>
      </c>
      <c r="H1481" t="s">
        <v>1028</v>
      </c>
      <c r="L1481" t="s">
        <v>5831</v>
      </c>
      <c r="M1481" t="s">
        <v>5835</v>
      </c>
      <c r="N1481" t="s">
        <v>6542</v>
      </c>
      <c r="O1481">
        <v>3014078</v>
      </c>
      <c r="P1481" t="s">
        <v>8020</v>
      </c>
      <c r="Q1481">
        <v>48.813288</v>
      </c>
      <c r="R1481">
        <v>7.7912500000000007</v>
      </c>
      <c r="S1481">
        <v>48.813288</v>
      </c>
      <c r="T1481">
        <v>7.7912500000000007</v>
      </c>
      <c r="U1481" t="s">
        <v>8883</v>
      </c>
      <c r="V1481">
        <v>48.813288</v>
      </c>
      <c r="W1481">
        <v>7.7912500000000007</v>
      </c>
      <c r="X1481">
        <v>3014078</v>
      </c>
      <c r="Y1481" t="s">
        <v>10783</v>
      </c>
    </row>
    <row r="1482" spans="1:25" x14ac:dyDescent="0.3">
      <c r="A1482" t="s">
        <v>1402</v>
      </c>
      <c r="B1482" t="s">
        <v>1402</v>
      </c>
      <c r="H1482" t="s">
        <v>1028</v>
      </c>
      <c r="L1482" t="s">
        <v>5831</v>
      </c>
      <c r="M1482" t="s">
        <v>5835</v>
      </c>
      <c r="N1482" t="s">
        <v>6542</v>
      </c>
      <c r="O1482">
        <v>3014078</v>
      </c>
      <c r="P1482" t="s">
        <v>8020</v>
      </c>
      <c r="Q1482">
        <v>48.813288</v>
      </c>
      <c r="R1482">
        <v>7.7912500000000007</v>
      </c>
      <c r="S1482">
        <v>48.813288</v>
      </c>
      <c r="T1482">
        <v>7.7912500000000007</v>
      </c>
      <c r="U1482" t="s">
        <v>8883</v>
      </c>
      <c r="V1482">
        <v>48.813288</v>
      </c>
      <c r="W1482">
        <v>7.7912500000000007</v>
      </c>
      <c r="X1482">
        <v>3014078</v>
      </c>
      <c r="Y1482" t="s">
        <v>10783</v>
      </c>
    </row>
    <row r="1483" spans="1:25" x14ac:dyDescent="0.3">
      <c r="A1483" t="s">
        <v>1403</v>
      </c>
      <c r="B1483" t="s">
        <v>1402</v>
      </c>
      <c r="H1483" t="s">
        <v>1028</v>
      </c>
      <c r="L1483" t="s">
        <v>5831</v>
      </c>
      <c r="M1483" t="s">
        <v>5835</v>
      </c>
      <c r="N1483" t="s">
        <v>6542</v>
      </c>
      <c r="O1483">
        <v>3014078</v>
      </c>
      <c r="P1483" t="s">
        <v>8020</v>
      </c>
      <c r="Q1483">
        <v>48.813288</v>
      </c>
      <c r="R1483">
        <v>7.7912500000000007</v>
      </c>
      <c r="S1483">
        <v>48.813288</v>
      </c>
      <c r="T1483">
        <v>7.7912500000000007</v>
      </c>
      <c r="U1483" t="s">
        <v>8883</v>
      </c>
      <c r="V1483">
        <v>48.813288</v>
      </c>
      <c r="W1483">
        <v>7.7912500000000007</v>
      </c>
      <c r="X1483">
        <v>3014078</v>
      </c>
      <c r="Y1483" t="s">
        <v>10783</v>
      </c>
    </row>
    <row r="1484" spans="1:25" x14ac:dyDescent="0.3">
      <c r="A1484" t="s">
        <v>1404</v>
      </c>
      <c r="B1484" t="s">
        <v>1402</v>
      </c>
      <c r="H1484" t="s">
        <v>1028</v>
      </c>
      <c r="L1484" t="s">
        <v>5831</v>
      </c>
      <c r="M1484" t="s">
        <v>5835</v>
      </c>
      <c r="N1484" t="s">
        <v>6542</v>
      </c>
      <c r="O1484">
        <v>3014078</v>
      </c>
      <c r="P1484" t="s">
        <v>8020</v>
      </c>
      <c r="Q1484">
        <v>48.813288</v>
      </c>
      <c r="R1484">
        <v>7.7912500000000007</v>
      </c>
      <c r="S1484">
        <v>48.813288</v>
      </c>
      <c r="T1484">
        <v>7.7912500000000007</v>
      </c>
      <c r="U1484" t="s">
        <v>8883</v>
      </c>
      <c r="V1484">
        <v>48.813288</v>
      </c>
      <c r="W1484">
        <v>7.7912500000000007</v>
      </c>
      <c r="X1484">
        <v>3014078</v>
      </c>
      <c r="Y1484" t="s">
        <v>10783</v>
      </c>
    </row>
    <row r="1485" spans="1:25" x14ac:dyDescent="0.3">
      <c r="A1485" t="s">
        <v>1405</v>
      </c>
      <c r="B1485" t="s">
        <v>4720</v>
      </c>
      <c r="C1485" t="s">
        <v>5672</v>
      </c>
      <c r="H1485" t="s">
        <v>1028</v>
      </c>
      <c r="L1485" t="s">
        <v>5831</v>
      </c>
      <c r="M1485" t="s">
        <v>5837</v>
      </c>
      <c r="N1485" t="s">
        <v>6543</v>
      </c>
      <c r="O1485">
        <v>6556946</v>
      </c>
      <c r="P1485" t="s">
        <v>1405</v>
      </c>
      <c r="Q1485">
        <v>49.964599999999997</v>
      </c>
      <c r="R1485">
        <v>9.2040000000000006</v>
      </c>
      <c r="V1485">
        <v>49.964599999999997</v>
      </c>
      <c r="W1485">
        <v>9.2040000000000006</v>
      </c>
      <c r="X1485">
        <v>6556946</v>
      </c>
      <c r="Y1485" t="s">
        <v>10784</v>
      </c>
    </row>
    <row r="1486" spans="1:25" x14ac:dyDescent="0.3">
      <c r="A1486" t="s">
        <v>1405</v>
      </c>
      <c r="B1486" t="s">
        <v>1405</v>
      </c>
      <c r="H1486" t="s">
        <v>1028</v>
      </c>
      <c r="L1486" t="s">
        <v>5831</v>
      </c>
      <c r="M1486" t="s">
        <v>5833</v>
      </c>
      <c r="N1486" t="str">
        <f>CONCATENATE(B1486, ", Europe")</f>
        <v>Haibach, Europe</v>
      </c>
      <c r="O1486">
        <v>6556946</v>
      </c>
      <c r="P1486" t="s">
        <v>1405</v>
      </c>
      <c r="Q1486">
        <v>49.964599999999997</v>
      </c>
      <c r="R1486">
        <v>9.2040000000000006</v>
      </c>
      <c r="V1486">
        <v>49.964599999999997</v>
      </c>
      <c r="W1486">
        <f>R1486</f>
        <v>9.2040000000000006</v>
      </c>
      <c r="X1486">
        <f>O1486</f>
        <v>6556946</v>
      </c>
    </row>
    <row r="1487" spans="1:25" x14ac:dyDescent="0.3">
      <c r="A1487" t="s">
        <v>4721</v>
      </c>
      <c r="B1487" t="s">
        <v>4722</v>
      </c>
      <c r="C1487" t="s">
        <v>5672</v>
      </c>
      <c r="H1487" t="s">
        <v>1028</v>
      </c>
      <c r="L1487" t="s">
        <v>5831</v>
      </c>
      <c r="M1487" t="s">
        <v>5837</v>
      </c>
      <c r="N1487" t="s">
        <v>6545</v>
      </c>
      <c r="O1487">
        <v>2911789</v>
      </c>
      <c r="P1487" t="s">
        <v>4721</v>
      </c>
      <c r="Q1487">
        <v>50.011743600000003</v>
      </c>
      <c r="R1487">
        <v>9.3231391000000006</v>
      </c>
      <c r="S1487">
        <v>50.011743600000003</v>
      </c>
      <c r="T1487">
        <v>9.3231391000000006</v>
      </c>
      <c r="U1487" t="s">
        <v>8884</v>
      </c>
      <c r="V1487">
        <v>50.013019999999997</v>
      </c>
      <c r="W1487">
        <v>9.3241099999999992</v>
      </c>
      <c r="X1487">
        <v>2911789</v>
      </c>
      <c r="Y1487" t="s">
        <v>10786</v>
      </c>
    </row>
    <row r="1488" spans="1:25" x14ac:dyDescent="0.3">
      <c r="A1488" t="s">
        <v>1406</v>
      </c>
      <c r="B1488" t="s">
        <v>4722</v>
      </c>
      <c r="C1488" t="s">
        <v>5671</v>
      </c>
      <c r="H1488" t="s">
        <v>1028</v>
      </c>
      <c r="L1488" t="s">
        <v>5831</v>
      </c>
      <c r="M1488" t="s">
        <v>5835</v>
      </c>
      <c r="N1488" t="s">
        <v>6544</v>
      </c>
      <c r="O1488">
        <v>2911789</v>
      </c>
      <c r="P1488" t="s">
        <v>4721</v>
      </c>
      <c r="Q1488">
        <v>50.011743600000003</v>
      </c>
      <c r="R1488">
        <v>9.3231391000000006</v>
      </c>
      <c r="S1488">
        <v>50.011743600000003</v>
      </c>
      <c r="T1488">
        <v>9.3231391000000006</v>
      </c>
      <c r="U1488" t="s">
        <v>8884</v>
      </c>
      <c r="V1488">
        <v>50.011743600000003</v>
      </c>
      <c r="W1488">
        <v>9.3231391000000006</v>
      </c>
      <c r="X1488">
        <v>2911789</v>
      </c>
      <c r="Y1488" t="s">
        <v>10785</v>
      </c>
    </row>
    <row r="1489" spans="1:25" x14ac:dyDescent="0.3">
      <c r="A1489" t="s">
        <v>1407</v>
      </c>
      <c r="B1489" t="s">
        <v>4722</v>
      </c>
      <c r="C1489" t="s">
        <v>5671</v>
      </c>
      <c r="H1489" t="s">
        <v>1028</v>
      </c>
      <c r="L1489" t="s">
        <v>5831</v>
      </c>
      <c r="M1489" t="s">
        <v>5835</v>
      </c>
      <c r="N1489" t="s">
        <v>6544</v>
      </c>
      <c r="O1489">
        <v>2911789</v>
      </c>
      <c r="P1489" t="s">
        <v>4721</v>
      </c>
      <c r="Q1489">
        <v>50.011743600000003</v>
      </c>
      <c r="R1489">
        <v>9.3231391000000006</v>
      </c>
      <c r="S1489">
        <v>50.011743600000003</v>
      </c>
      <c r="T1489">
        <v>9.3231391000000006</v>
      </c>
      <c r="U1489" t="s">
        <v>8884</v>
      </c>
      <c r="V1489">
        <v>50.011743600000003</v>
      </c>
      <c r="W1489">
        <v>9.3231391000000006</v>
      </c>
      <c r="X1489">
        <v>2911789</v>
      </c>
      <c r="Y1489" t="s">
        <v>10785</v>
      </c>
    </row>
    <row r="1490" spans="1:25" x14ac:dyDescent="0.3">
      <c r="A1490" t="s">
        <v>12273</v>
      </c>
      <c r="B1490" t="s">
        <v>4722</v>
      </c>
      <c r="H1490" t="s">
        <v>1028</v>
      </c>
      <c r="L1490" t="s">
        <v>5831</v>
      </c>
      <c r="M1490" t="s">
        <v>5833</v>
      </c>
      <c r="N1490" t="str">
        <f>CONCATENATE(B1490, ", Europe")</f>
        <v>Hain, Spessart, Europe</v>
      </c>
      <c r="O1490">
        <v>2911789</v>
      </c>
      <c r="P1490" t="s">
        <v>4721</v>
      </c>
      <c r="Q1490">
        <v>50.011743600000003</v>
      </c>
      <c r="R1490">
        <v>9.3231391000000006</v>
      </c>
      <c r="S1490">
        <v>50.011743600000003</v>
      </c>
      <c r="T1490">
        <v>9.3231391000000006</v>
      </c>
      <c r="U1490" t="s">
        <v>8884</v>
      </c>
      <c r="V1490">
        <v>50.013019999999997</v>
      </c>
      <c r="W1490">
        <v>9.3241099999999992</v>
      </c>
      <c r="X1490">
        <v>2911789</v>
      </c>
      <c r="Y1490" t="s">
        <v>10786</v>
      </c>
    </row>
    <row r="1491" spans="1:25" x14ac:dyDescent="0.3">
      <c r="A1491" t="s">
        <v>1408</v>
      </c>
      <c r="B1491" t="s">
        <v>4722</v>
      </c>
      <c r="H1491" t="s">
        <v>1028</v>
      </c>
      <c r="L1491" t="s">
        <v>5831</v>
      </c>
      <c r="M1491" t="s">
        <v>5833</v>
      </c>
      <c r="N1491" t="str">
        <f>CONCATENATE(B1491, ", Europe")</f>
        <v>Hain, Spessart, Europe</v>
      </c>
      <c r="O1491">
        <v>2911789</v>
      </c>
      <c r="P1491" t="s">
        <v>4721</v>
      </c>
      <c r="Q1491">
        <v>50.011743600000003</v>
      </c>
      <c r="R1491">
        <v>9.3231391000000006</v>
      </c>
      <c r="S1491">
        <v>50.011743600000003</v>
      </c>
      <c r="T1491">
        <v>9.3231391000000006</v>
      </c>
      <c r="U1491" t="s">
        <v>8884</v>
      </c>
      <c r="V1491">
        <v>50.011743600000003</v>
      </c>
      <c r="W1491">
        <f>R1491</f>
        <v>9.3231391000000006</v>
      </c>
      <c r="X1491">
        <f>O1491</f>
        <v>2911789</v>
      </c>
    </row>
    <row r="1492" spans="1:25" x14ac:dyDescent="0.3">
      <c r="A1492" t="s">
        <v>1409</v>
      </c>
      <c r="B1492" t="s">
        <v>1409</v>
      </c>
      <c r="C1492" t="s">
        <v>5671</v>
      </c>
      <c r="H1492" t="s">
        <v>1028</v>
      </c>
      <c r="L1492" t="s">
        <v>5831</v>
      </c>
      <c r="M1492" t="s">
        <v>5835</v>
      </c>
      <c r="N1492" t="s">
        <v>6546</v>
      </c>
      <c r="O1492">
        <v>2911856</v>
      </c>
      <c r="P1492" t="s">
        <v>1409</v>
      </c>
      <c r="Q1492">
        <v>50.854419900000003</v>
      </c>
      <c r="R1492">
        <v>8.215975199999999</v>
      </c>
      <c r="S1492">
        <v>50.854419900000003</v>
      </c>
      <c r="T1492">
        <v>8.215975199999999</v>
      </c>
      <c r="U1492" t="s">
        <v>8885</v>
      </c>
      <c r="V1492">
        <v>50.854419900000003</v>
      </c>
      <c r="W1492">
        <v>8.215975199999999</v>
      </c>
      <c r="X1492">
        <v>2911856</v>
      </c>
      <c r="Y1492" t="s">
        <v>10787</v>
      </c>
    </row>
    <row r="1493" spans="1:25" x14ac:dyDescent="0.3">
      <c r="A1493" t="s">
        <v>1410</v>
      </c>
      <c r="B1493" t="s">
        <v>4723</v>
      </c>
      <c r="H1493" t="s">
        <v>1028</v>
      </c>
      <c r="L1493" t="s">
        <v>5831</v>
      </c>
      <c r="M1493" t="s">
        <v>5835</v>
      </c>
      <c r="N1493" t="s">
        <v>6547</v>
      </c>
      <c r="O1493">
        <v>2911831</v>
      </c>
      <c r="P1493" t="s">
        <v>8021</v>
      </c>
      <c r="Q1493">
        <v>49.257390600000001</v>
      </c>
      <c r="R1493">
        <v>8.0993774999999992</v>
      </c>
      <c r="S1493">
        <v>49.257390600000001</v>
      </c>
      <c r="T1493">
        <v>8.0993774999999992</v>
      </c>
      <c r="U1493" t="s">
        <v>8886</v>
      </c>
      <c r="V1493">
        <v>49.257390600000001</v>
      </c>
      <c r="W1493">
        <v>8.0993774999999992</v>
      </c>
      <c r="X1493">
        <v>2911831</v>
      </c>
      <c r="Y1493" t="s">
        <v>10788</v>
      </c>
    </row>
    <row r="1494" spans="1:25" x14ac:dyDescent="0.3">
      <c r="A1494" t="s">
        <v>1411</v>
      </c>
      <c r="B1494" t="s">
        <v>4724</v>
      </c>
      <c r="H1494" t="s">
        <v>1028</v>
      </c>
      <c r="L1494" t="s">
        <v>5831</v>
      </c>
      <c r="M1494" t="s">
        <v>5835</v>
      </c>
      <c r="N1494" t="s">
        <v>6548</v>
      </c>
      <c r="O1494">
        <v>2911818</v>
      </c>
      <c r="P1494" t="s">
        <v>4724</v>
      </c>
      <c r="Q1494">
        <v>50.038223500000001</v>
      </c>
      <c r="R1494">
        <v>8.8784989999999997</v>
      </c>
      <c r="S1494">
        <v>50.038223500000001</v>
      </c>
      <c r="T1494">
        <v>8.8784989999999997</v>
      </c>
      <c r="U1494" t="s">
        <v>8887</v>
      </c>
      <c r="V1494">
        <v>50.038223500000001</v>
      </c>
      <c r="W1494">
        <v>8.8784989999999997</v>
      </c>
      <c r="X1494">
        <v>2911818</v>
      </c>
      <c r="Y1494" t="s">
        <v>10789</v>
      </c>
    </row>
    <row r="1495" spans="1:25" x14ac:dyDescent="0.3">
      <c r="A1495" t="s">
        <v>1413</v>
      </c>
      <c r="B1495" t="s">
        <v>4725</v>
      </c>
      <c r="H1495" t="s">
        <v>1028</v>
      </c>
      <c r="L1495" t="s">
        <v>5831</v>
      </c>
      <c r="M1495" t="s">
        <v>5835</v>
      </c>
      <c r="N1495" t="s">
        <v>6549</v>
      </c>
      <c r="O1495">
        <v>2911764</v>
      </c>
      <c r="P1495" t="s">
        <v>1413</v>
      </c>
      <c r="Q1495">
        <v>50.082031699999987</v>
      </c>
      <c r="R1495">
        <v>8.9411664999999996</v>
      </c>
      <c r="S1495">
        <v>50.082031699999987</v>
      </c>
      <c r="T1495">
        <v>8.9411664999999996</v>
      </c>
      <c r="U1495" t="s">
        <v>8888</v>
      </c>
      <c r="V1495">
        <v>50.082031699999987</v>
      </c>
      <c r="W1495">
        <v>8.9411664999999996</v>
      </c>
      <c r="X1495">
        <v>2911764</v>
      </c>
      <c r="Y1495" t="s">
        <v>10790</v>
      </c>
    </row>
    <row r="1496" spans="1:25" x14ac:dyDescent="0.3">
      <c r="A1496" t="s">
        <v>1412</v>
      </c>
      <c r="B1496" t="s">
        <v>4725</v>
      </c>
      <c r="H1496" t="s">
        <v>1028</v>
      </c>
      <c r="L1496" t="s">
        <v>5831</v>
      </c>
      <c r="M1496" t="s">
        <v>5835</v>
      </c>
      <c r="N1496" t="s">
        <v>6549</v>
      </c>
      <c r="O1496">
        <v>2911764</v>
      </c>
      <c r="P1496" t="s">
        <v>1413</v>
      </c>
      <c r="Q1496">
        <v>50.082031699999987</v>
      </c>
      <c r="R1496">
        <v>8.9411664999999996</v>
      </c>
      <c r="S1496">
        <v>50.082031699999987</v>
      </c>
      <c r="T1496">
        <v>8.9411664999999996</v>
      </c>
      <c r="U1496" t="s">
        <v>8888</v>
      </c>
      <c r="V1496">
        <v>50.082031699999987</v>
      </c>
      <c r="W1496">
        <v>8.9411664999999996</v>
      </c>
      <c r="X1496">
        <v>2911764</v>
      </c>
      <c r="Y1496" t="s">
        <v>10790</v>
      </c>
    </row>
    <row r="1497" spans="1:25" x14ac:dyDescent="0.3">
      <c r="A1497" t="s">
        <v>1414</v>
      </c>
      <c r="B1497" t="s">
        <v>4726</v>
      </c>
      <c r="H1497" t="s">
        <v>1028</v>
      </c>
      <c r="L1497" t="s">
        <v>5831</v>
      </c>
      <c r="M1497" t="s">
        <v>5835</v>
      </c>
      <c r="N1497" t="s">
        <v>6550</v>
      </c>
      <c r="O1497">
        <v>2911760</v>
      </c>
      <c r="P1497" t="s">
        <v>8022</v>
      </c>
      <c r="Q1497">
        <v>50.3599964</v>
      </c>
      <c r="R1497">
        <v>8.3173843000000005</v>
      </c>
      <c r="S1497">
        <v>50.3599964</v>
      </c>
      <c r="T1497">
        <v>8.3173843000000005</v>
      </c>
      <c r="U1497" t="s">
        <v>8889</v>
      </c>
      <c r="V1497">
        <v>50.3599964</v>
      </c>
      <c r="W1497">
        <v>8.3173843000000005</v>
      </c>
      <c r="X1497">
        <v>2911760</v>
      </c>
      <c r="Y1497" t="s">
        <v>10791</v>
      </c>
    </row>
    <row r="1498" spans="1:25" x14ac:dyDescent="0.3">
      <c r="A1498" t="s">
        <v>1415</v>
      </c>
      <c r="B1498" t="s">
        <v>1415</v>
      </c>
      <c r="H1498" t="s">
        <v>1028</v>
      </c>
      <c r="L1498" t="s">
        <v>5831</v>
      </c>
      <c r="M1498" t="s">
        <v>5835</v>
      </c>
      <c r="N1498" t="s">
        <v>6551</v>
      </c>
      <c r="O1498">
        <v>2796722</v>
      </c>
      <c r="P1498" t="s">
        <v>1415</v>
      </c>
      <c r="Q1498">
        <v>49.556507799999999</v>
      </c>
      <c r="R1498">
        <v>5.7432346999999986</v>
      </c>
      <c r="S1498">
        <v>49.556507799999999</v>
      </c>
      <c r="T1498">
        <v>5.7432346999999986</v>
      </c>
      <c r="U1498" t="s">
        <v>8890</v>
      </c>
      <c r="V1498">
        <v>49.556507799999999</v>
      </c>
      <c r="W1498">
        <v>5.7432346999999986</v>
      </c>
      <c r="X1498">
        <v>2796722</v>
      </c>
      <c r="Y1498" t="s">
        <v>10792</v>
      </c>
    </row>
    <row r="1499" spans="1:25" x14ac:dyDescent="0.3">
      <c r="A1499" t="s">
        <v>1416</v>
      </c>
      <c r="B1499" t="s">
        <v>1417</v>
      </c>
      <c r="H1499" t="s">
        <v>1028</v>
      </c>
      <c r="L1499" t="s">
        <v>5832</v>
      </c>
      <c r="M1499" t="s">
        <v>5834</v>
      </c>
      <c r="N1499" t="s">
        <v>6552</v>
      </c>
      <c r="O1499">
        <v>2911665</v>
      </c>
      <c r="P1499" t="s">
        <v>1417</v>
      </c>
      <c r="Q1499">
        <v>51.891647499999998</v>
      </c>
      <c r="R1499">
        <v>11.0488695</v>
      </c>
      <c r="S1499">
        <v>51.891647499999998</v>
      </c>
      <c r="T1499">
        <v>11.0488695</v>
      </c>
      <c r="U1499" t="s">
        <v>8891</v>
      </c>
      <c r="V1499">
        <v>51.891647499999998</v>
      </c>
      <c r="W1499">
        <v>11.0488695</v>
      </c>
      <c r="X1499">
        <v>2911665</v>
      </c>
      <c r="Y1499" t="s">
        <v>10793</v>
      </c>
    </row>
    <row r="1500" spans="1:25" x14ac:dyDescent="0.3">
      <c r="A1500" t="s">
        <v>1417</v>
      </c>
      <c r="B1500" t="s">
        <v>1417</v>
      </c>
      <c r="H1500" t="s">
        <v>1028</v>
      </c>
      <c r="L1500" t="s">
        <v>5831</v>
      </c>
      <c r="M1500" t="s">
        <v>5834</v>
      </c>
      <c r="N1500" t="s">
        <v>6552</v>
      </c>
      <c r="O1500">
        <v>2911665</v>
      </c>
      <c r="P1500" t="s">
        <v>1417</v>
      </c>
      <c r="Q1500">
        <v>51.891647499999998</v>
      </c>
      <c r="R1500">
        <v>11.0488695</v>
      </c>
      <c r="S1500">
        <v>51.891647499999998</v>
      </c>
      <c r="T1500">
        <v>11.0488695</v>
      </c>
      <c r="U1500" t="s">
        <v>8891</v>
      </c>
      <c r="V1500">
        <v>51.891647499999998</v>
      </c>
      <c r="W1500">
        <v>11.0488695</v>
      </c>
      <c r="X1500">
        <v>2911665</v>
      </c>
      <c r="Y1500" t="s">
        <v>10793</v>
      </c>
    </row>
    <row r="1501" spans="1:25" x14ac:dyDescent="0.3">
      <c r="A1501" t="s">
        <v>1418</v>
      </c>
      <c r="B1501" t="s">
        <v>4727</v>
      </c>
      <c r="H1501" t="s">
        <v>1028</v>
      </c>
      <c r="L1501" t="s">
        <v>5831</v>
      </c>
      <c r="M1501" t="s">
        <v>5835</v>
      </c>
      <c r="N1501" t="s">
        <v>6553</v>
      </c>
      <c r="O1501">
        <v>2764958</v>
      </c>
      <c r="P1501" t="s">
        <v>8023</v>
      </c>
      <c r="Q1501">
        <v>47.280403399999997</v>
      </c>
      <c r="R1501">
        <v>11.5058484</v>
      </c>
      <c r="S1501">
        <v>47.280403399999997</v>
      </c>
      <c r="T1501">
        <v>11.5058484</v>
      </c>
      <c r="U1501" t="s">
        <v>8892</v>
      </c>
      <c r="V1501">
        <v>47.280403399999997</v>
      </c>
      <c r="W1501">
        <v>11.5058484</v>
      </c>
      <c r="X1501">
        <v>2764958</v>
      </c>
      <c r="Y1501" t="s">
        <v>10794</v>
      </c>
    </row>
    <row r="1502" spans="1:25" x14ac:dyDescent="0.3">
      <c r="A1502" t="s">
        <v>1419</v>
      </c>
      <c r="B1502" t="s">
        <v>1420</v>
      </c>
      <c r="H1502" t="s">
        <v>1028</v>
      </c>
      <c r="L1502" t="s">
        <v>5831</v>
      </c>
      <c r="M1502" t="s">
        <v>5835</v>
      </c>
      <c r="N1502" t="s">
        <v>6554</v>
      </c>
      <c r="O1502">
        <v>2911522</v>
      </c>
      <c r="P1502" t="s">
        <v>1420</v>
      </c>
      <c r="Q1502">
        <v>51.495356699999988</v>
      </c>
      <c r="R1502">
        <v>11.966237100000001</v>
      </c>
      <c r="S1502">
        <v>51.495356699999988</v>
      </c>
      <c r="T1502">
        <v>11.966237100000001</v>
      </c>
      <c r="U1502" t="s">
        <v>8893</v>
      </c>
      <c r="V1502">
        <v>51.495356699999988</v>
      </c>
      <c r="W1502">
        <v>11.966237100000001</v>
      </c>
      <c r="X1502">
        <v>2911522</v>
      </c>
      <c r="Y1502" t="s">
        <v>10795</v>
      </c>
    </row>
    <row r="1503" spans="1:25" x14ac:dyDescent="0.3">
      <c r="A1503" t="s">
        <v>1420</v>
      </c>
      <c r="B1503" t="s">
        <v>1420</v>
      </c>
      <c r="H1503" t="s">
        <v>1028</v>
      </c>
      <c r="L1503" t="s">
        <v>5831</v>
      </c>
      <c r="M1503" t="s">
        <v>5834</v>
      </c>
      <c r="N1503" t="s">
        <v>6554</v>
      </c>
      <c r="O1503">
        <v>2911522</v>
      </c>
      <c r="P1503" t="s">
        <v>1420</v>
      </c>
      <c r="Q1503">
        <v>51.495356699999988</v>
      </c>
      <c r="R1503">
        <v>11.966237100000001</v>
      </c>
      <c r="S1503">
        <v>51.495356699999988</v>
      </c>
      <c r="T1503">
        <v>11.966237100000001</v>
      </c>
      <c r="U1503" t="s">
        <v>8893</v>
      </c>
      <c r="V1503">
        <v>51.495356699999988</v>
      </c>
      <c r="W1503">
        <v>11.966237100000001</v>
      </c>
      <c r="X1503">
        <v>2911522</v>
      </c>
      <c r="Y1503" t="s">
        <v>10795</v>
      </c>
    </row>
    <row r="1504" spans="1:25" x14ac:dyDescent="0.3">
      <c r="A1504" t="s">
        <v>1421</v>
      </c>
      <c r="B1504" t="s">
        <v>1420</v>
      </c>
      <c r="H1504" t="s">
        <v>1028</v>
      </c>
      <c r="L1504" t="s">
        <v>5831</v>
      </c>
      <c r="M1504" t="s">
        <v>5835</v>
      </c>
      <c r="N1504" t="s">
        <v>6554</v>
      </c>
      <c r="O1504">
        <v>2911522</v>
      </c>
      <c r="P1504" t="s">
        <v>1420</v>
      </c>
      <c r="Q1504">
        <v>51.495356699999988</v>
      </c>
      <c r="R1504">
        <v>11.966237100000001</v>
      </c>
      <c r="S1504">
        <v>51.495356699999988</v>
      </c>
      <c r="T1504">
        <v>11.966237100000001</v>
      </c>
      <c r="U1504" t="s">
        <v>8893</v>
      </c>
      <c r="V1504">
        <v>51.495356699999988</v>
      </c>
      <c r="W1504">
        <v>11.966237100000001</v>
      </c>
      <c r="X1504">
        <v>2911522</v>
      </c>
      <c r="Y1504" t="s">
        <v>10795</v>
      </c>
    </row>
    <row r="1505" spans="1:25" x14ac:dyDescent="0.3">
      <c r="A1505" t="s">
        <v>1422</v>
      </c>
      <c r="B1505" t="s">
        <v>4728</v>
      </c>
      <c r="F1505" t="s">
        <v>4021</v>
      </c>
      <c r="H1505" t="s">
        <v>1028</v>
      </c>
      <c r="L1505" t="s">
        <v>5831</v>
      </c>
      <c r="M1505" t="s">
        <v>5835</v>
      </c>
      <c r="N1505" t="s">
        <v>6555</v>
      </c>
      <c r="O1505">
        <v>2911514</v>
      </c>
      <c r="P1505" t="s">
        <v>8024</v>
      </c>
      <c r="Q1505">
        <v>51.1126638</v>
      </c>
      <c r="R1505">
        <v>8.6195751000000005</v>
      </c>
      <c r="S1505">
        <v>51.1126638</v>
      </c>
      <c r="T1505">
        <v>8.6195751000000005</v>
      </c>
      <c r="U1505" t="s">
        <v>8894</v>
      </c>
      <c r="V1505">
        <v>51.1126638</v>
      </c>
      <c r="W1505">
        <v>8.6195751000000005</v>
      </c>
      <c r="X1505">
        <v>2911514</v>
      </c>
      <c r="Y1505" t="s">
        <v>10796</v>
      </c>
    </row>
    <row r="1506" spans="1:25" x14ac:dyDescent="0.3">
      <c r="A1506" t="s">
        <v>1423</v>
      </c>
      <c r="B1506" t="s">
        <v>4728</v>
      </c>
      <c r="F1506" t="s">
        <v>4021</v>
      </c>
      <c r="H1506" t="s">
        <v>1028</v>
      </c>
      <c r="L1506" t="s">
        <v>5831</v>
      </c>
      <c r="M1506" t="s">
        <v>5835</v>
      </c>
      <c r="N1506" t="s">
        <v>6555</v>
      </c>
      <c r="O1506">
        <v>2911514</v>
      </c>
      <c r="P1506" t="s">
        <v>8024</v>
      </c>
      <c r="Q1506">
        <v>51.1126638</v>
      </c>
      <c r="R1506">
        <v>8.6195751000000005</v>
      </c>
      <c r="S1506">
        <v>51.1126638</v>
      </c>
      <c r="T1506">
        <v>8.6195751000000005</v>
      </c>
      <c r="U1506" t="s">
        <v>8894</v>
      </c>
      <c r="V1506">
        <v>51.1126638</v>
      </c>
      <c r="W1506">
        <v>8.6195751000000005</v>
      </c>
      <c r="X1506">
        <v>2911514</v>
      </c>
      <c r="Y1506" t="s">
        <v>10796</v>
      </c>
    </row>
    <row r="1507" spans="1:25" x14ac:dyDescent="0.3">
      <c r="A1507" t="s">
        <v>1429</v>
      </c>
      <c r="B1507" t="s">
        <v>4729</v>
      </c>
      <c r="H1507" t="s">
        <v>1028</v>
      </c>
      <c r="L1507" t="s">
        <v>5831</v>
      </c>
      <c r="M1507" t="s">
        <v>5835</v>
      </c>
      <c r="N1507" t="s">
        <v>6556</v>
      </c>
      <c r="O1507">
        <v>2911482</v>
      </c>
      <c r="P1507" t="s">
        <v>1428</v>
      </c>
      <c r="Q1507">
        <v>50.0285297</v>
      </c>
      <c r="R1507">
        <v>8.0305520000000001</v>
      </c>
      <c r="S1507">
        <v>50.0285297</v>
      </c>
      <c r="T1507">
        <v>8.0305520000000001</v>
      </c>
      <c r="U1507" t="s">
        <v>8895</v>
      </c>
      <c r="V1507">
        <v>50.0285297</v>
      </c>
      <c r="W1507">
        <v>8.0305520000000001</v>
      </c>
      <c r="X1507">
        <v>2911482</v>
      </c>
      <c r="Y1507" t="s">
        <v>10797</v>
      </c>
    </row>
    <row r="1508" spans="1:25" x14ac:dyDescent="0.3">
      <c r="A1508" t="s">
        <v>1427</v>
      </c>
      <c r="B1508" t="s">
        <v>4729</v>
      </c>
      <c r="H1508" t="s">
        <v>1028</v>
      </c>
      <c r="L1508" t="s">
        <v>5831</v>
      </c>
      <c r="M1508" t="s">
        <v>5835</v>
      </c>
      <c r="N1508" t="s">
        <v>6556</v>
      </c>
      <c r="O1508">
        <v>2911482</v>
      </c>
      <c r="P1508" t="s">
        <v>1428</v>
      </c>
      <c r="Q1508">
        <v>50.0285297</v>
      </c>
      <c r="R1508">
        <v>8.0305520000000001</v>
      </c>
      <c r="S1508">
        <v>50.0285297</v>
      </c>
      <c r="T1508">
        <v>8.0305520000000001</v>
      </c>
      <c r="U1508" t="s">
        <v>8895</v>
      </c>
      <c r="V1508">
        <v>50.0285297</v>
      </c>
      <c r="W1508">
        <v>8.0305520000000001</v>
      </c>
      <c r="X1508">
        <v>2911482</v>
      </c>
      <c r="Y1508" t="s">
        <v>10797</v>
      </c>
    </row>
    <row r="1509" spans="1:25" x14ac:dyDescent="0.3">
      <c r="A1509" t="s">
        <v>1428</v>
      </c>
      <c r="B1509" t="s">
        <v>4729</v>
      </c>
      <c r="H1509" t="s">
        <v>1028</v>
      </c>
      <c r="L1509" t="s">
        <v>5831</v>
      </c>
      <c r="M1509" t="s">
        <v>5835</v>
      </c>
      <c r="N1509" t="s">
        <v>6556</v>
      </c>
      <c r="O1509">
        <v>2911482</v>
      </c>
      <c r="P1509" t="s">
        <v>1428</v>
      </c>
      <c r="Q1509">
        <v>50.0285297</v>
      </c>
      <c r="R1509">
        <v>8.0305520000000001</v>
      </c>
      <c r="S1509">
        <v>50.0285297</v>
      </c>
      <c r="T1509">
        <v>8.0305520000000001</v>
      </c>
      <c r="U1509" t="s">
        <v>8895</v>
      </c>
      <c r="V1509">
        <v>50.0285297</v>
      </c>
      <c r="W1509">
        <v>8.0305520000000001</v>
      </c>
      <c r="X1509">
        <v>2911482</v>
      </c>
      <c r="Y1509" t="s">
        <v>10797</v>
      </c>
    </row>
    <row r="1510" spans="1:25" x14ac:dyDescent="0.3">
      <c r="A1510" t="s">
        <v>1425</v>
      </c>
      <c r="B1510" t="s">
        <v>4729</v>
      </c>
      <c r="H1510" t="s">
        <v>1028</v>
      </c>
      <c r="L1510" t="s">
        <v>5831</v>
      </c>
      <c r="M1510" t="s">
        <v>5835</v>
      </c>
      <c r="N1510" t="s">
        <v>6556</v>
      </c>
      <c r="O1510">
        <v>2911482</v>
      </c>
      <c r="P1510" t="s">
        <v>1428</v>
      </c>
      <c r="Q1510">
        <v>50.0285297</v>
      </c>
      <c r="R1510">
        <v>8.0305520000000001</v>
      </c>
      <c r="S1510">
        <v>50.0285297</v>
      </c>
      <c r="T1510">
        <v>8.0305520000000001</v>
      </c>
      <c r="U1510" t="s">
        <v>8895</v>
      </c>
      <c r="V1510">
        <v>50.0285297</v>
      </c>
      <c r="W1510">
        <v>8.0305520000000001</v>
      </c>
      <c r="X1510">
        <v>2911482</v>
      </c>
      <c r="Y1510" t="s">
        <v>10797</v>
      </c>
    </row>
    <row r="1511" spans="1:25" x14ac:dyDescent="0.3">
      <c r="A1511" t="s">
        <v>1426</v>
      </c>
      <c r="B1511" t="s">
        <v>4729</v>
      </c>
      <c r="H1511" t="s">
        <v>1028</v>
      </c>
      <c r="L1511" t="s">
        <v>5831</v>
      </c>
      <c r="M1511" t="s">
        <v>5835</v>
      </c>
      <c r="N1511" t="s">
        <v>6556</v>
      </c>
      <c r="O1511">
        <v>2911482</v>
      </c>
      <c r="P1511" t="s">
        <v>1428</v>
      </c>
      <c r="Q1511">
        <v>50.0285297</v>
      </c>
      <c r="R1511">
        <v>8.0305520000000001</v>
      </c>
      <c r="S1511">
        <v>50.0285297</v>
      </c>
      <c r="T1511">
        <v>8.0305520000000001</v>
      </c>
      <c r="U1511" t="s">
        <v>8895</v>
      </c>
      <c r="V1511">
        <v>50.0285297</v>
      </c>
      <c r="W1511">
        <v>8.0305520000000001</v>
      </c>
      <c r="X1511">
        <v>2911482</v>
      </c>
      <c r="Y1511" t="s">
        <v>10797</v>
      </c>
    </row>
    <row r="1512" spans="1:25" x14ac:dyDescent="0.3">
      <c r="A1512" t="s">
        <v>1424</v>
      </c>
      <c r="B1512" t="s">
        <v>4729</v>
      </c>
      <c r="H1512" t="s">
        <v>1028</v>
      </c>
      <c r="L1512" t="s">
        <v>5831</v>
      </c>
      <c r="M1512" t="s">
        <v>5835</v>
      </c>
      <c r="N1512" t="s">
        <v>6556</v>
      </c>
      <c r="O1512">
        <v>2911482</v>
      </c>
      <c r="P1512" t="s">
        <v>1428</v>
      </c>
      <c r="Q1512">
        <v>50.0285297</v>
      </c>
      <c r="R1512">
        <v>8.0305520000000001</v>
      </c>
      <c r="S1512">
        <v>50.0285297</v>
      </c>
      <c r="T1512">
        <v>8.0305520000000001</v>
      </c>
      <c r="U1512" t="s">
        <v>8895</v>
      </c>
      <c r="V1512">
        <v>50.0285297</v>
      </c>
      <c r="W1512">
        <v>8.0305520000000001</v>
      </c>
      <c r="X1512">
        <v>2911482</v>
      </c>
      <c r="Y1512" t="s">
        <v>10797</v>
      </c>
    </row>
    <row r="1513" spans="1:25" x14ac:dyDescent="0.3">
      <c r="A1513" t="s">
        <v>1430</v>
      </c>
      <c r="B1513" t="s">
        <v>4730</v>
      </c>
      <c r="H1513" t="s">
        <v>1028</v>
      </c>
      <c r="L1513" t="s">
        <v>5831</v>
      </c>
      <c r="M1513" t="s">
        <v>5835</v>
      </c>
      <c r="N1513" t="s">
        <v>6557</v>
      </c>
      <c r="O1513">
        <v>2911419</v>
      </c>
      <c r="P1513" t="s">
        <v>4730</v>
      </c>
      <c r="Q1513">
        <v>50.176076299999998</v>
      </c>
      <c r="R1513">
        <v>7.5505637999999999</v>
      </c>
      <c r="S1513">
        <v>50.176076299999998</v>
      </c>
      <c r="T1513">
        <v>7.5505637999999999</v>
      </c>
      <c r="U1513" t="s">
        <v>8896</v>
      </c>
      <c r="V1513">
        <v>50.176076299999998</v>
      </c>
      <c r="W1513">
        <v>7.5505637999999999</v>
      </c>
      <c r="X1513">
        <v>2911419</v>
      </c>
      <c r="Y1513" t="s">
        <v>10798</v>
      </c>
    </row>
    <row r="1514" spans="1:25" x14ac:dyDescent="0.3">
      <c r="A1514" t="s">
        <v>1431</v>
      </c>
      <c r="B1514" t="s">
        <v>4730</v>
      </c>
      <c r="H1514" t="s">
        <v>1028</v>
      </c>
      <c r="L1514" t="s">
        <v>5831</v>
      </c>
      <c r="M1514" t="s">
        <v>5835</v>
      </c>
      <c r="N1514" t="s">
        <v>6557</v>
      </c>
      <c r="O1514">
        <v>2911419</v>
      </c>
      <c r="P1514" t="s">
        <v>4730</v>
      </c>
      <c r="Q1514">
        <v>50.176076299999998</v>
      </c>
      <c r="R1514">
        <v>7.5505637999999999</v>
      </c>
      <c r="S1514">
        <v>50.176076299999998</v>
      </c>
      <c r="T1514">
        <v>7.5505637999999999</v>
      </c>
      <c r="U1514" t="s">
        <v>8896</v>
      </c>
      <c r="V1514">
        <v>50.176076299999998</v>
      </c>
      <c r="W1514">
        <v>7.5505637999999999</v>
      </c>
      <c r="X1514">
        <v>2911419</v>
      </c>
      <c r="Y1514" t="s">
        <v>10798</v>
      </c>
    </row>
    <row r="1515" spans="1:25" x14ac:dyDescent="0.3">
      <c r="A1515" t="s">
        <v>1432</v>
      </c>
      <c r="B1515" t="s">
        <v>1432</v>
      </c>
      <c r="H1515" t="s">
        <v>1028</v>
      </c>
      <c r="L1515" t="s">
        <v>5831</v>
      </c>
      <c r="M1515" t="s">
        <v>5835</v>
      </c>
      <c r="N1515" t="s">
        <v>6558</v>
      </c>
      <c r="O1515">
        <v>2911384</v>
      </c>
      <c r="P1515" t="s">
        <v>1432</v>
      </c>
      <c r="Q1515">
        <v>51.188625100000003</v>
      </c>
      <c r="R1515">
        <v>7.4992150000000004</v>
      </c>
      <c r="S1515">
        <v>51.188625100000003</v>
      </c>
      <c r="T1515">
        <v>7.4992150000000004</v>
      </c>
      <c r="U1515" t="s">
        <v>8897</v>
      </c>
      <c r="V1515">
        <v>51.188625100000003</v>
      </c>
      <c r="W1515">
        <v>7.4992150000000004</v>
      </c>
      <c r="X1515">
        <v>2911384</v>
      </c>
      <c r="Y1515" t="s">
        <v>10799</v>
      </c>
    </row>
    <row r="1516" spans="1:25" x14ac:dyDescent="0.3">
      <c r="A1516" t="s">
        <v>1435</v>
      </c>
      <c r="B1516" t="s">
        <v>4731</v>
      </c>
      <c r="H1516" t="s">
        <v>1028</v>
      </c>
      <c r="L1516" t="s">
        <v>5831</v>
      </c>
      <c r="M1516" t="s">
        <v>5835</v>
      </c>
      <c r="N1516" t="s">
        <v>6559</v>
      </c>
      <c r="O1516">
        <v>3014026</v>
      </c>
      <c r="P1516" t="s">
        <v>4731</v>
      </c>
      <c r="Q1516">
        <v>49.061083000000004</v>
      </c>
      <c r="R1516">
        <v>7.0417249999999996</v>
      </c>
      <c r="S1516">
        <v>49.061083000000004</v>
      </c>
      <c r="T1516">
        <v>7.0417249999999996</v>
      </c>
      <c r="U1516" t="s">
        <v>8898</v>
      </c>
      <c r="V1516">
        <v>49.061083000000004</v>
      </c>
      <c r="W1516">
        <v>7.0417249999999996</v>
      </c>
      <c r="X1516">
        <v>3014026</v>
      </c>
      <c r="Y1516" t="s">
        <v>10800</v>
      </c>
    </row>
    <row r="1517" spans="1:25" x14ac:dyDescent="0.3">
      <c r="A1517" t="s">
        <v>1433</v>
      </c>
      <c r="B1517" t="s">
        <v>4731</v>
      </c>
      <c r="H1517" t="s">
        <v>1028</v>
      </c>
      <c r="L1517" t="s">
        <v>5831</v>
      </c>
      <c r="M1517" t="s">
        <v>5835</v>
      </c>
      <c r="N1517" t="s">
        <v>6559</v>
      </c>
      <c r="O1517">
        <v>3014026</v>
      </c>
      <c r="P1517" t="s">
        <v>4731</v>
      </c>
      <c r="Q1517">
        <v>49.061083000000004</v>
      </c>
      <c r="R1517">
        <v>7.0417249999999996</v>
      </c>
      <c r="S1517">
        <v>49.061083000000004</v>
      </c>
      <c r="T1517">
        <v>7.0417249999999996</v>
      </c>
      <c r="U1517" t="s">
        <v>8898</v>
      </c>
      <c r="V1517">
        <v>49.061083000000004</v>
      </c>
      <c r="W1517">
        <v>7.0417249999999996</v>
      </c>
      <c r="X1517">
        <v>3014026</v>
      </c>
      <c r="Y1517" t="s">
        <v>10800</v>
      </c>
    </row>
    <row r="1518" spans="1:25" x14ac:dyDescent="0.3">
      <c r="A1518" t="s">
        <v>1434</v>
      </c>
      <c r="B1518" t="s">
        <v>4731</v>
      </c>
      <c r="H1518" t="s">
        <v>1028</v>
      </c>
      <c r="L1518" t="s">
        <v>5831</v>
      </c>
      <c r="M1518" t="s">
        <v>5835</v>
      </c>
      <c r="N1518" t="s">
        <v>6559</v>
      </c>
      <c r="O1518">
        <v>3014026</v>
      </c>
      <c r="P1518" t="s">
        <v>4731</v>
      </c>
      <c r="Q1518">
        <v>49.061083000000004</v>
      </c>
      <c r="R1518">
        <v>7.0417249999999996</v>
      </c>
      <c r="S1518">
        <v>49.061083000000004</v>
      </c>
      <c r="T1518">
        <v>7.0417249999999996</v>
      </c>
      <c r="U1518" t="s">
        <v>8898</v>
      </c>
      <c r="V1518">
        <v>49.061083000000004</v>
      </c>
      <c r="W1518">
        <v>7.0417249999999996</v>
      </c>
      <c r="X1518">
        <v>3014026</v>
      </c>
      <c r="Y1518" t="s">
        <v>10800</v>
      </c>
    </row>
    <row r="1519" spans="1:25" x14ac:dyDescent="0.3">
      <c r="A1519" t="s">
        <v>1436</v>
      </c>
      <c r="B1519" t="s">
        <v>1436</v>
      </c>
      <c r="H1519" t="s">
        <v>1028</v>
      </c>
      <c r="L1519" t="s">
        <v>5831</v>
      </c>
      <c r="M1519" t="s">
        <v>5835</v>
      </c>
      <c r="N1519" t="s">
        <v>6560</v>
      </c>
      <c r="O1519">
        <v>2911306</v>
      </c>
      <c r="P1519" t="s">
        <v>1436</v>
      </c>
      <c r="Q1519">
        <v>50.225280499999997</v>
      </c>
      <c r="R1519">
        <v>7.1821098000000001</v>
      </c>
      <c r="S1519">
        <v>50.225280499999997</v>
      </c>
      <c r="T1519">
        <v>7.1821098000000001</v>
      </c>
      <c r="U1519" t="s">
        <v>8899</v>
      </c>
      <c r="V1519">
        <v>50.225280499999997</v>
      </c>
      <c r="W1519">
        <v>7.1821098000000001</v>
      </c>
      <c r="X1519">
        <v>2911306</v>
      </c>
      <c r="Y1519" t="s">
        <v>10801</v>
      </c>
    </row>
    <row r="1520" spans="1:25" x14ac:dyDescent="0.3">
      <c r="A1520" t="s">
        <v>1437</v>
      </c>
      <c r="B1520" t="s">
        <v>1437</v>
      </c>
      <c r="H1520" t="s">
        <v>1028</v>
      </c>
      <c r="L1520" t="s">
        <v>5831</v>
      </c>
      <c r="M1520" t="s">
        <v>5834</v>
      </c>
      <c r="N1520" t="s">
        <v>6561</v>
      </c>
      <c r="O1520">
        <v>2911298</v>
      </c>
      <c r="P1520" t="s">
        <v>1437</v>
      </c>
      <c r="Q1520">
        <v>53.548828200000003</v>
      </c>
      <c r="R1520">
        <v>9.9871703000000007</v>
      </c>
      <c r="S1520">
        <v>53.548828200000003</v>
      </c>
      <c r="T1520">
        <v>9.9871703000000007</v>
      </c>
      <c r="U1520" t="s">
        <v>8900</v>
      </c>
      <c r="V1520">
        <v>53.548828200000003</v>
      </c>
      <c r="W1520">
        <v>9.9871703000000007</v>
      </c>
      <c r="X1520">
        <v>2911298</v>
      </c>
      <c r="Y1520" t="s">
        <v>10802</v>
      </c>
    </row>
    <row r="1521" spans="1:25" x14ac:dyDescent="0.3">
      <c r="A1521" t="s">
        <v>1438</v>
      </c>
      <c r="B1521" t="s">
        <v>1437</v>
      </c>
      <c r="H1521" t="s">
        <v>1028</v>
      </c>
      <c r="L1521" t="s">
        <v>5831</v>
      </c>
      <c r="M1521" t="s">
        <v>5835</v>
      </c>
      <c r="N1521" t="s">
        <v>6561</v>
      </c>
      <c r="O1521">
        <v>2911298</v>
      </c>
      <c r="P1521" t="s">
        <v>1437</v>
      </c>
      <c r="Q1521">
        <v>53.548828200000003</v>
      </c>
      <c r="R1521">
        <v>9.9871703000000007</v>
      </c>
      <c r="S1521">
        <v>53.548828200000003</v>
      </c>
      <c r="T1521">
        <v>9.9871703000000007</v>
      </c>
      <c r="U1521" t="s">
        <v>8900</v>
      </c>
      <c r="V1521">
        <v>53.548828200000003</v>
      </c>
      <c r="W1521">
        <v>9.9871703000000007</v>
      </c>
      <c r="X1521">
        <v>2911298</v>
      </c>
      <c r="Y1521" t="s">
        <v>10802</v>
      </c>
    </row>
    <row r="1522" spans="1:25" x14ac:dyDescent="0.3">
      <c r="A1522" t="s">
        <v>1439</v>
      </c>
      <c r="B1522" t="s">
        <v>4732</v>
      </c>
      <c r="H1522" t="s">
        <v>1028</v>
      </c>
      <c r="L1522" t="s">
        <v>5831</v>
      </c>
      <c r="M1522" t="s">
        <v>5834</v>
      </c>
      <c r="N1522" t="s">
        <v>6562</v>
      </c>
      <c r="O1522">
        <v>2910685</v>
      </c>
      <c r="P1522" t="s">
        <v>1439</v>
      </c>
      <c r="Q1522">
        <v>53.460778500000004</v>
      </c>
      <c r="R1522">
        <v>9.9834183999999997</v>
      </c>
      <c r="S1522">
        <v>53.460778500000004</v>
      </c>
      <c r="T1522">
        <v>9.9834183999999997</v>
      </c>
      <c r="U1522" t="s">
        <v>8901</v>
      </c>
      <c r="V1522">
        <v>53.460778500000004</v>
      </c>
      <c r="W1522">
        <v>9.9834183999999997</v>
      </c>
      <c r="X1522">
        <v>2910685</v>
      </c>
      <c r="Y1522" t="s">
        <v>10803</v>
      </c>
    </row>
    <row r="1523" spans="1:25" x14ac:dyDescent="0.3">
      <c r="A1523" t="s">
        <v>1440</v>
      </c>
      <c r="B1523" t="s">
        <v>4732</v>
      </c>
      <c r="H1523" t="s">
        <v>1028</v>
      </c>
      <c r="L1523" t="s">
        <v>5831</v>
      </c>
      <c r="M1523" t="s">
        <v>5834</v>
      </c>
      <c r="N1523" t="s">
        <v>6562</v>
      </c>
      <c r="O1523">
        <v>2910685</v>
      </c>
      <c r="P1523" t="s">
        <v>1439</v>
      </c>
      <c r="Q1523">
        <v>53.460778500000004</v>
      </c>
      <c r="R1523">
        <v>9.9834183999999997</v>
      </c>
      <c r="S1523">
        <v>53.460778500000004</v>
      </c>
      <c r="T1523">
        <v>9.9834183999999997</v>
      </c>
      <c r="U1523" t="s">
        <v>8901</v>
      </c>
      <c r="V1523">
        <v>53.460778500000004</v>
      </c>
      <c r="W1523">
        <v>9.9834183999999997</v>
      </c>
      <c r="X1523">
        <v>2910685</v>
      </c>
      <c r="Y1523" t="s">
        <v>10803</v>
      </c>
    </row>
    <row r="1524" spans="1:25" x14ac:dyDescent="0.3">
      <c r="A1524" t="s">
        <v>1441</v>
      </c>
      <c r="B1524" t="s">
        <v>1441</v>
      </c>
      <c r="H1524" t="s">
        <v>1028</v>
      </c>
      <c r="L1524" t="s">
        <v>5831</v>
      </c>
      <c r="M1524" t="s">
        <v>5834</v>
      </c>
      <c r="N1524" t="s">
        <v>6563</v>
      </c>
      <c r="O1524">
        <v>2911271</v>
      </c>
      <c r="P1524" t="s">
        <v>8025</v>
      </c>
      <c r="Q1524">
        <v>52.104203499999997</v>
      </c>
      <c r="R1524">
        <v>9.3615999999999993</v>
      </c>
      <c r="S1524">
        <v>52.104203499999997</v>
      </c>
      <c r="T1524">
        <v>9.3615999999999993</v>
      </c>
      <c r="U1524" t="s">
        <v>8902</v>
      </c>
      <c r="V1524">
        <v>52.104203499999997</v>
      </c>
      <c r="W1524">
        <v>9.3615999999999993</v>
      </c>
      <c r="X1524">
        <v>2911271</v>
      </c>
      <c r="Y1524" t="s">
        <v>10804</v>
      </c>
    </row>
    <row r="1525" spans="1:25" x14ac:dyDescent="0.3">
      <c r="A1525" t="s">
        <v>1442</v>
      </c>
      <c r="B1525" t="s">
        <v>1442</v>
      </c>
      <c r="H1525" t="s">
        <v>1028</v>
      </c>
      <c r="L1525" t="s">
        <v>5831</v>
      </c>
      <c r="M1525" t="s">
        <v>5834</v>
      </c>
      <c r="N1525" t="s">
        <v>6564</v>
      </c>
      <c r="O1525">
        <v>2911240</v>
      </c>
      <c r="P1525" t="s">
        <v>1442</v>
      </c>
      <c r="Q1525">
        <v>51.673858299999999</v>
      </c>
      <c r="R1525">
        <v>7.8159816000000006</v>
      </c>
      <c r="S1525">
        <v>51.673858299999999</v>
      </c>
      <c r="T1525">
        <v>7.8159816000000006</v>
      </c>
      <c r="U1525" t="s">
        <v>8903</v>
      </c>
      <c r="V1525">
        <v>51.673858299999999</v>
      </c>
      <c r="W1525">
        <v>7.8159816000000006</v>
      </c>
      <c r="X1525">
        <v>2911240</v>
      </c>
      <c r="Y1525" t="s">
        <v>10805</v>
      </c>
    </row>
    <row r="1526" spans="1:25" x14ac:dyDescent="0.3">
      <c r="A1526" t="s">
        <v>1443</v>
      </c>
      <c r="B1526" t="s">
        <v>1442</v>
      </c>
      <c r="H1526" t="s">
        <v>1028</v>
      </c>
      <c r="L1526" t="s">
        <v>5831</v>
      </c>
      <c r="M1526" t="s">
        <v>5835</v>
      </c>
      <c r="N1526" t="s">
        <v>6564</v>
      </c>
      <c r="O1526">
        <v>2911240</v>
      </c>
      <c r="P1526" t="s">
        <v>1442</v>
      </c>
      <c r="Q1526">
        <v>51.673858299999999</v>
      </c>
      <c r="R1526">
        <v>7.8159816000000006</v>
      </c>
      <c r="S1526">
        <v>51.673858299999999</v>
      </c>
      <c r="T1526">
        <v>7.8159816000000006</v>
      </c>
      <c r="U1526" t="s">
        <v>8903</v>
      </c>
      <c r="V1526">
        <v>51.673858299999999</v>
      </c>
      <c r="W1526">
        <v>7.8159816000000006</v>
      </c>
      <c r="X1526">
        <v>2911240</v>
      </c>
      <c r="Y1526" t="s">
        <v>10805</v>
      </c>
    </row>
    <row r="1527" spans="1:25" x14ac:dyDescent="0.3">
      <c r="A1527" t="s">
        <v>1445</v>
      </c>
      <c r="B1527" t="s">
        <v>1445</v>
      </c>
      <c r="H1527" t="s">
        <v>1028</v>
      </c>
      <c r="L1527" t="s">
        <v>5831</v>
      </c>
      <c r="M1527" t="s">
        <v>5834</v>
      </c>
      <c r="N1527" t="s">
        <v>6565</v>
      </c>
      <c r="O1527">
        <v>2911214</v>
      </c>
      <c r="P1527" t="s">
        <v>1445</v>
      </c>
      <c r="Q1527">
        <v>50.118562599999997</v>
      </c>
      <c r="R1527">
        <v>9.8917889999999993</v>
      </c>
      <c r="S1527">
        <v>50.118562599999997</v>
      </c>
      <c r="T1527">
        <v>9.8917889999999993</v>
      </c>
      <c r="U1527" t="s">
        <v>8904</v>
      </c>
      <c r="V1527">
        <v>50.118562599999997</v>
      </c>
      <c r="W1527">
        <v>9.8917889999999993</v>
      </c>
      <c r="X1527">
        <v>2911214</v>
      </c>
      <c r="Y1527" t="s">
        <v>10806</v>
      </c>
    </row>
    <row r="1528" spans="1:25" x14ac:dyDescent="0.3">
      <c r="A1528" t="s">
        <v>1444</v>
      </c>
      <c r="B1528" t="s">
        <v>1445</v>
      </c>
      <c r="H1528" t="s">
        <v>1028</v>
      </c>
      <c r="L1528" t="s">
        <v>5831</v>
      </c>
      <c r="M1528" t="s">
        <v>5835</v>
      </c>
      <c r="N1528" t="s">
        <v>6565</v>
      </c>
      <c r="O1528">
        <v>2911214</v>
      </c>
      <c r="P1528" t="s">
        <v>1445</v>
      </c>
      <c r="Q1528">
        <v>50.118562599999997</v>
      </c>
      <c r="R1528">
        <v>9.8917889999999993</v>
      </c>
      <c r="S1528">
        <v>50.118562599999997</v>
      </c>
      <c r="T1528">
        <v>9.8917889999999993</v>
      </c>
      <c r="U1528" t="s">
        <v>8904</v>
      </c>
      <c r="V1528">
        <v>50.118562599999997</v>
      </c>
      <c r="W1528">
        <v>9.8917889999999993</v>
      </c>
      <c r="X1528">
        <v>2911214</v>
      </c>
      <c r="Y1528" t="s">
        <v>10806</v>
      </c>
    </row>
    <row r="1529" spans="1:25" x14ac:dyDescent="0.3">
      <c r="A1529" t="s">
        <v>1446</v>
      </c>
      <c r="B1529" t="s">
        <v>4733</v>
      </c>
      <c r="H1529" t="s">
        <v>1028</v>
      </c>
      <c r="L1529" t="s">
        <v>5831</v>
      </c>
      <c r="M1529" t="s">
        <v>5835</v>
      </c>
      <c r="N1529" t="s">
        <v>6566</v>
      </c>
      <c r="O1529">
        <v>2911073</v>
      </c>
      <c r="P1529" t="s">
        <v>8026</v>
      </c>
      <c r="Q1529">
        <v>50.479093399999996</v>
      </c>
      <c r="R1529">
        <v>7.3484743999999997</v>
      </c>
      <c r="S1529">
        <v>50.479093399999996</v>
      </c>
      <c r="T1529">
        <v>7.3484743999999997</v>
      </c>
      <c r="U1529" t="s">
        <v>8905</v>
      </c>
      <c r="V1529">
        <v>50.479093399999996</v>
      </c>
      <c r="W1529">
        <v>7.3484743999999997</v>
      </c>
      <c r="X1529">
        <v>2911073</v>
      </c>
      <c r="Y1529" t="s">
        <v>10807</v>
      </c>
    </row>
    <row r="1530" spans="1:25" x14ac:dyDescent="0.3">
      <c r="A1530" t="s">
        <v>1447</v>
      </c>
      <c r="B1530" t="s">
        <v>4734</v>
      </c>
      <c r="H1530" t="s">
        <v>1028</v>
      </c>
      <c r="L1530" t="s">
        <v>5831</v>
      </c>
      <c r="M1530" t="s">
        <v>5835</v>
      </c>
      <c r="N1530" t="s">
        <v>6567</v>
      </c>
      <c r="O1530">
        <v>2796625</v>
      </c>
      <c r="P1530" t="s">
        <v>4734</v>
      </c>
      <c r="Q1530">
        <v>51.251021899999998</v>
      </c>
      <c r="R1530">
        <v>5.5424826999999999</v>
      </c>
      <c r="S1530">
        <v>51.251021899999998</v>
      </c>
      <c r="T1530">
        <v>5.5424826999999999</v>
      </c>
      <c r="U1530" t="s">
        <v>8906</v>
      </c>
      <c r="V1530">
        <v>51.251021899999998</v>
      </c>
      <c r="W1530">
        <v>5.5424826999999999</v>
      </c>
      <c r="X1530">
        <v>2796625</v>
      </c>
      <c r="Y1530" t="s">
        <v>10808</v>
      </c>
    </row>
    <row r="1531" spans="1:25" x14ac:dyDescent="0.3">
      <c r="A1531" t="s">
        <v>1448</v>
      </c>
      <c r="B1531" t="s">
        <v>1448</v>
      </c>
      <c r="H1531" t="s">
        <v>1028</v>
      </c>
      <c r="L1531" t="s">
        <v>5831</v>
      </c>
      <c r="M1531" t="s">
        <v>5834</v>
      </c>
      <c r="N1531" t="s">
        <v>6568</v>
      </c>
      <c r="O1531">
        <v>2911007</v>
      </c>
      <c r="P1531" t="s">
        <v>1448</v>
      </c>
      <c r="Q1531">
        <v>50.126412299999998</v>
      </c>
      <c r="R1531">
        <v>8.9283105000000003</v>
      </c>
      <c r="S1531">
        <v>50.126412299999998</v>
      </c>
      <c r="T1531">
        <v>8.9283105000000003</v>
      </c>
      <c r="U1531" t="s">
        <v>8907</v>
      </c>
      <c r="V1531">
        <v>50.126412299999998</v>
      </c>
      <c r="W1531">
        <v>8.9283105000000003</v>
      </c>
      <c r="X1531">
        <v>2911007</v>
      </c>
      <c r="Y1531" t="s">
        <v>10809</v>
      </c>
    </row>
    <row r="1532" spans="1:25" x14ac:dyDescent="0.3">
      <c r="A1532" t="s">
        <v>1448</v>
      </c>
      <c r="B1532" t="s">
        <v>1448</v>
      </c>
      <c r="H1532" t="s">
        <v>1028</v>
      </c>
      <c r="I1532" t="s">
        <v>5804</v>
      </c>
      <c r="L1532" t="s">
        <v>5831</v>
      </c>
      <c r="M1532" t="s">
        <v>5836</v>
      </c>
      <c r="N1532" t="s">
        <v>6568</v>
      </c>
      <c r="O1532">
        <v>2911007</v>
      </c>
      <c r="P1532" t="s">
        <v>1448</v>
      </c>
      <c r="Q1532">
        <v>50.126412299999998</v>
      </c>
      <c r="R1532">
        <v>8.9283105000000003</v>
      </c>
      <c r="S1532">
        <v>50.126412299999998</v>
      </c>
      <c r="T1532">
        <v>8.9283105000000003</v>
      </c>
      <c r="U1532" t="s">
        <v>8907</v>
      </c>
      <c r="V1532">
        <v>50.126412299999998</v>
      </c>
      <c r="W1532">
        <v>8.9283105000000003</v>
      </c>
      <c r="X1532">
        <v>2911007</v>
      </c>
      <c r="Y1532" t="s">
        <v>10809</v>
      </c>
    </row>
    <row r="1533" spans="1:25" x14ac:dyDescent="0.3">
      <c r="A1533" t="s">
        <v>1449</v>
      </c>
      <c r="B1533" t="s">
        <v>4735</v>
      </c>
      <c r="H1533" t="s">
        <v>1028</v>
      </c>
      <c r="L1533" t="s">
        <v>5831</v>
      </c>
      <c r="M1533" t="s">
        <v>5835</v>
      </c>
      <c r="N1533" t="s">
        <v>6569</v>
      </c>
      <c r="O1533">
        <v>2891379</v>
      </c>
      <c r="P1533" t="s">
        <v>4880</v>
      </c>
      <c r="Q1533">
        <v>50.130113999999999</v>
      </c>
      <c r="R1533">
        <v>8.8834169999999997</v>
      </c>
      <c r="S1533">
        <v>50.130113999999999</v>
      </c>
      <c r="T1533">
        <v>8.8834169999999997</v>
      </c>
      <c r="U1533" t="s">
        <v>8908</v>
      </c>
      <c r="V1533">
        <v>50.130113999999999</v>
      </c>
      <c r="W1533">
        <v>8.8834169999999997</v>
      </c>
      <c r="X1533">
        <v>2891379</v>
      </c>
      <c r="Y1533" t="s">
        <v>10810</v>
      </c>
    </row>
    <row r="1534" spans="1:25" x14ac:dyDescent="0.3">
      <c r="A1534" t="s">
        <v>1450</v>
      </c>
      <c r="B1534" t="s">
        <v>1450</v>
      </c>
      <c r="H1534" t="s">
        <v>1028</v>
      </c>
      <c r="I1534" t="s">
        <v>3630</v>
      </c>
      <c r="L1534" t="s">
        <v>5831</v>
      </c>
      <c r="M1534" t="s">
        <v>5836</v>
      </c>
      <c r="N1534" t="s">
        <v>6570</v>
      </c>
      <c r="O1534">
        <v>2827987</v>
      </c>
      <c r="P1534" t="s">
        <v>3628</v>
      </c>
      <c r="Q1534">
        <v>50.113878300000003</v>
      </c>
      <c r="R1534">
        <v>8.9080928999999998</v>
      </c>
      <c r="S1534">
        <v>50.113878300000003</v>
      </c>
      <c r="T1534">
        <v>8.9080928999999998</v>
      </c>
      <c r="U1534" t="s">
        <v>8909</v>
      </c>
      <c r="V1534">
        <v>50.113878300000003</v>
      </c>
      <c r="W1534">
        <v>8.9080928999999998</v>
      </c>
      <c r="X1534">
        <v>2827987</v>
      </c>
      <c r="Y1534" t="s">
        <v>10811</v>
      </c>
    </row>
    <row r="1535" spans="1:25" x14ac:dyDescent="0.3">
      <c r="A1535" t="s">
        <v>1451</v>
      </c>
      <c r="B1535" t="s">
        <v>1451</v>
      </c>
      <c r="H1535" t="s">
        <v>1028</v>
      </c>
      <c r="L1535" t="s">
        <v>5831</v>
      </c>
      <c r="M1535" t="s">
        <v>5835</v>
      </c>
      <c r="N1535" t="s">
        <v>6571</v>
      </c>
      <c r="O1535">
        <v>2910902</v>
      </c>
      <c r="P1535" t="s">
        <v>1451</v>
      </c>
      <c r="Q1535">
        <v>50.492671899999998</v>
      </c>
      <c r="R1535">
        <v>8.0686775999999991</v>
      </c>
      <c r="S1535">
        <v>50.492671899999998</v>
      </c>
      <c r="T1535">
        <v>8.0686775999999991</v>
      </c>
      <c r="U1535" t="s">
        <v>8910</v>
      </c>
      <c r="V1535">
        <v>50.492671899999998</v>
      </c>
      <c r="W1535">
        <v>8.0686775999999991</v>
      </c>
      <c r="X1535">
        <v>2910902</v>
      </c>
      <c r="Y1535" t="s">
        <v>10812</v>
      </c>
    </row>
    <row r="1536" spans="1:25" x14ac:dyDescent="0.3">
      <c r="A1536" t="s">
        <v>1452</v>
      </c>
      <c r="B1536" t="s">
        <v>4736</v>
      </c>
      <c r="H1536" t="s">
        <v>1028</v>
      </c>
      <c r="I1536" t="s">
        <v>5805</v>
      </c>
      <c r="L1536" t="s">
        <v>5831</v>
      </c>
      <c r="M1536" t="s">
        <v>5858</v>
      </c>
      <c r="N1536" t="s">
        <v>6572</v>
      </c>
      <c r="O1536">
        <v>2910881</v>
      </c>
      <c r="P1536" t="s">
        <v>4736</v>
      </c>
      <c r="Q1536">
        <v>49.316217299999998</v>
      </c>
      <c r="R1536">
        <v>8.3432166999999993</v>
      </c>
      <c r="S1536">
        <v>49.316217299999998</v>
      </c>
      <c r="T1536">
        <v>8.3432166999999993</v>
      </c>
      <c r="U1536" t="s">
        <v>8911</v>
      </c>
      <c r="V1536">
        <v>49.316217299999998</v>
      </c>
      <c r="W1536">
        <v>8.3432166999999993</v>
      </c>
      <c r="X1536">
        <v>2910881</v>
      </c>
      <c r="Y1536" t="s">
        <v>10813</v>
      </c>
    </row>
    <row r="1537" spans="1:25" x14ac:dyDescent="0.3">
      <c r="A1537" t="s">
        <v>1453</v>
      </c>
      <c r="B1537" t="s">
        <v>1453</v>
      </c>
      <c r="H1537" t="s">
        <v>1028</v>
      </c>
      <c r="L1537" t="s">
        <v>5831</v>
      </c>
      <c r="M1537" t="s">
        <v>5834</v>
      </c>
      <c r="N1537" t="s">
        <v>6573</v>
      </c>
      <c r="O1537">
        <v>2910831</v>
      </c>
      <c r="P1537" t="s">
        <v>8027</v>
      </c>
      <c r="Q1537">
        <v>52.375891600000003</v>
      </c>
      <c r="R1537">
        <v>9.7320104000000018</v>
      </c>
      <c r="S1537">
        <v>52.375891600000003</v>
      </c>
      <c r="T1537">
        <v>9.7320104000000018</v>
      </c>
      <c r="U1537" t="s">
        <v>8912</v>
      </c>
      <c r="V1537">
        <v>52.375891600000003</v>
      </c>
      <c r="W1537">
        <v>9.7320104000000018</v>
      </c>
      <c r="X1537">
        <v>2910831</v>
      </c>
      <c r="Y1537" t="s">
        <v>10814</v>
      </c>
    </row>
    <row r="1538" spans="1:25" x14ac:dyDescent="0.3">
      <c r="A1538" t="s">
        <v>1454</v>
      </c>
      <c r="B1538" t="s">
        <v>1453</v>
      </c>
      <c r="H1538" t="s">
        <v>1028</v>
      </c>
      <c r="L1538" t="s">
        <v>5831</v>
      </c>
      <c r="M1538" t="s">
        <v>5834</v>
      </c>
      <c r="N1538" t="s">
        <v>6573</v>
      </c>
      <c r="O1538">
        <v>2910831</v>
      </c>
      <c r="P1538" t="s">
        <v>8027</v>
      </c>
      <c r="Q1538">
        <v>52.375891600000003</v>
      </c>
      <c r="R1538">
        <v>9.7320104000000018</v>
      </c>
      <c r="S1538">
        <v>52.375891600000003</v>
      </c>
      <c r="T1538">
        <v>9.7320104000000018</v>
      </c>
      <c r="U1538" t="s">
        <v>8912</v>
      </c>
      <c r="V1538">
        <v>52.375891600000003</v>
      </c>
      <c r="W1538">
        <v>9.7320104000000018</v>
      </c>
      <c r="X1538">
        <v>2910831</v>
      </c>
      <c r="Y1538" t="s">
        <v>10814</v>
      </c>
    </row>
    <row r="1539" spans="1:25" x14ac:dyDescent="0.3">
      <c r="A1539" t="s">
        <v>1455</v>
      </c>
      <c r="B1539" t="s">
        <v>1453</v>
      </c>
      <c r="C1539" t="s">
        <v>5669</v>
      </c>
      <c r="H1539" t="s">
        <v>1028</v>
      </c>
      <c r="L1539" t="s">
        <v>5831</v>
      </c>
      <c r="M1539" t="s">
        <v>5835</v>
      </c>
      <c r="N1539" t="s">
        <v>6573</v>
      </c>
      <c r="O1539">
        <v>2910831</v>
      </c>
      <c r="P1539" t="s">
        <v>8027</v>
      </c>
      <c r="Q1539">
        <v>52.375891600000003</v>
      </c>
      <c r="R1539">
        <v>9.7320104000000018</v>
      </c>
      <c r="S1539">
        <v>52.375891600000003</v>
      </c>
      <c r="T1539">
        <v>9.7320104000000018</v>
      </c>
      <c r="U1539" t="s">
        <v>8912</v>
      </c>
      <c r="V1539">
        <v>52.375891600000003</v>
      </c>
      <c r="W1539">
        <v>9.7320104000000018</v>
      </c>
      <c r="X1539">
        <v>2910831</v>
      </c>
      <c r="Y1539" t="s">
        <v>10814</v>
      </c>
    </row>
    <row r="1540" spans="1:25" x14ac:dyDescent="0.3">
      <c r="A1540" t="s">
        <v>1458</v>
      </c>
      <c r="B1540" t="s">
        <v>4737</v>
      </c>
      <c r="H1540" t="s">
        <v>1028</v>
      </c>
      <c r="L1540" t="s">
        <v>5831</v>
      </c>
      <c r="M1540" t="s">
        <v>5835</v>
      </c>
      <c r="N1540" t="s">
        <v>6574</v>
      </c>
      <c r="O1540">
        <v>2910633</v>
      </c>
      <c r="P1540" t="s">
        <v>4737</v>
      </c>
      <c r="Q1540">
        <v>49.611021699999988</v>
      </c>
      <c r="R1540">
        <v>9.4729832999999992</v>
      </c>
      <c r="S1540">
        <v>49.611021699999988</v>
      </c>
      <c r="T1540">
        <v>9.4729832999999992</v>
      </c>
      <c r="U1540" t="s">
        <v>8913</v>
      </c>
      <c r="V1540">
        <v>49.611021699999988</v>
      </c>
      <c r="W1540">
        <v>9.4729832999999992</v>
      </c>
      <c r="X1540">
        <v>2910633</v>
      </c>
      <c r="Y1540" t="s">
        <v>10815</v>
      </c>
    </row>
    <row r="1541" spans="1:25" x14ac:dyDescent="0.3">
      <c r="A1541" t="s">
        <v>1459</v>
      </c>
      <c r="B1541" t="s">
        <v>4737</v>
      </c>
      <c r="H1541" t="s">
        <v>1028</v>
      </c>
      <c r="L1541" t="s">
        <v>5831</v>
      </c>
      <c r="M1541" t="s">
        <v>5835</v>
      </c>
      <c r="N1541" t="s">
        <v>6574</v>
      </c>
      <c r="O1541">
        <v>2910633</v>
      </c>
      <c r="P1541" t="s">
        <v>4737</v>
      </c>
      <c r="Q1541">
        <v>49.611021699999988</v>
      </c>
      <c r="R1541">
        <v>9.4729832999999992</v>
      </c>
      <c r="S1541">
        <v>49.611021699999988</v>
      </c>
      <c r="T1541">
        <v>9.4729832999999992</v>
      </c>
      <c r="U1541" t="s">
        <v>8913</v>
      </c>
      <c r="V1541">
        <v>49.611021699999988</v>
      </c>
      <c r="W1541">
        <v>9.4729832999999992</v>
      </c>
      <c r="X1541">
        <v>2910633</v>
      </c>
      <c r="Y1541" t="s">
        <v>10815</v>
      </c>
    </row>
    <row r="1542" spans="1:25" x14ac:dyDescent="0.3">
      <c r="A1542" t="s">
        <v>1456</v>
      </c>
      <c r="B1542" t="s">
        <v>4737</v>
      </c>
      <c r="H1542" t="s">
        <v>1028</v>
      </c>
      <c r="L1542" t="s">
        <v>5831</v>
      </c>
      <c r="M1542" t="s">
        <v>5835</v>
      </c>
      <c r="N1542" t="s">
        <v>6574</v>
      </c>
      <c r="O1542">
        <v>2910633</v>
      </c>
      <c r="P1542" t="s">
        <v>4737</v>
      </c>
      <c r="Q1542">
        <v>49.611021699999988</v>
      </c>
      <c r="R1542">
        <v>9.4729832999999992</v>
      </c>
      <c r="S1542">
        <v>49.611021699999988</v>
      </c>
      <c r="T1542">
        <v>9.4729832999999992</v>
      </c>
      <c r="U1542" t="s">
        <v>8913</v>
      </c>
      <c r="V1542">
        <v>49.611021699999988</v>
      </c>
      <c r="W1542">
        <v>9.4729832999999992</v>
      </c>
      <c r="X1542">
        <v>2910633</v>
      </c>
      <c r="Y1542" t="s">
        <v>10815</v>
      </c>
    </row>
    <row r="1543" spans="1:25" x14ac:dyDescent="0.3">
      <c r="A1543" t="s">
        <v>1457</v>
      </c>
      <c r="B1543" t="s">
        <v>4737</v>
      </c>
      <c r="H1543" t="s">
        <v>1028</v>
      </c>
      <c r="L1543" t="s">
        <v>5831</v>
      </c>
      <c r="M1543" t="s">
        <v>5835</v>
      </c>
      <c r="N1543" t="s">
        <v>6574</v>
      </c>
      <c r="O1543">
        <v>2910633</v>
      </c>
      <c r="P1543" t="s">
        <v>4737</v>
      </c>
      <c r="Q1543">
        <v>49.611021699999988</v>
      </c>
      <c r="R1543">
        <v>9.4729832999999992</v>
      </c>
      <c r="S1543">
        <v>49.611021699999988</v>
      </c>
      <c r="T1543">
        <v>9.4729832999999992</v>
      </c>
      <c r="U1543" t="s">
        <v>8913</v>
      </c>
      <c r="V1543">
        <v>49.611021699999988</v>
      </c>
      <c r="W1543">
        <v>9.4729832999999992</v>
      </c>
      <c r="X1543">
        <v>2910633</v>
      </c>
      <c r="Y1543" t="s">
        <v>10815</v>
      </c>
    </row>
    <row r="1544" spans="1:25" x14ac:dyDescent="0.3">
      <c r="A1544" t="s">
        <v>1460</v>
      </c>
      <c r="B1544" t="s">
        <v>4738</v>
      </c>
      <c r="C1544" t="s">
        <v>5669</v>
      </c>
      <c r="H1544" t="s">
        <v>1028</v>
      </c>
      <c r="L1544" t="s">
        <v>5831</v>
      </c>
      <c r="M1544" t="s">
        <v>5835</v>
      </c>
      <c r="N1544" t="s">
        <v>6575</v>
      </c>
      <c r="O1544">
        <v>2910514</v>
      </c>
      <c r="P1544" t="s">
        <v>8028</v>
      </c>
      <c r="Q1544">
        <v>52.794170899999997</v>
      </c>
      <c r="R1544">
        <v>7.2368366000000002</v>
      </c>
      <c r="S1544">
        <v>52.794170899999997</v>
      </c>
      <c r="T1544">
        <v>7.2368366000000002</v>
      </c>
      <c r="U1544" t="s">
        <v>8914</v>
      </c>
      <c r="V1544">
        <v>52.794170899999997</v>
      </c>
      <c r="W1544">
        <v>7.2368366000000002</v>
      </c>
      <c r="X1544">
        <v>2910514</v>
      </c>
      <c r="Y1544" t="s">
        <v>10816</v>
      </c>
    </row>
    <row r="1545" spans="1:25" x14ac:dyDescent="0.3">
      <c r="A1545" t="s">
        <v>1461</v>
      </c>
      <c r="B1545" t="s">
        <v>1108</v>
      </c>
      <c r="H1545" t="s">
        <v>1028</v>
      </c>
      <c r="L1545" t="s">
        <v>5831</v>
      </c>
      <c r="M1545" t="s">
        <v>5835</v>
      </c>
      <c r="N1545" t="s">
        <v>6576</v>
      </c>
      <c r="O1545">
        <v>2910483</v>
      </c>
      <c r="P1545" t="s">
        <v>1108</v>
      </c>
      <c r="Q1545">
        <v>50.183838299999998</v>
      </c>
      <c r="R1545">
        <v>8.683584699999999</v>
      </c>
      <c r="S1545">
        <v>50.183838299999998</v>
      </c>
      <c r="T1545">
        <v>8.683584699999999</v>
      </c>
      <c r="U1545" t="s">
        <v>8758</v>
      </c>
      <c r="V1545">
        <v>50.183838299999998</v>
      </c>
      <c r="W1545">
        <v>8.683584699999999</v>
      </c>
      <c r="X1545">
        <v>2910483</v>
      </c>
      <c r="Y1545" t="s">
        <v>10817</v>
      </c>
    </row>
    <row r="1546" spans="1:25" x14ac:dyDescent="0.3">
      <c r="A1546" t="s">
        <v>1462</v>
      </c>
      <c r="B1546" t="s">
        <v>1462</v>
      </c>
      <c r="H1546" t="s">
        <v>1028</v>
      </c>
      <c r="L1546" t="s">
        <v>5831</v>
      </c>
      <c r="M1546" t="s">
        <v>5835</v>
      </c>
      <c r="N1546" t="s">
        <v>6577</v>
      </c>
      <c r="O1546">
        <v>2910181</v>
      </c>
      <c r="P1546" t="s">
        <v>1462</v>
      </c>
      <c r="Q1546">
        <v>50.571815200000003</v>
      </c>
      <c r="R1546">
        <v>7.7855072999999999</v>
      </c>
      <c r="S1546">
        <v>50.571815200000003</v>
      </c>
      <c r="T1546">
        <v>7.7855072999999999</v>
      </c>
      <c r="U1546" t="s">
        <v>8915</v>
      </c>
      <c r="V1546">
        <v>50.571815200000003</v>
      </c>
      <c r="W1546">
        <v>7.7855072999999999</v>
      </c>
      <c r="X1546">
        <v>2910181</v>
      </c>
      <c r="Y1546" t="s">
        <v>10818</v>
      </c>
    </row>
    <row r="1547" spans="1:25" x14ac:dyDescent="0.3">
      <c r="A1547" t="s">
        <v>1463</v>
      </c>
      <c r="B1547" t="s">
        <v>1463</v>
      </c>
      <c r="H1547" t="s">
        <v>1028</v>
      </c>
      <c r="L1547" t="s">
        <v>5831</v>
      </c>
      <c r="M1547" t="s">
        <v>5836</v>
      </c>
      <c r="N1547" t="s">
        <v>1463</v>
      </c>
      <c r="O1547">
        <v>2909968</v>
      </c>
      <c r="Q1547">
        <v>49.905279999999998</v>
      </c>
      <c r="R1547">
        <v>8.26417</v>
      </c>
      <c r="V1547">
        <v>49.905279999999998</v>
      </c>
      <c r="W1547">
        <v>8.26417</v>
      </c>
      <c r="X1547">
        <v>2909968</v>
      </c>
      <c r="Y1547" t="s">
        <v>10819</v>
      </c>
    </row>
    <row r="1548" spans="1:25" x14ac:dyDescent="0.3">
      <c r="A1548" t="s">
        <v>1464</v>
      </c>
      <c r="B1548" t="s">
        <v>4739</v>
      </c>
      <c r="H1548" t="s">
        <v>1028</v>
      </c>
      <c r="L1548" t="s">
        <v>5831</v>
      </c>
      <c r="M1548" t="s">
        <v>5835</v>
      </c>
      <c r="N1548" t="s">
        <v>6578</v>
      </c>
      <c r="O1548">
        <v>2909587</v>
      </c>
      <c r="P1548" t="s">
        <v>4739</v>
      </c>
      <c r="Q1548">
        <v>50.036237</v>
      </c>
      <c r="R1548">
        <v>7.3243611000000008</v>
      </c>
      <c r="S1548">
        <v>50.036237</v>
      </c>
      <c r="T1548">
        <v>7.3243611000000008</v>
      </c>
      <c r="U1548" t="s">
        <v>8916</v>
      </c>
      <c r="V1548">
        <v>50.036237</v>
      </c>
      <c r="W1548">
        <v>7.3243611000000008</v>
      </c>
      <c r="X1548">
        <v>2909587</v>
      </c>
      <c r="Y1548" t="s">
        <v>10820</v>
      </c>
    </row>
    <row r="1549" spans="1:25" x14ac:dyDescent="0.3">
      <c r="A1549" t="s">
        <v>1465</v>
      </c>
      <c r="B1549" t="s">
        <v>4740</v>
      </c>
      <c r="C1549" t="s">
        <v>5671</v>
      </c>
      <c r="H1549" t="s">
        <v>1028</v>
      </c>
      <c r="L1549" t="s">
        <v>5831</v>
      </c>
      <c r="M1549" t="s">
        <v>5835</v>
      </c>
      <c r="N1549" t="s">
        <v>6579</v>
      </c>
      <c r="O1549">
        <v>2909429</v>
      </c>
      <c r="P1549" t="s">
        <v>4740</v>
      </c>
      <c r="Q1549">
        <v>50.712979900000001</v>
      </c>
      <c r="R1549">
        <v>7.526736099999999</v>
      </c>
      <c r="S1549">
        <v>50.712979900000001</v>
      </c>
      <c r="T1549">
        <v>7.526736099999999</v>
      </c>
      <c r="U1549" t="s">
        <v>8917</v>
      </c>
      <c r="V1549">
        <v>50.712979900000001</v>
      </c>
      <c r="W1549">
        <v>7.526736099999999</v>
      </c>
      <c r="X1549">
        <v>2909429</v>
      </c>
      <c r="Y1549" t="s">
        <v>10821</v>
      </c>
    </row>
    <row r="1550" spans="1:25" x14ac:dyDescent="0.3">
      <c r="A1550" t="s">
        <v>1466</v>
      </c>
      <c r="B1550" t="s">
        <v>4741</v>
      </c>
      <c r="F1550" t="s">
        <v>5760</v>
      </c>
      <c r="H1550" t="s">
        <v>1028</v>
      </c>
      <c r="L1550" t="s">
        <v>5831</v>
      </c>
      <c r="M1550" t="s">
        <v>5835</v>
      </c>
      <c r="N1550" t="s">
        <v>6580</v>
      </c>
      <c r="O1550">
        <v>2796491</v>
      </c>
      <c r="P1550" t="s">
        <v>4741</v>
      </c>
      <c r="Q1550">
        <v>50.932643200000001</v>
      </c>
      <c r="R1550">
        <v>5.3425633000000001</v>
      </c>
      <c r="S1550">
        <v>50.932643200000001</v>
      </c>
      <c r="T1550">
        <v>5.3425633000000001</v>
      </c>
      <c r="U1550" t="s">
        <v>8918</v>
      </c>
      <c r="V1550">
        <v>50.932643200000001</v>
      </c>
      <c r="W1550">
        <v>5.3425633000000001</v>
      </c>
      <c r="X1550">
        <v>2796491</v>
      </c>
      <c r="Y1550" t="s">
        <v>10822</v>
      </c>
    </row>
    <row r="1551" spans="1:25" x14ac:dyDescent="0.3">
      <c r="A1551" t="s">
        <v>1467</v>
      </c>
      <c r="B1551" t="s">
        <v>4742</v>
      </c>
      <c r="C1551" t="s">
        <v>5669</v>
      </c>
      <c r="H1551" t="s">
        <v>1028</v>
      </c>
      <c r="L1551" t="s">
        <v>5831</v>
      </c>
      <c r="M1551" t="s">
        <v>5835</v>
      </c>
      <c r="N1551" t="s">
        <v>6581</v>
      </c>
      <c r="O1551">
        <v>2909335</v>
      </c>
      <c r="P1551" t="s">
        <v>1469</v>
      </c>
      <c r="Q1551">
        <v>50.037157499999999</v>
      </c>
      <c r="R1551">
        <v>10.5151523</v>
      </c>
      <c r="S1551">
        <v>50.037157499999999</v>
      </c>
      <c r="T1551">
        <v>10.5151523</v>
      </c>
      <c r="U1551" t="s">
        <v>8919</v>
      </c>
      <c r="V1551">
        <v>50.037157499999999</v>
      </c>
      <c r="W1551">
        <v>10.5151523</v>
      </c>
      <c r="X1551">
        <v>2909335</v>
      </c>
      <c r="Y1551" t="s">
        <v>10823</v>
      </c>
    </row>
    <row r="1552" spans="1:25" x14ac:dyDescent="0.3">
      <c r="A1552" t="s">
        <v>1470</v>
      </c>
      <c r="B1552" t="s">
        <v>1469</v>
      </c>
      <c r="H1552" t="s">
        <v>1028</v>
      </c>
      <c r="L1552" t="s">
        <v>5831</v>
      </c>
      <c r="M1552" t="s">
        <v>5835</v>
      </c>
      <c r="N1552" t="s">
        <v>6582</v>
      </c>
      <c r="O1552">
        <v>2909335</v>
      </c>
      <c r="P1552" t="s">
        <v>1469</v>
      </c>
      <c r="Q1552">
        <v>50.037157499999999</v>
      </c>
      <c r="R1552">
        <v>10.5151523</v>
      </c>
      <c r="S1552">
        <v>50.037157499999999</v>
      </c>
      <c r="T1552">
        <v>10.5151523</v>
      </c>
      <c r="U1552" t="s">
        <v>8919</v>
      </c>
      <c r="V1552">
        <v>50.037157499999999</v>
      </c>
      <c r="W1552">
        <v>10.5151523</v>
      </c>
      <c r="X1552">
        <v>2909335</v>
      </c>
      <c r="Y1552" t="s">
        <v>10824</v>
      </c>
    </row>
    <row r="1553" spans="1:25" x14ac:dyDescent="0.3">
      <c r="A1553" t="s">
        <v>1468</v>
      </c>
      <c r="B1553" t="s">
        <v>1469</v>
      </c>
      <c r="H1553" t="s">
        <v>1028</v>
      </c>
      <c r="L1553" t="s">
        <v>5831</v>
      </c>
      <c r="M1553" t="s">
        <v>5835</v>
      </c>
      <c r="N1553" t="s">
        <v>6582</v>
      </c>
      <c r="O1553">
        <v>2909335</v>
      </c>
      <c r="P1553" t="s">
        <v>1469</v>
      </c>
      <c r="Q1553">
        <v>50.037157499999999</v>
      </c>
      <c r="R1553">
        <v>10.5151523</v>
      </c>
      <c r="S1553">
        <v>50.037157499999999</v>
      </c>
      <c r="T1553">
        <v>10.5151523</v>
      </c>
      <c r="U1553" t="s">
        <v>8919</v>
      </c>
      <c r="V1553">
        <v>50.037157499999999</v>
      </c>
      <c r="W1553">
        <v>10.5151523</v>
      </c>
      <c r="X1553">
        <v>2909335</v>
      </c>
      <c r="Y1553" t="s">
        <v>10824</v>
      </c>
    </row>
    <row r="1554" spans="1:25" x14ac:dyDescent="0.3">
      <c r="A1554" t="s">
        <v>1469</v>
      </c>
      <c r="B1554" t="s">
        <v>1469</v>
      </c>
      <c r="H1554" t="s">
        <v>1028</v>
      </c>
      <c r="L1554" t="s">
        <v>5831</v>
      </c>
      <c r="M1554" t="s">
        <v>5835</v>
      </c>
      <c r="N1554" t="s">
        <v>6582</v>
      </c>
      <c r="O1554">
        <v>2909335</v>
      </c>
      <c r="P1554" t="s">
        <v>1469</v>
      </c>
      <c r="Q1554">
        <v>50.037157499999999</v>
      </c>
      <c r="R1554">
        <v>10.5151523</v>
      </c>
      <c r="S1554">
        <v>50.037157499999999</v>
      </c>
      <c r="T1554">
        <v>10.5151523</v>
      </c>
      <c r="U1554" t="s">
        <v>8919</v>
      </c>
      <c r="V1554">
        <v>50.037157499999999</v>
      </c>
      <c r="W1554">
        <v>10.5151523</v>
      </c>
      <c r="X1554">
        <v>2909335</v>
      </c>
      <c r="Y1554" t="s">
        <v>10824</v>
      </c>
    </row>
    <row r="1555" spans="1:25" x14ac:dyDescent="0.3">
      <c r="A1555" t="s">
        <v>1471</v>
      </c>
      <c r="B1555" t="s">
        <v>1471</v>
      </c>
      <c r="H1555" t="s">
        <v>1028</v>
      </c>
      <c r="L1555" t="s">
        <v>5831</v>
      </c>
      <c r="M1555" t="s">
        <v>5833</v>
      </c>
      <c r="N1555" t="str">
        <f>CONCATENATE(B1555, ", Europe")</f>
        <v>Haßloch , Europe</v>
      </c>
      <c r="O1555">
        <v>2909313</v>
      </c>
      <c r="P1555" t="s">
        <v>4743</v>
      </c>
      <c r="Q1555">
        <v>49.362780000000001</v>
      </c>
      <c r="R1555">
        <v>8.2580600000000004</v>
      </c>
      <c r="V1555">
        <v>49.362780000000001</v>
      </c>
      <c r="W1555">
        <f>R1555</f>
        <v>8.2580600000000004</v>
      </c>
      <c r="X1555">
        <f>O1555</f>
        <v>2909313</v>
      </c>
    </row>
    <row r="1556" spans="1:25" x14ac:dyDescent="0.3">
      <c r="A1556" t="s">
        <v>1471</v>
      </c>
      <c r="B1556" t="s">
        <v>4743</v>
      </c>
      <c r="H1556" t="s">
        <v>1028</v>
      </c>
      <c r="L1556" t="s">
        <v>5831</v>
      </c>
      <c r="M1556" t="s">
        <v>5833</v>
      </c>
      <c r="N1556" t="str">
        <f>CONCATENATE(B1556, ", Europe")</f>
        <v>Haßloch, Europe</v>
      </c>
      <c r="O1556">
        <v>2909313</v>
      </c>
      <c r="P1556" t="s">
        <v>4743</v>
      </c>
      <c r="Q1556">
        <v>49.362780000000001</v>
      </c>
      <c r="R1556">
        <v>8.2580600000000004</v>
      </c>
      <c r="V1556">
        <v>49.362780000000001</v>
      </c>
      <c r="W1556">
        <v>8.2580600000000004</v>
      </c>
      <c r="X1556">
        <v>2909313</v>
      </c>
      <c r="Y1556" t="s">
        <v>10825</v>
      </c>
    </row>
    <row r="1557" spans="1:25" x14ac:dyDescent="0.3">
      <c r="A1557" t="s">
        <v>1473</v>
      </c>
      <c r="B1557" t="s">
        <v>1474</v>
      </c>
      <c r="H1557" t="s">
        <v>1028</v>
      </c>
      <c r="L1557" t="s">
        <v>5831</v>
      </c>
      <c r="M1557" t="s">
        <v>5835</v>
      </c>
      <c r="N1557" t="s">
        <v>6583</v>
      </c>
      <c r="O1557">
        <v>2909258</v>
      </c>
      <c r="P1557" t="s">
        <v>1474</v>
      </c>
      <c r="Q1557">
        <v>50.015128799999999</v>
      </c>
      <c r="R1557">
        <v>8.0560922999999995</v>
      </c>
      <c r="S1557">
        <v>50.015128799999999</v>
      </c>
      <c r="T1557">
        <v>8.0560922999999995</v>
      </c>
      <c r="U1557" t="s">
        <v>8920</v>
      </c>
      <c r="V1557">
        <v>50.015128799999999</v>
      </c>
      <c r="W1557">
        <v>8.0560922999999995</v>
      </c>
      <c r="X1557">
        <v>2909258</v>
      </c>
      <c r="Y1557" t="s">
        <v>10826</v>
      </c>
    </row>
    <row r="1558" spans="1:25" x14ac:dyDescent="0.3">
      <c r="A1558" t="s">
        <v>1474</v>
      </c>
      <c r="B1558" t="s">
        <v>1474</v>
      </c>
      <c r="H1558" t="s">
        <v>1028</v>
      </c>
      <c r="L1558" t="s">
        <v>5831</v>
      </c>
      <c r="M1558" t="s">
        <v>5835</v>
      </c>
      <c r="N1558" t="s">
        <v>6583</v>
      </c>
      <c r="O1558">
        <v>2909258</v>
      </c>
      <c r="P1558" t="s">
        <v>1474</v>
      </c>
      <c r="Q1558">
        <v>50.015128799999999</v>
      </c>
      <c r="R1558">
        <v>8.0560922999999995</v>
      </c>
      <c r="S1558">
        <v>50.015128799999999</v>
      </c>
      <c r="T1558">
        <v>8.0560922999999995</v>
      </c>
      <c r="U1558" t="s">
        <v>8920</v>
      </c>
      <c r="V1558">
        <v>50.015128799999999</v>
      </c>
      <c r="W1558">
        <v>8.0560922999999995</v>
      </c>
      <c r="X1558">
        <v>2909258</v>
      </c>
      <c r="Y1558" t="s">
        <v>10826</v>
      </c>
    </row>
    <row r="1559" spans="1:25" x14ac:dyDescent="0.3">
      <c r="A1559" t="s">
        <v>1472</v>
      </c>
      <c r="B1559" t="s">
        <v>1474</v>
      </c>
      <c r="H1559" t="s">
        <v>1028</v>
      </c>
      <c r="L1559" t="s">
        <v>5831</v>
      </c>
      <c r="M1559" t="s">
        <v>5835</v>
      </c>
      <c r="N1559" t="s">
        <v>6583</v>
      </c>
      <c r="O1559">
        <v>2909258</v>
      </c>
      <c r="P1559" t="s">
        <v>1474</v>
      </c>
      <c r="Q1559">
        <v>50.015128799999999</v>
      </c>
      <c r="R1559">
        <v>8.0560922999999995</v>
      </c>
      <c r="S1559">
        <v>50.015128799999999</v>
      </c>
      <c r="T1559">
        <v>8.0560922999999995</v>
      </c>
      <c r="U1559" t="s">
        <v>8920</v>
      </c>
      <c r="V1559">
        <v>50.015128799999999</v>
      </c>
      <c r="W1559">
        <v>8.0560922999999995</v>
      </c>
      <c r="X1559">
        <v>2909258</v>
      </c>
      <c r="Y1559" t="s">
        <v>10826</v>
      </c>
    </row>
    <row r="1560" spans="1:25" x14ac:dyDescent="0.3">
      <c r="A1560" t="s">
        <v>1475</v>
      </c>
      <c r="B1560" t="s">
        <v>1475</v>
      </c>
      <c r="H1560" t="s">
        <v>1028</v>
      </c>
      <c r="L1560" t="s">
        <v>5831</v>
      </c>
      <c r="M1560" t="s">
        <v>5835</v>
      </c>
      <c r="N1560" t="s">
        <v>6584</v>
      </c>
      <c r="O1560">
        <v>2909240</v>
      </c>
      <c r="P1560" t="s">
        <v>1475</v>
      </c>
      <c r="Q1560">
        <v>50.069572800000003</v>
      </c>
      <c r="R1560">
        <v>8.487226699999999</v>
      </c>
      <c r="S1560">
        <v>50.069572800000003</v>
      </c>
      <c r="T1560">
        <v>8.487226699999999</v>
      </c>
      <c r="U1560" t="s">
        <v>8921</v>
      </c>
      <c r="V1560">
        <v>50.069572800000003</v>
      </c>
      <c r="W1560">
        <v>8.487226699999999</v>
      </c>
      <c r="X1560">
        <v>2909240</v>
      </c>
      <c r="Y1560" t="s">
        <v>10827</v>
      </c>
    </row>
    <row r="1561" spans="1:25" x14ac:dyDescent="0.3">
      <c r="A1561" t="s">
        <v>1476</v>
      </c>
      <c r="B1561" t="s">
        <v>1475</v>
      </c>
      <c r="H1561" t="s">
        <v>1028</v>
      </c>
      <c r="L1561" t="s">
        <v>5831</v>
      </c>
      <c r="M1561" t="s">
        <v>5835</v>
      </c>
      <c r="N1561" t="s">
        <v>6584</v>
      </c>
      <c r="O1561">
        <v>2909240</v>
      </c>
      <c r="P1561" t="s">
        <v>1475</v>
      </c>
      <c r="Q1561">
        <v>50.069572800000003</v>
      </c>
      <c r="R1561">
        <v>8.487226699999999</v>
      </c>
      <c r="S1561">
        <v>50.069572800000003</v>
      </c>
      <c r="T1561">
        <v>8.487226699999999</v>
      </c>
      <c r="U1561" t="s">
        <v>8921</v>
      </c>
      <c r="V1561">
        <v>50.069572800000003</v>
      </c>
      <c r="W1561">
        <v>8.487226699999999</v>
      </c>
      <c r="X1561">
        <v>2909240</v>
      </c>
      <c r="Y1561" t="s">
        <v>10827</v>
      </c>
    </row>
    <row r="1562" spans="1:25" x14ac:dyDescent="0.3">
      <c r="A1562" t="s">
        <v>1477</v>
      </c>
      <c r="B1562" t="s">
        <v>1475</v>
      </c>
      <c r="H1562" t="s">
        <v>1028</v>
      </c>
      <c r="L1562" t="s">
        <v>5831</v>
      </c>
      <c r="M1562" t="s">
        <v>5835</v>
      </c>
      <c r="N1562" t="s">
        <v>6584</v>
      </c>
      <c r="O1562">
        <v>2909240</v>
      </c>
      <c r="P1562" t="s">
        <v>1475</v>
      </c>
      <c r="Q1562">
        <v>50.069572800000003</v>
      </c>
      <c r="R1562">
        <v>8.487226699999999</v>
      </c>
      <c r="S1562">
        <v>50.069572800000003</v>
      </c>
      <c r="T1562">
        <v>8.487226699999999</v>
      </c>
      <c r="U1562" t="s">
        <v>8921</v>
      </c>
      <c r="V1562">
        <v>50.069572800000003</v>
      </c>
      <c r="W1562">
        <v>8.487226699999999</v>
      </c>
      <c r="X1562">
        <v>2909240</v>
      </c>
      <c r="Y1562" t="s">
        <v>10827</v>
      </c>
    </row>
    <row r="1563" spans="1:25" x14ac:dyDescent="0.3">
      <c r="A1563" t="s">
        <v>1478</v>
      </c>
      <c r="B1563" t="s">
        <v>4744</v>
      </c>
      <c r="H1563" t="s">
        <v>1028</v>
      </c>
      <c r="L1563" t="s">
        <v>5831</v>
      </c>
      <c r="M1563" t="s">
        <v>5835</v>
      </c>
      <c r="N1563" t="s">
        <v>6585</v>
      </c>
      <c r="O1563">
        <v>2909230</v>
      </c>
      <c r="P1563" t="s">
        <v>4744</v>
      </c>
      <c r="Q1563">
        <v>51.401811700000003</v>
      </c>
      <c r="R1563">
        <v>7.1911566999999996</v>
      </c>
      <c r="S1563">
        <v>51.401811700000003</v>
      </c>
      <c r="T1563">
        <v>7.1911566999999996</v>
      </c>
      <c r="U1563" t="s">
        <v>8922</v>
      </c>
      <c r="V1563">
        <v>51.401811700000003</v>
      </c>
      <c r="W1563">
        <v>7.1911566999999996</v>
      </c>
      <c r="X1563">
        <v>2909230</v>
      </c>
      <c r="Y1563" t="s">
        <v>10828</v>
      </c>
    </row>
    <row r="1564" spans="1:25" x14ac:dyDescent="0.3">
      <c r="A1564" t="s">
        <v>1479</v>
      </c>
      <c r="B1564" t="s">
        <v>4745</v>
      </c>
      <c r="H1564" t="s">
        <v>1028</v>
      </c>
      <c r="L1564" t="s">
        <v>5831</v>
      </c>
      <c r="M1564" t="s">
        <v>5835</v>
      </c>
      <c r="N1564" t="s">
        <v>6586</v>
      </c>
      <c r="O1564">
        <v>2909204</v>
      </c>
      <c r="P1564" t="s">
        <v>4745</v>
      </c>
      <c r="Q1564">
        <v>49.110797299999987</v>
      </c>
      <c r="R1564">
        <v>8.2426928000000004</v>
      </c>
      <c r="S1564">
        <v>49.110797299999987</v>
      </c>
      <c r="T1564">
        <v>8.2426928000000004</v>
      </c>
      <c r="U1564" t="s">
        <v>8923</v>
      </c>
      <c r="V1564">
        <v>49.110797299999987</v>
      </c>
      <c r="W1564">
        <v>8.2426928000000004</v>
      </c>
      <c r="X1564">
        <v>2909204</v>
      </c>
      <c r="Y1564" t="s">
        <v>10829</v>
      </c>
    </row>
    <row r="1565" spans="1:25" x14ac:dyDescent="0.3">
      <c r="A1565" t="s">
        <v>1480</v>
      </c>
      <c r="B1565" t="s">
        <v>4746</v>
      </c>
      <c r="H1565" t="s">
        <v>1028</v>
      </c>
      <c r="L1565" t="s">
        <v>5831</v>
      </c>
      <c r="M1565" t="s">
        <v>5833</v>
      </c>
      <c r="N1565" t="str">
        <f>CONCATENATE(B1565, ", Europe")</f>
        <v>Haus Lauvenburg, Nemmenich, Europe</v>
      </c>
      <c r="O1565">
        <v>2866549</v>
      </c>
      <c r="P1565" t="s">
        <v>5114</v>
      </c>
      <c r="Q1565">
        <v>50.689810000000001</v>
      </c>
      <c r="R1565">
        <v>6.6851900000000004</v>
      </c>
      <c r="V1565">
        <v>50.689810000000001</v>
      </c>
      <c r="W1565">
        <v>6.6851900000000004</v>
      </c>
      <c r="X1565">
        <v>2866549</v>
      </c>
      <c r="Y1565" t="s">
        <v>10830</v>
      </c>
    </row>
    <row r="1566" spans="1:25" x14ac:dyDescent="0.3">
      <c r="A1566" t="s">
        <v>12274</v>
      </c>
      <c r="B1566" t="s">
        <v>4746</v>
      </c>
      <c r="H1566" t="s">
        <v>1028</v>
      </c>
      <c r="L1566" t="s">
        <v>5831</v>
      </c>
      <c r="M1566" t="s">
        <v>5833</v>
      </c>
      <c r="N1566" t="str">
        <f>CONCATENATE(B1566, ", Europe")</f>
        <v>Haus Lauvenburg, Nemmenich, Europe</v>
      </c>
      <c r="O1566">
        <v>2866549</v>
      </c>
      <c r="Q1566">
        <v>50.689810000000001</v>
      </c>
      <c r="R1566">
        <v>6.6851900000000004</v>
      </c>
      <c r="V1566">
        <v>50.689810000000001</v>
      </c>
      <c r="W1566">
        <f>R1566</f>
        <v>6.6851900000000004</v>
      </c>
      <c r="X1566">
        <f>O1566</f>
        <v>2866549</v>
      </c>
    </row>
    <row r="1567" spans="1:25" x14ac:dyDescent="0.3">
      <c r="A1567" t="s">
        <v>1485</v>
      </c>
      <c r="B1567" t="s">
        <v>4748</v>
      </c>
      <c r="H1567" t="s">
        <v>1028</v>
      </c>
      <c r="L1567" t="s">
        <v>5831</v>
      </c>
      <c r="M1567" t="s">
        <v>5835</v>
      </c>
      <c r="N1567" t="s">
        <v>6588</v>
      </c>
      <c r="O1567">
        <v>2908863</v>
      </c>
      <c r="P1567" t="s">
        <v>1482</v>
      </c>
      <c r="Q1567">
        <v>51.379830899999988</v>
      </c>
      <c r="R1567">
        <v>10.378240399999999</v>
      </c>
      <c r="S1567">
        <v>51.379830899999988</v>
      </c>
      <c r="T1567">
        <v>10.378240399999999</v>
      </c>
      <c r="U1567" t="s">
        <v>8925</v>
      </c>
      <c r="V1567">
        <v>51.379830899999988</v>
      </c>
      <c r="W1567">
        <v>10.378240399999999</v>
      </c>
      <c r="X1567">
        <v>2908863</v>
      </c>
      <c r="Y1567" t="s">
        <v>10832</v>
      </c>
    </row>
    <row r="1568" spans="1:25" x14ac:dyDescent="0.3">
      <c r="A1568" t="s">
        <v>1481</v>
      </c>
      <c r="B1568" t="s">
        <v>4747</v>
      </c>
      <c r="C1568" t="s">
        <v>5671</v>
      </c>
      <c r="H1568" t="s">
        <v>1028</v>
      </c>
      <c r="L1568" t="s">
        <v>5831</v>
      </c>
      <c r="M1568" t="s">
        <v>5835</v>
      </c>
      <c r="N1568" t="s">
        <v>6587</v>
      </c>
      <c r="O1568">
        <v>2908886</v>
      </c>
      <c r="P1568" t="s">
        <v>1482</v>
      </c>
      <c r="Q1568">
        <v>49.8698446</v>
      </c>
      <c r="R1568">
        <v>9.2095222000000003</v>
      </c>
      <c r="S1568">
        <v>49.8698446</v>
      </c>
      <c r="T1568">
        <v>9.2095222000000003</v>
      </c>
      <c r="U1568" t="s">
        <v>8924</v>
      </c>
      <c r="V1568">
        <v>49.8698446</v>
      </c>
      <c r="W1568">
        <v>9.2095222000000003</v>
      </c>
      <c r="X1568">
        <v>2908886</v>
      </c>
      <c r="Y1568" t="s">
        <v>10831</v>
      </c>
    </row>
    <row r="1569" spans="1:25" x14ac:dyDescent="0.3">
      <c r="A1569" t="s">
        <v>1482</v>
      </c>
      <c r="B1569" t="s">
        <v>4747</v>
      </c>
      <c r="C1569" t="s">
        <v>5671</v>
      </c>
      <c r="H1569" t="s">
        <v>1028</v>
      </c>
      <c r="L1569" t="s">
        <v>5831</v>
      </c>
      <c r="M1569" t="s">
        <v>5835</v>
      </c>
      <c r="N1569" t="s">
        <v>6587</v>
      </c>
      <c r="O1569">
        <v>2908886</v>
      </c>
      <c r="P1569" t="s">
        <v>1482</v>
      </c>
      <c r="Q1569">
        <v>49.8698446</v>
      </c>
      <c r="R1569">
        <v>9.2095222000000003</v>
      </c>
      <c r="S1569">
        <v>49.8698446</v>
      </c>
      <c r="T1569">
        <v>9.2095222000000003</v>
      </c>
      <c r="U1569" t="s">
        <v>8924</v>
      </c>
      <c r="V1569">
        <v>49.8698446</v>
      </c>
      <c r="W1569">
        <v>9.2095222000000003</v>
      </c>
      <c r="X1569">
        <v>2908886</v>
      </c>
      <c r="Y1569" t="s">
        <v>10831</v>
      </c>
    </row>
    <row r="1570" spans="1:25" x14ac:dyDescent="0.3">
      <c r="A1570" t="s">
        <v>1483</v>
      </c>
      <c r="B1570" t="s">
        <v>4747</v>
      </c>
      <c r="C1570" t="s">
        <v>5671</v>
      </c>
      <c r="H1570" t="s">
        <v>1028</v>
      </c>
      <c r="L1570" t="s">
        <v>5831</v>
      </c>
      <c r="M1570" t="s">
        <v>5835</v>
      </c>
      <c r="N1570" t="s">
        <v>6587</v>
      </c>
      <c r="O1570">
        <v>2908886</v>
      </c>
      <c r="P1570" t="s">
        <v>1482</v>
      </c>
      <c r="Q1570">
        <v>49.8698446</v>
      </c>
      <c r="R1570">
        <v>9.2095222000000003</v>
      </c>
      <c r="S1570">
        <v>49.8698446</v>
      </c>
      <c r="T1570">
        <v>9.2095222000000003</v>
      </c>
      <c r="U1570" t="s">
        <v>8924</v>
      </c>
      <c r="V1570">
        <v>49.8698446</v>
      </c>
      <c r="W1570">
        <v>9.2095222000000003</v>
      </c>
      <c r="X1570">
        <v>2908886</v>
      </c>
      <c r="Y1570" t="s">
        <v>10831</v>
      </c>
    </row>
    <row r="1571" spans="1:25" x14ac:dyDescent="0.3">
      <c r="A1571" t="s">
        <v>1484</v>
      </c>
      <c r="B1571" t="s">
        <v>4747</v>
      </c>
      <c r="C1571" t="s">
        <v>5671</v>
      </c>
      <c r="H1571" t="s">
        <v>1028</v>
      </c>
      <c r="L1571" t="s">
        <v>5831</v>
      </c>
      <c r="M1571" t="s">
        <v>5835</v>
      </c>
      <c r="N1571" t="s">
        <v>6587</v>
      </c>
      <c r="O1571">
        <v>2908886</v>
      </c>
      <c r="P1571" t="s">
        <v>1482</v>
      </c>
      <c r="Q1571">
        <v>49.8698446</v>
      </c>
      <c r="R1571">
        <v>9.2095222000000003</v>
      </c>
      <c r="S1571">
        <v>49.8698446</v>
      </c>
      <c r="T1571">
        <v>9.2095222000000003</v>
      </c>
      <c r="U1571" t="s">
        <v>8924</v>
      </c>
      <c r="V1571">
        <v>49.8698446</v>
      </c>
      <c r="W1571">
        <v>9.2095222000000003</v>
      </c>
      <c r="X1571">
        <v>2908886</v>
      </c>
      <c r="Y1571" t="s">
        <v>10831</v>
      </c>
    </row>
    <row r="1572" spans="1:25" x14ac:dyDescent="0.3">
      <c r="A1572" t="s">
        <v>1482</v>
      </c>
      <c r="B1572" t="s">
        <v>1482</v>
      </c>
      <c r="H1572" t="s">
        <v>1028</v>
      </c>
      <c r="L1572" t="s">
        <v>5831</v>
      </c>
      <c r="M1572" t="s">
        <v>5833</v>
      </c>
      <c r="N1572" t="str">
        <f>CONCATENATE(B1572, ", Europe")</f>
        <v>Hausen, Europe</v>
      </c>
      <c r="O1572">
        <v>2908886</v>
      </c>
      <c r="P1572" t="s">
        <v>1482</v>
      </c>
      <c r="Q1572">
        <v>49.8698446</v>
      </c>
      <c r="R1572">
        <v>9.2095222000000003</v>
      </c>
      <c r="S1572">
        <v>49.8698446</v>
      </c>
      <c r="T1572">
        <v>9.2095222000000003</v>
      </c>
      <c r="U1572" t="s">
        <v>12310</v>
      </c>
      <c r="V1572">
        <v>49.8698446</v>
      </c>
      <c r="W1572">
        <f>R1572</f>
        <v>9.2095222000000003</v>
      </c>
      <c r="X1572">
        <f>O1572</f>
        <v>2908886</v>
      </c>
    </row>
    <row r="1573" spans="1:25" x14ac:dyDescent="0.3">
      <c r="A1573" t="s">
        <v>1486</v>
      </c>
      <c r="B1573" t="s">
        <v>4748</v>
      </c>
      <c r="F1573" t="s">
        <v>861</v>
      </c>
      <c r="H1573" t="s">
        <v>1028</v>
      </c>
      <c r="L1573" t="s">
        <v>5831</v>
      </c>
      <c r="M1573" t="s">
        <v>5835</v>
      </c>
      <c r="N1573" t="s">
        <v>6589</v>
      </c>
      <c r="O1573">
        <v>2908863</v>
      </c>
      <c r="P1573" t="s">
        <v>1482</v>
      </c>
      <c r="Q1573">
        <v>51.379830899999988</v>
      </c>
      <c r="R1573">
        <v>10.378240399999999</v>
      </c>
      <c r="S1573">
        <v>51.379830899999988</v>
      </c>
      <c r="T1573">
        <v>10.378240399999999</v>
      </c>
      <c r="U1573" t="s">
        <v>8925</v>
      </c>
      <c r="V1573">
        <v>51.379830899999988</v>
      </c>
      <c r="W1573">
        <v>10.378240399999999</v>
      </c>
      <c r="X1573">
        <v>2908863</v>
      </c>
      <c r="Y1573" t="s">
        <v>10832</v>
      </c>
    </row>
    <row r="1574" spans="1:25" x14ac:dyDescent="0.3">
      <c r="A1574" t="s">
        <v>1482</v>
      </c>
      <c r="B1574" t="s">
        <v>4749</v>
      </c>
      <c r="C1574" t="s">
        <v>5672</v>
      </c>
      <c r="F1574" t="s">
        <v>3571</v>
      </c>
      <c r="H1574" t="s">
        <v>1028</v>
      </c>
      <c r="L1574" t="s">
        <v>5831</v>
      </c>
      <c r="M1574" t="s">
        <v>5837</v>
      </c>
      <c r="N1574" t="s">
        <v>6590</v>
      </c>
      <c r="O1574">
        <v>2908884</v>
      </c>
      <c r="P1574" t="s">
        <v>1482</v>
      </c>
      <c r="Q1574">
        <v>49.959060000000001</v>
      </c>
      <c r="R1574">
        <v>9.6573499999999992</v>
      </c>
      <c r="V1574">
        <v>49.959060000000001</v>
      </c>
      <c r="W1574">
        <v>9.6573499999999992</v>
      </c>
      <c r="X1574">
        <v>2908884</v>
      </c>
      <c r="Y1574" t="s">
        <v>10833</v>
      </c>
    </row>
    <row r="1575" spans="1:25" x14ac:dyDescent="0.3">
      <c r="A1575" t="s">
        <v>1487</v>
      </c>
      <c r="B1575" t="s">
        <v>4750</v>
      </c>
      <c r="H1575" t="s">
        <v>1028</v>
      </c>
      <c r="L1575" t="s">
        <v>5831</v>
      </c>
      <c r="M1575" t="s">
        <v>5833</v>
      </c>
      <c r="N1575" t="str">
        <f>CONCATENATE(B1575, ", Europe")</f>
        <v>Hebsack, Breisgau, Europe</v>
      </c>
      <c r="O1575">
        <v>2908519</v>
      </c>
      <c r="P1575" t="s">
        <v>8029</v>
      </c>
      <c r="Q1575">
        <v>48.006500000000003</v>
      </c>
      <c r="R1575">
        <v>8.8855900000000005</v>
      </c>
      <c r="V1575">
        <v>48.006500000000003</v>
      </c>
      <c r="W1575">
        <v>8.8855900000000005</v>
      </c>
      <c r="X1575">
        <v>2908519</v>
      </c>
      <c r="Y1575" t="s">
        <v>10834</v>
      </c>
    </row>
    <row r="1576" spans="1:25" x14ac:dyDescent="0.3">
      <c r="A1576" t="s">
        <v>12275</v>
      </c>
      <c r="B1576" t="s">
        <v>4750</v>
      </c>
      <c r="H1576" t="s">
        <v>1028</v>
      </c>
      <c r="L1576" t="s">
        <v>5831</v>
      </c>
      <c r="M1576" t="s">
        <v>5833</v>
      </c>
      <c r="N1576" t="str">
        <f>CONCATENATE(B1576, ", Europe")</f>
        <v>Hebsack, Breisgau, Europe</v>
      </c>
      <c r="O1576">
        <v>2908519</v>
      </c>
      <c r="P1576" t="s">
        <v>8029</v>
      </c>
      <c r="Q1576">
        <v>48.006500000000003</v>
      </c>
      <c r="R1576">
        <v>8.8855900000000005</v>
      </c>
      <c r="V1576">
        <v>48.006500000000003</v>
      </c>
      <c r="W1576">
        <f>R1576</f>
        <v>8.8855900000000005</v>
      </c>
      <c r="X1576">
        <f>O1576</f>
        <v>2908519</v>
      </c>
    </row>
    <row r="1577" spans="1:25" x14ac:dyDescent="0.3">
      <c r="A1577" t="s">
        <v>1488</v>
      </c>
      <c r="B1577" t="s">
        <v>1488</v>
      </c>
      <c r="H1577" t="s">
        <v>1028</v>
      </c>
      <c r="L1577" t="s">
        <v>5831</v>
      </c>
      <c r="M1577" t="s">
        <v>5834</v>
      </c>
      <c r="N1577" t="s">
        <v>6591</v>
      </c>
      <c r="O1577">
        <v>2908495</v>
      </c>
      <c r="P1577" t="s">
        <v>1488</v>
      </c>
      <c r="Q1577">
        <v>48.3538888</v>
      </c>
      <c r="R1577">
        <v>8.9613627000000005</v>
      </c>
      <c r="S1577">
        <v>48.3538888</v>
      </c>
      <c r="T1577">
        <v>8.9613627000000005</v>
      </c>
      <c r="U1577" t="s">
        <v>8926</v>
      </c>
      <c r="V1577">
        <v>48.3538888</v>
      </c>
      <c r="W1577">
        <v>8.9613627000000005</v>
      </c>
      <c r="X1577">
        <v>2908495</v>
      </c>
      <c r="Y1577" t="s">
        <v>10835</v>
      </c>
    </row>
    <row r="1578" spans="1:25" x14ac:dyDescent="0.3">
      <c r="A1578" t="s">
        <v>1489</v>
      </c>
      <c r="B1578" t="s">
        <v>1488</v>
      </c>
      <c r="H1578" t="s">
        <v>1028</v>
      </c>
      <c r="L1578" t="s">
        <v>5831</v>
      </c>
      <c r="M1578" t="s">
        <v>5835</v>
      </c>
      <c r="N1578" t="s">
        <v>6591</v>
      </c>
      <c r="O1578">
        <v>2908495</v>
      </c>
      <c r="P1578" t="s">
        <v>1488</v>
      </c>
      <c r="Q1578">
        <v>48.3538888</v>
      </c>
      <c r="R1578">
        <v>8.9613627000000005</v>
      </c>
      <c r="S1578">
        <v>48.3538888</v>
      </c>
      <c r="T1578">
        <v>8.9613627000000005</v>
      </c>
      <c r="U1578" t="s">
        <v>8926</v>
      </c>
      <c r="V1578">
        <v>48.3538888</v>
      </c>
      <c r="W1578">
        <v>8.9613627000000005</v>
      </c>
      <c r="X1578">
        <v>2908495</v>
      </c>
      <c r="Y1578" t="s">
        <v>10835</v>
      </c>
    </row>
    <row r="1579" spans="1:25" x14ac:dyDescent="0.3">
      <c r="A1579" t="s">
        <v>1490</v>
      </c>
      <c r="B1579" t="s">
        <v>4751</v>
      </c>
      <c r="H1579" t="s">
        <v>1028</v>
      </c>
      <c r="L1579" t="s">
        <v>5831</v>
      </c>
      <c r="M1579" t="s">
        <v>5835</v>
      </c>
      <c r="N1579" t="s">
        <v>6592</v>
      </c>
      <c r="O1579">
        <v>2908322</v>
      </c>
      <c r="P1579" t="s">
        <v>4751</v>
      </c>
      <c r="Q1579">
        <v>52.0285096</v>
      </c>
      <c r="R1579">
        <v>8.6055989999999998</v>
      </c>
      <c r="S1579">
        <v>52.0285096</v>
      </c>
      <c r="T1579">
        <v>8.6055989999999998</v>
      </c>
      <c r="U1579" t="s">
        <v>8927</v>
      </c>
      <c r="V1579">
        <v>52.0285096</v>
      </c>
      <c r="W1579">
        <v>8.6055989999999998</v>
      </c>
      <c r="X1579">
        <v>2908322</v>
      </c>
      <c r="Y1579" t="s">
        <v>10836</v>
      </c>
    </row>
    <row r="1580" spans="1:25" x14ac:dyDescent="0.3">
      <c r="A1580" t="s">
        <v>1491</v>
      </c>
      <c r="B1580" t="s">
        <v>4752</v>
      </c>
      <c r="H1580" t="s">
        <v>1028</v>
      </c>
      <c r="L1580" t="s">
        <v>5831</v>
      </c>
      <c r="M1580" t="s">
        <v>5835</v>
      </c>
      <c r="N1580" t="s">
        <v>6593</v>
      </c>
      <c r="O1580">
        <v>2908149</v>
      </c>
      <c r="P1580" t="s">
        <v>4752</v>
      </c>
      <c r="Q1580">
        <v>51.042178399999997</v>
      </c>
      <c r="R1580">
        <v>11.311634400000001</v>
      </c>
      <c r="S1580">
        <v>51.042178399999997</v>
      </c>
      <c r="T1580">
        <v>11.311634400000001</v>
      </c>
      <c r="U1580" t="s">
        <v>8928</v>
      </c>
      <c r="V1580">
        <v>51.042178399999997</v>
      </c>
      <c r="W1580">
        <v>11.311634400000001</v>
      </c>
      <c r="X1580">
        <v>2908149</v>
      </c>
      <c r="Y1580" t="s">
        <v>10837</v>
      </c>
    </row>
    <row r="1581" spans="1:25" x14ac:dyDescent="0.3">
      <c r="A1581" t="s">
        <v>1492</v>
      </c>
      <c r="B1581" t="s">
        <v>1492</v>
      </c>
      <c r="H1581" t="s">
        <v>1028</v>
      </c>
      <c r="L1581" t="s">
        <v>5831</v>
      </c>
      <c r="M1581" t="s">
        <v>5834</v>
      </c>
      <c r="N1581" t="s">
        <v>6594</v>
      </c>
      <c r="O1581">
        <v>2907911</v>
      </c>
      <c r="P1581" t="s">
        <v>1492</v>
      </c>
      <c r="Q1581">
        <v>49.398752399999999</v>
      </c>
      <c r="R1581">
        <v>8.6724335000000004</v>
      </c>
      <c r="S1581">
        <v>49.398752399999999</v>
      </c>
      <c r="T1581">
        <v>8.6724335000000004</v>
      </c>
      <c r="U1581" t="s">
        <v>8929</v>
      </c>
      <c r="V1581">
        <v>49.398752399999999</v>
      </c>
      <c r="W1581">
        <v>8.6724335000000004</v>
      </c>
      <c r="X1581">
        <v>2907911</v>
      </c>
      <c r="Y1581" t="s">
        <v>10838</v>
      </c>
    </row>
    <row r="1582" spans="1:25" x14ac:dyDescent="0.3">
      <c r="A1582" t="s">
        <v>1493</v>
      </c>
      <c r="B1582" t="s">
        <v>1492</v>
      </c>
      <c r="H1582" t="s">
        <v>1028</v>
      </c>
      <c r="L1582" t="s">
        <v>5831</v>
      </c>
      <c r="M1582" t="s">
        <v>5850</v>
      </c>
      <c r="N1582" t="s">
        <v>6594</v>
      </c>
      <c r="O1582">
        <v>2907911</v>
      </c>
      <c r="P1582" t="s">
        <v>1492</v>
      </c>
      <c r="Q1582">
        <v>49.398752399999999</v>
      </c>
      <c r="R1582">
        <v>8.6724335000000004</v>
      </c>
      <c r="S1582">
        <v>49.398752399999999</v>
      </c>
      <c r="T1582">
        <v>8.6724335000000004</v>
      </c>
      <c r="U1582" t="s">
        <v>8929</v>
      </c>
      <c r="V1582">
        <v>49.398752399999999</v>
      </c>
      <c r="W1582">
        <v>8.6724335000000004</v>
      </c>
      <c r="X1582">
        <v>2907911</v>
      </c>
      <c r="Y1582" t="s">
        <v>10838</v>
      </c>
    </row>
    <row r="1583" spans="1:25" x14ac:dyDescent="0.3">
      <c r="A1583" t="s">
        <v>12276</v>
      </c>
      <c r="B1583" t="s">
        <v>1492</v>
      </c>
      <c r="H1583" t="s">
        <v>1028</v>
      </c>
      <c r="L1583" t="s">
        <v>5831</v>
      </c>
      <c r="M1583" t="s">
        <v>5834</v>
      </c>
      <c r="N1583" t="s">
        <v>6594</v>
      </c>
      <c r="O1583">
        <v>2907911</v>
      </c>
      <c r="P1583" t="s">
        <v>1492</v>
      </c>
      <c r="Q1583">
        <v>49.398752399999999</v>
      </c>
      <c r="R1583">
        <v>8.6724335000000004</v>
      </c>
      <c r="S1583">
        <v>49.398752399999999</v>
      </c>
      <c r="T1583">
        <v>8.6724335000000004</v>
      </c>
      <c r="U1583" t="s">
        <v>8929</v>
      </c>
      <c r="V1583">
        <v>49.398752399999999</v>
      </c>
      <c r="W1583">
        <v>8.6724335000000004</v>
      </c>
      <c r="X1583">
        <v>2907911</v>
      </c>
      <c r="Y1583" t="s">
        <v>10838</v>
      </c>
    </row>
    <row r="1584" spans="1:25" x14ac:dyDescent="0.3">
      <c r="A1584" t="s">
        <v>1494</v>
      </c>
      <c r="B1584" t="s">
        <v>1492</v>
      </c>
      <c r="H1584" t="s">
        <v>1028</v>
      </c>
      <c r="L1584" t="s">
        <v>5831</v>
      </c>
      <c r="M1584" t="s">
        <v>5835</v>
      </c>
      <c r="N1584" t="s">
        <v>6594</v>
      </c>
      <c r="O1584">
        <v>2907911</v>
      </c>
      <c r="P1584" t="s">
        <v>1492</v>
      </c>
      <c r="Q1584">
        <v>49.398752399999999</v>
      </c>
      <c r="R1584">
        <v>8.6724335000000004</v>
      </c>
      <c r="S1584">
        <v>49.398752399999999</v>
      </c>
      <c r="T1584">
        <v>8.6724335000000004</v>
      </c>
      <c r="U1584" t="s">
        <v>8929</v>
      </c>
      <c r="V1584">
        <v>49.398752399999999</v>
      </c>
      <c r="W1584">
        <v>8.6724335000000004</v>
      </c>
      <c r="X1584">
        <v>2907911</v>
      </c>
      <c r="Y1584" t="s">
        <v>10838</v>
      </c>
    </row>
    <row r="1585" spans="1:25" x14ac:dyDescent="0.3">
      <c r="A1585" t="s">
        <v>1495</v>
      </c>
      <c r="B1585" t="s">
        <v>4753</v>
      </c>
      <c r="H1585" t="s">
        <v>1028</v>
      </c>
      <c r="L1585" t="s">
        <v>5831</v>
      </c>
      <c r="M1585" t="s">
        <v>5835</v>
      </c>
      <c r="N1585" t="s">
        <v>6595</v>
      </c>
      <c r="O1585">
        <v>2907857</v>
      </c>
      <c r="P1585" t="s">
        <v>4753</v>
      </c>
      <c r="Q1585">
        <v>49.967581299999999</v>
      </c>
      <c r="R1585">
        <v>10.2087252</v>
      </c>
      <c r="S1585">
        <v>49.967581299999999</v>
      </c>
      <c r="T1585">
        <v>10.2087252</v>
      </c>
      <c r="U1585" t="s">
        <v>8930</v>
      </c>
      <c r="V1585">
        <v>49.967581299999999</v>
      </c>
      <c r="W1585">
        <v>10.2087252</v>
      </c>
      <c r="X1585">
        <v>2907857</v>
      </c>
      <c r="Y1585" t="s">
        <v>10839</v>
      </c>
    </row>
    <row r="1586" spans="1:25" x14ac:dyDescent="0.3">
      <c r="A1586" t="s">
        <v>1499</v>
      </c>
      <c r="B1586" t="s">
        <v>1499</v>
      </c>
      <c r="H1586" t="s">
        <v>1028</v>
      </c>
      <c r="L1586" t="s">
        <v>5831</v>
      </c>
      <c r="M1586" t="s">
        <v>5835</v>
      </c>
      <c r="N1586" t="s">
        <v>6596</v>
      </c>
      <c r="O1586">
        <v>2907789</v>
      </c>
      <c r="P1586" t="s">
        <v>1499</v>
      </c>
      <c r="Q1586">
        <v>49.995032399999999</v>
      </c>
      <c r="R1586">
        <v>8.1137216999999993</v>
      </c>
      <c r="S1586">
        <v>49.995032399999999</v>
      </c>
      <c r="T1586">
        <v>8.1137216999999993</v>
      </c>
      <c r="U1586" t="s">
        <v>8931</v>
      </c>
      <c r="V1586">
        <v>49.995032399999999</v>
      </c>
      <c r="W1586">
        <v>8.1137216999999993</v>
      </c>
      <c r="X1586">
        <v>2907789</v>
      </c>
      <c r="Y1586" t="s">
        <v>10840</v>
      </c>
    </row>
    <row r="1587" spans="1:25" x14ac:dyDescent="0.3">
      <c r="A1587" t="s">
        <v>1498</v>
      </c>
      <c r="B1587" t="s">
        <v>1499</v>
      </c>
      <c r="H1587" t="s">
        <v>1028</v>
      </c>
      <c r="L1587" t="s">
        <v>5831</v>
      </c>
      <c r="M1587" t="s">
        <v>5835</v>
      </c>
      <c r="N1587" t="s">
        <v>6596</v>
      </c>
      <c r="O1587">
        <v>2907789</v>
      </c>
      <c r="P1587" t="s">
        <v>1499</v>
      </c>
      <c r="Q1587">
        <v>49.995032399999999</v>
      </c>
      <c r="R1587">
        <v>8.1137216999999993</v>
      </c>
      <c r="S1587">
        <v>49.995032399999999</v>
      </c>
      <c r="T1587">
        <v>8.1137216999999993</v>
      </c>
      <c r="U1587" t="s">
        <v>8931</v>
      </c>
      <c r="V1587">
        <v>49.995032399999999</v>
      </c>
      <c r="W1587">
        <v>8.1137216999999993</v>
      </c>
      <c r="X1587">
        <v>2907789</v>
      </c>
      <c r="Y1587" t="s">
        <v>10840</v>
      </c>
    </row>
    <row r="1588" spans="1:25" x14ac:dyDescent="0.3">
      <c r="A1588" t="s">
        <v>1497</v>
      </c>
      <c r="B1588" t="s">
        <v>1499</v>
      </c>
      <c r="H1588" t="s">
        <v>1028</v>
      </c>
      <c r="L1588" t="s">
        <v>5831</v>
      </c>
      <c r="M1588" t="s">
        <v>5835</v>
      </c>
      <c r="N1588" t="s">
        <v>6596</v>
      </c>
      <c r="O1588">
        <v>2907789</v>
      </c>
      <c r="P1588" t="s">
        <v>1499</v>
      </c>
      <c r="Q1588">
        <v>49.995032399999999</v>
      </c>
      <c r="R1588">
        <v>8.1137216999999993</v>
      </c>
      <c r="S1588">
        <v>49.995032399999999</v>
      </c>
      <c r="T1588">
        <v>8.1137216999999993</v>
      </c>
      <c r="U1588" t="s">
        <v>8931</v>
      </c>
      <c r="V1588">
        <v>49.995032399999999</v>
      </c>
      <c r="W1588">
        <v>8.1137216999999993</v>
      </c>
      <c r="X1588">
        <v>2907789</v>
      </c>
      <c r="Y1588" t="s">
        <v>10840</v>
      </c>
    </row>
    <row r="1589" spans="1:25" x14ac:dyDescent="0.3">
      <c r="A1589" t="s">
        <v>1496</v>
      </c>
      <c r="B1589" t="s">
        <v>1499</v>
      </c>
      <c r="H1589" t="s">
        <v>1028</v>
      </c>
      <c r="L1589" t="s">
        <v>5831</v>
      </c>
      <c r="M1589" t="s">
        <v>5835</v>
      </c>
      <c r="N1589" t="s">
        <v>6596</v>
      </c>
      <c r="O1589">
        <v>2907789</v>
      </c>
      <c r="P1589" t="s">
        <v>1499</v>
      </c>
      <c r="Q1589">
        <v>49.995032399999999</v>
      </c>
      <c r="R1589">
        <v>8.1137216999999993</v>
      </c>
      <c r="S1589">
        <v>49.995032399999999</v>
      </c>
      <c r="T1589">
        <v>8.1137216999999993</v>
      </c>
      <c r="U1589" t="s">
        <v>8931</v>
      </c>
      <c r="V1589">
        <v>49.995032399999999</v>
      </c>
      <c r="W1589">
        <v>8.1137216999999993</v>
      </c>
      <c r="X1589">
        <v>2907789</v>
      </c>
      <c r="Y1589" t="s">
        <v>10840</v>
      </c>
    </row>
    <row r="1590" spans="1:25" x14ac:dyDescent="0.3">
      <c r="A1590" t="s">
        <v>1500</v>
      </c>
      <c r="B1590" t="s">
        <v>1500</v>
      </c>
      <c r="H1590" t="s">
        <v>1028</v>
      </c>
      <c r="L1590" t="s">
        <v>5831</v>
      </c>
      <c r="M1590" t="s">
        <v>5835</v>
      </c>
      <c r="N1590" t="s">
        <v>6597</v>
      </c>
      <c r="O1590">
        <v>2907755</v>
      </c>
      <c r="P1590" t="s">
        <v>1500</v>
      </c>
      <c r="Q1590">
        <v>49.762609400000002</v>
      </c>
      <c r="R1590">
        <v>9.9436959999999992</v>
      </c>
      <c r="S1590">
        <v>49.762609400000002</v>
      </c>
      <c r="T1590">
        <v>9.9436959999999992</v>
      </c>
      <c r="U1590" t="s">
        <v>8932</v>
      </c>
      <c r="V1590">
        <v>49.762609400000002</v>
      </c>
      <c r="W1590">
        <v>9.9436959999999992</v>
      </c>
      <c r="X1590">
        <v>2907755</v>
      </c>
      <c r="Y1590" t="s">
        <v>10841</v>
      </c>
    </row>
    <row r="1591" spans="1:25" x14ac:dyDescent="0.3">
      <c r="A1591" t="s">
        <v>1501</v>
      </c>
      <c r="B1591" t="s">
        <v>1500</v>
      </c>
      <c r="H1591" t="s">
        <v>1028</v>
      </c>
      <c r="L1591" t="s">
        <v>5831</v>
      </c>
      <c r="M1591" t="s">
        <v>5835</v>
      </c>
      <c r="N1591" t="s">
        <v>6597</v>
      </c>
      <c r="O1591">
        <v>2907755</v>
      </c>
      <c r="P1591" t="s">
        <v>1500</v>
      </c>
      <c r="Q1591">
        <v>49.762609400000002</v>
      </c>
      <c r="R1591">
        <v>9.9436959999999992</v>
      </c>
      <c r="S1591">
        <v>49.762609400000002</v>
      </c>
      <c r="T1591">
        <v>9.9436959999999992</v>
      </c>
      <c r="U1591" t="s">
        <v>8932</v>
      </c>
      <c r="V1591">
        <v>49.762609400000002</v>
      </c>
      <c r="W1591">
        <v>9.9436959999999992</v>
      </c>
      <c r="X1591">
        <v>2907755</v>
      </c>
      <c r="Y1591" t="s">
        <v>10841</v>
      </c>
    </row>
    <row r="1592" spans="1:25" x14ac:dyDescent="0.3">
      <c r="A1592" t="s">
        <v>1502</v>
      </c>
      <c r="B1592" t="s">
        <v>1500</v>
      </c>
      <c r="H1592" t="s">
        <v>1028</v>
      </c>
      <c r="L1592" t="s">
        <v>5831</v>
      </c>
      <c r="M1592" t="s">
        <v>5835</v>
      </c>
      <c r="N1592" t="s">
        <v>6597</v>
      </c>
      <c r="O1592">
        <v>2907755</v>
      </c>
      <c r="P1592" t="s">
        <v>1500</v>
      </c>
      <c r="Q1592">
        <v>49.762609400000002</v>
      </c>
      <c r="R1592">
        <v>9.9436959999999992</v>
      </c>
      <c r="S1592">
        <v>49.762609400000002</v>
      </c>
      <c r="T1592">
        <v>9.9436959999999992</v>
      </c>
      <c r="U1592" t="s">
        <v>8932</v>
      </c>
      <c r="V1592">
        <v>49.762609400000002</v>
      </c>
      <c r="W1592">
        <v>9.9436959999999992</v>
      </c>
      <c r="X1592">
        <v>2907755</v>
      </c>
      <c r="Y1592" t="s">
        <v>10841</v>
      </c>
    </row>
    <row r="1593" spans="1:25" x14ac:dyDescent="0.3">
      <c r="A1593" t="s">
        <v>1503</v>
      </c>
      <c r="B1593" t="s">
        <v>1503</v>
      </c>
      <c r="C1593" t="s">
        <v>5672</v>
      </c>
      <c r="H1593" t="s">
        <v>1028</v>
      </c>
      <c r="L1593" t="s">
        <v>5831</v>
      </c>
      <c r="M1593" t="s">
        <v>5837</v>
      </c>
      <c r="N1593" t="s">
        <v>6598</v>
      </c>
      <c r="O1593">
        <v>2907697</v>
      </c>
      <c r="P1593" t="s">
        <v>1503</v>
      </c>
      <c r="Q1593">
        <v>50.028199999999998</v>
      </c>
      <c r="R1593">
        <v>9.3711599999999997</v>
      </c>
      <c r="V1593">
        <v>50.028199999999998</v>
      </c>
      <c r="W1593">
        <v>9.3711599999999997</v>
      </c>
      <c r="X1593">
        <v>2907697</v>
      </c>
      <c r="Y1593" t="s">
        <v>10842</v>
      </c>
    </row>
    <row r="1594" spans="1:25" x14ac:dyDescent="0.3">
      <c r="A1594" t="s">
        <v>1511</v>
      </c>
      <c r="B1594" t="s">
        <v>1511</v>
      </c>
      <c r="F1594" t="s">
        <v>861</v>
      </c>
      <c r="H1594" t="s">
        <v>1028</v>
      </c>
      <c r="L1594" t="s">
        <v>5831</v>
      </c>
      <c r="M1594" t="s">
        <v>5834</v>
      </c>
      <c r="N1594" t="s">
        <v>6599</v>
      </c>
      <c r="O1594">
        <v>2907545</v>
      </c>
      <c r="P1594" t="s">
        <v>1511</v>
      </c>
      <c r="Q1594">
        <v>51.377029699999987</v>
      </c>
      <c r="R1594">
        <v>10.143910699999999</v>
      </c>
      <c r="S1594">
        <v>51.377029699999987</v>
      </c>
      <c r="T1594">
        <v>10.143910699999999</v>
      </c>
      <c r="U1594" t="s">
        <v>8933</v>
      </c>
      <c r="V1594">
        <v>51.377029699999987</v>
      </c>
      <c r="W1594">
        <v>10.143910699999999</v>
      </c>
      <c r="X1594">
        <v>2907545</v>
      </c>
      <c r="Y1594" t="s">
        <v>10843</v>
      </c>
    </row>
    <row r="1595" spans="1:25" x14ac:dyDescent="0.3">
      <c r="A1595" t="s">
        <v>1512</v>
      </c>
      <c r="B1595" t="s">
        <v>1511</v>
      </c>
      <c r="F1595" t="s">
        <v>861</v>
      </c>
      <c r="H1595" t="s">
        <v>1028</v>
      </c>
      <c r="L1595" t="s">
        <v>5831</v>
      </c>
      <c r="M1595" t="s">
        <v>5835</v>
      </c>
      <c r="N1595" t="s">
        <v>6599</v>
      </c>
      <c r="O1595">
        <v>2907545</v>
      </c>
      <c r="P1595" t="s">
        <v>1511</v>
      </c>
      <c r="Q1595">
        <v>51.377029699999987</v>
      </c>
      <c r="R1595">
        <v>10.143910699999999</v>
      </c>
      <c r="S1595">
        <v>51.377029699999987</v>
      </c>
      <c r="T1595">
        <v>10.143910699999999</v>
      </c>
      <c r="U1595" t="s">
        <v>8933</v>
      </c>
      <c r="V1595">
        <v>51.377029699999987</v>
      </c>
      <c r="W1595">
        <v>10.143910699999999</v>
      </c>
      <c r="X1595">
        <v>2907545</v>
      </c>
      <c r="Y1595" t="s">
        <v>10843</v>
      </c>
    </row>
    <row r="1596" spans="1:25" x14ac:dyDescent="0.3">
      <c r="A1596" t="s">
        <v>1513</v>
      </c>
      <c r="B1596" t="s">
        <v>1511</v>
      </c>
      <c r="F1596" t="s">
        <v>861</v>
      </c>
      <c r="H1596" t="s">
        <v>1028</v>
      </c>
      <c r="L1596" t="s">
        <v>5831</v>
      </c>
      <c r="M1596" t="s">
        <v>5835</v>
      </c>
      <c r="N1596" t="s">
        <v>6599</v>
      </c>
      <c r="O1596">
        <v>2907545</v>
      </c>
      <c r="P1596" t="s">
        <v>1511</v>
      </c>
      <c r="Q1596">
        <v>51.377029699999987</v>
      </c>
      <c r="R1596">
        <v>10.143910699999999</v>
      </c>
      <c r="S1596">
        <v>51.377029699999987</v>
      </c>
      <c r="T1596">
        <v>10.143910699999999</v>
      </c>
      <c r="U1596" t="s">
        <v>8933</v>
      </c>
      <c r="V1596">
        <v>51.377029699999987</v>
      </c>
      <c r="W1596">
        <v>10.143910699999999</v>
      </c>
      <c r="X1596">
        <v>2907545</v>
      </c>
      <c r="Y1596" t="s">
        <v>10843</v>
      </c>
    </row>
    <row r="1597" spans="1:25" x14ac:dyDescent="0.3">
      <c r="A1597" t="s">
        <v>1517</v>
      </c>
      <c r="B1597" t="s">
        <v>1511</v>
      </c>
      <c r="F1597" t="s">
        <v>861</v>
      </c>
      <c r="H1597" t="s">
        <v>1028</v>
      </c>
      <c r="L1597" t="s">
        <v>5831</v>
      </c>
      <c r="M1597" t="s">
        <v>5835</v>
      </c>
      <c r="N1597" t="s">
        <v>6599</v>
      </c>
      <c r="O1597">
        <v>2907545</v>
      </c>
      <c r="P1597" t="s">
        <v>1511</v>
      </c>
      <c r="Q1597">
        <v>51.377029699999987</v>
      </c>
      <c r="R1597">
        <v>10.143910699999999</v>
      </c>
      <c r="S1597">
        <v>51.377029699999987</v>
      </c>
      <c r="T1597">
        <v>10.143910699999999</v>
      </c>
      <c r="U1597" t="s">
        <v>8933</v>
      </c>
      <c r="V1597">
        <v>51.377029699999987</v>
      </c>
      <c r="W1597">
        <v>10.143910699999999</v>
      </c>
      <c r="X1597">
        <v>2907545</v>
      </c>
      <c r="Y1597" t="s">
        <v>10843</v>
      </c>
    </row>
    <row r="1598" spans="1:25" x14ac:dyDescent="0.3">
      <c r="A1598" t="s">
        <v>1515</v>
      </c>
      <c r="B1598" t="s">
        <v>1511</v>
      </c>
      <c r="F1598" t="s">
        <v>861</v>
      </c>
      <c r="H1598" t="s">
        <v>1028</v>
      </c>
      <c r="L1598" t="s">
        <v>5831</v>
      </c>
      <c r="M1598" t="s">
        <v>5835</v>
      </c>
      <c r="N1598" t="s">
        <v>6599</v>
      </c>
      <c r="O1598">
        <v>2907545</v>
      </c>
      <c r="P1598" t="s">
        <v>1511</v>
      </c>
      <c r="Q1598">
        <v>51.377029699999987</v>
      </c>
      <c r="R1598">
        <v>10.143910699999999</v>
      </c>
      <c r="S1598">
        <v>51.377029699999987</v>
      </c>
      <c r="T1598">
        <v>10.143910699999999</v>
      </c>
      <c r="U1598" t="s">
        <v>8933</v>
      </c>
      <c r="V1598">
        <v>51.377029699999987</v>
      </c>
      <c r="W1598">
        <v>10.143910699999999</v>
      </c>
      <c r="X1598">
        <v>2907545</v>
      </c>
      <c r="Y1598" t="s">
        <v>10843</v>
      </c>
    </row>
    <row r="1599" spans="1:25" x14ac:dyDescent="0.3">
      <c r="A1599" t="s">
        <v>1516</v>
      </c>
      <c r="B1599" t="s">
        <v>1511</v>
      </c>
      <c r="F1599" t="s">
        <v>861</v>
      </c>
      <c r="H1599" t="s">
        <v>1028</v>
      </c>
      <c r="L1599" t="s">
        <v>5831</v>
      </c>
      <c r="M1599" t="s">
        <v>5835</v>
      </c>
      <c r="N1599" t="s">
        <v>6599</v>
      </c>
      <c r="O1599">
        <v>2907545</v>
      </c>
      <c r="P1599" t="s">
        <v>1511</v>
      </c>
      <c r="Q1599">
        <v>51.377029699999987</v>
      </c>
      <c r="R1599">
        <v>10.143910699999999</v>
      </c>
      <c r="S1599">
        <v>51.377029699999987</v>
      </c>
      <c r="T1599">
        <v>10.143910699999999</v>
      </c>
      <c r="U1599" t="s">
        <v>8933</v>
      </c>
      <c r="V1599">
        <v>51.377029699999987</v>
      </c>
      <c r="W1599">
        <v>10.143910699999999</v>
      </c>
      <c r="X1599">
        <v>2907545</v>
      </c>
      <c r="Y1599" t="s">
        <v>10843</v>
      </c>
    </row>
    <row r="1600" spans="1:25" x14ac:dyDescent="0.3">
      <c r="A1600" t="s">
        <v>1514</v>
      </c>
      <c r="B1600" t="s">
        <v>1511</v>
      </c>
      <c r="F1600" t="s">
        <v>861</v>
      </c>
      <c r="H1600" t="s">
        <v>1028</v>
      </c>
      <c r="L1600" t="s">
        <v>5831</v>
      </c>
      <c r="M1600" t="s">
        <v>5835</v>
      </c>
      <c r="N1600" t="s">
        <v>6599</v>
      </c>
      <c r="O1600">
        <v>2907545</v>
      </c>
      <c r="P1600" t="s">
        <v>1511</v>
      </c>
      <c r="Q1600">
        <v>51.377029699999987</v>
      </c>
      <c r="R1600">
        <v>10.143910699999999</v>
      </c>
      <c r="S1600">
        <v>51.377029699999987</v>
      </c>
      <c r="T1600">
        <v>10.143910699999999</v>
      </c>
      <c r="U1600" t="s">
        <v>8933</v>
      </c>
      <c r="V1600">
        <v>51.377029699999987</v>
      </c>
      <c r="W1600">
        <v>10.143910699999999</v>
      </c>
      <c r="X1600">
        <v>2907545</v>
      </c>
      <c r="Y1600" t="s">
        <v>10843</v>
      </c>
    </row>
    <row r="1601" spans="1:25" x14ac:dyDescent="0.3">
      <c r="A1601" t="s">
        <v>1510</v>
      </c>
      <c r="B1601" t="s">
        <v>1511</v>
      </c>
      <c r="F1601" t="s">
        <v>861</v>
      </c>
      <c r="H1601" t="s">
        <v>1028</v>
      </c>
      <c r="L1601" t="s">
        <v>5831</v>
      </c>
      <c r="M1601" t="s">
        <v>5834</v>
      </c>
      <c r="N1601" t="s">
        <v>6599</v>
      </c>
      <c r="O1601">
        <v>2907545</v>
      </c>
      <c r="P1601" t="s">
        <v>1511</v>
      </c>
      <c r="Q1601">
        <v>51.377029699999987</v>
      </c>
      <c r="R1601">
        <v>10.143910699999999</v>
      </c>
      <c r="S1601">
        <v>51.377029699999987</v>
      </c>
      <c r="T1601">
        <v>10.143910699999999</v>
      </c>
      <c r="U1601" t="s">
        <v>8933</v>
      </c>
      <c r="V1601">
        <v>51.377029699999987</v>
      </c>
      <c r="W1601">
        <v>10.143910699999999</v>
      </c>
      <c r="X1601">
        <v>2907545</v>
      </c>
      <c r="Y1601" t="s">
        <v>10843</v>
      </c>
    </row>
    <row r="1602" spans="1:25" x14ac:dyDescent="0.3">
      <c r="A1602" t="s">
        <v>1508</v>
      </c>
      <c r="B1602" t="s">
        <v>1511</v>
      </c>
      <c r="F1602" t="s">
        <v>861</v>
      </c>
      <c r="H1602" t="s">
        <v>1028</v>
      </c>
      <c r="L1602" t="s">
        <v>5831</v>
      </c>
      <c r="M1602" t="s">
        <v>5834</v>
      </c>
      <c r="N1602" t="s">
        <v>6599</v>
      </c>
      <c r="O1602">
        <v>2907545</v>
      </c>
      <c r="P1602" t="s">
        <v>1511</v>
      </c>
      <c r="Q1602">
        <v>51.377029699999987</v>
      </c>
      <c r="R1602">
        <v>10.143910699999999</v>
      </c>
      <c r="S1602">
        <v>51.377029699999987</v>
      </c>
      <c r="T1602">
        <v>10.143910699999999</v>
      </c>
      <c r="U1602" t="s">
        <v>8933</v>
      </c>
      <c r="V1602">
        <v>51.377029699999987</v>
      </c>
      <c r="W1602">
        <v>10.143910699999999</v>
      </c>
      <c r="X1602">
        <v>2907545</v>
      </c>
      <c r="Y1602" t="s">
        <v>10843</v>
      </c>
    </row>
    <row r="1603" spans="1:25" x14ac:dyDescent="0.3">
      <c r="A1603" t="s">
        <v>1507</v>
      </c>
      <c r="B1603" t="s">
        <v>1511</v>
      </c>
      <c r="F1603" t="s">
        <v>861</v>
      </c>
      <c r="H1603" t="s">
        <v>1028</v>
      </c>
      <c r="L1603" t="s">
        <v>5831</v>
      </c>
      <c r="M1603" t="s">
        <v>5834</v>
      </c>
      <c r="N1603" t="s">
        <v>6599</v>
      </c>
      <c r="O1603">
        <v>2907545</v>
      </c>
      <c r="P1603" t="s">
        <v>1511</v>
      </c>
      <c r="Q1603">
        <v>51.377029699999987</v>
      </c>
      <c r="R1603">
        <v>10.143910699999999</v>
      </c>
      <c r="S1603">
        <v>51.377029699999987</v>
      </c>
      <c r="T1603">
        <v>10.143910699999999</v>
      </c>
      <c r="U1603" t="s">
        <v>8933</v>
      </c>
      <c r="V1603">
        <v>51.377029699999987</v>
      </c>
      <c r="W1603">
        <v>10.143910699999999</v>
      </c>
      <c r="X1603">
        <v>2907545</v>
      </c>
      <c r="Y1603" t="s">
        <v>10843</v>
      </c>
    </row>
    <row r="1604" spans="1:25" x14ac:dyDescent="0.3">
      <c r="A1604" t="s">
        <v>1506</v>
      </c>
      <c r="B1604" t="s">
        <v>1511</v>
      </c>
      <c r="F1604" t="s">
        <v>861</v>
      </c>
      <c r="H1604" t="s">
        <v>1028</v>
      </c>
      <c r="L1604" t="s">
        <v>5831</v>
      </c>
      <c r="M1604" t="s">
        <v>5835</v>
      </c>
      <c r="N1604" t="s">
        <v>6599</v>
      </c>
      <c r="O1604">
        <v>2907545</v>
      </c>
      <c r="P1604" t="s">
        <v>1511</v>
      </c>
      <c r="Q1604">
        <v>51.377029699999987</v>
      </c>
      <c r="R1604">
        <v>10.143910699999999</v>
      </c>
      <c r="S1604">
        <v>51.377029699999987</v>
      </c>
      <c r="T1604">
        <v>10.143910699999999</v>
      </c>
      <c r="U1604" t="s">
        <v>8933</v>
      </c>
      <c r="V1604">
        <v>51.377029699999987</v>
      </c>
      <c r="W1604">
        <v>10.143910699999999</v>
      </c>
      <c r="X1604">
        <v>2907545</v>
      </c>
      <c r="Y1604" t="s">
        <v>10843</v>
      </c>
    </row>
    <row r="1605" spans="1:25" x14ac:dyDescent="0.3">
      <c r="A1605" t="s">
        <v>1509</v>
      </c>
      <c r="B1605" t="s">
        <v>1511</v>
      </c>
      <c r="F1605" t="s">
        <v>861</v>
      </c>
      <c r="H1605" t="s">
        <v>1028</v>
      </c>
      <c r="L1605" t="s">
        <v>5831</v>
      </c>
      <c r="M1605" t="s">
        <v>5835</v>
      </c>
      <c r="N1605" t="s">
        <v>6599</v>
      </c>
      <c r="O1605">
        <v>2907545</v>
      </c>
      <c r="P1605" t="s">
        <v>1511</v>
      </c>
      <c r="Q1605">
        <v>51.377029699999987</v>
      </c>
      <c r="R1605">
        <v>10.143910699999999</v>
      </c>
      <c r="S1605">
        <v>51.377029699999987</v>
      </c>
      <c r="T1605">
        <v>10.143910699999999</v>
      </c>
      <c r="U1605" t="s">
        <v>8933</v>
      </c>
      <c r="V1605">
        <v>51.377029699999987</v>
      </c>
      <c r="W1605">
        <v>10.143910699999999</v>
      </c>
      <c r="X1605">
        <v>2907545</v>
      </c>
      <c r="Y1605" t="s">
        <v>10843</v>
      </c>
    </row>
    <row r="1606" spans="1:25" x14ac:dyDescent="0.3">
      <c r="A1606" t="s">
        <v>1505</v>
      </c>
      <c r="B1606" t="s">
        <v>1511</v>
      </c>
      <c r="F1606" t="s">
        <v>861</v>
      </c>
      <c r="H1606" t="s">
        <v>1028</v>
      </c>
      <c r="L1606" t="s">
        <v>5831</v>
      </c>
      <c r="M1606" t="s">
        <v>5835</v>
      </c>
      <c r="N1606" t="s">
        <v>6599</v>
      </c>
      <c r="O1606">
        <v>2907545</v>
      </c>
      <c r="P1606" t="s">
        <v>1511</v>
      </c>
      <c r="Q1606">
        <v>51.377029699999987</v>
      </c>
      <c r="R1606">
        <v>10.143910699999999</v>
      </c>
      <c r="S1606">
        <v>51.377029699999987</v>
      </c>
      <c r="T1606">
        <v>10.143910699999999</v>
      </c>
      <c r="U1606" t="s">
        <v>8933</v>
      </c>
      <c r="V1606">
        <v>51.377029699999987</v>
      </c>
      <c r="W1606">
        <v>10.143910699999999</v>
      </c>
      <c r="X1606">
        <v>2907545</v>
      </c>
      <c r="Y1606" t="s">
        <v>10843</v>
      </c>
    </row>
    <row r="1607" spans="1:25" x14ac:dyDescent="0.3">
      <c r="A1607" t="s">
        <v>1504</v>
      </c>
      <c r="B1607" t="s">
        <v>1511</v>
      </c>
      <c r="C1607" t="s">
        <v>5669</v>
      </c>
      <c r="H1607" t="s">
        <v>1028</v>
      </c>
      <c r="L1607" t="s">
        <v>5831</v>
      </c>
      <c r="M1607" t="s">
        <v>5835</v>
      </c>
      <c r="N1607" t="s">
        <v>6599</v>
      </c>
      <c r="O1607">
        <v>2907545</v>
      </c>
      <c r="P1607" t="s">
        <v>1511</v>
      </c>
      <c r="Q1607">
        <v>51.377029699999987</v>
      </c>
      <c r="R1607">
        <v>10.143910699999999</v>
      </c>
      <c r="S1607">
        <v>51.377029699999987</v>
      </c>
      <c r="T1607">
        <v>10.143910699999999</v>
      </c>
      <c r="U1607" t="s">
        <v>8933</v>
      </c>
      <c r="V1607">
        <v>51.377029699999987</v>
      </c>
      <c r="W1607">
        <v>10.143910699999999</v>
      </c>
      <c r="X1607">
        <v>2907545</v>
      </c>
      <c r="Y1607" t="s">
        <v>10843</v>
      </c>
    </row>
    <row r="1608" spans="1:25" x14ac:dyDescent="0.3">
      <c r="A1608" t="s">
        <v>1518</v>
      </c>
      <c r="B1608" t="s">
        <v>1510</v>
      </c>
      <c r="H1608" t="s">
        <v>1028</v>
      </c>
      <c r="L1608" t="s">
        <v>5831</v>
      </c>
      <c r="M1608" t="s">
        <v>5835</v>
      </c>
      <c r="N1608" t="s">
        <v>6600</v>
      </c>
      <c r="O1608">
        <v>2907545</v>
      </c>
      <c r="P1608" t="s">
        <v>1511</v>
      </c>
      <c r="Q1608">
        <v>51.377029699999987</v>
      </c>
      <c r="R1608">
        <v>10.143910699999999</v>
      </c>
      <c r="S1608">
        <v>51.377029699999987</v>
      </c>
      <c r="T1608">
        <v>10.143910699999999</v>
      </c>
      <c r="U1608" t="s">
        <v>8933</v>
      </c>
      <c r="V1608">
        <v>51.377029699999987</v>
      </c>
      <c r="W1608">
        <v>10.143910699999999</v>
      </c>
      <c r="X1608">
        <v>2907545</v>
      </c>
      <c r="Y1608" t="s">
        <v>10844</v>
      </c>
    </row>
    <row r="1609" spans="1:25" x14ac:dyDescent="0.3">
      <c r="A1609" t="s">
        <v>1519</v>
      </c>
      <c r="B1609" t="s">
        <v>1519</v>
      </c>
      <c r="H1609" t="s">
        <v>1028</v>
      </c>
      <c r="L1609" t="s">
        <v>5831</v>
      </c>
      <c r="M1609" t="s">
        <v>5833</v>
      </c>
      <c r="N1609" t="str">
        <f>CONCATENATE(B1609, ", Europe")</f>
        <v>Heiliges Römisches Reich, Europe</v>
      </c>
      <c r="O1609" t="s">
        <v>12311</v>
      </c>
      <c r="P1609" t="s">
        <v>12311</v>
      </c>
      <c r="Q1609" t="s">
        <v>12311</v>
      </c>
      <c r="R1609" t="s">
        <v>12311</v>
      </c>
      <c r="S1609" t="s">
        <v>12311</v>
      </c>
      <c r="T1609" t="s">
        <v>12311</v>
      </c>
      <c r="U1609" t="s">
        <v>12311</v>
      </c>
      <c r="V1609" t="s">
        <v>12311</v>
      </c>
      <c r="W1609" t="str">
        <f>R1609</f>
        <v>n/a</v>
      </c>
      <c r="X1609" t="str">
        <f>O1609</f>
        <v>n/a</v>
      </c>
      <c r="Y1609" t="s">
        <v>12311</v>
      </c>
    </row>
    <row r="1610" spans="1:25" x14ac:dyDescent="0.3">
      <c r="A1610" t="s">
        <v>1521</v>
      </c>
      <c r="B1610" t="s">
        <v>4754</v>
      </c>
      <c r="H1610" t="s">
        <v>1028</v>
      </c>
      <c r="L1610" t="s">
        <v>5831</v>
      </c>
      <c r="M1610" t="s">
        <v>5835</v>
      </c>
      <c r="N1610" t="s">
        <v>6601</v>
      </c>
      <c r="O1610">
        <v>2907459</v>
      </c>
      <c r="P1610" t="s">
        <v>4754</v>
      </c>
      <c r="Q1610">
        <v>50.633392499999999</v>
      </c>
      <c r="R1610">
        <v>6.4807774</v>
      </c>
      <c r="S1610">
        <v>50.633392499999999</v>
      </c>
      <c r="T1610">
        <v>6.4807774</v>
      </c>
      <c r="U1610" t="s">
        <v>8934</v>
      </c>
      <c r="V1610">
        <v>50.633392499999999</v>
      </c>
      <c r="W1610">
        <v>6.4807774</v>
      </c>
      <c r="X1610">
        <v>2907459</v>
      </c>
      <c r="Y1610" t="s">
        <v>10845</v>
      </c>
    </row>
    <row r="1611" spans="1:25" x14ac:dyDescent="0.3">
      <c r="A1611" t="s">
        <v>1520</v>
      </c>
      <c r="B1611" t="s">
        <v>4754</v>
      </c>
      <c r="F1611" t="s">
        <v>1760</v>
      </c>
      <c r="H1611" t="s">
        <v>1028</v>
      </c>
      <c r="L1611" t="s">
        <v>5831</v>
      </c>
      <c r="M1611" t="s">
        <v>5835</v>
      </c>
      <c r="N1611" t="s">
        <v>6601</v>
      </c>
      <c r="O1611">
        <v>2907459</v>
      </c>
      <c r="P1611" t="s">
        <v>4754</v>
      </c>
      <c r="Q1611">
        <v>50.633392499999999</v>
      </c>
      <c r="R1611">
        <v>6.4807774</v>
      </c>
      <c r="S1611">
        <v>50.633392499999999</v>
      </c>
      <c r="T1611">
        <v>6.4807774</v>
      </c>
      <c r="U1611" t="s">
        <v>8934</v>
      </c>
      <c r="V1611">
        <v>50.633392499999999</v>
      </c>
      <c r="W1611">
        <v>6.4807774</v>
      </c>
      <c r="X1611">
        <v>2907459</v>
      </c>
      <c r="Y1611" t="s">
        <v>10845</v>
      </c>
    </row>
    <row r="1612" spans="1:25" x14ac:dyDescent="0.3">
      <c r="A1612" t="s">
        <v>1522</v>
      </c>
      <c r="B1612" t="s">
        <v>1522</v>
      </c>
      <c r="C1612" t="s">
        <v>5672</v>
      </c>
      <c r="H1612" t="s">
        <v>1028</v>
      </c>
      <c r="L1612" t="s">
        <v>5831</v>
      </c>
      <c r="M1612" t="s">
        <v>5837</v>
      </c>
      <c r="N1612" t="s">
        <v>6602</v>
      </c>
      <c r="O1612">
        <v>2907416</v>
      </c>
      <c r="P1612" t="s">
        <v>1522</v>
      </c>
      <c r="Q1612">
        <v>49.88917</v>
      </c>
      <c r="R1612">
        <v>9.29556</v>
      </c>
      <c r="V1612">
        <v>49.88917</v>
      </c>
      <c r="W1612">
        <v>9.29556</v>
      </c>
      <c r="X1612">
        <v>2907416</v>
      </c>
      <c r="Y1612" t="s">
        <v>10846</v>
      </c>
    </row>
    <row r="1613" spans="1:25" x14ac:dyDescent="0.3">
      <c r="A1613" t="s">
        <v>1523</v>
      </c>
      <c r="B1613" t="s">
        <v>1523</v>
      </c>
      <c r="C1613" t="s">
        <v>5671</v>
      </c>
      <c r="H1613" t="s">
        <v>1028</v>
      </c>
      <c r="L1613" t="s">
        <v>5831</v>
      </c>
      <c r="M1613" t="s">
        <v>5836</v>
      </c>
      <c r="N1613" t="s">
        <v>1523</v>
      </c>
      <c r="O1613">
        <v>2907391</v>
      </c>
      <c r="Q1613">
        <v>49.761780000000002</v>
      </c>
      <c r="R1613">
        <v>8.0825099999999992</v>
      </c>
      <c r="V1613">
        <v>49.761780000000002</v>
      </c>
      <c r="W1613">
        <v>8.0825099999999992</v>
      </c>
      <c r="X1613">
        <v>2907391</v>
      </c>
      <c r="Y1613" t="s">
        <v>10847</v>
      </c>
    </row>
    <row r="1614" spans="1:25" x14ac:dyDescent="0.3">
      <c r="A1614" t="s">
        <v>1524</v>
      </c>
      <c r="B1614" t="s">
        <v>4755</v>
      </c>
      <c r="D1614" t="s">
        <v>5719</v>
      </c>
      <c r="H1614" t="s">
        <v>1028</v>
      </c>
      <c r="L1614" t="s">
        <v>5831</v>
      </c>
      <c r="M1614" t="s">
        <v>5835</v>
      </c>
      <c r="N1614" t="s">
        <v>6603</v>
      </c>
      <c r="O1614">
        <v>2907369</v>
      </c>
      <c r="P1614" t="s">
        <v>4755</v>
      </c>
      <c r="Q1614">
        <v>51.197699999999998</v>
      </c>
      <c r="R1614">
        <v>8.2512100000000004</v>
      </c>
      <c r="S1614">
        <v>51.197699999999998</v>
      </c>
      <c r="T1614">
        <v>8.2512100000000004</v>
      </c>
      <c r="U1614" t="s">
        <v>8935</v>
      </c>
      <c r="V1614">
        <v>51.197699999999998</v>
      </c>
      <c r="W1614">
        <v>8.2512100000000004</v>
      </c>
      <c r="X1614">
        <v>2907369</v>
      </c>
      <c r="Y1614" t="s">
        <v>10848</v>
      </c>
    </row>
    <row r="1615" spans="1:25" x14ac:dyDescent="0.3">
      <c r="A1615" t="s">
        <v>1525</v>
      </c>
      <c r="B1615" t="s">
        <v>4756</v>
      </c>
      <c r="H1615" t="s">
        <v>1028</v>
      </c>
      <c r="L1615" t="s">
        <v>5831</v>
      </c>
      <c r="M1615" t="s">
        <v>5835</v>
      </c>
      <c r="N1615" t="s">
        <v>6604</v>
      </c>
      <c r="O1615">
        <v>2907211</v>
      </c>
      <c r="P1615" t="s">
        <v>4756</v>
      </c>
      <c r="Q1615">
        <v>50.070819299999997</v>
      </c>
      <c r="R1615">
        <v>9.3432782000000003</v>
      </c>
      <c r="S1615">
        <v>50.070819299999997</v>
      </c>
      <c r="T1615">
        <v>9.3432782000000003</v>
      </c>
      <c r="U1615" t="s">
        <v>8936</v>
      </c>
      <c r="V1615">
        <v>50.070819299999997</v>
      </c>
      <c r="W1615">
        <v>9.3432782000000003</v>
      </c>
      <c r="X1615">
        <v>2907211</v>
      </c>
      <c r="Y1615" t="s">
        <v>10849</v>
      </c>
    </row>
    <row r="1616" spans="1:25" x14ac:dyDescent="0.3">
      <c r="A1616" t="s">
        <v>1527</v>
      </c>
      <c r="B1616" t="s">
        <v>4757</v>
      </c>
      <c r="H1616" t="s">
        <v>1028</v>
      </c>
      <c r="L1616" t="s">
        <v>5831</v>
      </c>
      <c r="M1616" t="s">
        <v>5835</v>
      </c>
      <c r="N1616" t="s">
        <v>6605</v>
      </c>
      <c r="O1616">
        <v>2921837</v>
      </c>
      <c r="P1616" t="s">
        <v>8030</v>
      </c>
      <c r="Q1616">
        <v>51.0600381</v>
      </c>
      <c r="R1616">
        <v>6.1183729000000007</v>
      </c>
      <c r="S1616">
        <v>51.0600381</v>
      </c>
      <c r="T1616">
        <v>6.1183729000000007</v>
      </c>
      <c r="U1616" t="s">
        <v>8937</v>
      </c>
      <c r="V1616">
        <v>51.0600381</v>
      </c>
      <c r="W1616">
        <v>6.1183729000000007</v>
      </c>
      <c r="X1616">
        <v>2921837</v>
      </c>
      <c r="Y1616" t="s">
        <v>10850</v>
      </c>
    </row>
    <row r="1617" spans="1:25" x14ac:dyDescent="0.3">
      <c r="A1617" t="s">
        <v>1526</v>
      </c>
      <c r="B1617" t="s">
        <v>4757</v>
      </c>
      <c r="H1617" t="s">
        <v>1028</v>
      </c>
      <c r="L1617" t="s">
        <v>5831</v>
      </c>
      <c r="M1617" t="s">
        <v>5835</v>
      </c>
      <c r="N1617" t="s">
        <v>6605</v>
      </c>
      <c r="O1617">
        <v>2921837</v>
      </c>
      <c r="P1617" t="s">
        <v>8030</v>
      </c>
      <c r="Q1617">
        <v>51.0600381</v>
      </c>
      <c r="R1617">
        <v>6.1183729000000007</v>
      </c>
      <c r="S1617">
        <v>51.0600381</v>
      </c>
      <c r="T1617">
        <v>6.1183729000000007</v>
      </c>
      <c r="U1617" t="s">
        <v>8937</v>
      </c>
      <c r="V1617">
        <v>51.0600381</v>
      </c>
      <c r="W1617">
        <v>6.1183729000000007</v>
      </c>
      <c r="X1617">
        <v>2921837</v>
      </c>
      <c r="Y1617" t="s">
        <v>10850</v>
      </c>
    </row>
    <row r="1618" spans="1:25" x14ac:dyDescent="0.3">
      <c r="A1618" t="s">
        <v>1528</v>
      </c>
      <c r="B1618" t="s">
        <v>4758</v>
      </c>
      <c r="H1618" t="s">
        <v>1028</v>
      </c>
      <c r="L1618" t="s">
        <v>5831</v>
      </c>
      <c r="M1618" t="s">
        <v>5835</v>
      </c>
      <c r="N1618" t="s">
        <v>6606</v>
      </c>
      <c r="O1618">
        <v>2907181</v>
      </c>
      <c r="P1618" t="s">
        <v>8031</v>
      </c>
      <c r="Q1618">
        <v>49.97401</v>
      </c>
      <c r="R1618">
        <v>7.4192499999999999</v>
      </c>
      <c r="S1618">
        <v>49.97401</v>
      </c>
      <c r="T1618">
        <v>7.4192499999999999</v>
      </c>
      <c r="U1618" t="s">
        <v>8938</v>
      </c>
      <c r="V1618">
        <v>49.97401</v>
      </c>
      <c r="W1618">
        <v>7.4192499999999999</v>
      </c>
      <c r="X1618">
        <v>2907181</v>
      </c>
      <c r="Y1618" t="s">
        <v>10851</v>
      </c>
    </row>
    <row r="1619" spans="1:25" x14ac:dyDescent="0.3">
      <c r="A1619" t="s">
        <v>1529</v>
      </c>
      <c r="B1619" t="s">
        <v>4759</v>
      </c>
      <c r="H1619" t="s">
        <v>1028</v>
      </c>
      <c r="L1619" t="s">
        <v>5831</v>
      </c>
      <c r="M1619" t="s">
        <v>5835</v>
      </c>
      <c r="N1619" t="s">
        <v>6607</v>
      </c>
      <c r="O1619">
        <v>2907086</v>
      </c>
      <c r="P1619" t="s">
        <v>4759</v>
      </c>
      <c r="Q1619">
        <v>50.797412600000001</v>
      </c>
      <c r="R1619">
        <v>6.3371279999999999</v>
      </c>
      <c r="S1619">
        <v>50.797412600000001</v>
      </c>
      <c r="T1619">
        <v>6.3371279999999999</v>
      </c>
      <c r="U1619" t="s">
        <v>8939</v>
      </c>
      <c r="V1619">
        <v>50.797412600000001</v>
      </c>
      <c r="W1619">
        <v>6.3371279999999999</v>
      </c>
      <c r="X1619">
        <v>2907086</v>
      </c>
      <c r="Y1619" t="s">
        <v>10852</v>
      </c>
    </row>
    <row r="1620" spans="1:25" x14ac:dyDescent="0.3">
      <c r="A1620" t="s">
        <v>1530</v>
      </c>
      <c r="B1620" t="s">
        <v>4760</v>
      </c>
      <c r="H1620" t="s">
        <v>1028</v>
      </c>
      <c r="L1620" t="s">
        <v>5831</v>
      </c>
      <c r="M1620" t="s">
        <v>5835</v>
      </c>
      <c r="N1620" t="s">
        <v>6608</v>
      </c>
      <c r="O1620">
        <v>2907068</v>
      </c>
      <c r="P1620" t="s">
        <v>4760</v>
      </c>
      <c r="Q1620">
        <v>47.873314099999988</v>
      </c>
      <c r="R1620">
        <v>7.6575711999999996</v>
      </c>
      <c r="S1620">
        <v>47.873314099999988</v>
      </c>
      <c r="T1620">
        <v>7.6575711999999996</v>
      </c>
      <c r="U1620" t="s">
        <v>8940</v>
      </c>
      <c r="V1620">
        <v>47.873314099999988</v>
      </c>
      <c r="W1620">
        <v>7.6575711999999996</v>
      </c>
      <c r="X1620">
        <v>2907068</v>
      </c>
      <c r="Y1620" t="s">
        <v>10853</v>
      </c>
    </row>
    <row r="1621" spans="1:25" x14ac:dyDescent="0.3">
      <c r="A1621" t="s">
        <v>1531</v>
      </c>
      <c r="B1621" t="s">
        <v>4761</v>
      </c>
      <c r="H1621" t="s">
        <v>1028</v>
      </c>
      <c r="L1621" t="s">
        <v>5831</v>
      </c>
      <c r="M1621" t="s">
        <v>5835</v>
      </c>
      <c r="N1621" t="s">
        <v>6609</v>
      </c>
      <c r="O1621">
        <v>2907008</v>
      </c>
      <c r="P1621" t="s">
        <v>8032</v>
      </c>
      <c r="Q1621">
        <v>51.115247199999999</v>
      </c>
      <c r="R1621">
        <v>7.9550618999999987</v>
      </c>
      <c r="S1621">
        <v>51.115247199999999</v>
      </c>
      <c r="T1621">
        <v>7.9550618999999987</v>
      </c>
      <c r="U1621" t="s">
        <v>8941</v>
      </c>
      <c r="V1621">
        <v>51.115247199999999</v>
      </c>
      <c r="W1621">
        <v>7.9550618999999987</v>
      </c>
      <c r="X1621">
        <v>2907008</v>
      </c>
      <c r="Y1621" t="s">
        <v>10854</v>
      </c>
    </row>
    <row r="1622" spans="1:25" x14ac:dyDescent="0.3">
      <c r="A1622" t="s">
        <v>1532</v>
      </c>
      <c r="B1622" t="s">
        <v>4762</v>
      </c>
      <c r="H1622" t="s">
        <v>1028</v>
      </c>
      <c r="L1622" t="s">
        <v>5831</v>
      </c>
      <c r="M1622" t="s">
        <v>5835</v>
      </c>
      <c r="N1622" t="s">
        <v>6610</v>
      </c>
      <c r="O1622">
        <v>2907006</v>
      </c>
      <c r="P1622" t="s">
        <v>4762</v>
      </c>
      <c r="Q1622">
        <v>50.233704499999988</v>
      </c>
      <c r="R1622">
        <v>8.8639941999999987</v>
      </c>
      <c r="S1622">
        <v>50.233704499999988</v>
      </c>
      <c r="T1622">
        <v>8.8639941999999987</v>
      </c>
      <c r="U1622" t="s">
        <v>8942</v>
      </c>
      <c r="V1622">
        <v>50.233704499999988</v>
      </c>
      <c r="W1622">
        <v>8.8639941999999987</v>
      </c>
      <c r="X1622">
        <v>2907006</v>
      </c>
      <c r="Y1622" t="s">
        <v>10855</v>
      </c>
    </row>
    <row r="1623" spans="1:25" x14ac:dyDescent="0.3">
      <c r="A1623" t="s">
        <v>1533</v>
      </c>
      <c r="B1623" t="s">
        <v>4763</v>
      </c>
      <c r="H1623" t="s">
        <v>1028</v>
      </c>
      <c r="L1623" t="s">
        <v>5831</v>
      </c>
      <c r="M1623" t="s">
        <v>5835</v>
      </c>
      <c r="N1623" t="s">
        <v>6611</v>
      </c>
      <c r="O1623">
        <v>2906957</v>
      </c>
      <c r="P1623" t="s">
        <v>4763</v>
      </c>
      <c r="Q1623">
        <v>50.5101765</v>
      </c>
      <c r="R1623">
        <v>7.8117224999999992</v>
      </c>
      <c r="S1623">
        <v>50.5101765</v>
      </c>
      <c r="T1623">
        <v>7.8117224999999992</v>
      </c>
      <c r="U1623" t="s">
        <v>8943</v>
      </c>
      <c r="V1623">
        <v>50.5101765</v>
      </c>
      <c r="W1623">
        <v>7.8117224999999992</v>
      </c>
      <c r="X1623">
        <v>2906957</v>
      </c>
      <c r="Y1623" t="s">
        <v>10856</v>
      </c>
    </row>
    <row r="1624" spans="1:25" x14ac:dyDescent="0.3">
      <c r="A1624" t="s">
        <v>1536</v>
      </c>
      <c r="B1624" t="s">
        <v>4764</v>
      </c>
      <c r="F1624" t="s">
        <v>861</v>
      </c>
      <c r="H1624" t="s">
        <v>1028</v>
      </c>
      <c r="L1624" t="s">
        <v>5831</v>
      </c>
      <c r="M1624" t="s">
        <v>5835</v>
      </c>
      <c r="N1624" t="s">
        <v>6613</v>
      </c>
      <c r="O1624">
        <v>2906693</v>
      </c>
      <c r="P1624" t="s">
        <v>8033</v>
      </c>
      <c r="Q1624">
        <v>51.296699699999998</v>
      </c>
      <c r="R1624">
        <v>10.3504886</v>
      </c>
      <c r="S1624">
        <v>51.296699699999998</v>
      </c>
      <c r="T1624">
        <v>10.3504886</v>
      </c>
      <c r="U1624" t="s">
        <v>8944</v>
      </c>
      <c r="V1624">
        <v>51.296699699999998</v>
      </c>
      <c r="W1624">
        <v>10.3504886</v>
      </c>
      <c r="X1624">
        <v>2906693</v>
      </c>
      <c r="Y1624" t="s">
        <v>10857</v>
      </c>
    </row>
    <row r="1625" spans="1:25" x14ac:dyDescent="0.3">
      <c r="A1625" t="s">
        <v>1537</v>
      </c>
      <c r="B1625" t="s">
        <v>4764</v>
      </c>
      <c r="F1625" t="s">
        <v>861</v>
      </c>
      <c r="H1625" t="s">
        <v>1028</v>
      </c>
      <c r="L1625" t="s">
        <v>5831</v>
      </c>
      <c r="M1625" t="s">
        <v>5835</v>
      </c>
      <c r="N1625" t="s">
        <v>6613</v>
      </c>
      <c r="O1625">
        <v>2906693</v>
      </c>
      <c r="P1625" t="s">
        <v>8033</v>
      </c>
      <c r="Q1625">
        <v>51.296699699999998</v>
      </c>
      <c r="R1625">
        <v>10.3504886</v>
      </c>
      <c r="S1625">
        <v>51.296699699999998</v>
      </c>
      <c r="T1625">
        <v>10.3504886</v>
      </c>
      <c r="U1625" t="s">
        <v>8944</v>
      </c>
      <c r="V1625">
        <v>51.296699699999998</v>
      </c>
      <c r="W1625">
        <v>10.3504886</v>
      </c>
      <c r="X1625">
        <v>2906693</v>
      </c>
      <c r="Y1625" t="s">
        <v>10857</v>
      </c>
    </row>
    <row r="1626" spans="1:25" x14ac:dyDescent="0.3">
      <c r="A1626" t="s">
        <v>1534</v>
      </c>
      <c r="B1626" t="s">
        <v>4764</v>
      </c>
      <c r="F1626" t="s">
        <v>861</v>
      </c>
      <c r="H1626" t="s">
        <v>1028</v>
      </c>
      <c r="L1626" t="s">
        <v>5831</v>
      </c>
      <c r="M1626" t="s">
        <v>5835</v>
      </c>
      <c r="N1626" t="s">
        <v>6612</v>
      </c>
      <c r="O1626">
        <v>2906693</v>
      </c>
      <c r="P1626" t="s">
        <v>8033</v>
      </c>
      <c r="Q1626">
        <v>51.296699699999998</v>
      </c>
      <c r="R1626">
        <v>10.3504886</v>
      </c>
      <c r="S1626">
        <v>51.296699699999998</v>
      </c>
      <c r="T1626">
        <v>10.3504886</v>
      </c>
      <c r="U1626" t="s">
        <v>8944</v>
      </c>
      <c r="V1626">
        <v>51.296699699999998</v>
      </c>
      <c r="W1626">
        <v>10.3504886</v>
      </c>
      <c r="X1626">
        <v>2906693</v>
      </c>
      <c r="Y1626" t="s">
        <v>10857</v>
      </c>
    </row>
    <row r="1627" spans="1:25" x14ac:dyDescent="0.3">
      <c r="A1627" t="s">
        <v>1535</v>
      </c>
      <c r="B1627" t="s">
        <v>4764</v>
      </c>
      <c r="F1627" t="s">
        <v>861</v>
      </c>
      <c r="H1627" t="s">
        <v>1028</v>
      </c>
      <c r="L1627" t="s">
        <v>5831</v>
      </c>
      <c r="M1627" t="s">
        <v>5835</v>
      </c>
      <c r="N1627" t="s">
        <v>6612</v>
      </c>
      <c r="O1627">
        <v>2906693</v>
      </c>
      <c r="P1627" t="s">
        <v>8033</v>
      </c>
      <c r="Q1627">
        <v>51.296699699999998</v>
      </c>
      <c r="R1627">
        <v>10.3504886</v>
      </c>
      <c r="S1627">
        <v>51.296699699999998</v>
      </c>
      <c r="T1627">
        <v>10.3504886</v>
      </c>
      <c r="U1627" t="s">
        <v>8944</v>
      </c>
      <c r="V1627">
        <v>51.296699699999998</v>
      </c>
      <c r="W1627">
        <v>10.3504886</v>
      </c>
      <c r="X1627">
        <v>2906693</v>
      </c>
      <c r="Y1627" t="s">
        <v>10857</v>
      </c>
    </row>
    <row r="1628" spans="1:25" x14ac:dyDescent="0.3">
      <c r="A1628" t="s">
        <v>1538</v>
      </c>
      <c r="B1628" t="s">
        <v>1539</v>
      </c>
      <c r="H1628" t="s">
        <v>1028</v>
      </c>
      <c r="L1628" t="s">
        <v>5831</v>
      </c>
      <c r="M1628" t="s">
        <v>5834</v>
      </c>
      <c r="N1628" t="s">
        <v>6614</v>
      </c>
      <c r="O1628">
        <v>2906676</v>
      </c>
      <c r="P1628" t="s">
        <v>1539</v>
      </c>
      <c r="Q1628">
        <v>52.2272927</v>
      </c>
      <c r="R1628">
        <v>11.003723000000001</v>
      </c>
      <c r="S1628">
        <v>52.2272927</v>
      </c>
      <c r="T1628">
        <v>11.003723000000001</v>
      </c>
      <c r="U1628" t="s">
        <v>8945</v>
      </c>
      <c r="V1628">
        <v>52.2272927</v>
      </c>
      <c r="W1628">
        <v>11.003723000000001</v>
      </c>
      <c r="X1628">
        <v>2906676</v>
      </c>
      <c r="Y1628" t="s">
        <v>10858</v>
      </c>
    </row>
    <row r="1629" spans="1:25" x14ac:dyDescent="0.3">
      <c r="A1629" t="s">
        <v>1539</v>
      </c>
      <c r="B1629" t="s">
        <v>1539</v>
      </c>
      <c r="H1629" t="s">
        <v>1028</v>
      </c>
      <c r="L1629" t="s">
        <v>5831</v>
      </c>
      <c r="M1629" t="s">
        <v>5834</v>
      </c>
      <c r="N1629" t="s">
        <v>6614</v>
      </c>
      <c r="O1629">
        <v>2906676</v>
      </c>
      <c r="P1629" t="s">
        <v>1539</v>
      </c>
      <c r="Q1629">
        <v>52.2272927</v>
      </c>
      <c r="R1629">
        <v>11.003723000000001</v>
      </c>
      <c r="S1629">
        <v>52.2272927</v>
      </c>
      <c r="T1629">
        <v>11.003723000000001</v>
      </c>
      <c r="U1629" t="s">
        <v>8945</v>
      </c>
      <c r="V1629">
        <v>52.2272927</v>
      </c>
      <c r="W1629">
        <v>11.003723000000001</v>
      </c>
      <c r="X1629">
        <v>2906676</v>
      </c>
      <c r="Y1629" t="s">
        <v>10858</v>
      </c>
    </row>
    <row r="1630" spans="1:25" x14ac:dyDescent="0.3">
      <c r="A1630" t="s">
        <v>1540</v>
      </c>
      <c r="B1630" t="s">
        <v>4765</v>
      </c>
      <c r="H1630" t="s">
        <v>1028</v>
      </c>
      <c r="L1630" t="s">
        <v>5831</v>
      </c>
      <c r="M1630" t="s">
        <v>5835</v>
      </c>
      <c r="N1630" t="s">
        <v>6615</v>
      </c>
      <c r="O1630">
        <v>2906548</v>
      </c>
      <c r="P1630" t="s">
        <v>4765</v>
      </c>
      <c r="Q1630">
        <v>51.5488778</v>
      </c>
      <c r="R1630">
        <v>7.8111011999999986</v>
      </c>
      <c r="S1630">
        <v>51.5488778</v>
      </c>
      <c r="T1630">
        <v>7.8111011999999986</v>
      </c>
      <c r="U1630" t="s">
        <v>8946</v>
      </c>
      <c r="V1630">
        <v>51.5488778</v>
      </c>
      <c r="W1630">
        <v>7.8111011999999986</v>
      </c>
      <c r="X1630">
        <v>2906548</v>
      </c>
      <c r="Y1630" t="s">
        <v>10859</v>
      </c>
    </row>
    <row r="1631" spans="1:25" x14ac:dyDescent="0.3">
      <c r="A1631" t="s">
        <v>1541</v>
      </c>
      <c r="B1631" t="s">
        <v>4765</v>
      </c>
      <c r="H1631" t="s">
        <v>1028</v>
      </c>
      <c r="L1631" t="s">
        <v>5831</v>
      </c>
      <c r="M1631" t="s">
        <v>5835</v>
      </c>
      <c r="N1631" t="s">
        <v>6615</v>
      </c>
      <c r="O1631">
        <v>2906548</v>
      </c>
      <c r="P1631" t="s">
        <v>4765</v>
      </c>
      <c r="Q1631">
        <v>51.5488778</v>
      </c>
      <c r="R1631">
        <v>7.8111011999999986</v>
      </c>
      <c r="S1631">
        <v>51.5488778</v>
      </c>
      <c r="T1631">
        <v>7.8111011999999986</v>
      </c>
      <c r="U1631" t="s">
        <v>8946</v>
      </c>
      <c r="V1631">
        <v>51.5488778</v>
      </c>
      <c r="W1631">
        <v>7.8111011999999986</v>
      </c>
      <c r="X1631">
        <v>2906548</v>
      </c>
      <c r="Y1631" t="s">
        <v>10859</v>
      </c>
    </row>
    <row r="1632" spans="1:25" x14ac:dyDescent="0.3">
      <c r="A1632" t="s">
        <v>1542</v>
      </c>
      <c r="B1632" t="s">
        <v>1543</v>
      </c>
      <c r="H1632" t="s">
        <v>1028</v>
      </c>
      <c r="L1632" t="s">
        <v>5831</v>
      </c>
      <c r="M1632" t="s">
        <v>5835</v>
      </c>
      <c r="N1632" t="s">
        <v>6616</v>
      </c>
      <c r="O1632">
        <v>2906514</v>
      </c>
      <c r="P1632" t="s">
        <v>1543</v>
      </c>
      <c r="Q1632">
        <v>49.591970699999997</v>
      </c>
      <c r="R1632">
        <v>8.6460499999999989</v>
      </c>
      <c r="S1632">
        <v>49.591970699999997</v>
      </c>
      <c r="T1632">
        <v>8.6460499999999989</v>
      </c>
      <c r="U1632" t="s">
        <v>8947</v>
      </c>
      <c r="V1632">
        <v>49.591970699999997</v>
      </c>
      <c r="W1632">
        <v>8.6460499999999989</v>
      </c>
      <c r="X1632">
        <v>2906514</v>
      </c>
      <c r="Y1632" t="s">
        <v>10860</v>
      </c>
    </row>
    <row r="1633" spans="1:25" x14ac:dyDescent="0.3">
      <c r="A1633" t="s">
        <v>1543</v>
      </c>
      <c r="B1633" t="s">
        <v>1543</v>
      </c>
      <c r="H1633" t="s">
        <v>1028</v>
      </c>
      <c r="L1633" t="s">
        <v>5831</v>
      </c>
      <c r="M1633" t="s">
        <v>5835</v>
      </c>
      <c r="N1633" t="s">
        <v>6616</v>
      </c>
      <c r="O1633">
        <v>2906514</v>
      </c>
      <c r="P1633" t="s">
        <v>1543</v>
      </c>
      <c r="Q1633">
        <v>49.591970699999997</v>
      </c>
      <c r="R1633">
        <v>8.6460499999999989</v>
      </c>
      <c r="S1633">
        <v>49.591970699999997</v>
      </c>
      <c r="T1633">
        <v>8.6460499999999989</v>
      </c>
      <c r="U1633" t="s">
        <v>8947</v>
      </c>
      <c r="V1633">
        <v>49.591970699999997</v>
      </c>
      <c r="W1633">
        <v>8.6460499999999989</v>
      </c>
      <c r="X1633">
        <v>2906514</v>
      </c>
      <c r="Y1633" t="s">
        <v>10860</v>
      </c>
    </row>
    <row r="1634" spans="1:25" x14ac:dyDescent="0.3">
      <c r="A1634" t="s">
        <v>1544</v>
      </c>
      <c r="B1634" t="s">
        <v>1543</v>
      </c>
      <c r="H1634" t="s">
        <v>1028</v>
      </c>
      <c r="L1634" t="s">
        <v>5831</v>
      </c>
      <c r="M1634" t="s">
        <v>5835</v>
      </c>
      <c r="N1634" t="s">
        <v>6616</v>
      </c>
      <c r="O1634">
        <v>2906514</v>
      </c>
      <c r="P1634" t="s">
        <v>1543</v>
      </c>
      <c r="Q1634">
        <v>49.591970699999997</v>
      </c>
      <c r="R1634">
        <v>8.6460499999999989</v>
      </c>
      <c r="S1634">
        <v>49.591970699999997</v>
      </c>
      <c r="T1634">
        <v>8.6460499999999989</v>
      </c>
      <c r="U1634" t="s">
        <v>8947</v>
      </c>
      <c r="V1634">
        <v>49.591970699999997</v>
      </c>
      <c r="W1634">
        <v>8.6460499999999989</v>
      </c>
      <c r="X1634">
        <v>2906514</v>
      </c>
      <c r="Y1634" t="s">
        <v>10860</v>
      </c>
    </row>
    <row r="1635" spans="1:25" x14ac:dyDescent="0.3">
      <c r="A1635" t="s">
        <v>1545</v>
      </c>
      <c r="B1635" t="s">
        <v>4766</v>
      </c>
      <c r="H1635" t="s">
        <v>1028</v>
      </c>
      <c r="L1635" t="s">
        <v>5831</v>
      </c>
      <c r="M1635" t="s">
        <v>5835</v>
      </c>
      <c r="N1635" t="s">
        <v>6617</v>
      </c>
      <c r="O1635">
        <v>2906323</v>
      </c>
      <c r="P1635" t="s">
        <v>4766</v>
      </c>
      <c r="Q1635">
        <v>52.842163300000003</v>
      </c>
      <c r="R1635">
        <v>10.964571400000001</v>
      </c>
      <c r="S1635">
        <v>52.842163300000003</v>
      </c>
      <c r="T1635">
        <v>10.964571400000001</v>
      </c>
      <c r="U1635" t="s">
        <v>8948</v>
      </c>
      <c r="V1635">
        <v>52.842163300000003</v>
      </c>
      <c r="W1635">
        <v>10.964571400000001</v>
      </c>
      <c r="X1635">
        <v>2906323</v>
      </c>
      <c r="Y1635" t="s">
        <v>10861</v>
      </c>
    </row>
    <row r="1636" spans="1:25" x14ac:dyDescent="0.3">
      <c r="A1636" t="s">
        <v>1547</v>
      </c>
      <c r="B1636" t="s">
        <v>4767</v>
      </c>
      <c r="H1636" t="s">
        <v>1028</v>
      </c>
      <c r="L1636" t="s">
        <v>5831</v>
      </c>
      <c r="M1636" t="s">
        <v>5835</v>
      </c>
      <c r="N1636" t="s">
        <v>6618</v>
      </c>
      <c r="O1636">
        <v>2906274</v>
      </c>
      <c r="P1636" t="s">
        <v>4767</v>
      </c>
      <c r="Q1636">
        <v>49.668011900000003</v>
      </c>
      <c r="R1636">
        <v>9.3584986000000008</v>
      </c>
      <c r="S1636">
        <v>49.668011900000003</v>
      </c>
      <c r="T1636">
        <v>9.3584986000000008</v>
      </c>
      <c r="U1636" t="s">
        <v>8949</v>
      </c>
      <c r="V1636">
        <v>49.668011900000003</v>
      </c>
      <c r="W1636">
        <v>9.3584986000000008</v>
      </c>
      <c r="X1636">
        <v>2906274</v>
      </c>
      <c r="Y1636" t="s">
        <v>10862</v>
      </c>
    </row>
    <row r="1637" spans="1:25" x14ac:dyDescent="0.3">
      <c r="A1637" t="s">
        <v>1546</v>
      </c>
      <c r="B1637" t="s">
        <v>4767</v>
      </c>
      <c r="H1637" t="s">
        <v>1028</v>
      </c>
      <c r="L1637" t="s">
        <v>5831</v>
      </c>
      <c r="M1637" t="s">
        <v>5835</v>
      </c>
      <c r="N1637" t="s">
        <v>6618</v>
      </c>
      <c r="O1637">
        <v>2906274</v>
      </c>
      <c r="P1637" t="s">
        <v>4767</v>
      </c>
      <c r="Q1637">
        <v>49.668011900000003</v>
      </c>
      <c r="R1637">
        <v>9.3584986000000008</v>
      </c>
      <c r="S1637">
        <v>49.668011900000003</v>
      </c>
      <c r="T1637">
        <v>9.3584986000000008</v>
      </c>
      <c r="U1637" t="s">
        <v>8949</v>
      </c>
      <c r="V1637">
        <v>49.668011900000003</v>
      </c>
      <c r="W1637">
        <v>9.3584986000000008</v>
      </c>
      <c r="X1637">
        <v>2906274</v>
      </c>
      <c r="Y1637" t="s">
        <v>10862</v>
      </c>
    </row>
    <row r="1638" spans="1:25" x14ac:dyDescent="0.3">
      <c r="A1638" t="s">
        <v>1549</v>
      </c>
      <c r="B1638" t="s">
        <v>4768</v>
      </c>
      <c r="H1638" t="s">
        <v>1028</v>
      </c>
      <c r="L1638" t="s">
        <v>5831</v>
      </c>
      <c r="M1638" t="s">
        <v>5835</v>
      </c>
      <c r="N1638" t="s">
        <v>6619</v>
      </c>
      <c r="O1638">
        <v>2906269</v>
      </c>
      <c r="P1638" t="s">
        <v>4768</v>
      </c>
      <c r="Q1638">
        <v>50.913727599999987</v>
      </c>
      <c r="R1638">
        <v>6.6409276999999998</v>
      </c>
      <c r="S1638">
        <v>50.913727599999987</v>
      </c>
      <c r="T1638">
        <v>6.6409276999999998</v>
      </c>
      <c r="U1638" t="s">
        <v>8950</v>
      </c>
      <c r="V1638">
        <v>50.913727599999987</v>
      </c>
      <c r="W1638">
        <v>6.6409276999999998</v>
      </c>
      <c r="X1638">
        <v>2906269</v>
      </c>
      <c r="Y1638" t="s">
        <v>10863</v>
      </c>
    </row>
    <row r="1639" spans="1:25" x14ac:dyDescent="0.3">
      <c r="A1639" t="s">
        <v>1548</v>
      </c>
      <c r="B1639" t="s">
        <v>4768</v>
      </c>
      <c r="H1639" t="s">
        <v>1028</v>
      </c>
      <c r="L1639" t="s">
        <v>5831</v>
      </c>
      <c r="M1639" t="s">
        <v>5835</v>
      </c>
      <c r="N1639" t="s">
        <v>6619</v>
      </c>
      <c r="O1639">
        <v>2906269</v>
      </c>
      <c r="P1639" t="s">
        <v>4768</v>
      </c>
      <c r="Q1639">
        <v>50.913727599999987</v>
      </c>
      <c r="R1639">
        <v>6.6409276999999998</v>
      </c>
      <c r="S1639">
        <v>50.913727599999987</v>
      </c>
      <c r="T1639">
        <v>6.6409276999999998</v>
      </c>
      <c r="U1639" t="s">
        <v>8950</v>
      </c>
      <c r="V1639">
        <v>50.913727599999987</v>
      </c>
      <c r="W1639">
        <v>6.6409276999999998</v>
      </c>
      <c r="X1639">
        <v>2906269</v>
      </c>
      <c r="Y1639" t="s">
        <v>10863</v>
      </c>
    </row>
    <row r="1640" spans="1:25" x14ac:dyDescent="0.3">
      <c r="A1640" t="s">
        <v>1550</v>
      </c>
      <c r="B1640" t="s">
        <v>1550</v>
      </c>
      <c r="F1640" t="s">
        <v>5763</v>
      </c>
      <c r="H1640" t="s">
        <v>1028</v>
      </c>
      <c r="L1640" t="s">
        <v>5831</v>
      </c>
      <c r="M1640" t="s">
        <v>5835</v>
      </c>
      <c r="N1640" t="s">
        <v>6620</v>
      </c>
      <c r="O1640">
        <v>2906268</v>
      </c>
      <c r="P1640" t="s">
        <v>8034</v>
      </c>
      <c r="Q1640">
        <v>49.643016899999999</v>
      </c>
      <c r="R1640">
        <v>8.6675418999999998</v>
      </c>
      <c r="S1640">
        <v>49.643016899999999</v>
      </c>
      <c r="T1640">
        <v>8.6675418999999998</v>
      </c>
      <c r="U1640" t="s">
        <v>8951</v>
      </c>
      <c r="V1640">
        <v>49.643016899999999</v>
      </c>
      <c r="W1640">
        <v>8.6675418999999998</v>
      </c>
      <c r="X1640">
        <v>2906268</v>
      </c>
      <c r="Y1640" t="s">
        <v>10864</v>
      </c>
    </row>
    <row r="1641" spans="1:25" x14ac:dyDescent="0.3">
      <c r="A1641" t="s">
        <v>1551</v>
      </c>
      <c r="B1641" t="s">
        <v>1550</v>
      </c>
      <c r="F1641" t="s">
        <v>5763</v>
      </c>
      <c r="H1641" t="s">
        <v>1028</v>
      </c>
      <c r="L1641" t="s">
        <v>5831</v>
      </c>
      <c r="M1641" t="s">
        <v>5835</v>
      </c>
      <c r="N1641" t="s">
        <v>6620</v>
      </c>
      <c r="O1641">
        <v>2906268</v>
      </c>
      <c r="P1641" t="s">
        <v>8034</v>
      </c>
      <c r="Q1641">
        <v>49.643016899999999</v>
      </c>
      <c r="R1641">
        <v>8.6675418999999998</v>
      </c>
      <c r="S1641">
        <v>49.643016899999999</v>
      </c>
      <c r="T1641">
        <v>8.6675418999999998</v>
      </c>
      <c r="U1641" t="s">
        <v>8951</v>
      </c>
      <c r="V1641">
        <v>49.643016899999999</v>
      </c>
      <c r="W1641">
        <v>8.6675418999999998</v>
      </c>
      <c r="X1641">
        <v>2906268</v>
      </c>
      <c r="Y1641" t="s">
        <v>10864</v>
      </c>
    </row>
    <row r="1642" spans="1:25" x14ac:dyDescent="0.3">
      <c r="A1642" t="s">
        <v>1552</v>
      </c>
      <c r="B1642" t="s">
        <v>1550</v>
      </c>
      <c r="F1642" t="s">
        <v>5763</v>
      </c>
      <c r="H1642" t="s">
        <v>1028</v>
      </c>
      <c r="L1642" t="s">
        <v>5831</v>
      </c>
      <c r="M1642" t="s">
        <v>5835</v>
      </c>
      <c r="N1642" t="s">
        <v>6620</v>
      </c>
      <c r="O1642">
        <v>2906268</v>
      </c>
      <c r="P1642" t="s">
        <v>8034</v>
      </c>
      <c r="Q1642">
        <v>49.643016899999999</v>
      </c>
      <c r="R1642">
        <v>8.6675418999999998</v>
      </c>
      <c r="S1642">
        <v>49.643016899999999</v>
      </c>
      <c r="T1642">
        <v>8.6675418999999998</v>
      </c>
      <c r="U1642" t="s">
        <v>8951</v>
      </c>
      <c r="V1642">
        <v>49.643016899999999</v>
      </c>
      <c r="W1642">
        <v>8.6675418999999998</v>
      </c>
      <c r="X1642">
        <v>2906268</v>
      </c>
      <c r="Y1642" t="s">
        <v>10864</v>
      </c>
    </row>
    <row r="1643" spans="1:25" x14ac:dyDescent="0.3">
      <c r="A1643" t="s">
        <v>1553</v>
      </c>
      <c r="B1643" t="s">
        <v>4769</v>
      </c>
      <c r="H1643" t="s">
        <v>1028</v>
      </c>
      <c r="L1643" t="s">
        <v>5831</v>
      </c>
      <c r="M1643" t="s">
        <v>5834</v>
      </c>
      <c r="N1643" t="s">
        <v>6621</v>
      </c>
      <c r="O1643">
        <v>2906229</v>
      </c>
      <c r="P1643" t="s">
        <v>1553</v>
      </c>
      <c r="Q1643">
        <v>51.738605399999997</v>
      </c>
      <c r="R1643">
        <v>7.6659867999999998</v>
      </c>
      <c r="S1643">
        <v>51.738605399999997</v>
      </c>
      <c r="T1643">
        <v>7.6659867999999998</v>
      </c>
      <c r="U1643" t="s">
        <v>8952</v>
      </c>
      <c r="V1643">
        <v>51.738605399999997</v>
      </c>
      <c r="W1643">
        <v>7.6659867999999998</v>
      </c>
      <c r="X1643">
        <v>2906229</v>
      </c>
      <c r="Y1643" t="s">
        <v>10865</v>
      </c>
    </row>
    <row r="1644" spans="1:25" x14ac:dyDescent="0.3">
      <c r="A1644" t="s">
        <v>1554</v>
      </c>
      <c r="B1644" t="s">
        <v>4770</v>
      </c>
      <c r="F1644" t="s">
        <v>3469</v>
      </c>
      <c r="H1644" t="s">
        <v>1028</v>
      </c>
      <c r="L1644" t="s">
        <v>5831</v>
      </c>
      <c r="M1644" t="s">
        <v>5835</v>
      </c>
      <c r="N1644" t="s">
        <v>6622</v>
      </c>
      <c r="O1644">
        <v>11836291</v>
      </c>
      <c r="P1644" t="s">
        <v>8035</v>
      </c>
      <c r="Q1644">
        <v>47.725028000000002</v>
      </c>
      <c r="R1644">
        <v>8.6628059999999998</v>
      </c>
      <c r="S1644">
        <v>47.725028000000002</v>
      </c>
      <c r="T1644">
        <v>8.6628059999999998</v>
      </c>
      <c r="U1644" t="s">
        <v>8953</v>
      </c>
      <c r="V1644">
        <v>47.725028000000002</v>
      </c>
      <c r="W1644">
        <v>8.6628059999999998</v>
      </c>
      <c r="X1644">
        <v>11836291</v>
      </c>
      <c r="Y1644" t="s">
        <v>10866</v>
      </c>
    </row>
    <row r="1645" spans="1:25" x14ac:dyDescent="0.3">
      <c r="A1645" t="s">
        <v>1555</v>
      </c>
      <c r="B1645" t="s">
        <v>4771</v>
      </c>
      <c r="H1645" t="s">
        <v>1028</v>
      </c>
      <c r="L1645" t="s">
        <v>5831</v>
      </c>
      <c r="M1645" t="s">
        <v>5835</v>
      </c>
      <c r="N1645" t="s">
        <v>6623</v>
      </c>
      <c r="O1645">
        <v>2906205</v>
      </c>
      <c r="P1645" t="s">
        <v>4771</v>
      </c>
      <c r="Q1645">
        <v>48.220713400000001</v>
      </c>
      <c r="R1645">
        <v>7.7696909000000014</v>
      </c>
      <c r="S1645">
        <v>48.220713400000001</v>
      </c>
      <c r="T1645">
        <v>7.7696909000000014</v>
      </c>
      <c r="U1645" t="s">
        <v>8954</v>
      </c>
      <c r="V1645">
        <v>48.220713400000001</v>
      </c>
      <c r="W1645">
        <v>7.7696909000000014</v>
      </c>
      <c r="X1645">
        <v>2906205</v>
      </c>
      <c r="Y1645" t="s">
        <v>10867</v>
      </c>
    </row>
    <row r="1646" spans="1:25" x14ac:dyDescent="0.3">
      <c r="A1646" t="s">
        <v>1556</v>
      </c>
      <c r="B1646" t="s">
        <v>4772</v>
      </c>
      <c r="C1646" t="s">
        <v>5671</v>
      </c>
      <c r="H1646" t="s">
        <v>1028</v>
      </c>
      <c r="L1646" t="s">
        <v>5831</v>
      </c>
      <c r="M1646" t="s">
        <v>5835</v>
      </c>
      <c r="N1646" t="s">
        <v>6624</v>
      </c>
      <c r="O1646">
        <v>2906199</v>
      </c>
      <c r="P1646" t="s">
        <v>8036</v>
      </c>
      <c r="Q1646">
        <v>50.6784088</v>
      </c>
      <c r="R1646">
        <v>8.2997095999999999</v>
      </c>
      <c r="S1646">
        <v>50.6784088</v>
      </c>
      <c r="T1646">
        <v>8.2997095999999999</v>
      </c>
      <c r="U1646" t="s">
        <v>8955</v>
      </c>
      <c r="V1646">
        <v>50.6784088</v>
      </c>
      <c r="W1646">
        <v>8.2997095999999999</v>
      </c>
      <c r="X1646">
        <v>2906199</v>
      </c>
      <c r="Y1646" t="s">
        <v>10868</v>
      </c>
    </row>
    <row r="1647" spans="1:25" x14ac:dyDescent="0.3">
      <c r="A1647" t="s">
        <v>1557</v>
      </c>
      <c r="B1647" t="s">
        <v>1557</v>
      </c>
      <c r="H1647" t="s">
        <v>1028</v>
      </c>
      <c r="L1647" t="s">
        <v>5831</v>
      </c>
      <c r="M1647" t="s">
        <v>5835</v>
      </c>
      <c r="N1647" t="s">
        <v>6625</v>
      </c>
      <c r="O1647">
        <v>2906175</v>
      </c>
      <c r="P1647" t="s">
        <v>1557</v>
      </c>
      <c r="Q1647">
        <v>50.561663899999999</v>
      </c>
      <c r="R1647">
        <v>9.3476777999999996</v>
      </c>
      <c r="S1647">
        <v>50.561663899999999</v>
      </c>
      <c r="T1647">
        <v>9.3476777999999996</v>
      </c>
      <c r="U1647" t="s">
        <v>8956</v>
      </c>
      <c r="V1647">
        <v>50.561663899999999</v>
      </c>
      <c r="W1647">
        <v>9.3476777999999996</v>
      </c>
      <c r="X1647">
        <v>2906175</v>
      </c>
      <c r="Y1647" t="s">
        <v>10869</v>
      </c>
    </row>
    <row r="1648" spans="1:25" x14ac:dyDescent="0.3">
      <c r="A1648" t="s">
        <v>1558</v>
      </c>
      <c r="B1648" t="s">
        <v>1557</v>
      </c>
      <c r="H1648" t="s">
        <v>1028</v>
      </c>
      <c r="L1648" t="s">
        <v>5831</v>
      </c>
      <c r="M1648" t="s">
        <v>5835</v>
      </c>
      <c r="N1648" t="s">
        <v>6625</v>
      </c>
      <c r="O1648">
        <v>2906175</v>
      </c>
      <c r="P1648" t="s">
        <v>1557</v>
      </c>
      <c r="Q1648">
        <v>50.561663899999999</v>
      </c>
      <c r="R1648">
        <v>9.3476777999999996</v>
      </c>
      <c r="S1648">
        <v>50.561663899999999</v>
      </c>
      <c r="T1648">
        <v>9.3476777999999996</v>
      </c>
      <c r="U1648" t="s">
        <v>8956</v>
      </c>
      <c r="V1648">
        <v>50.561663899999999</v>
      </c>
      <c r="W1648">
        <v>9.3476777999999996</v>
      </c>
      <c r="X1648">
        <v>2906175</v>
      </c>
      <c r="Y1648" t="s">
        <v>10869</v>
      </c>
    </row>
    <row r="1649" spans="1:25" x14ac:dyDescent="0.3">
      <c r="A1649" t="s">
        <v>1559</v>
      </c>
      <c r="B1649" t="s">
        <v>1557</v>
      </c>
      <c r="H1649" t="s">
        <v>1028</v>
      </c>
      <c r="L1649" t="s">
        <v>5831</v>
      </c>
      <c r="M1649" t="s">
        <v>5835</v>
      </c>
      <c r="N1649" t="s">
        <v>6625</v>
      </c>
      <c r="O1649">
        <v>2906175</v>
      </c>
      <c r="P1649" t="s">
        <v>1557</v>
      </c>
      <c r="Q1649">
        <v>50.561663899999999</v>
      </c>
      <c r="R1649">
        <v>9.3476777999999996</v>
      </c>
      <c r="S1649">
        <v>50.561663899999999</v>
      </c>
      <c r="T1649">
        <v>9.3476777999999996</v>
      </c>
      <c r="U1649" t="s">
        <v>8956</v>
      </c>
      <c r="V1649">
        <v>50.561663899999999</v>
      </c>
      <c r="W1649">
        <v>9.3476777999999996</v>
      </c>
      <c r="X1649">
        <v>2906175</v>
      </c>
      <c r="Y1649" t="s">
        <v>10869</v>
      </c>
    </row>
    <row r="1650" spans="1:25" x14ac:dyDescent="0.3">
      <c r="A1650" t="s">
        <v>1560</v>
      </c>
      <c r="B1650" t="s">
        <v>1557</v>
      </c>
      <c r="H1650" t="s">
        <v>1028</v>
      </c>
      <c r="L1650" t="s">
        <v>5831</v>
      </c>
      <c r="M1650" t="s">
        <v>5835</v>
      </c>
      <c r="N1650" t="s">
        <v>6625</v>
      </c>
      <c r="O1650">
        <v>2906175</v>
      </c>
      <c r="P1650" t="s">
        <v>1557</v>
      </c>
      <c r="Q1650">
        <v>50.561663899999999</v>
      </c>
      <c r="R1650">
        <v>9.3476777999999996</v>
      </c>
      <c r="S1650">
        <v>50.561663899999999</v>
      </c>
      <c r="T1650">
        <v>9.3476777999999996</v>
      </c>
      <c r="U1650" t="s">
        <v>8956</v>
      </c>
      <c r="V1650">
        <v>50.561663899999999</v>
      </c>
      <c r="W1650">
        <v>9.3476777999999996</v>
      </c>
      <c r="X1650">
        <v>2906175</v>
      </c>
      <c r="Y1650" t="s">
        <v>10869</v>
      </c>
    </row>
    <row r="1651" spans="1:25" x14ac:dyDescent="0.3">
      <c r="A1651" t="s">
        <v>1561</v>
      </c>
      <c r="B1651" t="s">
        <v>1561</v>
      </c>
      <c r="H1651" t="s">
        <v>1028</v>
      </c>
      <c r="L1651" t="s">
        <v>5831</v>
      </c>
      <c r="M1651" t="s">
        <v>5834</v>
      </c>
      <c r="N1651" t="s">
        <v>6626</v>
      </c>
      <c r="O1651">
        <v>2906142</v>
      </c>
      <c r="P1651" t="s">
        <v>1561</v>
      </c>
      <c r="Q1651">
        <v>51.4221237</v>
      </c>
      <c r="R1651">
        <v>7.9658853999999986</v>
      </c>
      <c r="S1651">
        <v>51.4221237</v>
      </c>
      <c r="T1651">
        <v>7.9658853999999986</v>
      </c>
      <c r="U1651" t="s">
        <v>8957</v>
      </c>
      <c r="V1651">
        <v>51.4221237</v>
      </c>
      <c r="W1651">
        <v>7.9658853999999986</v>
      </c>
      <c r="X1651">
        <v>2906142</v>
      </c>
      <c r="Y1651" t="s">
        <v>10870</v>
      </c>
    </row>
    <row r="1652" spans="1:25" x14ac:dyDescent="0.3">
      <c r="A1652" t="s">
        <v>1562</v>
      </c>
      <c r="B1652" t="s">
        <v>4773</v>
      </c>
      <c r="C1652" t="s">
        <v>5669</v>
      </c>
      <c r="H1652" t="s">
        <v>1028</v>
      </c>
      <c r="L1652" t="s">
        <v>5831</v>
      </c>
      <c r="M1652" t="s">
        <v>5834</v>
      </c>
      <c r="N1652" t="s">
        <v>6627</v>
      </c>
      <c r="O1652">
        <v>2906121</v>
      </c>
      <c r="P1652" t="s">
        <v>4773</v>
      </c>
      <c r="Q1652">
        <v>52.118019599999997</v>
      </c>
      <c r="R1652">
        <v>8.677477200000002</v>
      </c>
      <c r="S1652">
        <v>52.118019599999997</v>
      </c>
      <c r="T1652">
        <v>8.677477200000002</v>
      </c>
      <c r="U1652" t="s">
        <v>8958</v>
      </c>
      <c r="V1652">
        <v>52.118019599999997</v>
      </c>
      <c r="W1652">
        <v>8.677477200000002</v>
      </c>
      <c r="X1652">
        <v>2906121</v>
      </c>
      <c r="Y1652" t="s">
        <v>10871</v>
      </c>
    </row>
    <row r="1653" spans="1:25" x14ac:dyDescent="0.3">
      <c r="A1653" t="s">
        <v>1563</v>
      </c>
      <c r="B1653" t="s">
        <v>4774</v>
      </c>
      <c r="C1653" t="s">
        <v>5669</v>
      </c>
      <c r="H1653" t="s">
        <v>1028</v>
      </c>
      <c r="L1653" t="s">
        <v>5831</v>
      </c>
      <c r="M1653" t="s">
        <v>5835</v>
      </c>
      <c r="N1653" t="s">
        <v>6628</v>
      </c>
      <c r="O1653">
        <v>2906069</v>
      </c>
      <c r="P1653" t="s">
        <v>4774</v>
      </c>
      <c r="Q1653">
        <v>50.988308400000001</v>
      </c>
      <c r="R1653">
        <v>7.1927262000000001</v>
      </c>
      <c r="S1653">
        <v>50.988308400000001</v>
      </c>
      <c r="T1653">
        <v>7.1927262000000001</v>
      </c>
      <c r="U1653" t="s">
        <v>8959</v>
      </c>
      <c r="V1653">
        <v>50.988308400000001</v>
      </c>
      <c r="W1653">
        <v>7.1927262000000001</v>
      </c>
      <c r="X1653">
        <v>2906069</v>
      </c>
      <c r="Y1653" t="s">
        <v>10872</v>
      </c>
    </row>
    <row r="1654" spans="1:25" x14ac:dyDescent="0.3">
      <c r="A1654" t="s">
        <v>1564</v>
      </c>
      <c r="B1654" t="s">
        <v>1564</v>
      </c>
      <c r="H1654" t="s">
        <v>1028</v>
      </c>
      <c r="L1654" t="s">
        <v>5832</v>
      </c>
      <c r="M1654" t="s">
        <v>5833</v>
      </c>
      <c r="N1654" t="str">
        <f>CONCATENATE(B1654, ", Europe")</f>
        <v>Herrschaft Canstein, Europe</v>
      </c>
      <c r="O1654">
        <v>2893195</v>
      </c>
      <c r="P1654" t="s">
        <v>7947</v>
      </c>
      <c r="Q1654">
        <v>51.39913</v>
      </c>
      <c r="R1654">
        <v>8.9225899999999996</v>
      </c>
      <c r="V1654">
        <v>51.39913</v>
      </c>
      <c r="W1654">
        <v>8.9225899999999996</v>
      </c>
      <c r="X1654">
        <v>2893195</v>
      </c>
      <c r="Y1654" t="s">
        <v>10873</v>
      </c>
    </row>
    <row r="1655" spans="1:25" x14ac:dyDescent="0.3">
      <c r="A1655" t="s">
        <v>1565</v>
      </c>
      <c r="B1655" t="s">
        <v>4775</v>
      </c>
      <c r="H1655" t="s">
        <v>1028</v>
      </c>
      <c r="L1655" t="s">
        <v>5831</v>
      </c>
      <c r="M1655" t="s">
        <v>5835</v>
      </c>
      <c r="N1655" t="s">
        <v>6629</v>
      </c>
      <c r="O1655">
        <v>2905601</v>
      </c>
      <c r="P1655" t="s">
        <v>4775</v>
      </c>
      <c r="Q1655">
        <v>49.779699299999997</v>
      </c>
      <c r="R1655">
        <v>7.3380464999999999</v>
      </c>
      <c r="S1655">
        <v>49.779699299999997</v>
      </c>
      <c r="T1655">
        <v>7.3380464999999999</v>
      </c>
      <c r="U1655" t="s">
        <v>8960</v>
      </c>
      <c r="V1655">
        <v>49.779699299999997</v>
      </c>
      <c r="W1655">
        <v>7.3380464999999999</v>
      </c>
      <c r="X1655">
        <v>2905601</v>
      </c>
      <c r="Y1655" t="s">
        <v>10874</v>
      </c>
    </row>
    <row r="1656" spans="1:25" x14ac:dyDescent="0.3">
      <c r="A1656" t="s">
        <v>1566</v>
      </c>
      <c r="B1656" t="s">
        <v>4776</v>
      </c>
      <c r="C1656" t="s">
        <v>5669</v>
      </c>
      <c r="H1656" t="s">
        <v>1028</v>
      </c>
      <c r="L1656" t="s">
        <v>5831</v>
      </c>
      <c r="M1656" t="s">
        <v>5835</v>
      </c>
      <c r="N1656" t="s">
        <v>6630</v>
      </c>
      <c r="O1656">
        <v>2905598</v>
      </c>
      <c r="P1656" t="s">
        <v>4776</v>
      </c>
      <c r="Q1656">
        <v>50.575388199999999</v>
      </c>
      <c r="R1656">
        <v>7.7362507000000003</v>
      </c>
      <c r="S1656">
        <v>50.575388199999999</v>
      </c>
      <c r="T1656">
        <v>7.7362507000000003</v>
      </c>
      <c r="U1656" t="s">
        <v>8961</v>
      </c>
      <c r="V1656">
        <v>50.575388199999999</v>
      </c>
      <c r="W1656">
        <v>7.7362507000000003</v>
      </c>
      <c r="X1656">
        <v>2905598</v>
      </c>
      <c r="Y1656" t="s">
        <v>10875</v>
      </c>
    </row>
    <row r="1657" spans="1:25" x14ac:dyDescent="0.3">
      <c r="A1657" t="s">
        <v>1567</v>
      </c>
      <c r="B1657" t="s">
        <v>1567</v>
      </c>
      <c r="H1657" t="s">
        <v>1028</v>
      </c>
      <c r="L1657" t="s">
        <v>5831</v>
      </c>
      <c r="M1657" t="s">
        <v>5835</v>
      </c>
      <c r="N1657" t="s">
        <v>6631</v>
      </c>
      <c r="O1657">
        <v>2953439</v>
      </c>
      <c r="P1657" t="s">
        <v>4329</v>
      </c>
      <c r="Q1657">
        <v>50.870134499999999</v>
      </c>
      <c r="R1657">
        <v>9.7019675000000003</v>
      </c>
      <c r="S1657">
        <v>50.870134499999999</v>
      </c>
      <c r="T1657">
        <v>9.7019675000000003</v>
      </c>
      <c r="U1657" t="s">
        <v>8962</v>
      </c>
      <c r="V1657">
        <v>50.870134499999999</v>
      </c>
      <c r="W1657">
        <v>9.7019675000000003</v>
      </c>
      <c r="X1657">
        <v>2953439</v>
      </c>
      <c r="Y1657" t="s">
        <v>10876</v>
      </c>
    </row>
    <row r="1658" spans="1:25" x14ac:dyDescent="0.3">
      <c r="A1658" t="s">
        <v>1568</v>
      </c>
      <c r="B1658" t="s">
        <v>1567</v>
      </c>
      <c r="H1658" t="s">
        <v>1028</v>
      </c>
      <c r="L1658" t="s">
        <v>5831</v>
      </c>
      <c r="M1658" t="s">
        <v>5835</v>
      </c>
      <c r="N1658" t="s">
        <v>6631</v>
      </c>
      <c r="O1658">
        <v>2953439</v>
      </c>
      <c r="P1658" t="s">
        <v>4329</v>
      </c>
      <c r="Q1658">
        <v>50.870134499999999</v>
      </c>
      <c r="R1658">
        <v>9.7019675000000003</v>
      </c>
      <c r="S1658">
        <v>50.870134499999999</v>
      </c>
      <c r="T1658">
        <v>9.7019675000000003</v>
      </c>
      <c r="U1658" t="s">
        <v>8962</v>
      </c>
      <c r="V1658">
        <v>50.870134499999999</v>
      </c>
      <c r="W1658">
        <v>9.7019675000000003</v>
      </c>
      <c r="X1658">
        <v>2953439</v>
      </c>
      <c r="Y1658" t="s">
        <v>10876</v>
      </c>
    </row>
    <row r="1659" spans="1:25" x14ac:dyDescent="0.3">
      <c r="A1659" t="s">
        <v>1569</v>
      </c>
      <c r="B1659" t="s">
        <v>4777</v>
      </c>
      <c r="F1659" t="s">
        <v>2734</v>
      </c>
      <c r="H1659" t="s">
        <v>1028</v>
      </c>
      <c r="L1659" t="s">
        <v>5831</v>
      </c>
      <c r="M1659" t="s">
        <v>5835</v>
      </c>
      <c r="N1659" t="s">
        <v>6632</v>
      </c>
      <c r="O1659">
        <v>2747351</v>
      </c>
      <c r="P1659" t="s">
        <v>8037</v>
      </c>
      <c r="Q1659">
        <v>51.697816199999998</v>
      </c>
      <c r="R1659">
        <v>5.3036747999999996</v>
      </c>
      <c r="S1659">
        <v>51.697816199999998</v>
      </c>
      <c r="T1659">
        <v>5.3036747999999996</v>
      </c>
      <c r="U1659" t="s">
        <v>8963</v>
      </c>
      <c r="V1659">
        <v>51.697816199999998</v>
      </c>
      <c r="W1659">
        <v>5.3036747999999996</v>
      </c>
      <c r="X1659">
        <v>2747351</v>
      </c>
      <c r="Y1659" t="s">
        <v>10877</v>
      </c>
    </row>
    <row r="1660" spans="1:25" x14ac:dyDescent="0.3">
      <c r="A1660" t="s">
        <v>1570</v>
      </c>
      <c r="B1660" t="s">
        <v>4778</v>
      </c>
      <c r="H1660" t="s">
        <v>1028</v>
      </c>
      <c r="L1660" t="s">
        <v>5831</v>
      </c>
      <c r="M1660" t="s">
        <v>5835</v>
      </c>
      <c r="N1660" t="s">
        <v>6633</v>
      </c>
      <c r="O1660">
        <v>2795912</v>
      </c>
      <c r="P1660" t="s">
        <v>8038</v>
      </c>
      <c r="Q1660">
        <v>50.643952900000002</v>
      </c>
      <c r="R1660">
        <v>5.7959113999999996</v>
      </c>
      <c r="S1660">
        <v>50.643952900000002</v>
      </c>
      <c r="T1660">
        <v>5.7959113999999996</v>
      </c>
      <c r="U1660" t="s">
        <v>8964</v>
      </c>
      <c r="V1660">
        <v>50.643952900000002</v>
      </c>
      <c r="W1660">
        <v>5.7959113999999996</v>
      </c>
      <c r="X1660">
        <v>2795912</v>
      </c>
      <c r="Y1660" t="s">
        <v>10878</v>
      </c>
    </row>
    <row r="1661" spans="1:25" x14ac:dyDescent="0.3">
      <c r="A1661" t="s">
        <v>1571</v>
      </c>
      <c r="B1661" t="s">
        <v>4778</v>
      </c>
      <c r="H1661" t="s">
        <v>1028</v>
      </c>
      <c r="L1661" t="s">
        <v>5831</v>
      </c>
      <c r="M1661" t="s">
        <v>5835</v>
      </c>
      <c r="N1661" t="s">
        <v>6633</v>
      </c>
      <c r="O1661">
        <v>2795912</v>
      </c>
      <c r="P1661" t="s">
        <v>8038</v>
      </c>
      <c r="Q1661">
        <v>50.643952900000002</v>
      </c>
      <c r="R1661">
        <v>5.7959113999999996</v>
      </c>
      <c r="S1661">
        <v>50.643952900000002</v>
      </c>
      <c r="T1661">
        <v>5.7959113999999996</v>
      </c>
      <c r="U1661" t="s">
        <v>8964</v>
      </c>
      <c r="V1661">
        <v>50.643952900000002</v>
      </c>
      <c r="W1661">
        <v>5.7959113999999996</v>
      </c>
      <c r="X1661">
        <v>2795912</v>
      </c>
      <c r="Y1661" t="s">
        <v>10878</v>
      </c>
    </row>
    <row r="1662" spans="1:25" x14ac:dyDescent="0.3">
      <c r="A1662" t="s">
        <v>1572</v>
      </c>
      <c r="B1662" t="s">
        <v>1572</v>
      </c>
      <c r="C1662" t="s">
        <v>5688</v>
      </c>
      <c r="H1662" t="s">
        <v>1028</v>
      </c>
      <c r="L1662" t="s">
        <v>5831</v>
      </c>
      <c r="M1662" t="s">
        <v>5835</v>
      </c>
      <c r="N1662" t="s">
        <v>6634</v>
      </c>
      <c r="O1662">
        <v>2905527</v>
      </c>
      <c r="P1662" t="s">
        <v>8039</v>
      </c>
      <c r="Q1662">
        <v>49.145639099999997</v>
      </c>
      <c r="R1662">
        <v>8.2135860999999988</v>
      </c>
      <c r="S1662">
        <v>49.145639099999997</v>
      </c>
      <c r="T1662">
        <v>8.2135860999999988</v>
      </c>
      <c r="U1662" t="s">
        <v>8965</v>
      </c>
      <c r="V1662">
        <v>49.145639099999997</v>
      </c>
      <c r="W1662">
        <v>8.2135860999999988</v>
      </c>
      <c r="X1662">
        <v>2905527</v>
      </c>
      <c r="Y1662" t="s">
        <v>10879</v>
      </c>
    </row>
    <row r="1663" spans="1:25" x14ac:dyDescent="0.3">
      <c r="A1663" t="s">
        <v>1573</v>
      </c>
      <c r="B1663" t="s">
        <v>1572</v>
      </c>
      <c r="C1663" t="s">
        <v>5688</v>
      </c>
      <c r="H1663" t="s">
        <v>1028</v>
      </c>
      <c r="L1663" t="s">
        <v>5831</v>
      </c>
      <c r="M1663" t="s">
        <v>5835</v>
      </c>
      <c r="N1663" t="s">
        <v>6634</v>
      </c>
      <c r="O1663">
        <v>2905527</v>
      </c>
      <c r="P1663" t="s">
        <v>8039</v>
      </c>
      <c r="Q1663">
        <v>49.145639099999997</v>
      </c>
      <c r="R1663">
        <v>8.2135860999999988</v>
      </c>
      <c r="S1663">
        <v>49.145639099999997</v>
      </c>
      <c r="T1663">
        <v>8.2135860999999988</v>
      </c>
      <c r="U1663" t="s">
        <v>8965</v>
      </c>
      <c r="V1663">
        <v>49.145639099999997</v>
      </c>
      <c r="W1663">
        <v>8.2135860999999988</v>
      </c>
      <c r="X1663">
        <v>2905527</v>
      </c>
      <c r="Y1663" t="s">
        <v>10879</v>
      </c>
    </row>
    <row r="1664" spans="1:25" x14ac:dyDescent="0.3">
      <c r="A1664" t="s">
        <v>1574</v>
      </c>
      <c r="B1664" t="s">
        <v>1572</v>
      </c>
      <c r="C1664" t="s">
        <v>5688</v>
      </c>
      <c r="H1664" t="s">
        <v>1028</v>
      </c>
      <c r="L1664" t="s">
        <v>5831</v>
      </c>
      <c r="M1664" t="s">
        <v>5835</v>
      </c>
      <c r="N1664" t="s">
        <v>6634</v>
      </c>
      <c r="O1664">
        <v>2905527</v>
      </c>
      <c r="P1664" t="s">
        <v>8039</v>
      </c>
      <c r="Q1664">
        <v>49.145639099999997</v>
      </c>
      <c r="R1664">
        <v>8.2135860999999988</v>
      </c>
      <c r="S1664">
        <v>49.145639099999997</v>
      </c>
      <c r="T1664">
        <v>8.2135860999999988</v>
      </c>
      <c r="U1664" t="s">
        <v>8965</v>
      </c>
      <c r="V1664">
        <v>49.145639099999997</v>
      </c>
      <c r="W1664">
        <v>8.2135860999999988</v>
      </c>
      <c r="X1664">
        <v>2905527</v>
      </c>
      <c r="Y1664" t="s">
        <v>10879</v>
      </c>
    </row>
    <row r="1665" spans="1:25" x14ac:dyDescent="0.3">
      <c r="A1665" t="s">
        <v>1575</v>
      </c>
      <c r="B1665" t="s">
        <v>4779</v>
      </c>
      <c r="H1665" t="s">
        <v>1028</v>
      </c>
      <c r="L1665" t="s">
        <v>5831</v>
      </c>
      <c r="M1665" t="s">
        <v>5835</v>
      </c>
      <c r="N1665" t="s">
        <v>6635</v>
      </c>
      <c r="O1665">
        <v>2905496</v>
      </c>
      <c r="P1665" t="s">
        <v>4779</v>
      </c>
      <c r="Q1665">
        <v>51.651449499999998</v>
      </c>
      <c r="R1665">
        <v>10.337968500000001</v>
      </c>
      <c r="S1665">
        <v>51.651449499999998</v>
      </c>
      <c r="T1665">
        <v>10.337968500000001</v>
      </c>
      <c r="U1665" t="s">
        <v>8966</v>
      </c>
      <c r="V1665">
        <v>51.651449499999998</v>
      </c>
      <c r="W1665">
        <v>10.337968500000001</v>
      </c>
      <c r="X1665">
        <v>2905496</v>
      </c>
      <c r="Y1665" t="s">
        <v>10880</v>
      </c>
    </row>
    <row r="1666" spans="1:25" x14ac:dyDescent="0.3">
      <c r="A1666" t="s">
        <v>1576</v>
      </c>
      <c r="B1666" t="s">
        <v>4780</v>
      </c>
      <c r="H1666" t="s">
        <v>1028</v>
      </c>
      <c r="L1666" t="s">
        <v>5831</v>
      </c>
      <c r="M1666" t="s">
        <v>5835</v>
      </c>
      <c r="N1666" t="s">
        <v>6636</v>
      </c>
      <c r="O1666">
        <v>2905457</v>
      </c>
      <c r="P1666" t="s">
        <v>4780</v>
      </c>
      <c r="Q1666">
        <v>49.5682987</v>
      </c>
      <c r="R1666">
        <v>10.882857700000001</v>
      </c>
      <c r="S1666">
        <v>49.5682987</v>
      </c>
      <c r="T1666">
        <v>10.882857700000001</v>
      </c>
      <c r="U1666" t="s">
        <v>8967</v>
      </c>
      <c r="V1666">
        <v>49.5682987</v>
      </c>
      <c r="W1666">
        <v>10.882857700000001</v>
      </c>
      <c r="X1666">
        <v>2905457</v>
      </c>
      <c r="Y1666" t="s">
        <v>10881</v>
      </c>
    </row>
    <row r="1667" spans="1:25" x14ac:dyDescent="0.3">
      <c r="A1667" t="s">
        <v>3367</v>
      </c>
      <c r="B1667" t="s">
        <v>3367</v>
      </c>
      <c r="H1667" t="s">
        <v>1028</v>
      </c>
      <c r="L1667" t="s">
        <v>5831</v>
      </c>
      <c r="M1667" t="s">
        <v>5833</v>
      </c>
      <c r="N1667" t="str">
        <f>CONCATENATE(B1667, ", Europe")</f>
        <v>Herzogtum Savoyen, Europe</v>
      </c>
      <c r="O1667">
        <v>6354997</v>
      </c>
      <c r="Q1667">
        <v>48.191560000000003</v>
      </c>
      <c r="R1667">
        <v>16.38091</v>
      </c>
      <c r="V1667">
        <v>48.191560000000003</v>
      </c>
      <c r="W1667">
        <f>R1667</f>
        <v>16.38091</v>
      </c>
      <c r="X1667">
        <f>O1667</f>
        <v>6354997</v>
      </c>
    </row>
    <row r="1668" spans="1:25" x14ac:dyDescent="0.3">
      <c r="A1668" t="s">
        <v>1577</v>
      </c>
      <c r="B1668" t="s">
        <v>4781</v>
      </c>
      <c r="H1668" t="s">
        <v>1028</v>
      </c>
      <c r="L1668" t="s">
        <v>5831</v>
      </c>
      <c r="M1668" t="s">
        <v>5836</v>
      </c>
      <c r="N1668" t="s">
        <v>1577</v>
      </c>
      <c r="O1668">
        <v>2905363</v>
      </c>
      <c r="Q1668">
        <v>49.574399999999997</v>
      </c>
      <c r="R1668">
        <v>9.0873100000000004</v>
      </c>
      <c r="V1668">
        <v>49.574399999999997</v>
      </c>
      <c r="W1668">
        <v>9.0873100000000004</v>
      </c>
      <c r="X1668">
        <v>2905363</v>
      </c>
      <c r="Y1668" t="s">
        <v>10882</v>
      </c>
    </row>
    <row r="1669" spans="1:25" x14ac:dyDescent="0.3">
      <c r="A1669" t="s">
        <v>1581</v>
      </c>
      <c r="B1669" t="s">
        <v>1578</v>
      </c>
      <c r="H1669" t="s">
        <v>1028</v>
      </c>
      <c r="L1669" t="s">
        <v>5831</v>
      </c>
      <c r="M1669" t="s">
        <v>5834</v>
      </c>
      <c r="N1669" t="s">
        <v>6637</v>
      </c>
      <c r="O1669">
        <v>2925533</v>
      </c>
      <c r="P1669" t="s">
        <v>1095</v>
      </c>
      <c r="Q1669">
        <v>50.652051499999999</v>
      </c>
      <c r="R1669">
        <v>9.1624376000000005</v>
      </c>
      <c r="S1669">
        <v>50.652051499999999</v>
      </c>
      <c r="T1669">
        <v>9.1624376000000005</v>
      </c>
      <c r="U1669" t="s">
        <v>8968</v>
      </c>
      <c r="V1669">
        <v>50.652051499999999</v>
      </c>
      <c r="W1669">
        <v>9.1624376000000005</v>
      </c>
      <c r="X1669">
        <v>2925533</v>
      </c>
      <c r="Y1669" t="s">
        <v>10883</v>
      </c>
    </row>
    <row r="1670" spans="1:25" x14ac:dyDescent="0.3">
      <c r="A1670" t="s">
        <v>1579</v>
      </c>
      <c r="B1670" t="s">
        <v>1578</v>
      </c>
      <c r="H1670" t="s">
        <v>1028</v>
      </c>
      <c r="L1670" t="s">
        <v>5831</v>
      </c>
      <c r="M1670" t="s">
        <v>5835</v>
      </c>
      <c r="N1670" t="s">
        <v>6637</v>
      </c>
      <c r="O1670">
        <v>2925533</v>
      </c>
      <c r="P1670" t="s">
        <v>1095</v>
      </c>
      <c r="Q1670">
        <v>50.652051499999999</v>
      </c>
      <c r="R1670">
        <v>9.1624376000000005</v>
      </c>
      <c r="S1670">
        <v>50.652051499999999</v>
      </c>
      <c r="T1670">
        <v>9.1624376000000005</v>
      </c>
      <c r="U1670" t="s">
        <v>8968</v>
      </c>
      <c r="V1670">
        <v>50.652051499999999</v>
      </c>
      <c r="W1670">
        <v>9.1624376000000005</v>
      </c>
      <c r="X1670">
        <v>2925533</v>
      </c>
      <c r="Y1670" t="s">
        <v>10883</v>
      </c>
    </row>
    <row r="1671" spans="1:25" x14ac:dyDescent="0.3">
      <c r="A1671" t="s">
        <v>1579</v>
      </c>
      <c r="B1671" t="s">
        <v>1578</v>
      </c>
      <c r="H1671" t="s">
        <v>1028</v>
      </c>
      <c r="L1671" t="s">
        <v>5831</v>
      </c>
      <c r="M1671" t="s">
        <v>5835</v>
      </c>
      <c r="N1671" t="s">
        <v>6637</v>
      </c>
      <c r="O1671">
        <v>2925533</v>
      </c>
      <c r="P1671" t="s">
        <v>1095</v>
      </c>
      <c r="Q1671">
        <v>50.652051499999999</v>
      </c>
      <c r="R1671">
        <v>9.1624376000000005</v>
      </c>
      <c r="S1671">
        <v>50.652051499999999</v>
      </c>
      <c r="T1671">
        <v>9.1624376000000005</v>
      </c>
      <c r="U1671" t="s">
        <v>8968</v>
      </c>
      <c r="V1671">
        <v>50.652051499999999</v>
      </c>
      <c r="W1671">
        <v>9.1624376000000005</v>
      </c>
      <c r="X1671">
        <v>2925533</v>
      </c>
      <c r="Y1671" t="s">
        <v>10883</v>
      </c>
    </row>
    <row r="1672" spans="1:25" x14ac:dyDescent="0.3">
      <c r="A1672" t="s">
        <v>1578</v>
      </c>
      <c r="B1672" t="s">
        <v>1578</v>
      </c>
      <c r="H1672" t="s">
        <v>1028</v>
      </c>
      <c r="L1672" t="s">
        <v>5831</v>
      </c>
      <c r="M1672" t="s">
        <v>5834</v>
      </c>
      <c r="N1672" t="s">
        <v>6637</v>
      </c>
      <c r="O1672">
        <v>2925533</v>
      </c>
      <c r="P1672" t="s">
        <v>1095</v>
      </c>
      <c r="Q1672">
        <v>50.652051499999999</v>
      </c>
      <c r="R1672">
        <v>9.1624376000000005</v>
      </c>
      <c r="S1672">
        <v>50.652051499999999</v>
      </c>
      <c r="T1672">
        <v>9.1624376000000005</v>
      </c>
      <c r="U1672" t="s">
        <v>8968</v>
      </c>
      <c r="V1672">
        <v>50.652051499999999</v>
      </c>
      <c r="W1672">
        <v>9.1624376000000005</v>
      </c>
      <c r="X1672">
        <v>2925533</v>
      </c>
      <c r="Y1672" t="s">
        <v>10883</v>
      </c>
    </row>
    <row r="1673" spans="1:25" x14ac:dyDescent="0.3">
      <c r="A1673" t="s">
        <v>1580</v>
      </c>
      <c r="B1673" t="s">
        <v>1578</v>
      </c>
      <c r="H1673" t="s">
        <v>1028</v>
      </c>
      <c r="L1673" t="s">
        <v>5831</v>
      </c>
      <c r="M1673" t="s">
        <v>5836</v>
      </c>
      <c r="N1673" t="str">
        <f>CONCATENATE(B1673, ", Europe")</f>
        <v>Hessen, Europe</v>
      </c>
      <c r="O1673">
        <v>2925533</v>
      </c>
      <c r="P1673" t="s">
        <v>1095</v>
      </c>
      <c r="Q1673">
        <v>50.652051499999999</v>
      </c>
      <c r="R1673">
        <v>9.1624376000000005</v>
      </c>
      <c r="S1673">
        <v>50.652051499999999</v>
      </c>
      <c r="T1673">
        <v>9.1624376000000005</v>
      </c>
      <c r="V1673">
        <v>50.652051499999999</v>
      </c>
      <c r="W1673">
        <v>9.1624376000000005</v>
      </c>
      <c r="X1673">
        <v>2925533</v>
      </c>
      <c r="Y1673" t="s">
        <v>10883</v>
      </c>
    </row>
    <row r="1674" spans="1:25" x14ac:dyDescent="0.3">
      <c r="A1674" t="s">
        <v>1582</v>
      </c>
      <c r="B1674" t="s">
        <v>1582</v>
      </c>
      <c r="C1674" t="s">
        <v>5672</v>
      </c>
      <c r="H1674" t="s">
        <v>1028</v>
      </c>
      <c r="L1674" t="s">
        <v>5831</v>
      </c>
      <c r="M1674" t="s">
        <v>5837</v>
      </c>
      <c r="N1674" t="s">
        <v>6638</v>
      </c>
      <c r="O1674">
        <v>2905305</v>
      </c>
      <c r="P1674" t="s">
        <v>1582</v>
      </c>
      <c r="Q1674">
        <v>49.927779999999998</v>
      </c>
      <c r="R1674">
        <v>9.2841199999999997</v>
      </c>
      <c r="V1674">
        <v>49.927779999999998</v>
      </c>
      <c r="W1674">
        <v>9.2841199999999997</v>
      </c>
      <c r="X1674">
        <v>2905305</v>
      </c>
      <c r="Y1674" t="s">
        <v>10884</v>
      </c>
    </row>
    <row r="1675" spans="1:25" x14ac:dyDescent="0.3">
      <c r="A1675" t="s">
        <v>1583</v>
      </c>
      <c r="B1675" t="s">
        <v>4782</v>
      </c>
      <c r="H1675" t="s">
        <v>1028</v>
      </c>
      <c r="L1675" t="s">
        <v>5831</v>
      </c>
      <c r="M1675" t="s">
        <v>5834</v>
      </c>
      <c r="N1675" t="s">
        <v>6639</v>
      </c>
      <c r="O1675">
        <v>2905290</v>
      </c>
      <c r="P1675" t="s">
        <v>4782</v>
      </c>
      <c r="Q1675">
        <v>52.171549300000002</v>
      </c>
      <c r="R1675">
        <v>9.2459402999999991</v>
      </c>
      <c r="S1675">
        <v>52.171549300000002</v>
      </c>
      <c r="T1675">
        <v>9.2459402999999991</v>
      </c>
      <c r="U1675" t="s">
        <v>8969</v>
      </c>
      <c r="V1675">
        <v>52.171549300000002</v>
      </c>
      <c r="W1675">
        <v>9.2459402999999991</v>
      </c>
      <c r="X1675">
        <v>2905290</v>
      </c>
      <c r="Y1675" t="s">
        <v>10885</v>
      </c>
    </row>
    <row r="1676" spans="1:25" x14ac:dyDescent="0.3">
      <c r="A1676" t="s">
        <v>1584</v>
      </c>
      <c r="B1676" t="s">
        <v>4783</v>
      </c>
      <c r="H1676" t="s">
        <v>1028</v>
      </c>
      <c r="L1676" t="s">
        <v>5831</v>
      </c>
      <c r="M1676" t="s">
        <v>5835</v>
      </c>
      <c r="N1676" t="s">
        <v>6640</v>
      </c>
      <c r="O1676">
        <v>2905277</v>
      </c>
      <c r="P1676" t="s">
        <v>4783</v>
      </c>
      <c r="Q1676">
        <v>49.368830000000003</v>
      </c>
      <c r="R1676">
        <v>9.5797000000000008</v>
      </c>
      <c r="S1676">
        <v>49.368830000000003</v>
      </c>
      <c r="T1676">
        <v>9.5797000000000008</v>
      </c>
      <c r="U1676" t="s">
        <v>8970</v>
      </c>
      <c r="V1676">
        <v>49.368830000000003</v>
      </c>
      <c r="W1676">
        <v>9.5797000000000008</v>
      </c>
      <c r="X1676">
        <v>2905277</v>
      </c>
      <c r="Y1676" t="s">
        <v>10886</v>
      </c>
    </row>
    <row r="1677" spans="1:25" x14ac:dyDescent="0.3">
      <c r="A1677" t="s">
        <v>1585</v>
      </c>
      <c r="B1677" t="s">
        <v>4784</v>
      </c>
      <c r="H1677" t="s">
        <v>1028</v>
      </c>
      <c r="L1677" t="s">
        <v>5831</v>
      </c>
      <c r="M1677" t="s">
        <v>5835</v>
      </c>
      <c r="N1677" t="s">
        <v>6641</v>
      </c>
      <c r="O1677">
        <v>2905251</v>
      </c>
      <c r="P1677" t="s">
        <v>4784</v>
      </c>
      <c r="Q1677">
        <v>50.042560000000002</v>
      </c>
      <c r="R1677">
        <v>7.28233</v>
      </c>
      <c r="S1677">
        <v>50.042560000000002</v>
      </c>
      <c r="T1677">
        <v>7.28233</v>
      </c>
      <c r="U1677" t="s">
        <v>8971</v>
      </c>
      <c r="V1677">
        <v>50.042560000000002</v>
      </c>
      <c r="W1677">
        <v>7.28233</v>
      </c>
      <c r="X1677">
        <v>2905251</v>
      </c>
      <c r="Y1677" t="s">
        <v>10887</v>
      </c>
    </row>
    <row r="1678" spans="1:25" x14ac:dyDescent="0.3">
      <c r="A1678" t="s">
        <v>1586</v>
      </c>
      <c r="B1678" t="s">
        <v>4785</v>
      </c>
      <c r="C1678" t="s">
        <v>5669</v>
      </c>
      <c r="H1678" t="s">
        <v>1028</v>
      </c>
      <c r="L1678" t="s">
        <v>5831</v>
      </c>
      <c r="M1678" t="s">
        <v>5835</v>
      </c>
      <c r="N1678" t="s">
        <v>6642</v>
      </c>
      <c r="O1678">
        <v>2905226</v>
      </c>
      <c r="P1678" t="s">
        <v>4785</v>
      </c>
      <c r="Q1678">
        <v>49.537233200000003</v>
      </c>
      <c r="R1678">
        <v>8.0769666999999998</v>
      </c>
      <c r="S1678">
        <v>49.537233200000003</v>
      </c>
      <c r="T1678">
        <v>8.0769666999999998</v>
      </c>
      <c r="U1678" t="s">
        <v>8972</v>
      </c>
      <c r="V1678">
        <v>49.537233200000003</v>
      </c>
      <c r="W1678">
        <v>8.0769666999999998</v>
      </c>
      <c r="X1678">
        <v>2905226</v>
      </c>
      <c r="Y1678" t="s">
        <v>10888</v>
      </c>
    </row>
    <row r="1679" spans="1:25" x14ac:dyDescent="0.3">
      <c r="A1679" t="s">
        <v>1587</v>
      </c>
      <c r="B1679" t="s">
        <v>4786</v>
      </c>
      <c r="H1679" t="s">
        <v>1028</v>
      </c>
      <c r="L1679" t="s">
        <v>5831</v>
      </c>
      <c r="M1679" t="s">
        <v>5835</v>
      </c>
      <c r="N1679" t="s">
        <v>6643</v>
      </c>
      <c r="O1679">
        <v>2905214</v>
      </c>
      <c r="P1679" t="s">
        <v>8040</v>
      </c>
      <c r="Q1679">
        <v>49.519405300000003</v>
      </c>
      <c r="R1679">
        <v>9.3666271000000005</v>
      </c>
      <c r="S1679">
        <v>49.519405300000003</v>
      </c>
      <c r="T1679">
        <v>9.3666271000000005</v>
      </c>
      <c r="U1679" t="s">
        <v>8973</v>
      </c>
      <c r="V1679">
        <v>49.519405300000003</v>
      </c>
      <c r="W1679">
        <v>9.3666271000000005</v>
      </c>
      <c r="X1679">
        <v>2905214</v>
      </c>
      <c r="Y1679" t="s">
        <v>10889</v>
      </c>
    </row>
    <row r="1680" spans="1:25" x14ac:dyDescent="0.3">
      <c r="A1680" t="s">
        <v>1588</v>
      </c>
      <c r="B1680" t="s">
        <v>4787</v>
      </c>
      <c r="H1680" t="s">
        <v>1028</v>
      </c>
      <c r="L1680" t="s">
        <v>5831</v>
      </c>
      <c r="M1680" t="s">
        <v>5835</v>
      </c>
      <c r="N1680" t="s">
        <v>6644</v>
      </c>
      <c r="O1680">
        <v>2905151</v>
      </c>
      <c r="P1680" t="s">
        <v>1589</v>
      </c>
      <c r="Q1680">
        <v>50.383127700000003</v>
      </c>
      <c r="R1680">
        <v>9.7149467000000005</v>
      </c>
      <c r="S1680">
        <v>50.383127700000003</v>
      </c>
      <c r="T1680">
        <v>9.7149467000000005</v>
      </c>
      <c r="U1680" t="s">
        <v>8974</v>
      </c>
      <c r="V1680">
        <v>50.383127700000003</v>
      </c>
      <c r="W1680">
        <v>9.7149467000000005</v>
      </c>
      <c r="X1680">
        <v>2905151</v>
      </c>
      <c r="Y1680" t="s">
        <v>10890</v>
      </c>
    </row>
    <row r="1681" spans="1:25" x14ac:dyDescent="0.3">
      <c r="A1681" t="s">
        <v>1589</v>
      </c>
      <c r="B1681" t="s">
        <v>4787</v>
      </c>
      <c r="H1681" t="s">
        <v>1028</v>
      </c>
      <c r="L1681" t="s">
        <v>5831</v>
      </c>
      <c r="M1681" t="s">
        <v>5835</v>
      </c>
      <c r="N1681" t="s">
        <v>6644</v>
      </c>
      <c r="O1681">
        <v>2905151</v>
      </c>
      <c r="P1681" t="s">
        <v>1589</v>
      </c>
      <c r="Q1681">
        <v>50.383127700000003</v>
      </c>
      <c r="R1681">
        <v>9.7149467000000005</v>
      </c>
      <c r="S1681">
        <v>50.383127700000003</v>
      </c>
      <c r="T1681">
        <v>9.7149467000000005</v>
      </c>
      <c r="U1681" t="s">
        <v>8974</v>
      </c>
      <c r="V1681">
        <v>50.383127700000003</v>
      </c>
      <c r="W1681">
        <v>9.7149467000000005</v>
      </c>
      <c r="X1681">
        <v>2905151</v>
      </c>
      <c r="Y1681" t="s">
        <v>10890</v>
      </c>
    </row>
    <row r="1682" spans="1:25" x14ac:dyDescent="0.3">
      <c r="A1682" t="s">
        <v>1595</v>
      </c>
      <c r="B1682" t="s">
        <v>1592</v>
      </c>
      <c r="H1682" t="s">
        <v>1028</v>
      </c>
      <c r="L1682" t="s">
        <v>5831</v>
      </c>
      <c r="M1682" t="s">
        <v>5835</v>
      </c>
      <c r="N1682" t="s">
        <v>6645</v>
      </c>
      <c r="O1682">
        <v>2904992</v>
      </c>
      <c r="P1682" t="s">
        <v>1592</v>
      </c>
      <c r="Q1682">
        <v>50.055486399999999</v>
      </c>
      <c r="R1682">
        <v>8.7999300999999992</v>
      </c>
      <c r="S1682">
        <v>50.055486399999999</v>
      </c>
      <c r="T1682">
        <v>8.7999300999999992</v>
      </c>
      <c r="U1682" t="s">
        <v>8975</v>
      </c>
      <c r="V1682">
        <v>50.055486399999999</v>
      </c>
      <c r="W1682">
        <v>8.7999300999999992</v>
      </c>
      <c r="X1682">
        <v>2904992</v>
      </c>
      <c r="Y1682" t="s">
        <v>10892</v>
      </c>
    </row>
    <row r="1683" spans="1:25" x14ac:dyDescent="0.3">
      <c r="A1683" t="s">
        <v>1594</v>
      </c>
      <c r="B1683" t="s">
        <v>1592</v>
      </c>
      <c r="H1683" t="s">
        <v>1028</v>
      </c>
      <c r="L1683" t="s">
        <v>5831</v>
      </c>
      <c r="M1683" t="s">
        <v>5835</v>
      </c>
      <c r="N1683" t="s">
        <v>6645</v>
      </c>
      <c r="O1683">
        <v>2904992</v>
      </c>
      <c r="P1683" t="s">
        <v>1592</v>
      </c>
      <c r="Q1683">
        <v>50.055486399999999</v>
      </c>
      <c r="R1683">
        <v>8.7999300999999992</v>
      </c>
      <c r="S1683">
        <v>50.055486399999999</v>
      </c>
      <c r="T1683">
        <v>8.7999300999999992</v>
      </c>
      <c r="U1683" t="s">
        <v>8975</v>
      </c>
      <c r="V1683">
        <v>50.055486399999999</v>
      </c>
      <c r="W1683">
        <v>8.7999300999999992</v>
      </c>
      <c r="X1683">
        <v>2904992</v>
      </c>
      <c r="Y1683" t="s">
        <v>10892</v>
      </c>
    </row>
    <row r="1684" spans="1:25" x14ac:dyDescent="0.3">
      <c r="A1684" t="s">
        <v>1596</v>
      </c>
      <c r="B1684" t="s">
        <v>1592</v>
      </c>
      <c r="H1684" t="s">
        <v>1028</v>
      </c>
      <c r="L1684" t="s">
        <v>5831</v>
      </c>
      <c r="M1684" t="s">
        <v>5835</v>
      </c>
      <c r="N1684" t="s">
        <v>6645</v>
      </c>
      <c r="O1684">
        <v>2904992</v>
      </c>
      <c r="P1684" t="s">
        <v>1592</v>
      </c>
      <c r="Q1684">
        <v>50.055486399999999</v>
      </c>
      <c r="R1684">
        <v>8.7999300999999992</v>
      </c>
      <c r="S1684">
        <v>50.055486399999999</v>
      </c>
      <c r="T1684">
        <v>8.7999300999999992</v>
      </c>
      <c r="U1684" t="s">
        <v>8975</v>
      </c>
      <c r="V1684">
        <v>50.055486399999999</v>
      </c>
      <c r="W1684">
        <v>8.7999300999999992</v>
      </c>
      <c r="X1684">
        <v>2904992</v>
      </c>
      <c r="Y1684" t="s">
        <v>10892</v>
      </c>
    </row>
    <row r="1685" spans="1:25" x14ac:dyDescent="0.3">
      <c r="A1685" t="s">
        <v>1592</v>
      </c>
      <c r="B1685" t="s">
        <v>1592</v>
      </c>
      <c r="H1685" t="s">
        <v>1028</v>
      </c>
      <c r="L1685" t="s">
        <v>5831</v>
      </c>
      <c r="M1685" t="s">
        <v>5835</v>
      </c>
      <c r="N1685" t="s">
        <v>6645</v>
      </c>
      <c r="O1685">
        <v>2904992</v>
      </c>
      <c r="P1685" t="s">
        <v>1592</v>
      </c>
      <c r="Q1685">
        <v>50.055486399999999</v>
      </c>
      <c r="R1685">
        <v>8.7999300999999992</v>
      </c>
      <c r="S1685">
        <v>50.055486399999999</v>
      </c>
      <c r="T1685">
        <v>8.7999300999999992</v>
      </c>
      <c r="U1685" t="s">
        <v>8975</v>
      </c>
      <c r="V1685">
        <v>50.055486399999999</v>
      </c>
      <c r="W1685">
        <v>8.7999300999999992</v>
      </c>
      <c r="X1685">
        <v>2904992</v>
      </c>
      <c r="Y1685" t="s">
        <v>10892</v>
      </c>
    </row>
    <row r="1686" spans="1:25" x14ac:dyDescent="0.3">
      <c r="A1686" t="s">
        <v>1593</v>
      </c>
      <c r="B1686" t="s">
        <v>1592</v>
      </c>
      <c r="H1686" t="s">
        <v>1028</v>
      </c>
      <c r="L1686" t="s">
        <v>5831</v>
      </c>
      <c r="M1686" t="s">
        <v>5835</v>
      </c>
      <c r="N1686" t="s">
        <v>6645</v>
      </c>
      <c r="O1686">
        <v>2904992</v>
      </c>
      <c r="P1686" t="s">
        <v>1592</v>
      </c>
      <c r="Q1686">
        <v>50.055486399999999</v>
      </c>
      <c r="R1686">
        <v>8.7999300999999992</v>
      </c>
      <c r="S1686">
        <v>50.055486399999999</v>
      </c>
      <c r="T1686">
        <v>8.7999300999999992</v>
      </c>
      <c r="U1686" t="s">
        <v>8975</v>
      </c>
      <c r="V1686">
        <v>50.055486399999999</v>
      </c>
      <c r="W1686">
        <v>8.7999300999999992</v>
      </c>
      <c r="X1686">
        <v>2904992</v>
      </c>
      <c r="Y1686" t="s">
        <v>10892</v>
      </c>
    </row>
    <row r="1687" spans="1:25" x14ac:dyDescent="0.3">
      <c r="A1687" t="s">
        <v>1591</v>
      </c>
      <c r="B1687" t="s">
        <v>1592</v>
      </c>
      <c r="H1687" t="s">
        <v>1028</v>
      </c>
      <c r="L1687" t="s">
        <v>5831</v>
      </c>
      <c r="M1687" t="s">
        <v>5835</v>
      </c>
      <c r="N1687" t="s">
        <v>6645</v>
      </c>
      <c r="O1687">
        <v>2904992</v>
      </c>
      <c r="P1687" t="s">
        <v>1592</v>
      </c>
      <c r="Q1687">
        <v>50.055486399999999</v>
      </c>
      <c r="R1687">
        <v>8.7999300999999992</v>
      </c>
      <c r="S1687">
        <v>50.055486399999999</v>
      </c>
      <c r="T1687">
        <v>8.7999300999999992</v>
      </c>
      <c r="U1687" t="s">
        <v>8975</v>
      </c>
      <c r="V1687">
        <v>50.055486399999999</v>
      </c>
      <c r="W1687">
        <v>8.7999300999999992</v>
      </c>
      <c r="X1687">
        <v>2904992</v>
      </c>
      <c r="Y1687" t="s">
        <v>10892</v>
      </c>
    </row>
    <row r="1688" spans="1:25" x14ac:dyDescent="0.3">
      <c r="A1688" t="s">
        <v>1603</v>
      </c>
      <c r="B1688" t="s">
        <v>4789</v>
      </c>
      <c r="F1688" t="s">
        <v>861</v>
      </c>
      <c r="H1688" t="s">
        <v>1028</v>
      </c>
      <c r="L1688" t="s">
        <v>5831</v>
      </c>
      <c r="M1688" t="s">
        <v>5835</v>
      </c>
      <c r="N1688" t="s">
        <v>6646</v>
      </c>
      <c r="O1688">
        <v>2904974</v>
      </c>
      <c r="P1688" t="s">
        <v>4789</v>
      </c>
      <c r="Q1688">
        <v>51.331987599999998</v>
      </c>
      <c r="R1688">
        <v>10.2225065</v>
      </c>
      <c r="S1688">
        <v>51.331987599999998</v>
      </c>
      <c r="T1688">
        <v>10.2225065</v>
      </c>
      <c r="U1688" t="s">
        <v>8976</v>
      </c>
      <c r="V1688">
        <v>51.331987599999998</v>
      </c>
      <c r="W1688">
        <v>10.2225065</v>
      </c>
      <c r="X1688">
        <v>2904974</v>
      </c>
      <c r="Y1688" t="s">
        <v>10893</v>
      </c>
    </row>
    <row r="1689" spans="1:25" x14ac:dyDescent="0.3">
      <c r="A1689" t="s">
        <v>1602</v>
      </c>
      <c r="B1689" t="s">
        <v>4789</v>
      </c>
      <c r="F1689" t="s">
        <v>861</v>
      </c>
      <c r="H1689" t="s">
        <v>1028</v>
      </c>
      <c r="L1689" t="s">
        <v>5831</v>
      </c>
      <c r="M1689" t="s">
        <v>5835</v>
      </c>
      <c r="N1689" t="s">
        <v>6646</v>
      </c>
      <c r="O1689">
        <v>2904974</v>
      </c>
      <c r="P1689" t="s">
        <v>4789</v>
      </c>
      <c r="Q1689">
        <v>51.331987599999998</v>
      </c>
      <c r="R1689">
        <v>10.2225065</v>
      </c>
      <c r="S1689">
        <v>51.331987599999998</v>
      </c>
      <c r="T1689">
        <v>10.2225065</v>
      </c>
      <c r="U1689" t="s">
        <v>8976</v>
      </c>
      <c r="V1689">
        <v>51.331987599999998</v>
      </c>
      <c r="W1689">
        <v>10.2225065</v>
      </c>
      <c r="X1689">
        <v>2904974</v>
      </c>
      <c r="Y1689" t="s">
        <v>10893</v>
      </c>
    </row>
    <row r="1690" spans="1:25" x14ac:dyDescent="0.3">
      <c r="A1690" t="s">
        <v>1601</v>
      </c>
      <c r="B1690" t="s">
        <v>4789</v>
      </c>
      <c r="C1690" t="s">
        <v>5669</v>
      </c>
      <c r="F1690" t="s">
        <v>861</v>
      </c>
      <c r="H1690" t="s">
        <v>1028</v>
      </c>
      <c r="L1690" t="s">
        <v>5831</v>
      </c>
      <c r="M1690" t="s">
        <v>5835</v>
      </c>
      <c r="N1690" t="s">
        <v>6646</v>
      </c>
      <c r="O1690">
        <v>2904974</v>
      </c>
      <c r="P1690" t="s">
        <v>4789</v>
      </c>
      <c r="Q1690">
        <v>51.331987599999998</v>
      </c>
      <c r="R1690">
        <v>10.2225065</v>
      </c>
      <c r="S1690">
        <v>51.331987599999998</v>
      </c>
      <c r="T1690">
        <v>10.2225065</v>
      </c>
      <c r="U1690" t="s">
        <v>8976</v>
      </c>
      <c r="V1690">
        <v>51.331987599999998</v>
      </c>
      <c r="W1690">
        <v>10.2225065</v>
      </c>
      <c r="X1690">
        <v>2904974</v>
      </c>
      <c r="Y1690" t="s">
        <v>10893</v>
      </c>
    </row>
    <row r="1691" spans="1:25" x14ac:dyDescent="0.3">
      <c r="A1691" t="s">
        <v>1604</v>
      </c>
      <c r="B1691" t="s">
        <v>4789</v>
      </c>
      <c r="F1691" t="s">
        <v>861</v>
      </c>
      <c r="H1691" t="s">
        <v>1028</v>
      </c>
      <c r="L1691" t="s">
        <v>5831</v>
      </c>
      <c r="M1691" t="s">
        <v>5835</v>
      </c>
      <c r="N1691" t="s">
        <v>6646</v>
      </c>
      <c r="O1691">
        <v>2904974</v>
      </c>
      <c r="P1691" t="s">
        <v>4789</v>
      </c>
      <c r="Q1691">
        <v>51.331987599999998</v>
      </c>
      <c r="R1691">
        <v>10.2225065</v>
      </c>
      <c r="S1691">
        <v>51.331987599999998</v>
      </c>
      <c r="T1691">
        <v>10.2225065</v>
      </c>
      <c r="U1691" t="s">
        <v>8976</v>
      </c>
      <c r="V1691">
        <v>51.331987599999998</v>
      </c>
      <c r="W1691">
        <v>10.2225065</v>
      </c>
      <c r="X1691">
        <v>2904974</v>
      </c>
      <c r="Y1691" t="s">
        <v>10893</v>
      </c>
    </row>
    <row r="1692" spans="1:25" x14ac:dyDescent="0.3">
      <c r="A1692" t="s">
        <v>1599</v>
      </c>
      <c r="B1692" t="s">
        <v>4789</v>
      </c>
      <c r="F1692" t="s">
        <v>861</v>
      </c>
      <c r="H1692" t="s">
        <v>1028</v>
      </c>
      <c r="L1692" t="s">
        <v>5831</v>
      </c>
      <c r="M1692" t="s">
        <v>5835</v>
      </c>
      <c r="N1692" t="s">
        <v>6646</v>
      </c>
      <c r="O1692">
        <v>2904974</v>
      </c>
      <c r="P1692" t="s">
        <v>4789</v>
      </c>
      <c r="Q1692">
        <v>51.331987599999998</v>
      </c>
      <c r="R1692">
        <v>10.2225065</v>
      </c>
      <c r="S1692">
        <v>51.331987599999998</v>
      </c>
      <c r="T1692">
        <v>10.2225065</v>
      </c>
      <c r="U1692" t="s">
        <v>8976</v>
      </c>
      <c r="V1692">
        <v>51.331987599999998</v>
      </c>
      <c r="W1692">
        <v>10.2225065</v>
      </c>
      <c r="X1692">
        <v>2904974</v>
      </c>
      <c r="Y1692" t="s">
        <v>10893</v>
      </c>
    </row>
    <row r="1693" spans="1:25" x14ac:dyDescent="0.3">
      <c r="A1693" t="s">
        <v>1598</v>
      </c>
      <c r="B1693" t="s">
        <v>4789</v>
      </c>
      <c r="F1693" t="s">
        <v>861</v>
      </c>
      <c r="H1693" t="s">
        <v>1028</v>
      </c>
      <c r="L1693" t="s">
        <v>5831</v>
      </c>
      <c r="M1693" t="s">
        <v>5835</v>
      </c>
      <c r="N1693" t="s">
        <v>6646</v>
      </c>
      <c r="O1693">
        <v>2904974</v>
      </c>
      <c r="P1693" t="s">
        <v>4789</v>
      </c>
      <c r="Q1693">
        <v>51.331987599999998</v>
      </c>
      <c r="R1693">
        <v>10.2225065</v>
      </c>
      <c r="S1693">
        <v>51.331987599999998</v>
      </c>
      <c r="T1693">
        <v>10.2225065</v>
      </c>
      <c r="U1693" t="s">
        <v>8976</v>
      </c>
      <c r="V1693">
        <v>51.331987599999998</v>
      </c>
      <c r="W1693">
        <v>10.2225065</v>
      </c>
      <c r="X1693">
        <v>2904974</v>
      </c>
      <c r="Y1693" t="s">
        <v>10893</v>
      </c>
    </row>
    <row r="1694" spans="1:25" x14ac:dyDescent="0.3">
      <c r="A1694" t="s">
        <v>1600</v>
      </c>
      <c r="B1694" t="s">
        <v>4789</v>
      </c>
      <c r="F1694" t="s">
        <v>861</v>
      </c>
      <c r="H1694" t="s">
        <v>1028</v>
      </c>
      <c r="L1694" t="s">
        <v>5831</v>
      </c>
      <c r="M1694" t="s">
        <v>5835</v>
      </c>
      <c r="N1694" t="s">
        <v>6646</v>
      </c>
      <c r="O1694">
        <v>2904974</v>
      </c>
      <c r="P1694" t="s">
        <v>4789</v>
      </c>
      <c r="Q1694">
        <v>51.331987599999998</v>
      </c>
      <c r="R1694">
        <v>10.2225065</v>
      </c>
      <c r="S1694">
        <v>51.331987599999998</v>
      </c>
      <c r="T1694">
        <v>10.2225065</v>
      </c>
      <c r="U1694" t="s">
        <v>8976</v>
      </c>
      <c r="V1694">
        <v>51.331987599999998</v>
      </c>
      <c r="W1694">
        <v>10.2225065</v>
      </c>
      <c r="X1694">
        <v>2904974</v>
      </c>
      <c r="Y1694" t="s">
        <v>10893</v>
      </c>
    </row>
    <row r="1695" spans="1:25" x14ac:dyDescent="0.3">
      <c r="A1695" t="s">
        <v>1597</v>
      </c>
      <c r="B1695" t="s">
        <v>4789</v>
      </c>
      <c r="F1695" t="s">
        <v>861</v>
      </c>
      <c r="H1695" t="s">
        <v>1028</v>
      </c>
      <c r="L1695" t="s">
        <v>5831</v>
      </c>
      <c r="M1695" t="s">
        <v>5835</v>
      </c>
      <c r="N1695" t="s">
        <v>6646</v>
      </c>
      <c r="O1695">
        <v>2904974</v>
      </c>
      <c r="P1695" t="s">
        <v>4789</v>
      </c>
      <c r="Q1695">
        <v>51.331987599999998</v>
      </c>
      <c r="R1695">
        <v>10.2225065</v>
      </c>
      <c r="S1695">
        <v>51.331987599999998</v>
      </c>
      <c r="T1695">
        <v>10.2225065</v>
      </c>
      <c r="U1695" t="s">
        <v>8976</v>
      </c>
      <c r="V1695">
        <v>51.331987599999998</v>
      </c>
      <c r="W1695">
        <v>10.2225065</v>
      </c>
      <c r="X1695">
        <v>2904974</v>
      </c>
      <c r="Y1695" t="s">
        <v>10893</v>
      </c>
    </row>
    <row r="1696" spans="1:25" x14ac:dyDescent="0.3">
      <c r="A1696" t="s">
        <v>1606</v>
      </c>
      <c r="B1696" t="s">
        <v>1606</v>
      </c>
      <c r="H1696" t="s">
        <v>1028</v>
      </c>
      <c r="L1696" t="s">
        <v>5831</v>
      </c>
      <c r="M1696" t="s">
        <v>5835</v>
      </c>
      <c r="N1696" t="s">
        <v>6648</v>
      </c>
      <c r="O1696">
        <v>2904791</v>
      </c>
      <c r="P1696" t="s">
        <v>1606</v>
      </c>
      <c r="Q1696">
        <v>50.571759299999997</v>
      </c>
      <c r="R1696">
        <v>10.001397900000001</v>
      </c>
      <c r="S1696">
        <v>50.571759299999997</v>
      </c>
      <c r="T1696">
        <v>10.001397900000001</v>
      </c>
      <c r="U1696" t="s">
        <v>8977</v>
      </c>
      <c r="V1696">
        <v>50.571759299999997</v>
      </c>
      <c r="W1696">
        <v>10.001397900000001</v>
      </c>
      <c r="X1696">
        <v>2904791</v>
      </c>
      <c r="Y1696" t="s">
        <v>10895</v>
      </c>
    </row>
    <row r="1697" spans="1:25" x14ac:dyDescent="0.3">
      <c r="A1697" t="s">
        <v>1613</v>
      </c>
      <c r="B1697" t="s">
        <v>1612</v>
      </c>
      <c r="H1697" t="s">
        <v>1028</v>
      </c>
      <c r="L1697" t="s">
        <v>5831</v>
      </c>
      <c r="M1697" t="s">
        <v>5850</v>
      </c>
      <c r="N1697" t="s">
        <v>6649</v>
      </c>
      <c r="O1697">
        <v>2904789</v>
      </c>
      <c r="P1697" t="s">
        <v>1612</v>
      </c>
      <c r="Q1697">
        <v>52.154778</v>
      </c>
      <c r="R1697">
        <v>9.9579652000000003</v>
      </c>
      <c r="S1697">
        <v>52.154778</v>
      </c>
      <c r="T1697">
        <v>9.9579652000000003</v>
      </c>
      <c r="U1697" t="s">
        <v>8978</v>
      </c>
      <c r="V1697">
        <v>52.154778</v>
      </c>
      <c r="W1697">
        <v>9.9579652000000003</v>
      </c>
      <c r="X1697">
        <v>2904789</v>
      </c>
      <c r="Y1697" t="s">
        <v>10896</v>
      </c>
    </row>
    <row r="1698" spans="1:25" x14ac:dyDescent="0.3">
      <c r="A1698" t="s">
        <v>1612</v>
      </c>
      <c r="B1698" t="s">
        <v>1612</v>
      </c>
      <c r="H1698" t="s">
        <v>1028</v>
      </c>
      <c r="L1698" t="s">
        <v>5831</v>
      </c>
      <c r="M1698" t="s">
        <v>5834</v>
      </c>
      <c r="N1698" t="s">
        <v>6649</v>
      </c>
      <c r="O1698">
        <v>2904789</v>
      </c>
      <c r="P1698" t="s">
        <v>1612</v>
      </c>
      <c r="Q1698">
        <v>52.154778</v>
      </c>
      <c r="R1698">
        <v>9.9579652000000003</v>
      </c>
      <c r="S1698">
        <v>52.154778</v>
      </c>
      <c r="T1698">
        <v>9.9579652000000003</v>
      </c>
      <c r="U1698" t="s">
        <v>8978</v>
      </c>
      <c r="V1698">
        <v>52.154778</v>
      </c>
      <c r="W1698">
        <v>9.9579652000000003</v>
      </c>
      <c r="X1698">
        <v>2904789</v>
      </c>
      <c r="Y1698" t="s">
        <v>10896</v>
      </c>
    </row>
    <row r="1699" spans="1:25" x14ac:dyDescent="0.3">
      <c r="A1699" t="s">
        <v>1611</v>
      </c>
      <c r="B1699" t="s">
        <v>1612</v>
      </c>
      <c r="H1699" t="s">
        <v>1028</v>
      </c>
      <c r="L1699" t="s">
        <v>5831</v>
      </c>
      <c r="M1699" t="s">
        <v>5834</v>
      </c>
      <c r="N1699" t="s">
        <v>6649</v>
      </c>
      <c r="O1699">
        <v>2904789</v>
      </c>
      <c r="P1699" t="s">
        <v>1612</v>
      </c>
      <c r="Q1699">
        <v>52.154778</v>
      </c>
      <c r="R1699">
        <v>9.9579652000000003</v>
      </c>
      <c r="S1699">
        <v>52.154778</v>
      </c>
      <c r="T1699">
        <v>9.9579652000000003</v>
      </c>
      <c r="U1699" t="s">
        <v>8978</v>
      </c>
      <c r="V1699">
        <v>52.154778</v>
      </c>
      <c r="W1699">
        <v>9.9579652000000003</v>
      </c>
      <c r="X1699">
        <v>2904789</v>
      </c>
      <c r="Y1699" t="s">
        <v>10896</v>
      </c>
    </row>
    <row r="1700" spans="1:25" x14ac:dyDescent="0.3">
      <c r="A1700" t="s">
        <v>1610</v>
      </c>
      <c r="B1700" t="s">
        <v>1612</v>
      </c>
      <c r="H1700" t="s">
        <v>1028</v>
      </c>
      <c r="L1700" t="s">
        <v>5831</v>
      </c>
      <c r="M1700" t="s">
        <v>5834</v>
      </c>
      <c r="N1700" t="s">
        <v>6649</v>
      </c>
      <c r="O1700">
        <v>2904789</v>
      </c>
      <c r="P1700" t="s">
        <v>1612</v>
      </c>
      <c r="Q1700">
        <v>52.154778</v>
      </c>
      <c r="R1700">
        <v>9.9579652000000003</v>
      </c>
      <c r="S1700">
        <v>52.154778</v>
      </c>
      <c r="T1700">
        <v>9.9579652000000003</v>
      </c>
      <c r="U1700" t="s">
        <v>8978</v>
      </c>
      <c r="V1700">
        <v>52.154778</v>
      </c>
      <c r="W1700">
        <v>9.9579652000000003</v>
      </c>
      <c r="X1700">
        <v>2904789</v>
      </c>
      <c r="Y1700" t="s">
        <v>10896</v>
      </c>
    </row>
    <row r="1701" spans="1:25" x14ac:dyDescent="0.3">
      <c r="A1701" t="s">
        <v>1610</v>
      </c>
      <c r="B1701" t="s">
        <v>1612</v>
      </c>
      <c r="C1701" t="s">
        <v>5685</v>
      </c>
      <c r="H1701" t="s">
        <v>1028</v>
      </c>
      <c r="L1701" t="s">
        <v>5831</v>
      </c>
      <c r="M1701" t="s">
        <v>5850</v>
      </c>
      <c r="N1701" t="s">
        <v>6649</v>
      </c>
      <c r="O1701">
        <v>2904789</v>
      </c>
      <c r="P1701" t="s">
        <v>1612</v>
      </c>
      <c r="Q1701">
        <v>52.154778</v>
      </c>
      <c r="R1701">
        <v>9.9579652000000003</v>
      </c>
      <c r="S1701">
        <v>52.154778</v>
      </c>
      <c r="T1701">
        <v>9.9579652000000003</v>
      </c>
      <c r="U1701" t="s">
        <v>8978</v>
      </c>
      <c r="V1701">
        <v>52.154778</v>
      </c>
      <c r="W1701">
        <v>9.9579652000000003</v>
      </c>
      <c r="X1701">
        <v>2904789</v>
      </c>
      <c r="Y1701" t="s">
        <v>10896</v>
      </c>
    </row>
    <row r="1702" spans="1:25" x14ac:dyDescent="0.3">
      <c r="A1702" t="s">
        <v>1609</v>
      </c>
      <c r="B1702" t="s">
        <v>1612</v>
      </c>
      <c r="H1702" t="s">
        <v>1028</v>
      </c>
      <c r="L1702" t="s">
        <v>5831</v>
      </c>
      <c r="M1702" t="s">
        <v>5835</v>
      </c>
      <c r="N1702" t="s">
        <v>6649</v>
      </c>
      <c r="O1702">
        <v>2904789</v>
      </c>
      <c r="P1702" t="s">
        <v>1612</v>
      </c>
      <c r="Q1702">
        <v>52.154778</v>
      </c>
      <c r="R1702">
        <v>9.9579652000000003</v>
      </c>
      <c r="S1702">
        <v>52.154778</v>
      </c>
      <c r="T1702">
        <v>9.9579652000000003</v>
      </c>
      <c r="U1702" t="s">
        <v>8978</v>
      </c>
      <c r="V1702">
        <v>52.154778</v>
      </c>
      <c r="W1702">
        <v>9.9579652000000003</v>
      </c>
      <c r="X1702">
        <v>2904789</v>
      </c>
      <c r="Y1702" t="s">
        <v>10896</v>
      </c>
    </row>
    <row r="1703" spans="1:25" x14ac:dyDescent="0.3">
      <c r="A1703" t="s">
        <v>1607</v>
      </c>
      <c r="B1703" t="s">
        <v>1612</v>
      </c>
      <c r="H1703" t="s">
        <v>1028</v>
      </c>
      <c r="L1703" t="s">
        <v>5831</v>
      </c>
      <c r="M1703" t="s">
        <v>5835</v>
      </c>
      <c r="N1703" t="s">
        <v>6649</v>
      </c>
      <c r="O1703">
        <v>2904789</v>
      </c>
      <c r="P1703" t="s">
        <v>1612</v>
      </c>
      <c r="Q1703">
        <v>52.154778</v>
      </c>
      <c r="R1703">
        <v>9.9579652000000003</v>
      </c>
      <c r="S1703">
        <v>52.154778</v>
      </c>
      <c r="T1703">
        <v>9.9579652000000003</v>
      </c>
      <c r="U1703" t="s">
        <v>8978</v>
      </c>
      <c r="V1703">
        <v>52.154778</v>
      </c>
      <c r="W1703">
        <v>9.9579652000000003</v>
      </c>
      <c r="X1703">
        <v>2904789</v>
      </c>
      <c r="Y1703" t="s">
        <v>10896</v>
      </c>
    </row>
    <row r="1704" spans="1:25" x14ac:dyDescent="0.3">
      <c r="A1704" t="s">
        <v>1608</v>
      </c>
      <c r="B1704" t="s">
        <v>1612</v>
      </c>
      <c r="H1704" t="s">
        <v>1028</v>
      </c>
      <c r="L1704" t="s">
        <v>5831</v>
      </c>
      <c r="M1704" t="s">
        <v>5835</v>
      </c>
      <c r="N1704" t="s">
        <v>6649</v>
      </c>
      <c r="O1704">
        <v>2904789</v>
      </c>
      <c r="P1704" t="s">
        <v>1612</v>
      </c>
      <c r="Q1704">
        <v>52.154778</v>
      </c>
      <c r="R1704">
        <v>9.9579652000000003</v>
      </c>
      <c r="S1704">
        <v>52.154778</v>
      </c>
      <c r="T1704">
        <v>9.9579652000000003</v>
      </c>
      <c r="U1704" t="s">
        <v>8978</v>
      </c>
      <c r="V1704">
        <v>52.154778</v>
      </c>
      <c r="W1704">
        <v>9.9579652000000003</v>
      </c>
      <c r="X1704">
        <v>2904789</v>
      </c>
      <c r="Y1704" t="s">
        <v>10896</v>
      </c>
    </row>
    <row r="1705" spans="1:25" x14ac:dyDescent="0.3">
      <c r="A1705" t="s">
        <v>1610</v>
      </c>
      <c r="B1705" t="s">
        <v>1612</v>
      </c>
      <c r="H1705" t="s">
        <v>1028</v>
      </c>
      <c r="L1705" t="s">
        <v>5831</v>
      </c>
      <c r="M1705" t="s">
        <v>5833</v>
      </c>
      <c r="N1705" t="str">
        <f>CONCATENATE(B1705, ", Europe")</f>
        <v>Hildesheim, Europe</v>
      </c>
      <c r="O1705">
        <v>2904789</v>
      </c>
      <c r="P1705" t="s">
        <v>1612</v>
      </c>
      <c r="Q1705">
        <v>52.154778</v>
      </c>
      <c r="R1705">
        <v>9.9579652000000003</v>
      </c>
      <c r="S1705">
        <v>52.154778</v>
      </c>
      <c r="T1705">
        <v>9.9579652000000003</v>
      </c>
      <c r="U1705" t="s">
        <v>8978</v>
      </c>
      <c r="V1705">
        <v>52.154778</v>
      </c>
      <c r="W1705">
        <f>R1705</f>
        <v>9.9579652000000003</v>
      </c>
      <c r="X1705">
        <f>O1705</f>
        <v>2904789</v>
      </c>
    </row>
    <row r="1706" spans="1:25" x14ac:dyDescent="0.3">
      <c r="A1706" t="s">
        <v>1614</v>
      </c>
      <c r="B1706" t="s">
        <v>4791</v>
      </c>
      <c r="C1706" t="s">
        <v>5689</v>
      </c>
      <c r="H1706" t="s">
        <v>1028</v>
      </c>
      <c r="L1706" t="s">
        <v>5831</v>
      </c>
      <c r="M1706" t="s">
        <v>5835</v>
      </c>
      <c r="N1706" t="s">
        <v>6650</v>
      </c>
      <c r="O1706">
        <v>2904691</v>
      </c>
      <c r="P1706" t="s">
        <v>4791</v>
      </c>
      <c r="Q1706">
        <v>50.291629399999998</v>
      </c>
      <c r="R1706">
        <v>6.6718305000000004</v>
      </c>
      <c r="S1706">
        <v>50.291629399999998</v>
      </c>
      <c r="T1706">
        <v>6.6718305000000004</v>
      </c>
      <c r="U1706" t="s">
        <v>8979</v>
      </c>
      <c r="V1706">
        <v>50.291629399999998</v>
      </c>
      <c r="W1706">
        <v>6.6718305000000004</v>
      </c>
      <c r="X1706">
        <v>2904691</v>
      </c>
      <c r="Y1706" t="s">
        <v>10897</v>
      </c>
    </row>
    <row r="1707" spans="1:25" x14ac:dyDescent="0.3">
      <c r="A1707" t="s">
        <v>1615</v>
      </c>
      <c r="B1707" t="s">
        <v>4791</v>
      </c>
      <c r="C1707" t="s">
        <v>5669</v>
      </c>
      <c r="H1707" t="s">
        <v>1028</v>
      </c>
      <c r="L1707" t="s">
        <v>5831</v>
      </c>
      <c r="M1707" t="s">
        <v>5835</v>
      </c>
      <c r="N1707" t="s">
        <v>6650</v>
      </c>
      <c r="O1707">
        <v>2904691</v>
      </c>
      <c r="P1707" t="s">
        <v>4791</v>
      </c>
      <c r="Q1707">
        <v>50.291629399999998</v>
      </c>
      <c r="R1707">
        <v>6.6718305000000004</v>
      </c>
      <c r="S1707">
        <v>50.291629399999998</v>
      </c>
      <c r="T1707">
        <v>6.6718305000000004</v>
      </c>
      <c r="U1707" t="s">
        <v>8979</v>
      </c>
      <c r="V1707">
        <v>50.291629399999998</v>
      </c>
      <c r="W1707">
        <v>6.6718305000000004</v>
      </c>
      <c r="X1707">
        <v>2904691</v>
      </c>
      <c r="Y1707" t="s">
        <v>10897</v>
      </c>
    </row>
    <row r="1708" spans="1:25" x14ac:dyDescent="0.3">
      <c r="A1708" t="s">
        <v>1616</v>
      </c>
      <c r="B1708" t="s">
        <v>4792</v>
      </c>
      <c r="H1708" t="s">
        <v>1028</v>
      </c>
      <c r="L1708" t="s">
        <v>5831</v>
      </c>
      <c r="M1708" t="s">
        <v>5835</v>
      </c>
      <c r="N1708" t="s">
        <v>6651</v>
      </c>
      <c r="O1708">
        <v>2904625</v>
      </c>
      <c r="P1708" t="s">
        <v>4792</v>
      </c>
      <c r="Q1708">
        <v>49.731522099999999</v>
      </c>
      <c r="R1708">
        <v>7.0050415999999993</v>
      </c>
      <c r="S1708">
        <v>49.731522099999999</v>
      </c>
      <c r="T1708">
        <v>7.0050415999999993</v>
      </c>
      <c r="U1708" t="s">
        <v>8980</v>
      </c>
      <c r="V1708">
        <v>49.731522099999999</v>
      </c>
      <c r="W1708">
        <v>7.0050415999999993</v>
      </c>
      <c r="X1708">
        <v>2904625</v>
      </c>
      <c r="Y1708" t="s">
        <v>10898</v>
      </c>
    </row>
    <row r="1709" spans="1:25" x14ac:dyDescent="0.3">
      <c r="A1709" t="s">
        <v>1617</v>
      </c>
      <c r="B1709" t="s">
        <v>4793</v>
      </c>
      <c r="H1709" t="s">
        <v>1028</v>
      </c>
      <c r="L1709" t="s">
        <v>5831</v>
      </c>
      <c r="M1709" t="s">
        <v>5835</v>
      </c>
      <c r="N1709" t="s">
        <v>6652</v>
      </c>
      <c r="O1709">
        <v>2754066</v>
      </c>
      <c r="P1709" t="s">
        <v>8041</v>
      </c>
      <c r="Q1709">
        <v>51.485682699999998</v>
      </c>
      <c r="R1709">
        <v>5.1384061999999986</v>
      </c>
      <c r="S1709">
        <v>51.485682699999998</v>
      </c>
      <c r="T1709">
        <v>5.1384061999999986</v>
      </c>
      <c r="U1709" t="s">
        <v>8981</v>
      </c>
      <c r="V1709">
        <v>51.485682699999998</v>
      </c>
      <c r="W1709">
        <v>5.1384061999999986</v>
      </c>
      <c r="X1709">
        <v>2754066</v>
      </c>
      <c r="Y1709" t="s">
        <v>10899</v>
      </c>
    </row>
    <row r="1710" spans="1:25" x14ac:dyDescent="0.3">
      <c r="A1710" t="s">
        <v>1618</v>
      </c>
      <c r="B1710" t="s">
        <v>4794</v>
      </c>
      <c r="F1710" t="s">
        <v>4021</v>
      </c>
      <c r="H1710" t="s">
        <v>1028</v>
      </c>
      <c r="L1710" t="s">
        <v>5831</v>
      </c>
      <c r="M1710" t="s">
        <v>5835</v>
      </c>
      <c r="N1710" t="s">
        <v>6653</v>
      </c>
      <c r="O1710">
        <v>2916325</v>
      </c>
      <c r="P1710" t="s">
        <v>8042</v>
      </c>
      <c r="Q1710">
        <v>51.429649400000002</v>
      </c>
      <c r="R1710">
        <v>8.2754832999999994</v>
      </c>
      <c r="S1710">
        <v>51.429649400000002</v>
      </c>
      <c r="T1710">
        <v>8.2754832999999994</v>
      </c>
      <c r="U1710" t="s">
        <v>8982</v>
      </c>
      <c r="V1710">
        <v>51.429649400000002</v>
      </c>
      <c r="W1710">
        <v>8.2754832999999994</v>
      </c>
      <c r="X1710">
        <v>2916325</v>
      </c>
      <c r="Y1710" t="s">
        <v>10900</v>
      </c>
    </row>
    <row r="1711" spans="1:25" x14ac:dyDescent="0.3">
      <c r="A1711" t="s">
        <v>1619</v>
      </c>
      <c r="B1711" t="s">
        <v>4795</v>
      </c>
      <c r="H1711" t="s">
        <v>1028</v>
      </c>
      <c r="L1711" t="s">
        <v>5831</v>
      </c>
      <c r="M1711" t="s">
        <v>5835</v>
      </c>
      <c r="N1711" t="s">
        <v>6654</v>
      </c>
      <c r="O1711">
        <v>2903625</v>
      </c>
      <c r="P1711" t="s">
        <v>8043</v>
      </c>
      <c r="Q1711">
        <v>49.446658300000003</v>
      </c>
      <c r="R1711">
        <v>8.8971213000000002</v>
      </c>
      <c r="S1711">
        <v>49.446658300000003</v>
      </c>
      <c r="T1711">
        <v>8.8971213000000002</v>
      </c>
      <c r="U1711" t="s">
        <v>8983</v>
      </c>
      <c r="V1711">
        <v>49.446658300000003</v>
      </c>
      <c r="W1711">
        <v>8.8971213000000002</v>
      </c>
      <c r="X1711">
        <v>2903625</v>
      </c>
      <c r="Y1711" t="s">
        <v>10901</v>
      </c>
    </row>
    <row r="1712" spans="1:25" x14ac:dyDescent="0.3">
      <c r="A1712" t="s">
        <v>1620</v>
      </c>
      <c r="B1712" t="s">
        <v>1620</v>
      </c>
      <c r="H1712" t="s">
        <v>1028</v>
      </c>
      <c r="L1712" t="s">
        <v>5831</v>
      </c>
      <c r="M1712" t="s">
        <v>5835</v>
      </c>
      <c r="N1712" t="s">
        <v>6655</v>
      </c>
      <c r="O1712">
        <v>2903545</v>
      </c>
      <c r="P1712" t="s">
        <v>1620</v>
      </c>
      <c r="Q1712">
        <v>49.530645900000003</v>
      </c>
      <c r="R1712">
        <v>7.1712568999999986</v>
      </c>
      <c r="S1712">
        <v>49.530645900000003</v>
      </c>
      <c r="T1712">
        <v>7.1712568999999986</v>
      </c>
      <c r="U1712" t="s">
        <v>8984</v>
      </c>
      <c r="V1712">
        <v>49.530645900000003</v>
      </c>
      <c r="W1712">
        <v>7.1712568999999986</v>
      </c>
      <c r="X1712">
        <v>2903545</v>
      </c>
      <c r="Y1712" t="s">
        <v>10902</v>
      </c>
    </row>
    <row r="1713" spans="1:25" x14ac:dyDescent="0.3">
      <c r="A1713" t="s">
        <v>1621</v>
      </c>
      <c r="B1713" t="s">
        <v>4796</v>
      </c>
      <c r="H1713" t="s">
        <v>1028</v>
      </c>
      <c r="L1713" t="s">
        <v>5831</v>
      </c>
      <c r="M1713" t="s">
        <v>5835</v>
      </c>
      <c r="N1713" t="s">
        <v>6656</v>
      </c>
      <c r="O1713">
        <v>2903507</v>
      </c>
      <c r="P1713" t="s">
        <v>4796</v>
      </c>
      <c r="Q1713">
        <v>50.177917200000003</v>
      </c>
      <c r="R1713">
        <v>7.6431202000000003</v>
      </c>
      <c r="S1713">
        <v>50.177917200000003</v>
      </c>
      <c r="T1713">
        <v>7.6431202000000003</v>
      </c>
      <c r="U1713" t="s">
        <v>8985</v>
      </c>
      <c r="V1713">
        <v>50.177917200000003</v>
      </c>
      <c r="W1713">
        <v>7.6431202000000003</v>
      </c>
      <c r="X1713">
        <v>2903507</v>
      </c>
      <c r="Y1713" t="s">
        <v>10903</v>
      </c>
    </row>
    <row r="1714" spans="1:25" x14ac:dyDescent="0.3">
      <c r="A1714" t="s">
        <v>1622</v>
      </c>
      <c r="B1714" t="s">
        <v>4797</v>
      </c>
      <c r="C1714" t="s">
        <v>5672</v>
      </c>
      <c r="H1714" t="s">
        <v>1028</v>
      </c>
      <c r="L1714" t="s">
        <v>5831</v>
      </c>
      <c r="M1714" t="s">
        <v>5837</v>
      </c>
      <c r="N1714" t="s">
        <v>6657</v>
      </c>
      <c r="O1714">
        <v>2903427</v>
      </c>
      <c r="P1714" t="s">
        <v>4797</v>
      </c>
      <c r="Q1714">
        <v>49.853769999999997</v>
      </c>
      <c r="R1714">
        <v>9.2778200000000002</v>
      </c>
      <c r="V1714">
        <v>49.853769999999997</v>
      </c>
      <c r="W1714">
        <v>9.2778200000000002</v>
      </c>
      <c r="X1714">
        <v>2903427</v>
      </c>
      <c r="Y1714" t="s">
        <v>10904</v>
      </c>
    </row>
    <row r="1715" spans="1:25" x14ac:dyDescent="0.3">
      <c r="A1715" t="s">
        <v>1622</v>
      </c>
      <c r="B1715" t="s">
        <v>4797</v>
      </c>
      <c r="C1715" t="s">
        <v>5672</v>
      </c>
      <c r="H1715" t="s">
        <v>1028</v>
      </c>
      <c r="L1715" t="s">
        <v>5831</v>
      </c>
      <c r="M1715" t="s">
        <v>5837</v>
      </c>
      <c r="N1715" t="s">
        <v>6657</v>
      </c>
      <c r="O1715">
        <v>2903427</v>
      </c>
      <c r="P1715" t="s">
        <v>4797</v>
      </c>
      <c r="Q1715">
        <v>49.853769999999997</v>
      </c>
      <c r="R1715">
        <v>9.2778200000000002</v>
      </c>
      <c r="V1715">
        <v>49.853769999999997</v>
      </c>
      <c r="W1715">
        <v>9.2778200000000002</v>
      </c>
      <c r="X1715">
        <v>2903427</v>
      </c>
      <c r="Y1715" t="s">
        <v>10904</v>
      </c>
    </row>
    <row r="1716" spans="1:25" x14ac:dyDescent="0.3">
      <c r="A1716" t="s">
        <v>1623</v>
      </c>
      <c r="B1716" t="s">
        <v>4798</v>
      </c>
      <c r="C1716" t="s">
        <v>5671</v>
      </c>
      <c r="H1716" t="s">
        <v>1028</v>
      </c>
      <c r="L1716" t="s">
        <v>5831</v>
      </c>
      <c r="M1716" t="s">
        <v>5835</v>
      </c>
      <c r="N1716" t="s">
        <v>6658</v>
      </c>
      <c r="O1716">
        <v>2903284</v>
      </c>
      <c r="P1716" t="s">
        <v>1623</v>
      </c>
      <c r="Q1716">
        <v>49.416370399999998</v>
      </c>
      <c r="R1716">
        <v>8.2722406999999993</v>
      </c>
      <c r="S1716">
        <v>49.416370399999998</v>
      </c>
      <c r="T1716">
        <v>8.2722406999999993</v>
      </c>
      <c r="U1716" t="s">
        <v>8986</v>
      </c>
      <c r="V1716">
        <v>49.416370399999998</v>
      </c>
      <c r="W1716">
        <v>8.2722406999999993</v>
      </c>
      <c r="X1716">
        <v>2903284</v>
      </c>
      <c r="Y1716" t="s">
        <v>10905</v>
      </c>
    </row>
    <row r="1717" spans="1:25" x14ac:dyDescent="0.3">
      <c r="A1717" t="s">
        <v>1624</v>
      </c>
      <c r="B1717" t="s">
        <v>4799</v>
      </c>
      <c r="H1717" t="s">
        <v>1028</v>
      </c>
      <c r="L1717" t="s">
        <v>5831</v>
      </c>
      <c r="M1717" t="s">
        <v>5835</v>
      </c>
      <c r="N1717" t="s">
        <v>6659</v>
      </c>
      <c r="O1717">
        <v>2903175</v>
      </c>
      <c r="P1717" t="s">
        <v>4799</v>
      </c>
      <c r="Q1717">
        <v>50.014757600000003</v>
      </c>
      <c r="R1717">
        <v>8.3558664</v>
      </c>
      <c r="S1717">
        <v>50.014757600000003</v>
      </c>
      <c r="T1717">
        <v>8.3558664</v>
      </c>
      <c r="U1717" t="s">
        <v>8987</v>
      </c>
      <c r="V1717">
        <v>50.014757600000003</v>
      </c>
      <c r="W1717">
        <v>8.3558664</v>
      </c>
      <c r="X1717">
        <v>2903175</v>
      </c>
      <c r="Y1717" t="s">
        <v>10906</v>
      </c>
    </row>
    <row r="1718" spans="1:25" x14ac:dyDescent="0.3">
      <c r="A1718" t="s">
        <v>1625</v>
      </c>
      <c r="B1718" t="s">
        <v>4799</v>
      </c>
      <c r="H1718" t="s">
        <v>1028</v>
      </c>
      <c r="L1718" t="s">
        <v>5831</v>
      </c>
      <c r="M1718" t="s">
        <v>5835</v>
      </c>
      <c r="N1718" t="s">
        <v>6659</v>
      </c>
      <c r="O1718">
        <v>2903175</v>
      </c>
      <c r="P1718" t="s">
        <v>4799</v>
      </c>
      <c r="Q1718">
        <v>50.014757600000003</v>
      </c>
      <c r="R1718">
        <v>8.3558664</v>
      </c>
      <c r="S1718">
        <v>50.014757600000003</v>
      </c>
      <c r="T1718">
        <v>8.3558664</v>
      </c>
      <c r="U1718" t="s">
        <v>8987</v>
      </c>
      <c r="V1718">
        <v>50.014757600000003</v>
      </c>
      <c r="W1718">
        <v>8.3558664</v>
      </c>
      <c r="X1718">
        <v>2903175</v>
      </c>
      <c r="Y1718" t="s">
        <v>10906</v>
      </c>
    </row>
    <row r="1719" spans="1:25" x14ac:dyDescent="0.3">
      <c r="A1719" t="s">
        <v>1626</v>
      </c>
      <c r="B1719" t="s">
        <v>4799</v>
      </c>
      <c r="H1719" t="s">
        <v>1028</v>
      </c>
      <c r="L1719" t="s">
        <v>5831</v>
      </c>
      <c r="M1719" t="s">
        <v>5835</v>
      </c>
      <c r="N1719" t="s">
        <v>6659</v>
      </c>
      <c r="O1719">
        <v>2903175</v>
      </c>
      <c r="P1719" t="s">
        <v>4799</v>
      </c>
      <c r="Q1719">
        <v>50.014757600000003</v>
      </c>
      <c r="R1719">
        <v>8.3558664</v>
      </c>
      <c r="S1719">
        <v>50.014757600000003</v>
      </c>
      <c r="T1719">
        <v>8.3558664</v>
      </c>
      <c r="U1719" t="s">
        <v>8987</v>
      </c>
      <c r="V1719">
        <v>50.014757600000003</v>
      </c>
      <c r="W1719">
        <v>8.3558664</v>
      </c>
      <c r="X1719">
        <v>2903175</v>
      </c>
      <c r="Y1719" t="s">
        <v>10906</v>
      </c>
    </row>
    <row r="1720" spans="1:25" x14ac:dyDescent="0.3">
      <c r="A1720" t="s">
        <v>1628</v>
      </c>
      <c r="B1720" t="s">
        <v>1631</v>
      </c>
      <c r="H1720" t="s">
        <v>1028</v>
      </c>
      <c r="L1720" t="s">
        <v>5831</v>
      </c>
      <c r="M1720" t="s">
        <v>5835</v>
      </c>
      <c r="N1720" t="s">
        <v>6660</v>
      </c>
      <c r="O1720">
        <v>2903020</v>
      </c>
      <c r="P1720" t="s">
        <v>1631</v>
      </c>
      <c r="Q1720">
        <v>50.102481999999988</v>
      </c>
      <c r="R1720">
        <v>8.547457099999999</v>
      </c>
      <c r="S1720">
        <v>50.102481999999988</v>
      </c>
      <c r="T1720">
        <v>8.547457099999999</v>
      </c>
      <c r="U1720" t="s">
        <v>8759</v>
      </c>
      <c r="V1720">
        <v>50.102481999999988</v>
      </c>
      <c r="W1720">
        <v>8.547457099999999</v>
      </c>
      <c r="X1720">
        <v>2903020</v>
      </c>
      <c r="Y1720" t="s">
        <v>10907</v>
      </c>
    </row>
    <row r="1721" spans="1:25" x14ac:dyDescent="0.3">
      <c r="A1721" t="s">
        <v>1627</v>
      </c>
      <c r="B1721" t="s">
        <v>1631</v>
      </c>
      <c r="H1721" t="s">
        <v>1028</v>
      </c>
      <c r="L1721" t="s">
        <v>5831</v>
      </c>
      <c r="M1721" t="s">
        <v>5835</v>
      </c>
      <c r="N1721" t="s">
        <v>6660</v>
      </c>
      <c r="O1721">
        <v>2903020</v>
      </c>
      <c r="P1721" t="s">
        <v>1631</v>
      </c>
      <c r="Q1721">
        <v>50.102481999999988</v>
      </c>
      <c r="R1721">
        <v>8.547457099999999</v>
      </c>
      <c r="S1721">
        <v>50.102481999999988</v>
      </c>
      <c r="T1721">
        <v>8.547457099999999</v>
      </c>
      <c r="U1721" t="s">
        <v>8759</v>
      </c>
      <c r="V1721">
        <v>50.102481999999988</v>
      </c>
      <c r="W1721">
        <v>8.547457099999999</v>
      </c>
      <c r="X1721">
        <v>2903020</v>
      </c>
      <c r="Y1721" t="s">
        <v>10907</v>
      </c>
    </row>
    <row r="1722" spans="1:25" x14ac:dyDescent="0.3">
      <c r="A1722" t="s">
        <v>1630</v>
      </c>
      <c r="B1722" t="s">
        <v>1631</v>
      </c>
      <c r="H1722" t="s">
        <v>1028</v>
      </c>
      <c r="L1722" t="s">
        <v>5831</v>
      </c>
      <c r="M1722" t="s">
        <v>5835</v>
      </c>
      <c r="N1722" t="s">
        <v>6660</v>
      </c>
      <c r="O1722">
        <v>2903020</v>
      </c>
      <c r="P1722" t="s">
        <v>1631</v>
      </c>
      <c r="Q1722">
        <v>50.102481999999988</v>
      </c>
      <c r="R1722">
        <v>8.547457099999999</v>
      </c>
      <c r="S1722">
        <v>50.102481999999988</v>
      </c>
      <c r="T1722">
        <v>8.547457099999999</v>
      </c>
      <c r="U1722" t="s">
        <v>8759</v>
      </c>
      <c r="V1722">
        <v>50.102481999999988</v>
      </c>
      <c r="W1722">
        <v>8.547457099999999</v>
      </c>
      <c r="X1722">
        <v>2903020</v>
      </c>
      <c r="Y1722" t="s">
        <v>10907</v>
      </c>
    </row>
    <row r="1723" spans="1:25" x14ac:dyDescent="0.3">
      <c r="A1723" t="s">
        <v>1629</v>
      </c>
      <c r="B1723" t="s">
        <v>1631</v>
      </c>
      <c r="H1723" t="s">
        <v>1028</v>
      </c>
      <c r="L1723" t="s">
        <v>5831</v>
      </c>
      <c r="M1723" t="s">
        <v>5835</v>
      </c>
      <c r="N1723" t="s">
        <v>6660</v>
      </c>
      <c r="O1723">
        <v>2903020</v>
      </c>
      <c r="P1723" t="s">
        <v>1631</v>
      </c>
      <c r="Q1723">
        <v>50.102481999999988</v>
      </c>
      <c r="R1723">
        <v>8.547457099999999</v>
      </c>
      <c r="S1723">
        <v>50.102481999999988</v>
      </c>
      <c r="T1723">
        <v>8.547457099999999</v>
      </c>
      <c r="U1723" t="s">
        <v>8759</v>
      </c>
      <c r="V1723">
        <v>50.102481999999988</v>
      </c>
      <c r="W1723">
        <v>8.547457099999999</v>
      </c>
      <c r="X1723">
        <v>2903020</v>
      </c>
      <c r="Y1723" t="s">
        <v>10907</v>
      </c>
    </row>
    <row r="1724" spans="1:25" x14ac:dyDescent="0.3">
      <c r="A1724" t="s">
        <v>1631</v>
      </c>
      <c r="B1724" t="s">
        <v>4800</v>
      </c>
      <c r="H1724" t="s">
        <v>1028</v>
      </c>
      <c r="L1724" t="s">
        <v>5831</v>
      </c>
      <c r="M1724" t="s">
        <v>5834</v>
      </c>
      <c r="N1724" t="s">
        <v>6661</v>
      </c>
      <c r="O1724">
        <v>2903019</v>
      </c>
      <c r="P1724" t="s">
        <v>1631</v>
      </c>
      <c r="Q1724">
        <v>50.102481999999988</v>
      </c>
      <c r="R1724">
        <v>8.547457099999999</v>
      </c>
      <c r="S1724">
        <v>50.102481999999988</v>
      </c>
      <c r="T1724">
        <v>8.547457099999999</v>
      </c>
      <c r="U1724" t="s">
        <v>8759</v>
      </c>
      <c r="V1724">
        <v>50.102481999999988</v>
      </c>
      <c r="W1724">
        <v>8.547457099999999</v>
      </c>
      <c r="X1724">
        <v>2903019</v>
      </c>
      <c r="Y1724" t="s">
        <v>10908</v>
      </c>
    </row>
    <row r="1725" spans="1:25" x14ac:dyDescent="0.3">
      <c r="A1725" t="s">
        <v>1634</v>
      </c>
      <c r="B1725" t="s">
        <v>4800</v>
      </c>
      <c r="H1725" t="s">
        <v>1028</v>
      </c>
      <c r="L1725" t="s">
        <v>5831</v>
      </c>
      <c r="M1725" t="s">
        <v>5835</v>
      </c>
      <c r="N1725" t="s">
        <v>6661</v>
      </c>
      <c r="O1725">
        <v>2903019</v>
      </c>
      <c r="P1725" t="s">
        <v>1631</v>
      </c>
      <c r="Q1725">
        <v>50.102481999999988</v>
      </c>
      <c r="R1725">
        <v>8.547457099999999</v>
      </c>
      <c r="S1725">
        <v>50.102481999999988</v>
      </c>
      <c r="T1725">
        <v>8.547457099999999</v>
      </c>
      <c r="U1725" t="s">
        <v>8759</v>
      </c>
      <c r="V1725">
        <v>50.102481999999988</v>
      </c>
      <c r="W1725">
        <v>8.547457099999999</v>
      </c>
      <c r="X1725">
        <v>2903019</v>
      </c>
      <c r="Y1725" t="s">
        <v>10908</v>
      </c>
    </row>
    <row r="1726" spans="1:25" x14ac:dyDescent="0.3">
      <c r="A1726" t="s">
        <v>1632</v>
      </c>
      <c r="B1726" t="s">
        <v>4800</v>
      </c>
      <c r="H1726" t="s">
        <v>1028</v>
      </c>
      <c r="L1726" t="s">
        <v>5831</v>
      </c>
      <c r="M1726" t="s">
        <v>5835</v>
      </c>
      <c r="N1726" t="s">
        <v>6661</v>
      </c>
      <c r="O1726">
        <v>2903019</v>
      </c>
      <c r="P1726" t="s">
        <v>1631</v>
      </c>
      <c r="Q1726">
        <v>50.102481999999988</v>
      </c>
      <c r="R1726">
        <v>8.547457099999999</v>
      </c>
      <c r="S1726">
        <v>50.102481999999988</v>
      </c>
      <c r="T1726">
        <v>8.547457099999999</v>
      </c>
      <c r="U1726" t="s">
        <v>8759</v>
      </c>
      <c r="V1726">
        <v>50.102481999999988</v>
      </c>
      <c r="W1726">
        <v>8.547457099999999</v>
      </c>
      <c r="X1726">
        <v>2903019</v>
      </c>
      <c r="Y1726" t="s">
        <v>10908</v>
      </c>
    </row>
    <row r="1727" spans="1:25" x14ac:dyDescent="0.3">
      <c r="A1727" t="s">
        <v>1633</v>
      </c>
      <c r="B1727" t="s">
        <v>4800</v>
      </c>
      <c r="H1727" t="s">
        <v>1028</v>
      </c>
      <c r="L1727" t="s">
        <v>5831</v>
      </c>
      <c r="M1727" t="s">
        <v>5835</v>
      </c>
      <c r="N1727" t="s">
        <v>6661</v>
      </c>
      <c r="O1727">
        <v>2903019</v>
      </c>
      <c r="P1727" t="s">
        <v>1631</v>
      </c>
      <c r="Q1727">
        <v>50.102481999999988</v>
      </c>
      <c r="R1727">
        <v>8.547457099999999</v>
      </c>
      <c r="S1727">
        <v>50.102481999999988</v>
      </c>
      <c r="T1727">
        <v>8.547457099999999</v>
      </c>
      <c r="U1727" t="s">
        <v>8759</v>
      </c>
      <c r="V1727">
        <v>50.102481999999988</v>
      </c>
      <c r="W1727">
        <v>8.547457099999999</v>
      </c>
      <c r="X1727">
        <v>2903019</v>
      </c>
      <c r="Y1727" t="s">
        <v>10908</v>
      </c>
    </row>
    <row r="1728" spans="1:25" x14ac:dyDescent="0.3">
      <c r="A1728" t="s">
        <v>1635</v>
      </c>
      <c r="B1728" t="s">
        <v>4801</v>
      </c>
      <c r="H1728" t="s">
        <v>1028</v>
      </c>
      <c r="L1728" t="s">
        <v>5831</v>
      </c>
      <c r="M1728" t="s">
        <v>5835</v>
      </c>
      <c r="N1728" t="s">
        <v>6662</v>
      </c>
      <c r="O1728">
        <v>2903012</v>
      </c>
      <c r="P1728" t="s">
        <v>8044</v>
      </c>
      <c r="Q1728">
        <v>48.615544300000003</v>
      </c>
      <c r="R1728">
        <v>10.5669971</v>
      </c>
      <c r="S1728">
        <v>48.615544300000003</v>
      </c>
      <c r="T1728">
        <v>10.5669971</v>
      </c>
      <c r="U1728" t="s">
        <v>8988</v>
      </c>
      <c r="V1728">
        <v>48.615544300000003</v>
      </c>
      <c r="W1728">
        <v>10.5669971</v>
      </c>
      <c r="X1728">
        <v>2903012</v>
      </c>
      <c r="Y1728" t="s">
        <v>10909</v>
      </c>
    </row>
    <row r="1729" spans="1:25" x14ac:dyDescent="0.3">
      <c r="A1729" t="s">
        <v>1636</v>
      </c>
      <c r="B1729" t="s">
        <v>4802</v>
      </c>
      <c r="C1729" t="s">
        <v>5671</v>
      </c>
      <c r="H1729" t="s">
        <v>1028</v>
      </c>
      <c r="L1729" t="s">
        <v>5831</v>
      </c>
      <c r="M1729" t="s">
        <v>5835</v>
      </c>
      <c r="N1729" t="s">
        <v>6663</v>
      </c>
      <c r="O1729">
        <v>2903014</v>
      </c>
      <c r="P1729" t="s">
        <v>8045</v>
      </c>
      <c r="Q1729">
        <v>50.152912600000008</v>
      </c>
      <c r="R1729">
        <v>8.8350860000000004</v>
      </c>
      <c r="S1729">
        <v>50.152912600000008</v>
      </c>
      <c r="T1729">
        <v>8.8350860000000004</v>
      </c>
      <c r="U1729" t="s">
        <v>8989</v>
      </c>
      <c r="V1729">
        <v>50.152912600000008</v>
      </c>
      <c r="W1729">
        <v>8.8350860000000004</v>
      </c>
      <c r="X1729">
        <v>2903014</v>
      </c>
      <c r="Y1729" t="s">
        <v>10910</v>
      </c>
    </row>
    <row r="1730" spans="1:25" x14ac:dyDescent="0.3">
      <c r="A1730" t="s">
        <v>1637</v>
      </c>
      <c r="B1730" t="s">
        <v>4802</v>
      </c>
      <c r="C1730" t="s">
        <v>5671</v>
      </c>
      <c r="H1730" t="s">
        <v>1028</v>
      </c>
      <c r="L1730" t="s">
        <v>5831</v>
      </c>
      <c r="M1730" t="s">
        <v>5835</v>
      </c>
      <c r="N1730" t="s">
        <v>6663</v>
      </c>
      <c r="O1730">
        <v>2903014</v>
      </c>
      <c r="P1730" t="s">
        <v>8045</v>
      </c>
      <c r="Q1730">
        <v>50.152912600000008</v>
      </c>
      <c r="R1730">
        <v>8.8350860000000004</v>
      </c>
      <c r="S1730">
        <v>50.152912600000008</v>
      </c>
      <c r="T1730">
        <v>8.8350860000000004</v>
      </c>
      <c r="U1730" t="s">
        <v>8989</v>
      </c>
      <c r="V1730">
        <v>50.152912600000008</v>
      </c>
      <c r="W1730">
        <v>8.8350860000000004</v>
      </c>
      <c r="X1730">
        <v>2903014</v>
      </c>
      <c r="Y1730" t="s">
        <v>10910</v>
      </c>
    </row>
    <row r="1731" spans="1:25" x14ac:dyDescent="0.3">
      <c r="A1731" t="s">
        <v>1638</v>
      </c>
      <c r="B1731" t="s">
        <v>4803</v>
      </c>
      <c r="H1731" t="s">
        <v>1028</v>
      </c>
      <c r="L1731" t="s">
        <v>5831</v>
      </c>
      <c r="M1731" t="s">
        <v>5835</v>
      </c>
      <c r="N1731" t="s">
        <v>6664</v>
      </c>
      <c r="O1731">
        <v>2863322</v>
      </c>
      <c r="P1731" t="s">
        <v>8046</v>
      </c>
      <c r="Q1731">
        <v>49.239319100000003</v>
      </c>
      <c r="R1731">
        <v>8.2159054999999999</v>
      </c>
      <c r="S1731">
        <v>49.239319100000003</v>
      </c>
      <c r="T1731">
        <v>8.2159054999999999</v>
      </c>
      <c r="U1731" t="s">
        <v>8990</v>
      </c>
      <c r="V1731">
        <v>49.239319100000003</v>
      </c>
      <c r="W1731">
        <v>8.2159054999999999</v>
      </c>
      <c r="X1731">
        <v>2863322</v>
      </c>
      <c r="Y1731" t="s">
        <v>10911</v>
      </c>
    </row>
    <row r="1732" spans="1:25" x14ac:dyDescent="0.3">
      <c r="A1732" t="s">
        <v>1640</v>
      </c>
      <c r="B1732" t="s">
        <v>1640</v>
      </c>
      <c r="H1732" t="s">
        <v>1028</v>
      </c>
      <c r="L1732" t="s">
        <v>5831</v>
      </c>
      <c r="M1732" t="s">
        <v>5835</v>
      </c>
      <c r="N1732" t="s">
        <v>6665</v>
      </c>
      <c r="O1732">
        <v>2902895</v>
      </c>
      <c r="P1732" t="s">
        <v>1640</v>
      </c>
      <c r="Q1732">
        <v>50.403752699999998</v>
      </c>
      <c r="R1732">
        <v>8.6343382999999996</v>
      </c>
      <c r="S1732">
        <v>50.403752699999998</v>
      </c>
      <c r="T1732">
        <v>8.6343382999999996</v>
      </c>
      <c r="U1732" t="s">
        <v>8991</v>
      </c>
      <c r="V1732">
        <v>50.403752699999998</v>
      </c>
      <c r="W1732">
        <v>8.6343382999999996</v>
      </c>
      <c r="X1732">
        <v>2902895</v>
      </c>
      <c r="Y1732" t="s">
        <v>10912</v>
      </c>
    </row>
    <row r="1733" spans="1:25" x14ac:dyDescent="0.3">
      <c r="A1733" t="s">
        <v>1639</v>
      </c>
      <c r="B1733" t="s">
        <v>1640</v>
      </c>
      <c r="E1733" t="s">
        <v>5731</v>
      </c>
      <c r="H1733" t="s">
        <v>1028</v>
      </c>
      <c r="L1733" t="s">
        <v>5831</v>
      </c>
      <c r="M1733" t="s">
        <v>5834</v>
      </c>
      <c r="N1733" t="s">
        <v>6665</v>
      </c>
      <c r="O1733">
        <v>2902895</v>
      </c>
      <c r="P1733" t="s">
        <v>1640</v>
      </c>
      <c r="Q1733">
        <v>50.403752699999998</v>
      </c>
      <c r="R1733">
        <v>8.6343382999999996</v>
      </c>
      <c r="S1733">
        <v>50.403752699999998</v>
      </c>
      <c r="T1733">
        <v>8.6343382999999996</v>
      </c>
      <c r="U1733" t="s">
        <v>8991</v>
      </c>
      <c r="V1733">
        <v>50.403752699999998</v>
      </c>
      <c r="W1733">
        <v>8.6343382999999996</v>
      </c>
      <c r="X1733">
        <v>2902895</v>
      </c>
      <c r="Y1733" t="s">
        <v>10912</v>
      </c>
    </row>
    <row r="1734" spans="1:25" x14ac:dyDescent="0.3">
      <c r="A1734" t="s">
        <v>1639</v>
      </c>
      <c r="B1734" t="s">
        <v>1640</v>
      </c>
      <c r="H1734" t="s">
        <v>1028</v>
      </c>
      <c r="L1734" t="s">
        <v>5831</v>
      </c>
      <c r="M1734" t="s">
        <v>5850</v>
      </c>
      <c r="N1734" t="s">
        <v>6665</v>
      </c>
      <c r="O1734">
        <v>2902895</v>
      </c>
      <c r="P1734" t="s">
        <v>1640</v>
      </c>
      <c r="Q1734">
        <v>50.403752699999998</v>
      </c>
      <c r="R1734">
        <v>8.6343382999999996</v>
      </c>
      <c r="S1734">
        <v>50.403752699999998</v>
      </c>
      <c r="T1734">
        <v>8.6343382999999996</v>
      </c>
      <c r="U1734" t="s">
        <v>8991</v>
      </c>
      <c r="V1734">
        <v>50.403752699999998</v>
      </c>
      <c r="W1734">
        <v>8.6343382999999996</v>
      </c>
      <c r="X1734">
        <v>2902895</v>
      </c>
      <c r="Y1734" t="s">
        <v>10912</v>
      </c>
    </row>
    <row r="1735" spans="1:25" x14ac:dyDescent="0.3">
      <c r="A1735" t="s">
        <v>1641</v>
      </c>
      <c r="B1735" t="s">
        <v>4804</v>
      </c>
      <c r="F1735" t="s">
        <v>1127</v>
      </c>
      <c r="H1735" t="s">
        <v>1028</v>
      </c>
      <c r="L1735" t="s">
        <v>5831</v>
      </c>
      <c r="M1735" t="s">
        <v>5835</v>
      </c>
      <c r="N1735" t="s">
        <v>6666</v>
      </c>
      <c r="O1735">
        <v>3013221</v>
      </c>
      <c r="P1735" t="s">
        <v>8047</v>
      </c>
      <c r="Q1735">
        <v>48.930301000000007</v>
      </c>
      <c r="R1735">
        <v>7.94231</v>
      </c>
      <c r="S1735">
        <v>48.930301000000007</v>
      </c>
      <c r="T1735">
        <v>7.94231</v>
      </c>
      <c r="U1735" t="s">
        <v>8992</v>
      </c>
      <c r="V1735">
        <v>48.930301000000007</v>
      </c>
      <c r="W1735">
        <v>7.94231</v>
      </c>
      <c r="X1735">
        <v>3013221</v>
      </c>
      <c r="Y1735" t="s">
        <v>10913</v>
      </c>
    </row>
    <row r="1736" spans="1:25" x14ac:dyDescent="0.3">
      <c r="A1736" t="s">
        <v>1642</v>
      </c>
      <c r="B1736" t="s">
        <v>1642</v>
      </c>
      <c r="H1736" t="s">
        <v>1028</v>
      </c>
      <c r="L1736" t="s">
        <v>5831</v>
      </c>
      <c r="M1736" t="s">
        <v>5834</v>
      </c>
      <c r="N1736" t="s">
        <v>6667</v>
      </c>
      <c r="O1736">
        <v>2902584</v>
      </c>
      <c r="P1736" t="s">
        <v>1642</v>
      </c>
      <c r="Q1736">
        <v>49.272096900000001</v>
      </c>
      <c r="R1736">
        <v>8.8408715999999998</v>
      </c>
      <c r="S1736">
        <v>49.272096900000001</v>
      </c>
      <c r="T1736">
        <v>8.8408715999999998</v>
      </c>
      <c r="U1736" t="s">
        <v>8993</v>
      </c>
      <c r="V1736">
        <v>49.272096900000001</v>
      </c>
      <c r="W1736">
        <v>8.8408715999999998</v>
      </c>
      <c r="X1736">
        <v>2902584</v>
      </c>
      <c r="Y1736" t="s">
        <v>10914</v>
      </c>
    </row>
    <row r="1737" spans="1:25" x14ac:dyDescent="0.3">
      <c r="A1737" t="s">
        <v>1644</v>
      </c>
      <c r="B1737" t="s">
        <v>1642</v>
      </c>
      <c r="H1737" t="s">
        <v>1028</v>
      </c>
      <c r="L1737" t="s">
        <v>5831</v>
      </c>
      <c r="M1737" t="s">
        <v>5835</v>
      </c>
      <c r="N1737" t="s">
        <v>6667</v>
      </c>
      <c r="O1737">
        <v>2902584</v>
      </c>
      <c r="P1737" t="s">
        <v>1642</v>
      </c>
      <c r="Q1737">
        <v>49.272096900000001</v>
      </c>
      <c r="R1737">
        <v>8.8408715999999998</v>
      </c>
      <c r="S1737">
        <v>49.272096900000001</v>
      </c>
      <c r="T1737">
        <v>8.8408715999999998</v>
      </c>
      <c r="U1737" t="s">
        <v>8993</v>
      </c>
      <c r="V1737">
        <v>49.272096900000001</v>
      </c>
      <c r="W1737">
        <v>8.8408715999999998</v>
      </c>
      <c r="X1737">
        <v>2902584</v>
      </c>
      <c r="Y1737" t="s">
        <v>10914</v>
      </c>
    </row>
    <row r="1738" spans="1:25" x14ac:dyDescent="0.3">
      <c r="A1738" t="s">
        <v>1643</v>
      </c>
      <c r="B1738" t="s">
        <v>1642</v>
      </c>
      <c r="H1738" t="s">
        <v>1028</v>
      </c>
      <c r="L1738" t="s">
        <v>5831</v>
      </c>
      <c r="M1738" t="s">
        <v>5835</v>
      </c>
      <c r="N1738" t="s">
        <v>6667</v>
      </c>
      <c r="O1738">
        <v>2902584</v>
      </c>
      <c r="P1738" t="s">
        <v>1642</v>
      </c>
      <c r="Q1738">
        <v>49.272096900000001</v>
      </c>
      <c r="R1738">
        <v>8.8408715999999998</v>
      </c>
      <c r="S1738">
        <v>49.272096900000001</v>
      </c>
      <c r="T1738">
        <v>8.8408715999999998</v>
      </c>
      <c r="U1738" t="s">
        <v>8993</v>
      </c>
      <c r="V1738">
        <v>49.272096900000001</v>
      </c>
      <c r="W1738">
        <v>8.8408715999999998</v>
      </c>
      <c r="X1738">
        <v>2902584</v>
      </c>
      <c r="Y1738" t="s">
        <v>10914</v>
      </c>
    </row>
    <row r="1739" spans="1:25" x14ac:dyDescent="0.3">
      <c r="A1739" t="s">
        <v>4225</v>
      </c>
      <c r="B1739" t="s">
        <v>1642</v>
      </c>
      <c r="H1739" t="s">
        <v>1028</v>
      </c>
      <c r="L1739" t="s">
        <v>5831</v>
      </c>
      <c r="M1739" t="s">
        <v>5833</v>
      </c>
      <c r="N1739" t="str">
        <f>CONCATENATE(B1739, ", Europe")</f>
        <v>Hoffenheim, Europe</v>
      </c>
      <c r="O1739">
        <v>2902584</v>
      </c>
      <c r="P1739" t="s">
        <v>1642</v>
      </c>
      <c r="Q1739">
        <v>49.272096900000001</v>
      </c>
      <c r="R1739">
        <v>8.8408715999999998</v>
      </c>
      <c r="S1739">
        <v>49.272096900000001</v>
      </c>
      <c r="T1739">
        <v>8.8408715999999998</v>
      </c>
      <c r="U1739" t="s">
        <v>8993</v>
      </c>
      <c r="V1739">
        <v>49.272096900000001</v>
      </c>
      <c r="W1739">
        <f>R1739</f>
        <v>8.8408715999999998</v>
      </c>
      <c r="X1739">
        <f>O1739</f>
        <v>2902584</v>
      </c>
    </row>
    <row r="1740" spans="1:25" x14ac:dyDescent="0.3">
      <c r="A1740" t="s">
        <v>1647</v>
      </c>
      <c r="B1740" t="s">
        <v>4805</v>
      </c>
      <c r="H1740" t="s">
        <v>1028</v>
      </c>
      <c r="L1740" t="s">
        <v>5831</v>
      </c>
      <c r="M1740" t="s">
        <v>5835</v>
      </c>
      <c r="N1740" t="s">
        <v>6668</v>
      </c>
      <c r="O1740">
        <v>2902533</v>
      </c>
      <c r="P1740" t="s">
        <v>4805</v>
      </c>
      <c r="Q1740">
        <v>50.084182900000002</v>
      </c>
      <c r="R1740">
        <v>8.4432294999999993</v>
      </c>
      <c r="S1740">
        <v>50.084182900000002</v>
      </c>
      <c r="T1740">
        <v>8.4432294999999993</v>
      </c>
      <c r="U1740" t="s">
        <v>8994</v>
      </c>
      <c r="V1740">
        <v>50.084182900000002</v>
      </c>
      <c r="W1740">
        <v>8.4432294999999993</v>
      </c>
      <c r="X1740">
        <v>2902533</v>
      </c>
      <c r="Y1740" t="s">
        <v>10915</v>
      </c>
    </row>
    <row r="1741" spans="1:25" x14ac:dyDescent="0.3">
      <c r="A1741" t="s">
        <v>1646</v>
      </c>
      <c r="B1741" t="s">
        <v>4805</v>
      </c>
      <c r="H1741" t="s">
        <v>1028</v>
      </c>
      <c r="L1741" t="s">
        <v>5831</v>
      </c>
      <c r="M1741" t="s">
        <v>5835</v>
      </c>
      <c r="N1741" t="s">
        <v>6668</v>
      </c>
      <c r="O1741">
        <v>2902533</v>
      </c>
      <c r="P1741" t="s">
        <v>4805</v>
      </c>
      <c r="Q1741">
        <v>50.084182900000002</v>
      </c>
      <c r="R1741">
        <v>8.4432294999999993</v>
      </c>
      <c r="S1741">
        <v>50.084182900000002</v>
      </c>
      <c r="T1741">
        <v>8.4432294999999993</v>
      </c>
      <c r="U1741" t="s">
        <v>8994</v>
      </c>
      <c r="V1741">
        <v>50.084182900000002</v>
      </c>
      <c r="W1741">
        <v>8.4432294999999993</v>
      </c>
      <c r="X1741">
        <v>2902533</v>
      </c>
      <c r="Y1741" t="s">
        <v>10915</v>
      </c>
    </row>
    <row r="1742" spans="1:25" x14ac:dyDescent="0.3">
      <c r="A1742" t="s">
        <v>1645</v>
      </c>
      <c r="B1742" t="s">
        <v>4805</v>
      </c>
      <c r="H1742" t="s">
        <v>1028</v>
      </c>
      <c r="L1742" t="s">
        <v>5831</v>
      </c>
      <c r="M1742" t="s">
        <v>5835</v>
      </c>
      <c r="N1742" t="s">
        <v>6668</v>
      </c>
      <c r="O1742">
        <v>2902533</v>
      </c>
      <c r="P1742" t="s">
        <v>4805</v>
      </c>
      <c r="Q1742">
        <v>50.084182900000002</v>
      </c>
      <c r="R1742">
        <v>8.4432294999999993</v>
      </c>
      <c r="S1742">
        <v>50.084182900000002</v>
      </c>
      <c r="T1742">
        <v>8.4432294999999993</v>
      </c>
      <c r="U1742" t="s">
        <v>8994</v>
      </c>
      <c r="V1742">
        <v>50.084182900000002</v>
      </c>
      <c r="W1742">
        <v>8.4432294999999993</v>
      </c>
      <c r="X1742">
        <v>2902533</v>
      </c>
      <c r="Y1742" t="s">
        <v>10915</v>
      </c>
    </row>
    <row r="1743" spans="1:25" x14ac:dyDescent="0.3">
      <c r="A1743" t="s">
        <v>1648</v>
      </c>
      <c r="B1743" t="s">
        <v>4806</v>
      </c>
      <c r="F1743" t="s">
        <v>5764</v>
      </c>
      <c r="H1743" t="s">
        <v>1028</v>
      </c>
      <c r="L1743" t="s">
        <v>5831</v>
      </c>
      <c r="M1743" t="s">
        <v>5834</v>
      </c>
      <c r="N1743" t="s">
        <v>6669</v>
      </c>
      <c r="O1743">
        <v>2902531</v>
      </c>
      <c r="P1743" t="s">
        <v>4806</v>
      </c>
      <c r="Q1743">
        <v>50.1384866</v>
      </c>
      <c r="R1743">
        <v>10.523335400000001</v>
      </c>
      <c r="S1743">
        <v>50.1384866</v>
      </c>
      <c r="T1743">
        <v>10.523335400000001</v>
      </c>
      <c r="U1743" t="s">
        <v>8994</v>
      </c>
      <c r="V1743">
        <v>50.1384866</v>
      </c>
      <c r="W1743">
        <v>10.523335400000001</v>
      </c>
      <c r="X1743">
        <v>2902531</v>
      </c>
      <c r="Y1743" t="s">
        <v>10916</v>
      </c>
    </row>
    <row r="1744" spans="1:25" x14ac:dyDescent="0.3">
      <c r="A1744" t="s">
        <v>1648</v>
      </c>
      <c r="B1744" t="s">
        <v>4806</v>
      </c>
      <c r="H1744" t="s">
        <v>1028</v>
      </c>
      <c r="L1744" t="s">
        <v>5831</v>
      </c>
      <c r="M1744" t="s">
        <v>5850</v>
      </c>
      <c r="N1744" t="s">
        <v>6669</v>
      </c>
      <c r="O1744">
        <v>2902531</v>
      </c>
      <c r="P1744" t="s">
        <v>4806</v>
      </c>
      <c r="Q1744">
        <v>50.1384866</v>
      </c>
      <c r="R1744">
        <v>10.523335400000001</v>
      </c>
      <c r="S1744">
        <v>50.1384866</v>
      </c>
      <c r="T1744">
        <v>10.523335400000001</v>
      </c>
      <c r="U1744" t="s">
        <v>8994</v>
      </c>
      <c r="V1744">
        <v>50.1384866</v>
      </c>
      <c r="W1744">
        <v>10.523335400000001</v>
      </c>
      <c r="X1744">
        <v>2902531</v>
      </c>
      <c r="Y1744" t="s">
        <v>10916</v>
      </c>
    </row>
    <row r="1745" spans="1:25" x14ac:dyDescent="0.3">
      <c r="A1745" t="s">
        <v>1649</v>
      </c>
      <c r="B1745" t="s">
        <v>4807</v>
      </c>
      <c r="H1745" t="s">
        <v>1028</v>
      </c>
      <c r="L1745" t="s">
        <v>5831</v>
      </c>
      <c r="M1745" t="s">
        <v>5835</v>
      </c>
      <c r="N1745" t="s">
        <v>6670</v>
      </c>
      <c r="O1745">
        <v>2902519</v>
      </c>
      <c r="P1745" t="s">
        <v>8048</v>
      </c>
      <c r="Q1745">
        <v>48.816799499999988</v>
      </c>
      <c r="R1745">
        <v>9.0176950999999992</v>
      </c>
      <c r="S1745">
        <v>48.816799499999988</v>
      </c>
      <c r="T1745">
        <v>9.0176950999999992</v>
      </c>
      <c r="U1745" t="s">
        <v>8995</v>
      </c>
      <c r="V1745">
        <v>48.816799499999988</v>
      </c>
      <c r="W1745">
        <v>9.0176950999999992</v>
      </c>
      <c r="X1745">
        <v>2902519</v>
      </c>
      <c r="Y1745" t="s">
        <v>10917</v>
      </c>
    </row>
    <row r="1746" spans="1:25" x14ac:dyDescent="0.3">
      <c r="A1746" t="s">
        <v>1650</v>
      </c>
      <c r="B1746" t="s">
        <v>4808</v>
      </c>
      <c r="H1746" t="s">
        <v>1028</v>
      </c>
      <c r="L1746" t="s">
        <v>5831</v>
      </c>
      <c r="M1746" t="s">
        <v>5835</v>
      </c>
      <c r="N1746" t="s">
        <v>6671</v>
      </c>
      <c r="O1746">
        <v>2902410</v>
      </c>
      <c r="P1746" t="s">
        <v>8049</v>
      </c>
      <c r="Q1746">
        <v>50.898712799999998</v>
      </c>
      <c r="R1746">
        <v>6.0900230999999998</v>
      </c>
      <c r="S1746">
        <v>50.898712799999998</v>
      </c>
      <c r="T1746">
        <v>6.0900230999999998</v>
      </c>
      <c r="U1746" t="s">
        <v>8996</v>
      </c>
      <c r="V1746">
        <v>50.898712799999998</v>
      </c>
      <c r="W1746">
        <v>6.0900230999999998</v>
      </c>
      <c r="X1746">
        <v>2902410</v>
      </c>
      <c r="Y1746" t="s">
        <v>10918</v>
      </c>
    </row>
    <row r="1747" spans="1:25" x14ac:dyDescent="0.3">
      <c r="A1747" t="s">
        <v>1651</v>
      </c>
      <c r="B1747" t="s">
        <v>4809</v>
      </c>
      <c r="H1747" t="s">
        <v>1028</v>
      </c>
      <c r="L1747" t="s">
        <v>5831</v>
      </c>
      <c r="M1747" t="s">
        <v>5835</v>
      </c>
      <c r="N1747" t="s">
        <v>6672</v>
      </c>
      <c r="O1747">
        <v>2901906</v>
      </c>
      <c r="P1747" t="s">
        <v>4809</v>
      </c>
      <c r="Q1747">
        <v>50.095350199999999</v>
      </c>
      <c r="R1747">
        <v>12.2196079</v>
      </c>
      <c r="S1747">
        <v>50.095350199999999</v>
      </c>
      <c r="T1747">
        <v>12.2196079</v>
      </c>
      <c r="U1747" t="s">
        <v>8997</v>
      </c>
      <c r="V1747">
        <v>50.095350199999999</v>
      </c>
      <c r="W1747">
        <v>12.2196079</v>
      </c>
      <c r="X1747">
        <v>2901906</v>
      </c>
      <c r="Y1747" t="s">
        <v>10919</v>
      </c>
    </row>
    <row r="1748" spans="1:25" x14ac:dyDescent="0.3">
      <c r="A1748" t="s">
        <v>1653</v>
      </c>
      <c r="B1748" t="s">
        <v>1652</v>
      </c>
      <c r="H1748" t="s">
        <v>1028</v>
      </c>
      <c r="L1748" t="s">
        <v>5831</v>
      </c>
      <c r="M1748" t="s">
        <v>5835</v>
      </c>
      <c r="N1748" t="s">
        <v>6673</v>
      </c>
      <c r="O1748">
        <v>2901756</v>
      </c>
      <c r="P1748" t="s">
        <v>1652</v>
      </c>
      <c r="Q1748">
        <v>51.3732653</v>
      </c>
      <c r="R1748">
        <v>9.9468989000000008</v>
      </c>
      <c r="S1748">
        <v>51.3732653</v>
      </c>
      <c r="T1748">
        <v>9.9468989000000008</v>
      </c>
      <c r="U1748" t="s">
        <v>8998</v>
      </c>
      <c r="V1748">
        <v>51.3732653</v>
      </c>
      <c r="W1748">
        <v>9.9468989000000008</v>
      </c>
      <c r="X1748">
        <v>2901756</v>
      </c>
      <c r="Y1748" t="s">
        <v>10920</v>
      </c>
    </row>
    <row r="1749" spans="1:25" x14ac:dyDescent="0.3">
      <c r="A1749" t="s">
        <v>1652</v>
      </c>
      <c r="B1749" t="s">
        <v>1652</v>
      </c>
      <c r="H1749" t="s">
        <v>1028</v>
      </c>
      <c r="L1749" t="s">
        <v>5831</v>
      </c>
      <c r="M1749" t="s">
        <v>5835</v>
      </c>
      <c r="N1749" t="s">
        <v>6673</v>
      </c>
      <c r="O1749">
        <v>2901756</v>
      </c>
      <c r="P1749" t="s">
        <v>1652</v>
      </c>
      <c r="Q1749">
        <v>51.3732653</v>
      </c>
      <c r="R1749">
        <v>9.9468989000000008</v>
      </c>
      <c r="S1749">
        <v>51.3732653</v>
      </c>
      <c r="T1749">
        <v>9.9468989000000008</v>
      </c>
      <c r="U1749" t="s">
        <v>8998</v>
      </c>
      <c r="V1749">
        <v>51.3732653</v>
      </c>
      <c r="W1749">
        <v>9.9468989000000008</v>
      </c>
      <c r="X1749">
        <v>2901756</v>
      </c>
      <c r="Y1749" t="s">
        <v>10920</v>
      </c>
    </row>
    <row r="1750" spans="1:25" x14ac:dyDescent="0.3">
      <c r="A1750" t="s">
        <v>1654</v>
      </c>
      <c r="B1750" t="s">
        <v>1654</v>
      </c>
      <c r="H1750" t="s">
        <v>1028</v>
      </c>
      <c r="L1750" t="s">
        <v>5831</v>
      </c>
      <c r="M1750" t="s">
        <v>5833</v>
      </c>
      <c r="N1750" t="str">
        <f>CONCATENATE(B1750, ", Europe")</f>
        <v>Hohenlohe, Europe</v>
      </c>
      <c r="O1750">
        <v>2901619</v>
      </c>
      <c r="P1750" t="s">
        <v>1654</v>
      </c>
      <c r="Q1750">
        <v>49.203520300000001</v>
      </c>
      <c r="R1750">
        <v>9.5102214000000007</v>
      </c>
      <c r="S1750">
        <v>49.203520300000001</v>
      </c>
      <c r="T1750">
        <v>9.5102214000000007</v>
      </c>
      <c r="U1750" t="s">
        <v>8999</v>
      </c>
      <c r="V1750">
        <v>49.203520300000001</v>
      </c>
      <c r="W1750">
        <f>R1750</f>
        <v>9.5102214000000007</v>
      </c>
      <c r="X1750">
        <f>O1750</f>
        <v>2901619</v>
      </c>
    </row>
    <row r="1751" spans="1:25" x14ac:dyDescent="0.3">
      <c r="A1751" t="s">
        <v>1654</v>
      </c>
      <c r="B1751" t="s">
        <v>4810</v>
      </c>
      <c r="H1751" t="s">
        <v>1028</v>
      </c>
      <c r="L1751" t="s">
        <v>5831</v>
      </c>
      <c r="M1751" t="s">
        <v>5834</v>
      </c>
      <c r="N1751" t="s">
        <v>6674</v>
      </c>
      <c r="O1751">
        <v>2901619</v>
      </c>
      <c r="P1751" t="s">
        <v>1654</v>
      </c>
      <c r="Q1751">
        <v>49.203520300000001</v>
      </c>
      <c r="R1751">
        <v>9.5102214000000007</v>
      </c>
      <c r="S1751">
        <v>49.203520300000001</v>
      </c>
      <c r="T1751">
        <v>9.5102214000000007</v>
      </c>
      <c r="U1751" t="s">
        <v>8999</v>
      </c>
      <c r="V1751">
        <v>49.203520300000001</v>
      </c>
      <c r="W1751">
        <v>9.5102214000000007</v>
      </c>
      <c r="X1751">
        <v>2901619</v>
      </c>
      <c r="Y1751" t="s">
        <v>10921</v>
      </c>
    </row>
    <row r="1752" spans="1:25" x14ac:dyDescent="0.3">
      <c r="A1752" t="s">
        <v>1655</v>
      </c>
      <c r="B1752" t="s">
        <v>1655</v>
      </c>
      <c r="H1752" t="s">
        <v>1028</v>
      </c>
      <c r="L1752" t="s">
        <v>5831</v>
      </c>
      <c r="M1752" t="s">
        <v>5833</v>
      </c>
      <c r="N1752" t="str">
        <f>CONCATENATE(B1752, ", Europe")</f>
        <v>Hohl, Europe</v>
      </c>
      <c r="O1752">
        <v>2900986</v>
      </c>
      <c r="P1752" t="s">
        <v>1655</v>
      </c>
      <c r="Q1752">
        <v>50.052390000000003</v>
      </c>
      <c r="R1752">
        <v>9.1172799999999992</v>
      </c>
      <c r="V1752">
        <v>50.052390000000003</v>
      </c>
      <c r="W1752">
        <f>R1752</f>
        <v>9.1172799999999992</v>
      </c>
      <c r="X1752">
        <f>O1752</f>
        <v>2900986</v>
      </c>
    </row>
    <row r="1753" spans="1:25" x14ac:dyDescent="0.3">
      <c r="A1753" t="s">
        <v>1655</v>
      </c>
      <c r="B1753" t="s">
        <v>4811</v>
      </c>
      <c r="C1753" t="s">
        <v>5672</v>
      </c>
      <c r="F1753" t="s">
        <v>4641</v>
      </c>
      <c r="H1753" t="s">
        <v>1028</v>
      </c>
      <c r="L1753" t="s">
        <v>5831</v>
      </c>
      <c r="M1753" t="s">
        <v>5837</v>
      </c>
      <c r="N1753" t="s">
        <v>6675</v>
      </c>
      <c r="O1753">
        <v>2900986</v>
      </c>
      <c r="P1753" t="s">
        <v>1655</v>
      </c>
      <c r="Q1753">
        <v>50.052390000000003</v>
      </c>
      <c r="R1753">
        <v>9.1172799999999992</v>
      </c>
      <c r="V1753">
        <v>50.052390000000003</v>
      </c>
      <c r="W1753">
        <v>9.1172799999999992</v>
      </c>
      <c r="X1753">
        <v>2900986</v>
      </c>
      <c r="Y1753" t="s">
        <v>10922</v>
      </c>
    </row>
    <row r="1754" spans="1:25" x14ac:dyDescent="0.3">
      <c r="A1754" t="s">
        <v>1655</v>
      </c>
      <c r="B1754" t="s">
        <v>4811</v>
      </c>
      <c r="C1754" t="s">
        <v>5672</v>
      </c>
      <c r="F1754" t="s">
        <v>4641</v>
      </c>
      <c r="H1754" t="s">
        <v>1028</v>
      </c>
      <c r="L1754" t="s">
        <v>5831</v>
      </c>
      <c r="M1754" t="s">
        <v>5837</v>
      </c>
      <c r="N1754" t="s">
        <v>6675</v>
      </c>
      <c r="O1754">
        <v>2900986</v>
      </c>
      <c r="P1754" t="s">
        <v>1655</v>
      </c>
      <c r="Q1754">
        <v>50.052390000000003</v>
      </c>
      <c r="R1754">
        <v>9.1172799999999992</v>
      </c>
      <c r="V1754">
        <v>50.052390000000003</v>
      </c>
      <c r="W1754">
        <v>9.1172799999999992</v>
      </c>
      <c r="X1754">
        <v>2900986</v>
      </c>
      <c r="Y1754" t="s">
        <v>10922</v>
      </c>
    </row>
    <row r="1755" spans="1:25" x14ac:dyDescent="0.3">
      <c r="A1755" t="s">
        <v>1656</v>
      </c>
      <c r="B1755" t="s">
        <v>4812</v>
      </c>
      <c r="H1755" t="s">
        <v>1028</v>
      </c>
      <c r="I1755" t="s">
        <v>5806</v>
      </c>
      <c r="L1755" t="s">
        <v>5831</v>
      </c>
      <c r="M1755" t="s">
        <v>5859</v>
      </c>
      <c r="N1755" t="s">
        <v>6676</v>
      </c>
      <c r="O1755">
        <v>2900825</v>
      </c>
      <c r="P1755" t="s">
        <v>4812</v>
      </c>
      <c r="Q1755">
        <v>50.4347311</v>
      </c>
      <c r="R1755">
        <v>7.6693081999999997</v>
      </c>
      <c r="S1755">
        <v>50.4347311</v>
      </c>
      <c r="T1755">
        <v>7.6693081999999997</v>
      </c>
      <c r="U1755" t="s">
        <v>9000</v>
      </c>
      <c r="V1755">
        <v>50.4347311</v>
      </c>
      <c r="W1755">
        <v>7.6693081999999997</v>
      </c>
      <c r="X1755">
        <v>2900825</v>
      </c>
      <c r="Y1755" t="s">
        <v>10923</v>
      </c>
    </row>
    <row r="1756" spans="1:25" x14ac:dyDescent="0.3">
      <c r="A1756" t="s">
        <v>1657</v>
      </c>
      <c r="B1756" t="s">
        <v>1657</v>
      </c>
      <c r="H1756" t="s">
        <v>1028</v>
      </c>
      <c r="L1756" t="s">
        <v>5832</v>
      </c>
      <c r="M1756" t="s">
        <v>5834</v>
      </c>
      <c r="N1756" t="s">
        <v>6677</v>
      </c>
      <c r="O1756">
        <v>2747891</v>
      </c>
      <c r="P1756" t="s">
        <v>8050</v>
      </c>
      <c r="Q1756">
        <v>52.132632999999998</v>
      </c>
      <c r="R1756">
        <v>5.2912659999999994</v>
      </c>
      <c r="S1756">
        <v>52.132632999999998</v>
      </c>
      <c r="T1756">
        <v>5.2912659999999994</v>
      </c>
      <c r="U1756" t="s">
        <v>9001</v>
      </c>
      <c r="V1756">
        <v>52.132632999999998</v>
      </c>
      <c r="W1756">
        <v>5.2912659999999994</v>
      </c>
      <c r="X1756">
        <v>2747891</v>
      </c>
      <c r="Y1756" t="s">
        <v>10924</v>
      </c>
    </row>
    <row r="1757" spans="1:25" x14ac:dyDescent="0.3">
      <c r="A1757" t="s">
        <v>1659</v>
      </c>
      <c r="B1757" t="s">
        <v>4813</v>
      </c>
      <c r="H1757" t="s">
        <v>1028</v>
      </c>
      <c r="L1757" t="s">
        <v>5831</v>
      </c>
      <c r="M1757" t="s">
        <v>5835</v>
      </c>
      <c r="N1757" t="s">
        <v>6678</v>
      </c>
      <c r="O1757">
        <v>2900496</v>
      </c>
      <c r="P1757" t="s">
        <v>1658</v>
      </c>
      <c r="Q1757">
        <v>49.511730999999997</v>
      </c>
      <c r="R1757">
        <v>9.2838209999999997</v>
      </c>
      <c r="S1757">
        <v>49.511730999999997</v>
      </c>
      <c r="T1757">
        <v>9.2838209999999997</v>
      </c>
      <c r="U1757" t="s">
        <v>9002</v>
      </c>
      <c r="V1757">
        <v>49.511730999999997</v>
      </c>
      <c r="W1757">
        <v>9.2838209999999997</v>
      </c>
      <c r="X1757">
        <v>2900496</v>
      </c>
      <c r="Y1757" t="s">
        <v>10925</v>
      </c>
    </row>
    <row r="1758" spans="1:25" x14ac:dyDescent="0.3">
      <c r="A1758" t="s">
        <v>1660</v>
      </c>
      <c r="B1758" t="s">
        <v>4813</v>
      </c>
      <c r="H1758" t="s">
        <v>1028</v>
      </c>
      <c r="L1758" t="s">
        <v>5831</v>
      </c>
      <c r="M1758" t="s">
        <v>5835</v>
      </c>
      <c r="N1758" t="s">
        <v>6678</v>
      </c>
      <c r="O1758">
        <v>2900496</v>
      </c>
      <c r="P1758" t="s">
        <v>1658</v>
      </c>
      <c r="Q1758">
        <v>49.511730999999997</v>
      </c>
      <c r="R1758">
        <v>9.2838209999999997</v>
      </c>
      <c r="S1758">
        <v>49.511730999999997</v>
      </c>
      <c r="T1758">
        <v>9.2838209999999997</v>
      </c>
      <c r="U1758" t="s">
        <v>9002</v>
      </c>
      <c r="V1758">
        <v>49.511730999999997</v>
      </c>
      <c r="W1758">
        <v>9.2838209999999997</v>
      </c>
      <c r="X1758">
        <v>2900496</v>
      </c>
      <c r="Y1758" t="s">
        <v>10925</v>
      </c>
    </row>
    <row r="1759" spans="1:25" x14ac:dyDescent="0.3">
      <c r="A1759" t="s">
        <v>1658</v>
      </c>
      <c r="B1759" t="s">
        <v>4813</v>
      </c>
      <c r="H1759" t="s">
        <v>1028</v>
      </c>
      <c r="L1759" t="s">
        <v>5831</v>
      </c>
      <c r="M1759" t="s">
        <v>5835</v>
      </c>
      <c r="N1759" t="s">
        <v>6678</v>
      </c>
      <c r="O1759">
        <v>2900496</v>
      </c>
      <c r="P1759" t="s">
        <v>1658</v>
      </c>
      <c r="Q1759">
        <v>49.511730999999997</v>
      </c>
      <c r="R1759">
        <v>9.2838209999999997</v>
      </c>
      <c r="S1759">
        <v>49.511730999999997</v>
      </c>
      <c r="T1759">
        <v>9.2838209999999997</v>
      </c>
      <c r="U1759" t="s">
        <v>9002</v>
      </c>
      <c r="V1759">
        <v>49.511730999999997</v>
      </c>
      <c r="W1759">
        <v>9.2838209999999997</v>
      </c>
      <c r="X1759">
        <v>2900496</v>
      </c>
      <c r="Y1759" t="s">
        <v>10925</v>
      </c>
    </row>
    <row r="1760" spans="1:25" x14ac:dyDescent="0.3">
      <c r="A1760" t="s">
        <v>1661</v>
      </c>
      <c r="B1760" t="s">
        <v>1663</v>
      </c>
      <c r="H1760" t="s">
        <v>1028</v>
      </c>
      <c r="L1760" t="s">
        <v>5831</v>
      </c>
      <c r="M1760" t="s">
        <v>5835</v>
      </c>
      <c r="N1760" t="s">
        <v>6679</v>
      </c>
      <c r="O1760">
        <v>2900453</v>
      </c>
      <c r="P1760" t="s">
        <v>1663</v>
      </c>
      <c r="Q1760">
        <v>49.937146400000003</v>
      </c>
      <c r="R1760">
        <v>11.2909483</v>
      </c>
      <c r="S1760">
        <v>49.937146400000003</v>
      </c>
      <c r="T1760">
        <v>11.2909483</v>
      </c>
      <c r="U1760" t="s">
        <v>9003</v>
      </c>
      <c r="V1760">
        <v>49.937146400000003</v>
      </c>
      <c r="W1760">
        <v>11.2909483</v>
      </c>
      <c r="X1760">
        <v>2900453</v>
      </c>
      <c r="Y1760" t="s">
        <v>10926</v>
      </c>
    </row>
    <row r="1761" spans="1:25" x14ac:dyDescent="0.3">
      <c r="A1761" t="s">
        <v>1662</v>
      </c>
      <c r="B1761" t="s">
        <v>1663</v>
      </c>
      <c r="H1761" t="s">
        <v>1028</v>
      </c>
      <c r="L1761" t="s">
        <v>5831</v>
      </c>
      <c r="M1761" t="s">
        <v>5835</v>
      </c>
      <c r="N1761" t="s">
        <v>6679</v>
      </c>
      <c r="O1761">
        <v>2900453</v>
      </c>
      <c r="P1761" t="s">
        <v>1663</v>
      </c>
      <c r="Q1761">
        <v>49.937146400000003</v>
      </c>
      <c r="R1761">
        <v>11.2909483</v>
      </c>
      <c r="S1761">
        <v>49.937146400000003</v>
      </c>
      <c r="T1761">
        <v>11.2909483</v>
      </c>
      <c r="U1761" t="s">
        <v>9003</v>
      </c>
      <c r="V1761">
        <v>49.937146400000003</v>
      </c>
      <c r="W1761">
        <v>11.2909483</v>
      </c>
      <c r="X1761">
        <v>2900453</v>
      </c>
      <c r="Y1761" t="s">
        <v>10926</v>
      </c>
    </row>
    <row r="1762" spans="1:25" x14ac:dyDescent="0.3">
      <c r="A1762" t="s">
        <v>1663</v>
      </c>
      <c r="B1762" t="s">
        <v>1663</v>
      </c>
      <c r="H1762" t="s">
        <v>1028</v>
      </c>
      <c r="L1762" t="s">
        <v>5831</v>
      </c>
      <c r="M1762" t="s">
        <v>5835</v>
      </c>
      <c r="N1762" t="s">
        <v>6679</v>
      </c>
      <c r="O1762">
        <v>2900453</v>
      </c>
      <c r="P1762" t="s">
        <v>1663</v>
      </c>
      <c r="Q1762">
        <v>49.937146400000003</v>
      </c>
      <c r="R1762">
        <v>11.2909483</v>
      </c>
      <c r="S1762">
        <v>49.937146400000003</v>
      </c>
      <c r="T1762">
        <v>11.2909483</v>
      </c>
      <c r="U1762" t="s">
        <v>9003</v>
      </c>
      <c r="V1762">
        <v>49.937146400000003</v>
      </c>
      <c r="W1762">
        <v>11.2909483</v>
      </c>
      <c r="X1762">
        <v>2900453</v>
      </c>
      <c r="Y1762" t="s">
        <v>10926</v>
      </c>
    </row>
    <row r="1763" spans="1:25" x14ac:dyDescent="0.3">
      <c r="A1763" t="s">
        <v>1664</v>
      </c>
      <c r="B1763" t="s">
        <v>1663</v>
      </c>
      <c r="H1763" t="s">
        <v>1028</v>
      </c>
      <c r="L1763" t="s">
        <v>5831</v>
      </c>
      <c r="M1763" t="s">
        <v>5835</v>
      </c>
      <c r="N1763" t="s">
        <v>6679</v>
      </c>
      <c r="O1763">
        <v>2900453</v>
      </c>
      <c r="P1763" t="s">
        <v>1663</v>
      </c>
      <c r="Q1763">
        <v>49.937146400000003</v>
      </c>
      <c r="R1763">
        <v>11.2909483</v>
      </c>
      <c r="S1763">
        <v>49.937146400000003</v>
      </c>
      <c r="T1763">
        <v>11.2909483</v>
      </c>
      <c r="U1763" t="s">
        <v>9003</v>
      </c>
      <c r="V1763">
        <v>49.937146400000003</v>
      </c>
      <c r="W1763">
        <v>11.2909483</v>
      </c>
      <c r="X1763">
        <v>2900453</v>
      </c>
      <c r="Y1763" t="s">
        <v>10926</v>
      </c>
    </row>
    <row r="1764" spans="1:25" x14ac:dyDescent="0.3">
      <c r="A1764" t="s">
        <v>1665</v>
      </c>
      <c r="B1764" t="s">
        <v>1665</v>
      </c>
      <c r="H1764" t="s">
        <v>1028</v>
      </c>
      <c r="L1764" t="s">
        <v>5831</v>
      </c>
      <c r="M1764" t="s">
        <v>5835</v>
      </c>
      <c r="N1764" t="s">
        <v>6680</v>
      </c>
      <c r="O1764">
        <v>2900375</v>
      </c>
      <c r="P1764" t="s">
        <v>1665</v>
      </c>
      <c r="Q1764">
        <v>50.352766000000003</v>
      </c>
      <c r="R1764">
        <v>10.289004500000001</v>
      </c>
      <c r="S1764">
        <v>50.352766000000003</v>
      </c>
      <c r="T1764">
        <v>10.289004500000001</v>
      </c>
      <c r="U1764" t="s">
        <v>9004</v>
      </c>
      <c r="V1764">
        <v>50.352766000000003</v>
      </c>
      <c r="W1764">
        <v>10.289004500000001</v>
      </c>
      <c r="X1764">
        <v>2900375</v>
      </c>
      <c r="Y1764" t="s">
        <v>10927</v>
      </c>
    </row>
    <row r="1765" spans="1:25" x14ac:dyDescent="0.3">
      <c r="A1765" t="s">
        <v>1666</v>
      </c>
      <c r="B1765" t="s">
        <v>4814</v>
      </c>
      <c r="H1765" t="s">
        <v>1028</v>
      </c>
      <c r="L1765" t="s">
        <v>5831</v>
      </c>
      <c r="M1765" t="s">
        <v>5834</v>
      </c>
      <c r="N1765" t="s">
        <v>6681</v>
      </c>
      <c r="O1765">
        <v>2900370</v>
      </c>
      <c r="P1765" t="s">
        <v>1666</v>
      </c>
      <c r="Q1765">
        <v>51.181216900000003</v>
      </c>
      <c r="R1765">
        <v>9.7885345000000008</v>
      </c>
      <c r="S1765">
        <v>51.181216900000003</v>
      </c>
      <c r="T1765">
        <v>9.7885345000000008</v>
      </c>
      <c r="U1765" t="s">
        <v>9005</v>
      </c>
      <c r="V1765">
        <v>51.181216900000003</v>
      </c>
      <c r="W1765">
        <v>9.7885345000000008</v>
      </c>
      <c r="X1765">
        <v>2900370</v>
      </c>
      <c r="Y1765" t="s">
        <v>10928</v>
      </c>
    </row>
    <row r="1766" spans="1:25" x14ac:dyDescent="0.3">
      <c r="A1766" t="s">
        <v>1667</v>
      </c>
      <c r="B1766" t="s">
        <v>4815</v>
      </c>
      <c r="H1766" t="s">
        <v>1028</v>
      </c>
      <c r="L1766" t="s">
        <v>5831</v>
      </c>
      <c r="M1766" t="s">
        <v>5835</v>
      </c>
      <c r="N1766" t="s">
        <v>6682</v>
      </c>
      <c r="O1766">
        <v>2900287</v>
      </c>
      <c r="P1766" t="s">
        <v>8051</v>
      </c>
      <c r="Q1766">
        <v>52.2070644</v>
      </c>
      <c r="R1766">
        <v>8.5186007999999998</v>
      </c>
      <c r="S1766">
        <v>52.2070644</v>
      </c>
      <c r="T1766">
        <v>8.5186007999999998</v>
      </c>
      <c r="U1766" t="s">
        <v>9006</v>
      </c>
      <c r="V1766">
        <v>52.2070644</v>
      </c>
      <c r="W1766">
        <v>8.5186007999999998</v>
      </c>
      <c r="X1766">
        <v>2900287</v>
      </c>
      <c r="Y1766" t="s">
        <v>10929</v>
      </c>
    </row>
    <row r="1767" spans="1:25" x14ac:dyDescent="0.3">
      <c r="A1767" t="s">
        <v>1668</v>
      </c>
      <c r="B1767" t="s">
        <v>4816</v>
      </c>
      <c r="H1767" t="s">
        <v>1028</v>
      </c>
      <c r="L1767" t="s">
        <v>5831</v>
      </c>
      <c r="M1767" t="s">
        <v>5835</v>
      </c>
      <c r="N1767" t="s">
        <v>6683</v>
      </c>
      <c r="O1767">
        <v>2891122</v>
      </c>
      <c r="P1767" t="s">
        <v>8052</v>
      </c>
      <c r="Q1767">
        <v>54.070998000000003</v>
      </c>
      <c r="R1767">
        <v>9.9256316000000009</v>
      </c>
      <c r="S1767">
        <v>54.070998000000003</v>
      </c>
      <c r="T1767">
        <v>9.9256316000000009</v>
      </c>
      <c r="U1767" t="s">
        <v>9007</v>
      </c>
      <c r="V1767">
        <v>54.070998000000003</v>
      </c>
      <c r="W1767">
        <v>9.9256316000000009</v>
      </c>
      <c r="X1767">
        <v>2891122</v>
      </c>
      <c r="Y1767" t="s">
        <v>10930</v>
      </c>
    </row>
    <row r="1768" spans="1:25" x14ac:dyDescent="0.3">
      <c r="A1768" t="s">
        <v>1669</v>
      </c>
      <c r="B1768" t="s">
        <v>4817</v>
      </c>
      <c r="F1768" t="s">
        <v>861</v>
      </c>
      <c r="H1768" t="s">
        <v>1028</v>
      </c>
      <c r="L1768" t="s">
        <v>5831</v>
      </c>
      <c r="M1768" t="s">
        <v>5835</v>
      </c>
      <c r="N1768" t="s">
        <v>6684</v>
      </c>
      <c r="O1768">
        <v>2900066</v>
      </c>
      <c r="P1768" t="s">
        <v>4817</v>
      </c>
      <c r="Q1768">
        <v>51.490660699999999</v>
      </c>
      <c r="R1768">
        <v>10.394145099999999</v>
      </c>
      <c r="S1768">
        <v>51.490660699999999</v>
      </c>
      <c r="T1768">
        <v>10.394145099999999</v>
      </c>
      <c r="U1768" t="s">
        <v>9008</v>
      </c>
      <c r="V1768">
        <v>51.490660699999999</v>
      </c>
      <c r="W1768">
        <v>10.394145099999999</v>
      </c>
      <c r="X1768">
        <v>2900066</v>
      </c>
      <c r="Y1768" t="s">
        <v>10931</v>
      </c>
    </row>
    <row r="1769" spans="1:25" x14ac:dyDescent="0.3">
      <c r="A1769" t="s">
        <v>1673</v>
      </c>
      <c r="B1769" t="s">
        <v>4818</v>
      </c>
      <c r="H1769" t="s">
        <v>1028</v>
      </c>
      <c r="L1769" t="s">
        <v>5831</v>
      </c>
      <c r="M1769" t="s">
        <v>5835</v>
      </c>
      <c r="N1769" t="s">
        <v>6685</v>
      </c>
      <c r="O1769">
        <v>2899767</v>
      </c>
      <c r="P1769" t="s">
        <v>4818</v>
      </c>
      <c r="Q1769">
        <v>50.218858399999988</v>
      </c>
      <c r="R1769">
        <v>7.9093939000000004</v>
      </c>
      <c r="S1769">
        <v>50.218858399999988</v>
      </c>
      <c r="T1769">
        <v>7.9093939000000004</v>
      </c>
      <c r="U1769" t="s">
        <v>9009</v>
      </c>
      <c r="V1769">
        <v>50.218858399999988</v>
      </c>
      <c r="W1769">
        <v>7.9093939000000004</v>
      </c>
      <c r="X1769">
        <v>2899767</v>
      </c>
      <c r="Y1769" t="s">
        <v>10932</v>
      </c>
    </row>
    <row r="1770" spans="1:25" x14ac:dyDescent="0.3">
      <c r="A1770" t="s">
        <v>1672</v>
      </c>
      <c r="B1770" t="s">
        <v>4818</v>
      </c>
      <c r="H1770" t="s">
        <v>1028</v>
      </c>
      <c r="L1770" t="s">
        <v>5831</v>
      </c>
      <c r="M1770" t="s">
        <v>5835</v>
      </c>
      <c r="N1770" t="s">
        <v>6685</v>
      </c>
      <c r="O1770">
        <v>2899767</v>
      </c>
      <c r="P1770" t="s">
        <v>4818</v>
      </c>
      <c r="Q1770">
        <v>50.218858399999988</v>
      </c>
      <c r="R1770">
        <v>7.9093939000000004</v>
      </c>
      <c r="S1770">
        <v>50.218858399999988</v>
      </c>
      <c r="T1770">
        <v>7.9093939000000004</v>
      </c>
      <c r="U1770" t="s">
        <v>9009</v>
      </c>
      <c r="V1770">
        <v>50.218858399999988</v>
      </c>
      <c r="W1770">
        <v>7.9093939000000004</v>
      </c>
      <c r="X1770">
        <v>2899767</v>
      </c>
      <c r="Y1770" t="s">
        <v>10932</v>
      </c>
    </row>
    <row r="1771" spans="1:25" x14ac:dyDescent="0.3">
      <c r="A1771" t="s">
        <v>1671</v>
      </c>
      <c r="B1771" t="s">
        <v>4818</v>
      </c>
      <c r="H1771" t="s">
        <v>1028</v>
      </c>
      <c r="L1771" t="s">
        <v>5831</v>
      </c>
      <c r="M1771" t="s">
        <v>5835</v>
      </c>
      <c r="N1771" t="s">
        <v>6685</v>
      </c>
      <c r="O1771">
        <v>2899767</v>
      </c>
      <c r="P1771" t="s">
        <v>4818</v>
      </c>
      <c r="Q1771">
        <v>50.218858399999988</v>
      </c>
      <c r="R1771">
        <v>7.9093939000000004</v>
      </c>
      <c r="S1771">
        <v>50.218858399999988</v>
      </c>
      <c r="T1771">
        <v>7.9093939000000004</v>
      </c>
      <c r="U1771" t="s">
        <v>9009</v>
      </c>
      <c r="V1771">
        <v>50.218858399999988</v>
      </c>
      <c r="W1771">
        <v>7.9093939000000004</v>
      </c>
      <c r="X1771">
        <v>2899767</v>
      </c>
      <c r="Y1771" t="s">
        <v>10932</v>
      </c>
    </row>
    <row r="1772" spans="1:25" x14ac:dyDescent="0.3">
      <c r="A1772" t="s">
        <v>1670</v>
      </c>
      <c r="B1772" t="s">
        <v>4818</v>
      </c>
      <c r="C1772" t="s">
        <v>5669</v>
      </c>
      <c r="H1772" t="s">
        <v>1028</v>
      </c>
      <c r="L1772" t="s">
        <v>5831</v>
      </c>
      <c r="M1772" t="s">
        <v>5835</v>
      </c>
      <c r="N1772" t="s">
        <v>6685</v>
      </c>
      <c r="O1772">
        <v>2899767</v>
      </c>
      <c r="P1772" t="s">
        <v>4818</v>
      </c>
      <c r="Q1772">
        <v>50.218858399999988</v>
      </c>
      <c r="R1772">
        <v>7.9093939000000004</v>
      </c>
      <c r="S1772">
        <v>50.218858399999988</v>
      </c>
      <c r="T1772">
        <v>7.9093939000000004</v>
      </c>
      <c r="U1772" t="s">
        <v>9009</v>
      </c>
      <c r="V1772">
        <v>50.218858399999988</v>
      </c>
      <c r="W1772">
        <v>7.9093939000000004</v>
      </c>
      <c r="X1772">
        <v>2899767</v>
      </c>
      <c r="Y1772" t="s">
        <v>10932</v>
      </c>
    </row>
    <row r="1773" spans="1:25" x14ac:dyDescent="0.3">
      <c r="A1773" t="s">
        <v>1674</v>
      </c>
      <c r="B1773" t="s">
        <v>4819</v>
      </c>
      <c r="H1773" t="s">
        <v>1028</v>
      </c>
      <c r="L1773" t="s">
        <v>5831</v>
      </c>
      <c r="M1773" t="s">
        <v>5850</v>
      </c>
      <c r="N1773" t="s">
        <v>6686</v>
      </c>
      <c r="O1773">
        <v>2899541</v>
      </c>
      <c r="P1773" t="s">
        <v>8053</v>
      </c>
      <c r="Q1773">
        <v>51.047393999999997</v>
      </c>
      <c r="R1773">
        <v>6.4039294999999994</v>
      </c>
      <c r="S1773">
        <v>51.047393999999997</v>
      </c>
      <c r="T1773">
        <v>6.4039294999999994</v>
      </c>
      <c r="U1773" t="s">
        <v>9010</v>
      </c>
      <c r="V1773">
        <v>51.047393999999997</v>
      </c>
      <c r="W1773">
        <v>6.4039294999999994</v>
      </c>
      <c r="X1773">
        <v>2899541</v>
      </c>
      <c r="Y1773" t="s">
        <v>10933</v>
      </c>
    </row>
    <row r="1774" spans="1:25" x14ac:dyDescent="0.3">
      <c r="A1774" t="s">
        <v>1674</v>
      </c>
      <c r="B1774" t="s">
        <v>4819</v>
      </c>
      <c r="H1774" t="s">
        <v>1028</v>
      </c>
      <c r="L1774" t="s">
        <v>5831</v>
      </c>
      <c r="M1774" t="s">
        <v>5834</v>
      </c>
      <c r="N1774" t="s">
        <v>6686</v>
      </c>
      <c r="O1774">
        <v>2899541</v>
      </c>
      <c r="P1774" t="s">
        <v>8053</v>
      </c>
      <c r="Q1774">
        <v>51.047393999999997</v>
      </c>
      <c r="R1774">
        <v>6.4039294999999994</v>
      </c>
      <c r="S1774">
        <v>51.047393999999997</v>
      </c>
      <c r="T1774">
        <v>6.4039294999999994</v>
      </c>
      <c r="U1774" t="s">
        <v>9010</v>
      </c>
      <c r="V1774">
        <v>51.047393999999997</v>
      </c>
      <c r="W1774">
        <v>6.4039294999999994</v>
      </c>
      <c r="X1774">
        <v>2899541</v>
      </c>
      <c r="Y1774" t="s">
        <v>10933</v>
      </c>
    </row>
    <row r="1775" spans="1:25" x14ac:dyDescent="0.3">
      <c r="A1775" t="s">
        <v>1675</v>
      </c>
      <c r="B1775" t="s">
        <v>4820</v>
      </c>
      <c r="F1775" t="s">
        <v>1127</v>
      </c>
      <c r="H1775" t="s">
        <v>1028</v>
      </c>
      <c r="L1775" t="s">
        <v>5831</v>
      </c>
      <c r="M1775" t="s">
        <v>5835</v>
      </c>
      <c r="N1775" t="s">
        <v>6687</v>
      </c>
      <c r="O1775">
        <v>3013196</v>
      </c>
      <c r="P1775" t="s">
        <v>4820</v>
      </c>
      <c r="Q1775">
        <v>49.125211999999998</v>
      </c>
      <c r="R1775">
        <v>6.7755579999999993</v>
      </c>
      <c r="S1775">
        <v>49.125211999999998</v>
      </c>
      <c r="T1775">
        <v>6.7755579999999993</v>
      </c>
      <c r="U1775" t="s">
        <v>9011</v>
      </c>
      <c r="V1775">
        <v>49.125211999999998</v>
      </c>
      <c r="W1775">
        <v>6.7755579999999993</v>
      </c>
      <c r="X1775">
        <v>3013196</v>
      </c>
      <c r="Y1775" t="s">
        <v>10934</v>
      </c>
    </row>
    <row r="1776" spans="1:25" x14ac:dyDescent="0.3">
      <c r="A1776" t="s">
        <v>3740</v>
      </c>
      <c r="B1776" t="s">
        <v>5497</v>
      </c>
      <c r="H1776" t="s">
        <v>1028</v>
      </c>
      <c r="L1776" t="s">
        <v>5831</v>
      </c>
      <c r="M1776" t="s">
        <v>5836</v>
      </c>
      <c r="N1776" t="s">
        <v>4821</v>
      </c>
      <c r="O1776">
        <v>2899445</v>
      </c>
      <c r="P1776" t="s">
        <v>4821</v>
      </c>
      <c r="Q1776">
        <v>49.793320000000001</v>
      </c>
      <c r="R1776">
        <v>9.6240000000000006</v>
      </c>
      <c r="S1776">
        <v>49.793320000000001</v>
      </c>
      <c r="T1776">
        <v>9.6240000000000006</v>
      </c>
      <c r="U1776" t="s">
        <v>9012</v>
      </c>
      <c r="V1776">
        <v>49.793799999999997</v>
      </c>
      <c r="W1776">
        <v>9.6244800000000001</v>
      </c>
      <c r="X1776">
        <v>2899445</v>
      </c>
      <c r="Y1776" t="s">
        <v>11999</v>
      </c>
    </row>
    <row r="1777" spans="1:25" x14ac:dyDescent="0.3">
      <c r="A1777" t="s">
        <v>1676</v>
      </c>
      <c r="B1777" t="s">
        <v>4821</v>
      </c>
      <c r="H1777" t="s">
        <v>1028</v>
      </c>
      <c r="L1777" t="s">
        <v>5831</v>
      </c>
      <c r="M1777" t="s">
        <v>5835</v>
      </c>
      <c r="N1777" t="s">
        <v>6688</v>
      </c>
      <c r="O1777">
        <v>2899445</v>
      </c>
      <c r="P1777" t="s">
        <v>4821</v>
      </c>
      <c r="Q1777">
        <v>49.793320000000001</v>
      </c>
      <c r="R1777">
        <v>9.6240000000000006</v>
      </c>
      <c r="S1777">
        <v>49.793320000000001</v>
      </c>
      <c r="T1777">
        <v>9.6240000000000006</v>
      </c>
      <c r="U1777" t="s">
        <v>9012</v>
      </c>
      <c r="V1777">
        <v>49.793320000000001</v>
      </c>
      <c r="W1777">
        <v>9.6240000000000006</v>
      </c>
      <c r="X1777">
        <v>2899445</v>
      </c>
      <c r="Y1777" t="s">
        <v>10935</v>
      </c>
    </row>
    <row r="1778" spans="1:25" x14ac:dyDescent="0.3">
      <c r="A1778" t="s">
        <v>1677</v>
      </c>
      <c r="B1778" t="s">
        <v>4821</v>
      </c>
      <c r="H1778" t="s">
        <v>1028</v>
      </c>
      <c r="L1778" t="s">
        <v>5831</v>
      </c>
      <c r="M1778" t="s">
        <v>5835</v>
      </c>
      <c r="N1778" t="s">
        <v>6688</v>
      </c>
      <c r="O1778">
        <v>2899445</v>
      </c>
      <c r="P1778" t="s">
        <v>4821</v>
      </c>
      <c r="Q1778">
        <v>49.793320000000001</v>
      </c>
      <c r="R1778">
        <v>9.6240000000000006</v>
      </c>
      <c r="S1778">
        <v>49.793320000000001</v>
      </c>
      <c r="T1778">
        <v>9.6240000000000006</v>
      </c>
      <c r="U1778" t="s">
        <v>9012</v>
      </c>
      <c r="V1778">
        <v>49.793320000000001</v>
      </c>
      <c r="W1778">
        <v>9.6240000000000006</v>
      </c>
      <c r="X1778">
        <v>2899445</v>
      </c>
      <c r="Y1778" t="s">
        <v>10935</v>
      </c>
    </row>
    <row r="1779" spans="1:25" x14ac:dyDescent="0.3">
      <c r="A1779" t="s">
        <v>1678</v>
      </c>
      <c r="B1779" t="s">
        <v>1678</v>
      </c>
      <c r="H1779" t="s">
        <v>1028</v>
      </c>
      <c r="L1779" t="s">
        <v>5831</v>
      </c>
      <c r="M1779" t="s">
        <v>5835</v>
      </c>
      <c r="N1779" t="s">
        <v>6689</v>
      </c>
      <c r="O1779">
        <v>2953435</v>
      </c>
      <c r="P1779" t="s">
        <v>8054</v>
      </c>
      <c r="Q1779">
        <v>50.642617299999998</v>
      </c>
      <c r="R1779">
        <v>7.2262445999999994</v>
      </c>
      <c r="S1779">
        <v>50.642617299999998</v>
      </c>
      <c r="T1779">
        <v>7.2262445999999994</v>
      </c>
      <c r="U1779" t="s">
        <v>9013</v>
      </c>
      <c r="V1779">
        <v>50.642617299999998</v>
      </c>
      <c r="W1779">
        <v>7.2262445999999994</v>
      </c>
      <c r="X1779">
        <v>2953435</v>
      </c>
      <c r="Y1779" t="s">
        <v>10936</v>
      </c>
    </row>
    <row r="1780" spans="1:25" x14ac:dyDescent="0.3">
      <c r="A1780" t="s">
        <v>1679</v>
      </c>
      <c r="B1780" t="s">
        <v>4822</v>
      </c>
      <c r="H1780" t="s">
        <v>1028</v>
      </c>
      <c r="L1780" t="s">
        <v>5831</v>
      </c>
      <c r="M1780" t="s">
        <v>5835</v>
      </c>
      <c r="N1780" t="s">
        <v>6690</v>
      </c>
      <c r="O1780">
        <v>2899192</v>
      </c>
      <c r="P1780" t="s">
        <v>4822</v>
      </c>
      <c r="Q1780">
        <v>48.980715600000003</v>
      </c>
      <c r="R1780">
        <v>9.2405918000000007</v>
      </c>
      <c r="S1780">
        <v>48.980715600000003</v>
      </c>
      <c r="T1780">
        <v>9.2405918000000007</v>
      </c>
      <c r="U1780" t="s">
        <v>9014</v>
      </c>
      <c r="V1780">
        <v>48.980715600000003</v>
      </c>
      <c r="W1780">
        <v>9.2405918000000007</v>
      </c>
      <c r="X1780">
        <v>2899192</v>
      </c>
      <c r="Y1780" t="s">
        <v>10937</v>
      </c>
    </row>
    <row r="1781" spans="1:25" x14ac:dyDescent="0.3">
      <c r="A1781" t="s">
        <v>1680</v>
      </c>
      <c r="B1781" t="s">
        <v>4823</v>
      </c>
      <c r="H1781" t="s">
        <v>1028</v>
      </c>
      <c r="L1781" t="s">
        <v>5831</v>
      </c>
      <c r="M1781" t="s">
        <v>5835</v>
      </c>
      <c r="N1781" t="s">
        <v>6691</v>
      </c>
      <c r="O1781">
        <v>2899191</v>
      </c>
      <c r="P1781" t="s">
        <v>4823</v>
      </c>
      <c r="Q1781">
        <v>49.601482800000007</v>
      </c>
      <c r="R1781">
        <v>9.4293955999999994</v>
      </c>
      <c r="S1781">
        <v>49.601482800000007</v>
      </c>
      <c r="T1781">
        <v>9.4293955999999994</v>
      </c>
      <c r="U1781" t="s">
        <v>9015</v>
      </c>
      <c r="V1781">
        <v>49.601482800000007</v>
      </c>
      <c r="W1781">
        <v>9.4293955999999994</v>
      </c>
      <c r="X1781">
        <v>2899191</v>
      </c>
      <c r="Y1781" t="s">
        <v>10938</v>
      </c>
    </row>
    <row r="1782" spans="1:25" x14ac:dyDescent="0.3">
      <c r="A1782" t="s">
        <v>1622</v>
      </c>
      <c r="B1782" t="s">
        <v>1622</v>
      </c>
      <c r="H1782" t="s">
        <v>1028</v>
      </c>
      <c r="L1782" t="s">
        <v>5831</v>
      </c>
      <c r="M1782" t="s">
        <v>5833</v>
      </c>
      <c r="N1782" t="str">
        <f>CONCATENATE(B1782, ", Europe")</f>
        <v>Hoppach, Europe</v>
      </c>
      <c r="O1782">
        <v>2903427</v>
      </c>
      <c r="Q1782">
        <v>49.853769999999997</v>
      </c>
      <c r="R1782">
        <v>9.2778200000000002</v>
      </c>
      <c r="V1782">
        <v>49.853769999999997</v>
      </c>
      <c r="W1782">
        <f>R1782</f>
        <v>9.2778200000000002</v>
      </c>
      <c r="X1782">
        <f>O1782</f>
        <v>2903427</v>
      </c>
    </row>
    <row r="1783" spans="1:25" x14ac:dyDescent="0.3">
      <c r="A1783" t="s">
        <v>1681</v>
      </c>
      <c r="B1783" t="s">
        <v>4824</v>
      </c>
      <c r="H1783" t="s">
        <v>1028</v>
      </c>
      <c r="L1783" t="s">
        <v>5831</v>
      </c>
      <c r="M1783" t="s">
        <v>5835</v>
      </c>
      <c r="N1783" t="s">
        <v>6692</v>
      </c>
      <c r="O1783">
        <v>2899093</v>
      </c>
      <c r="P1783" t="s">
        <v>4824</v>
      </c>
      <c r="Q1783">
        <v>47.935257800000002</v>
      </c>
      <c r="R1783">
        <v>7.8587000000000007</v>
      </c>
      <c r="S1783">
        <v>47.935257800000002</v>
      </c>
      <c r="T1783">
        <v>7.8587000000000007</v>
      </c>
      <c r="U1783" t="s">
        <v>9016</v>
      </c>
      <c r="V1783">
        <v>47.935257800000002</v>
      </c>
      <c r="W1783">
        <v>7.8587000000000007</v>
      </c>
      <c r="X1783">
        <v>2899093</v>
      </c>
      <c r="Y1783" t="s">
        <v>10939</v>
      </c>
    </row>
    <row r="1784" spans="1:25" x14ac:dyDescent="0.3">
      <c r="A1784" t="s">
        <v>1682</v>
      </c>
      <c r="B1784" t="s">
        <v>4825</v>
      </c>
      <c r="H1784" t="s">
        <v>1028</v>
      </c>
      <c r="L1784" t="s">
        <v>5831</v>
      </c>
      <c r="M1784" t="s">
        <v>5836</v>
      </c>
      <c r="N1784" t="s">
        <v>6693</v>
      </c>
      <c r="O1784">
        <v>2898994</v>
      </c>
      <c r="Q1784">
        <v>51.442700000000002</v>
      </c>
      <c r="R1784">
        <v>9.0686999999999998</v>
      </c>
      <c r="V1784">
        <v>51.442700000000002</v>
      </c>
      <c r="W1784">
        <v>9.0686999999999998</v>
      </c>
      <c r="X1784">
        <v>2898994</v>
      </c>
      <c r="Y1784" t="s">
        <v>10940</v>
      </c>
    </row>
    <row r="1785" spans="1:25" x14ac:dyDescent="0.3">
      <c r="A1785" t="s">
        <v>1683</v>
      </c>
      <c r="B1785" t="s">
        <v>4826</v>
      </c>
      <c r="H1785" t="s">
        <v>1028</v>
      </c>
      <c r="L1785" t="s">
        <v>5831</v>
      </c>
      <c r="M1785" t="s">
        <v>5835</v>
      </c>
      <c r="N1785" t="s">
        <v>6694</v>
      </c>
      <c r="O1785">
        <v>2898906</v>
      </c>
      <c r="P1785" t="s">
        <v>8055</v>
      </c>
      <c r="Q1785">
        <v>50.133915900000012</v>
      </c>
      <c r="R1785">
        <v>8.4519656999999988</v>
      </c>
      <c r="S1785">
        <v>50.133915900000012</v>
      </c>
      <c r="T1785">
        <v>8.4519656999999988</v>
      </c>
      <c r="U1785" t="s">
        <v>9017</v>
      </c>
      <c r="V1785">
        <v>50.133915900000012</v>
      </c>
      <c r="W1785">
        <v>8.4519656999999988</v>
      </c>
      <c r="X1785">
        <v>2898906</v>
      </c>
      <c r="Y1785" t="s">
        <v>10941</v>
      </c>
    </row>
    <row r="1786" spans="1:25" x14ac:dyDescent="0.3">
      <c r="A1786" t="s">
        <v>1684</v>
      </c>
      <c r="B1786" t="s">
        <v>1684</v>
      </c>
      <c r="H1786" t="s">
        <v>1028</v>
      </c>
      <c r="L1786" t="s">
        <v>5831</v>
      </c>
      <c r="M1786" t="s">
        <v>5833</v>
      </c>
      <c r="N1786" t="str">
        <f>CONCATENATE(B1786, ", Europe")</f>
        <v>Hornberg, Europe</v>
      </c>
      <c r="O1786">
        <v>2898876</v>
      </c>
      <c r="P1786" t="s">
        <v>1684</v>
      </c>
      <c r="Q1786">
        <v>48.210680000000004</v>
      </c>
      <c r="R1786">
        <v>8.2327499999999993</v>
      </c>
      <c r="V1786">
        <v>48.210680000000004</v>
      </c>
      <c r="W1786">
        <v>8.2327499999999993</v>
      </c>
      <c r="X1786">
        <v>2898876</v>
      </c>
      <c r="Y1786" t="s">
        <v>10942</v>
      </c>
    </row>
    <row r="1787" spans="1:25" x14ac:dyDescent="0.3">
      <c r="A1787" t="s">
        <v>1685</v>
      </c>
      <c r="B1787" t="s">
        <v>4827</v>
      </c>
      <c r="F1787" t="s">
        <v>3469</v>
      </c>
      <c r="H1787" t="s">
        <v>1028</v>
      </c>
      <c r="L1787" t="s">
        <v>5831</v>
      </c>
      <c r="M1787" t="s">
        <v>5835</v>
      </c>
      <c r="N1787" t="s">
        <v>6695</v>
      </c>
      <c r="O1787">
        <v>2660299</v>
      </c>
      <c r="P1787" t="s">
        <v>8056</v>
      </c>
      <c r="Q1787">
        <v>47.499838799999999</v>
      </c>
      <c r="R1787">
        <v>8.0646316000000002</v>
      </c>
      <c r="S1787">
        <v>47.499838799999999</v>
      </c>
      <c r="T1787">
        <v>8.0646316000000002</v>
      </c>
      <c r="U1787" t="s">
        <v>9018</v>
      </c>
      <c r="V1787">
        <v>47.499838799999999</v>
      </c>
      <c r="W1787">
        <v>8.0646316000000002</v>
      </c>
      <c r="X1787">
        <v>2660299</v>
      </c>
      <c r="Y1787" t="s">
        <v>10943</v>
      </c>
    </row>
    <row r="1788" spans="1:25" x14ac:dyDescent="0.3">
      <c r="A1788" t="s">
        <v>1686</v>
      </c>
      <c r="B1788" t="s">
        <v>4828</v>
      </c>
      <c r="F1788" t="s">
        <v>5765</v>
      </c>
      <c r="H1788" t="s">
        <v>1028</v>
      </c>
      <c r="L1788" t="s">
        <v>5831</v>
      </c>
      <c r="M1788" t="s">
        <v>5850</v>
      </c>
      <c r="N1788" t="s">
        <v>6696</v>
      </c>
      <c r="O1788">
        <v>2619771</v>
      </c>
      <c r="P1788" t="s">
        <v>4828</v>
      </c>
      <c r="Q1788">
        <v>55.858130199999998</v>
      </c>
      <c r="R1788">
        <v>9.8475880999999994</v>
      </c>
      <c r="S1788">
        <v>55.858130199999998</v>
      </c>
      <c r="T1788">
        <v>9.8475880999999994</v>
      </c>
      <c r="U1788" t="s">
        <v>9019</v>
      </c>
      <c r="V1788">
        <v>55.858130199999998</v>
      </c>
      <c r="W1788">
        <v>9.8475880999999994</v>
      </c>
      <c r="X1788">
        <v>2619771</v>
      </c>
      <c r="Y1788" t="s">
        <v>10944</v>
      </c>
    </row>
    <row r="1789" spans="1:25" x14ac:dyDescent="0.3">
      <c r="A1789" t="s">
        <v>1686</v>
      </c>
      <c r="B1789" t="s">
        <v>4828</v>
      </c>
      <c r="F1789" t="s">
        <v>5765</v>
      </c>
      <c r="H1789" t="s">
        <v>1028</v>
      </c>
      <c r="L1789" t="s">
        <v>5831</v>
      </c>
      <c r="M1789" t="s">
        <v>5834</v>
      </c>
      <c r="N1789" t="s">
        <v>6696</v>
      </c>
      <c r="O1789">
        <v>2619771</v>
      </c>
      <c r="P1789" t="s">
        <v>4828</v>
      </c>
      <c r="Q1789">
        <v>55.858130199999998</v>
      </c>
      <c r="R1789">
        <v>9.8475880999999994</v>
      </c>
      <c r="S1789">
        <v>55.858130199999998</v>
      </c>
      <c r="T1789">
        <v>9.8475880999999994</v>
      </c>
      <c r="U1789" t="s">
        <v>9019</v>
      </c>
      <c r="V1789">
        <v>55.858130199999998</v>
      </c>
      <c r="W1789">
        <v>9.8475880999999994</v>
      </c>
      <c r="X1789">
        <v>2619771</v>
      </c>
      <c r="Y1789" t="s">
        <v>10944</v>
      </c>
    </row>
    <row r="1790" spans="1:25" x14ac:dyDescent="0.3">
      <c r="A1790" t="s">
        <v>1687</v>
      </c>
      <c r="B1790" t="s">
        <v>4828</v>
      </c>
      <c r="F1790" t="s">
        <v>5765</v>
      </c>
      <c r="H1790" t="s">
        <v>1028</v>
      </c>
      <c r="L1790" t="s">
        <v>5831</v>
      </c>
      <c r="M1790" t="s">
        <v>5835</v>
      </c>
      <c r="N1790" t="s">
        <v>6696</v>
      </c>
      <c r="O1790">
        <v>2619771</v>
      </c>
      <c r="P1790" t="s">
        <v>4828</v>
      </c>
      <c r="Q1790">
        <v>55.858130199999998</v>
      </c>
      <c r="R1790">
        <v>9.8475880999999994</v>
      </c>
      <c r="S1790">
        <v>55.858130199999998</v>
      </c>
      <c r="T1790">
        <v>9.8475880999999994</v>
      </c>
      <c r="U1790" t="s">
        <v>9019</v>
      </c>
      <c r="V1790">
        <v>55.858130199999998</v>
      </c>
      <c r="W1790">
        <v>9.8475880999999994</v>
      </c>
      <c r="X1790">
        <v>2619771</v>
      </c>
      <c r="Y1790" t="s">
        <v>10944</v>
      </c>
    </row>
    <row r="1791" spans="1:25" x14ac:dyDescent="0.3">
      <c r="A1791" t="s">
        <v>1691</v>
      </c>
      <c r="B1791" t="s">
        <v>1693</v>
      </c>
      <c r="H1791" t="s">
        <v>1028</v>
      </c>
      <c r="L1791" t="s">
        <v>5831</v>
      </c>
      <c r="M1791" t="s">
        <v>5835</v>
      </c>
      <c r="N1791" t="s">
        <v>6698</v>
      </c>
      <c r="O1791">
        <v>2898605</v>
      </c>
      <c r="P1791" t="s">
        <v>1693</v>
      </c>
      <c r="Q1791">
        <v>50.054406700000001</v>
      </c>
      <c r="R1791">
        <v>9.0698442999999997</v>
      </c>
      <c r="S1791">
        <v>50.054406700000001</v>
      </c>
      <c r="T1791">
        <v>9.0698442999999997</v>
      </c>
      <c r="U1791" t="s">
        <v>9020</v>
      </c>
      <c r="V1791">
        <v>50.054406700000001</v>
      </c>
      <c r="W1791">
        <v>9.0698442999999997</v>
      </c>
      <c r="X1791">
        <v>2898605</v>
      </c>
      <c r="Y1791" t="s">
        <v>10945</v>
      </c>
    </row>
    <row r="1792" spans="1:25" x14ac:dyDescent="0.3">
      <c r="A1792" t="s">
        <v>1692</v>
      </c>
      <c r="B1792" t="s">
        <v>1693</v>
      </c>
      <c r="H1792" t="s">
        <v>1028</v>
      </c>
      <c r="L1792" t="s">
        <v>5831</v>
      </c>
      <c r="M1792" t="s">
        <v>5835</v>
      </c>
      <c r="N1792" t="s">
        <v>6697</v>
      </c>
      <c r="O1792">
        <v>2898605</v>
      </c>
      <c r="P1792" t="s">
        <v>1693</v>
      </c>
      <c r="Q1792">
        <v>50.054406700000001</v>
      </c>
      <c r="R1792">
        <v>9.0698442999999997</v>
      </c>
      <c r="S1792">
        <v>50.054406700000001</v>
      </c>
      <c r="T1792">
        <v>9.0698442999999997</v>
      </c>
      <c r="U1792" t="s">
        <v>9020</v>
      </c>
      <c r="V1792">
        <v>50.054406700000001</v>
      </c>
      <c r="W1792">
        <v>9.0698442999999997</v>
      </c>
      <c r="X1792">
        <v>2898605</v>
      </c>
      <c r="Y1792" t="s">
        <v>10945</v>
      </c>
    </row>
    <row r="1793" spans="1:25" x14ac:dyDescent="0.3">
      <c r="A1793" t="s">
        <v>1693</v>
      </c>
      <c r="B1793" t="s">
        <v>1693</v>
      </c>
      <c r="H1793" t="s">
        <v>1028</v>
      </c>
      <c r="L1793" t="s">
        <v>5831</v>
      </c>
      <c r="M1793" t="s">
        <v>5835</v>
      </c>
      <c r="N1793" t="s">
        <v>6697</v>
      </c>
      <c r="O1793">
        <v>2898605</v>
      </c>
      <c r="P1793" t="s">
        <v>1693</v>
      </c>
      <c r="Q1793">
        <v>50.054406700000001</v>
      </c>
      <c r="R1793">
        <v>9.0698442999999997</v>
      </c>
      <c r="S1793">
        <v>50.054406700000001</v>
      </c>
      <c r="T1793">
        <v>9.0698442999999997</v>
      </c>
      <c r="U1793" t="s">
        <v>9020</v>
      </c>
      <c r="V1793">
        <v>50.054406700000001</v>
      </c>
      <c r="W1793">
        <v>9.0698442999999997</v>
      </c>
      <c r="X1793">
        <v>2898605</v>
      </c>
      <c r="Y1793" t="s">
        <v>10945</v>
      </c>
    </row>
    <row r="1794" spans="1:25" x14ac:dyDescent="0.3">
      <c r="A1794" t="s">
        <v>1690</v>
      </c>
      <c r="B1794" t="s">
        <v>1693</v>
      </c>
      <c r="H1794" t="s">
        <v>1028</v>
      </c>
      <c r="L1794" t="s">
        <v>5831</v>
      </c>
      <c r="M1794" t="s">
        <v>5835</v>
      </c>
      <c r="N1794" t="s">
        <v>6697</v>
      </c>
      <c r="O1794">
        <v>2898605</v>
      </c>
      <c r="P1794" t="s">
        <v>1693</v>
      </c>
      <c r="Q1794">
        <v>50.054406700000001</v>
      </c>
      <c r="R1794">
        <v>9.0698442999999997</v>
      </c>
      <c r="S1794">
        <v>50.054406700000001</v>
      </c>
      <c r="T1794">
        <v>9.0698442999999997</v>
      </c>
      <c r="U1794" t="s">
        <v>9020</v>
      </c>
      <c r="V1794">
        <v>50.054406700000001</v>
      </c>
      <c r="W1794">
        <v>9.0698442999999997</v>
      </c>
      <c r="X1794">
        <v>2898605</v>
      </c>
      <c r="Y1794" t="s">
        <v>10945</v>
      </c>
    </row>
    <row r="1795" spans="1:25" x14ac:dyDescent="0.3">
      <c r="A1795" t="s">
        <v>1689</v>
      </c>
      <c r="B1795" t="s">
        <v>1693</v>
      </c>
      <c r="H1795" t="s">
        <v>1028</v>
      </c>
      <c r="L1795" t="s">
        <v>5831</v>
      </c>
      <c r="M1795" t="s">
        <v>5835</v>
      </c>
      <c r="N1795" t="s">
        <v>6697</v>
      </c>
      <c r="O1795">
        <v>2898605</v>
      </c>
      <c r="P1795" t="s">
        <v>1693</v>
      </c>
      <c r="Q1795">
        <v>50.054406700000001</v>
      </c>
      <c r="R1795">
        <v>9.0698442999999997</v>
      </c>
      <c r="S1795">
        <v>50.054406700000001</v>
      </c>
      <c r="T1795">
        <v>9.0698442999999997</v>
      </c>
      <c r="U1795" t="s">
        <v>9020</v>
      </c>
      <c r="V1795">
        <v>50.054406700000001</v>
      </c>
      <c r="W1795">
        <v>9.0698442999999997</v>
      </c>
      <c r="X1795">
        <v>2898605</v>
      </c>
      <c r="Y1795" t="s">
        <v>10945</v>
      </c>
    </row>
    <row r="1796" spans="1:25" x14ac:dyDescent="0.3">
      <c r="A1796" t="s">
        <v>1688</v>
      </c>
      <c r="B1796" t="s">
        <v>1693</v>
      </c>
      <c r="H1796" t="s">
        <v>1028</v>
      </c>
      <c r="L1796" t="s">
        <v>5831</v>
      </c>
      <c r="M1796" t="s">
        <v>5835</v>
      </c>
      <c r="N1796" t="s">
        <v>6697</v>
      </c>
      <c r="O1796">
        <v>2898605</v>
      </c>
      <c r="P1796" t="s">
        <v>1693</v>
      </c>
      <c r="Q1796">
        <v>50.054406700000001</v>
      </c>
      <c r="R1796">
        <v>9.0698442999999997</v>
      </c>
      <c r="S1796">
        <v>50.054406700000001</v>
      </c>
      <c r="T1796">
        <v>9.0698442999999997</v>
      </c>
      <c r="U1796" t="s">
        <v>9020</v>
      </c>
      <c r="V1796">
        <v>50.054406700000001</v>
      </c>
      <c r="W1796">
        <v>9.0698442999999997</v>
      </c>
      <c r="X1796">
        <v>2898605</v>
      </c>
      <c r="Y1796" t="s">
        <v>10945</v>
      </c>
    </row>
    <row r="1797" spans="1:25" x14ac:dyDescent="0.3">
      <c r="A1797" t="s">
        <v>1694</v>
      </c>
      <c r="B1797" t="s">
        <v>4829</v>
      </c>
      <c r="F1797" t="s">
        <v>4021</v>
      </c>
      <c r="H1797" t="s">
        <v>1028</v>
      </c>
      <c r="L1797" t="s">
        <v>5831</v>
      </c>
      <c r="M1797" t="s">
        <v>5835</v>
      </c>
      <c r="N1797" t="s">
        <v>6699</v>
      </c>
      <c r="O1797">
        <v>2753583</v>
      </c>
      <c r="P1797" t="s">
        <v>4829</v>
      </c>
      <c r="Q1797">
        <v>52.945172100000001</v>
      </c>
      <c r="R1797">
        <v>7.0080659000000001</v>
      </c>
      <c r="S1797">
        <v>52.945172100000001</v>
      </c>
      <c r="T1797">
        <v>7.0080659000000001</v>
      </c>
      <c r="U1797" t="s">
        <v>9021</v>
      </c>
      <c r="V1797">
        <v>52.945172100000001</v>
      </c>
      <c r="W1797">
        <v>7.0080659000000001</v>
      </c>
      <c r="X1797">
        <v>2753583</v>
      </c>
      <c r="Y1797" t="s">
        <v>10946</v>
      </c>
    </row>
    <row r="1798" spans="1:25" x14ac:dyDescent="0.3">
      <c r="A1798" t="s">
        <v>1695</v>
      </c>
      <c r="B1798" t="s">
        <v>1695</v>
      </c>
      <c r="C1798" t="s">
        <v>5672</v>
      </c>
      <c r="H1798" t="s">
        <v>1028</v>
      </c>
      <c r="L1798" t="s">
        <v>5831</v>
      </c>
      <c r="M1798" t="s">
        <v>5837</v>
      </c>
      <c r="N1798" t="s">
        <v>6700</v>
      </c>
      <c r="O1798">
        <v>2898494</v>
      </c>
      <c r="P1798" t="s">
        <v>1695</v>
      </c>
      <c r="Q1798">
        <v>50.006459999999997</v>
      </c>
      <c r="R1798">
        <v>9.2076499999999992</v>
      </c>
      <c r="V1798">
        <v>50.006459999999997</v>
      </c>
      <c r="W1798">
        <v>9.2076499999999992</v>
      </c>
      <c r="X1798">
        <v>2898494</v>
      </c>
      <c r="Y1798" t="s">
        <v>10947</v>
      </c>
    </row>
    <row r="1799" spans="1:25" x14ac:dyDescent="0.3">
      <c r="A1799" t="s">
        <v>1696</v>
      </c>
      <c r="B1799" t="s">
        <v>4830</v>
      </c>
      <c r="F1799" t="s">
        <v>2233</v>
      </c>
      <c r="H1799" t="s">
        <v>1028</v>
      </c>
      <c r="L1799" t="s">
        <v>5831</v>
      </c>
      <c r="M1799" t="s">
        <v>5835</v>
      </c>
      <c r="N1799" t="s">
        <v>6701</v>
      </c>
      <c r="O1799">
        <v>2795322</v>
      </c>
      <c r="P1799" t="s">
        <v>4830</v>
      </c>
      <c r="Q1799">
        <v>50.132449800000003</v>
      </c>
      <c r="R1799">
        <v>5.7907564999999996</v>
      </c>
      <c r="S1799">
        <v>50.132449800000003</v>
      </c>
      <c r="T1799">
        <v>5.7907564999999996</v>
      </c>
      <c r="U1799" t="s">
        <v>9022</v>
      </c>
      <c r="V1799">
        <v>50.132449800000003</v>
      </c>
      <c r="W1799">
        <v>5.7907564999999996</v>
      </c>
      <c r="X1799">
        <v>2795322</v>
      </c>
      <c r="Y1799" t="s">
        <v>10948</v>
      </c>
    </row>
    <row r="1800" spans="1:25" x14ac:dyDescent="0.3">
      <c r="A1800" t="s">
        <v>1697</v>
      </c>
      <c r="B1800" t="s">
        <v>4831</v>
      </c>
      <c r="H1800" t="s">
        <v>1028</v>
      </c>
      <c r="L1800" t="s">
        <v>5831</v>
      </c>
      <c r="M1800" t="s">
        <v>5835</v>
      </c>
      <c r="N1800" t="s">
        <v>6702</v>
      </c>
      <c r="O1800">
        <v>2898321</v>
      </c>
      <c r="P1800" t="s">
        <v>4831</v>
      </c>
      <c r="Q1800">
        <v>51.779027399999997</v>
      </c>
      <c r="R1800">
        <v>9.3787781999999993</v>
      </c>
      <c r="S1800">
        <v>51.779027399999997</v>
      </c>
      <c r="T1800">
        <v>9.3787781999999993</v>
      </c>
      <c r="U1800" t="s">
        <v>9023</v>
      </c>
      <c r="V1800">
        <v>51.779027399999997</v>
      </c>
      <c r="W1800">
        <v>9.3787781999999993</v>
      </c>
      <c r="X1800">
        <v>2898321</v>
      </c>
      <c r="Y1800" t="s">
        <v>10949</v>
      </c>
    </row>
    <row r="1801" spans="1:25" x14ac:dyDescent="0.3">
      <c r="A1801" t="s">
        <v>1698</v>
      </c>
      <c r="B1801" t="s">
        <v>4831</v>
      </c>
      <c r="H1801" t="s">
        <v>1028</v>
      </c>
      <c r="L1801" t="s">
        <v>5831</v>
      </c>
      <c r="M1801" t="s">
        <v>5836</v>
      </c>
      <c r="N1801" t="str">
        <f>CONCATENATE(B1801, ", Europe")</f>
        <v>Höxter, Europe</v>
      </c>
      <c r="O1801">
        <v>2898321</v>
      </c>
      <c r="P1801" t="s">
        <v>4831</v>
      </c>
      <c r="Q1801">
        <v>51.779027399999997</v>
      </c>
      <c r="R1801">
        <v>9.3787781999999993</v>
      </c>
      <c r="S1801">
        <v>51.779027399999997</v>
      </c>
      <c r="T1801">
        <v>9.3787781999999993</v>
      </c>
      <c r="V1801">
        <v>51.779027399999997</v>
      </c>
      <c r="W1801">
        <v>9.3787781999999993</v>
      </c>
      <c r="X1801">
        <v>2898321</v>
      </c>
      <c r="Y1801" t="s">
        <v>10949</v>
      </c>
    </row>
    <row r="1802" spans="1:25" x14ac:dyDescent="0.3">
      <c r="A1802" t="s">
        <v>1699</v>
      </c>
      <c r="B1802" t="s">
        <v>1699</v>
      </c>
      <c r="H1802" t="s">
        <v>1028</v>
      </c>
      <c r="L1802" t="s">
        <v>5831</v>
      </c>
      <c r="M1802" t="s">
        <v>5834</v>
      </c>
      <c r="N1802" t="s">
        <v>6703</v>
      </c>
      <c r="O1802">
        <v>2898316</v>
      </c>
      <c r="P1802" t="s">
        <v>1699</v>
      </c>
      <c r="Q1802">
        <v>52.809962200000001</v>
      </c>
      <c r="R1802">
        <v>9.1378895</v>
      </c>
      <c r="S1802">
        <v>52.809962200000001</v>
      </c>
      <c r="T1802">
        <v>9.1378895</v>
      </c>
      <c r="U1802" t="s">
        <v>9024</v>
      </c>
      <c r="V1802">
        <v>52.809962200000001</v>
      </c>
      <c r="W1802">
        <v>9.1378895</v>
      </c>
      <c r="X1802">
        <v>2898316</v>
      </c>
      <c r="Y1802" t="s">
        <v>10950</v>
      </c>
    </row>
    <row r="1803" spans="1:25" x14ac:dyDescent="0.3">
      <c r="A1803" t="s">
        <v>1701</v>
      </c>
      <c r="B1803" t="s">
        <v>4832</v>
      </c>
      <c r="H1803" t="s">
        <v>1028</v>
      </c>
      <c r="L1803" t="s">
        <v>5831</v>
      </c>
      <c r="M1803" t="s">
        <v>5834</v>
      </c>
      <c r="N1803" t="s">
        <v>6704</v>
      </c>
      <c r="O1803">
        <v>2898316</v>
      </c>
      <c r="P1803" t="s">
        <v>1699</v>
      </c>
      <c r="Q1803">
        <v>52.809962200000001</v>
      </c>
      <c r="R1803">
        <v>9.1378895</v>
      </c>
      <c r="S1803">
        <v>52.809962200000001</v>
      </c>
      <c r="T1803">
        <v>9.1378895</v>
      </c>
      <c r="U1803" t="s">
        <v>9024</v>
      </c>
      <c r="V1803">
        <v>52.809962200000001</v>
      </c>
      <c r="W1803">
        <v>9.1378895</v>
      </c>
      <c r="X1803">
        <v>2898316</v>
      </c>
      <c r="Y1803" t="s">
        <v>10951</v>
      </c>
    </row>
    <row r="1804" spans="1:25" x14ac:dyDescent="0.3">
      <c r="A1804" t="s">
        <v>1700</v>
      </c>
      <c r="B1804" t="s">
        <v>4832</v>
      </c>
      <c r="H1804" t="s">
        <v>1028</v>
      </c>
      <c r="L1804" t="s">
        <v>5831</v>
      </c>
      <c r="M1804" t="s">
        <v>5834</v>
      </c>
      <c r="N1804" t="s">
        <v>6704</v>
      </c>
      <c r="O1804">
        <v>2898316</v>
      </c>
      <c r="P1804" t="s">
        <v>1699</v>
      </c>
      <c r="Q1804">
        <v>52.809962200000001</v>
      </c>
      <c r="R1804">
        <v>9.1378895</v>
      </c>
      <c r="S1804">
        <v>52.809962200000001</v>
      </c>
      <c r="T1804">
        <v>9.1378895</v>
      </c>
      <c r="U1804" t="s">
        <v>9024</v>
      </c>
      <c r="V1804">
        <v>52.809962200000001</v>
      </c>
      <c r="W1804">
        <v>9.1378895</v>
      </c>
      <c r="X1804">
        <v>2898316</v>
      </c>
      <c r="Y1804" t="s">
        <v>10951</v>
      </c>
    </row>
    <row r="1805" spans="1:25" x14ac:dyDescent="0.3">
      <c r="A1805" t="s">
        <v>1702</v>
      </c>
      <c r="B1805" t="s">
        <v>4833</v>
      </c>
      <c r="C1805" t="s">
        <v>5671</v>
      </c>
      <c r="H1805" t="s">
        <v>1028</v>
      </c>
      <c r="L1805" t="s">
        <v>5831</v>
      </c>
      <c r="M1805" t="s">
        <v>5835</v>
      </c>
      <c r="N1805" t="s">
        <v>6705</v>
      </c>
      <c r="O1805">
        <v>2897791</v>
      </c>
      <c r="P1805" t="s">
        <v>8057</v>
      </c>
      <c r="Q1805">
        <v>52.814590000000003</v>
      </c>
      <c r="R1805">
        <v>9.3261977999999992</v>
      </c>
      <c r="S1805">
        <v>52.814590000000003</v>
      </c>
      <c r="T1805">
        <v>9.3261977999999992</v>
      </c>
      <c r="U1805" t="s">
        <v>9025</v>
      </c>
      <c r="V1805">
        <v>52.814590000000003</v>
      </c>
      <c r="W1805">
        <v>9.3261977999999992</v>
      </c>
      <c r="X1805">
        <v>2897791</v>
      </c>
      <c r="Y1805" t="s">
        <v>10952</v>
      </c>
    </row>
    <row r="1806" spans="1:25" x14ac:dyDescent="0.3">
      <c r="A1806" t="s">
        <v>1703</v>
      </c>
      <c r="B1806" t="s">
        <v>4834</v>
      </c>
      <c r="H1806" t="s">
        <v>1028</v>
      </c>
      <c r="L1806" t="s">
        <v>5831</v>
      </c>
      <c r="M1806" t="s">
        <v>5835</v>
      </c>
      <c r="N1806" t="s">
        <v>6706</v>
      </c>
      <c r="O1806">
        <v>2897568</v>
      </c>
      <c r="P1806" t="s">
        <v>1703</v>
      </c>
      <c r="Q1806">
        <v>49.692110599999999</v>
      </c>
      <c r="R1806">
        <v>9.4651861000000004</v>
      </c>
      <c r="S1806">
        <v>49.692110599999999</v>
      </c>
      <c r="T1806">
        <v>9.4651861000000004</v>
      </c>
      <c r="U1806" t="s">
        <v>9026</v>
      </c>
      <c r="V1806">
        <v>49.692110599999999</v>
      </c>
      <c r="W1806">
        <v>9.4651861000000004</v>
      </c>
      <c r="X1806">
        <v>2897568</v>
      </c>
      <c r="Y1806" t="s">
        <v>10953</v>
      </c>
    </row>
    <row r="1807" spans="1:25" x14ac:dyDescent="0.3">
      <c r="A1807" t="s">
        <v>1704</v>
      </c>
      <c r="B1807" t="s">
        <v>4834</v>
      </c>
      <c r="H1807" t="s">
        <v>1028</v>
      </c>
      <c r="L1807" t="s">
        <v>5831</v>
      </c>
      <c r="M1807" t="s">
        <v>5835</v>
      </c>
      <c r="N1807" t="s">
        <v>6706</v>
      </c>
      <c r="O1807">
        <v>2897568</v>
      </c>
      <c r="P1807" t="s">
        <v>1703</v>
      </c>
      <c r="Q1807">
        <v>49.692110599999999</v>
      </c>
      <c r="R1807">
        <v>9.4651861000000004</v>
      </c>
      <c r="S1807">
        <v>49.692110599999999</v>
      </c>
      <c r="T1807">
        <v>9.4651861000000004</v>
      </c>
      <c r="U1807" t="s">
        <v>9026</v>
      </c>
      <c r="V1807">
        <v>49.692110599999999</v>
      </c>
      <c r="W1807">
        <v>9.4651861000000004</v>
      </c>
      <c r="X1807">
        <v>2897568</v>
      </c>
      <c r="Y1807" t="s">
        <v>10953</v>
      </c>
    </row>
    <row r="1808" spans="1:25" x14ac:dyDescent="0.3">
      <c r="A1808" t="s">
        <v>1705</v>
      </c>
      <c r="B1808" t="s">
        <v>1705</v>
      </c>
      <c r="H1808" t="s">
        <v>1028</v>
      </c>
      <c r="L1808" t="s">
        <v>5831</v>
      </c>
      <c r="M1808" t="s">
        <v>5835</v>
      </c>
      <c r="N1808" t="s">
        <v>6707</v>
      </c>
      <c r="O1808">
        <v>2897557</v>
      </c>
      <c r="P1808" t="s">
        <v>1705</v>
      </c>
      <c r="Q1808">
        <v>50.454786599999998</v>
      </c>
      <c r="R1808">
        <v>7.9873738000000003</v>
      </c>
      <c r="S1808">
        <v>50.454786599999998</v>
      </c>
      <c r="T1808">
        <v>7.9873738000000003</v>
      </c>
      <c r="U1808" t="s">
        <v>9027</v>
      </c>
      <c r="V1808">
        <v>50.454786599999998</v>
      </c>
      <c r="W1808">
        <v>7.9873738000000003</v>
      </c>
      <c r="X1808">
        <v>2897557</v>
      </c>
      <c r="Y1808" t="s">
        <v>10954</v>
      </c>
    </row>
    <row r="1809" spans="1:25" x14ac:dyDescent="0.3">
      <c r="A1809" t="s">
        <v>1707</v>
      </c>
      <c r="B1809" t="s">
        <v>1706</v>
      </c>
      <c r="H1809" t="s">
        <v>1028</v>
      </c>
      <c r="L1809" t="s">
        <v>5831</v>
      </c>
      <c r="M1809" t="s">
        <v>5835</v>
      </c>
      <c r="N1809" t="s">
        <v>6708</v>
      </c>
      <c r="O1809">
        <v>2897436</v>
      </c>
      <c r="P1809" t="s">
        <v>1706</v>
      </c>
      <c r="Q1809">
        <v>50.672667199999999</v>
      </c>
      <c r="R1809">
        <v>9.7690455000000007</v>
      </c>
      <c r="S1809">
        <v>50.672667199999999</v>
      </c>
      <c r="T1809">
        <v>9.7690455000000007</v>
      </c>
      <c r="U1809" t="s">
        <v>9028</v>
      </c>
      <c r="V1809">
        <v>50.672667199999999</v>
      </c>
      <c r="W1809">
        <v>9.7690455000000007</v>
      </c>
      <c r="X1809">
        <v>2897436</v>
      </c>
      <c r="Y1809" t="s">
        <v>10955</v>
      </c>
    </row>
    <row r="1810" spans="1:25" x14ac:dyDescent="0.3">
      <c r="A1810" t="s">
        <v>1706</v>
      </c>
      <c r="B1810" t="s">
        <v>1706</v>
      </c>
      <c r="H1810" t="s">
        <v>1028</v>
      </c>
      <c r="L1810" t="s">
        <v>5831</v>
      </c>
      <c r="M1810" t="s">
        <v>5835</v>
      </c>
      <c r="N1810" t="s">
        <v>6708</v>
      </c>
      <c r="O1810">
        <v>2897436</v>
      </c>
      <c r="P1810" t="s">
        <v>1706</v>
      </c>
      <c r="Q1810">
        <v>50.672667199999999</v>
      </c>
      <c r="R1810">
        <v>9.7690455000000007</v>
      </c>
      <c r="S1810">
        <v>50.672667199999999</v>
      </c>
      <c r="T1810">
        <v>9.7690455000000007</v>
      </c>
      <c r="U1810" t="s">
        <v>9028</v>
      </c>
      <c r="V1810">
        <v>50.672667199999999</v>
      </c>
      <c r="W1810">
        <v>9.7690455000000007</v>
      </c>
      <c r="X1810">
        <v>2897436</v>
      </c>
      <c r="Y1810" t="s">
        <v>10955</v>
      </c>
    </row>
    <row r="1811" spans="1:25" x14ac:dyDescent="0.3">
      <c r="A1811" t="s">
        <v>1708</v>
      </c>
      <c r="B1811" t="s">
        <v>1706</v>
      </c>
      <c r="H1811" t="s">
        <v>1028</v>
      </c>
      <c r="L1811" t="s">
        <v>5831</v>
      </c>
      <c r="M1811" t="s">
        <v>5835</v>
      </c>
      <c r="N1811" t="s">
        <v>6708</v>
      </c>
      <c r="O1811">
        <v>2897436</v>
      </c>
      <c r="P1811" t="s">
        <v>1706</v>
      </c>
      <c r="Q1811">
        <v>50.672667199999999</v>
      </c>
      <c r="R1811">
        <v>9.7690455000000007</v>
      </c>
      <c r="S1811">
        <v>50.672667199999999</v>
      </c>
      <c r="T1811">
        <v>9.7690455000000007</v>
      </c>
      <c r="U1811" t="s">
        <v>9028</v>
      </c>
      <c r="V1811">
        <v>50.672667199999999</v>
      </c>
      <c r="W1811">
        <v>9.7690455000000007</v>
      </c>
      <c r="X1811">
        <v>2897436</v>
      </c>
      <c r="Y1811" t="s">
        <v>10955</v>
      </c>
    </row>
    <row r="1812" spans="1:25" x14ac:dyDescent="0.3">
      <c r="A1812" t="s">
        <v>1710</v>
      </c>
      <c r="B1812" t="s">
        <v>4835</v>
      </c>
      <c r="C1812" t="s">
        <v>5669</v>
      </c>
      <c r="H1812" t="s">
        <v>1028</v>
      </c>
      <c r="L1812" t="s">
        <v>5831</v>
      </c>
      <c r="M1812" t="s">
        <v>5836</v>
      </c>
      <c r="N1812" t="s">
        <v>6709</v>
      </c>
      <c r="O1812">
        <v>2646393</v>
      </c>
      <c r="P1812" t="s">
        <v>6709</v>
      </c>
      <c r="Q1812">
        <v>52.330489999999998</v>
      </c>
      <c r="R1812">
        <v>-0.18651000000000001</v>
      </c>
      <c r="V1812">
        <v>52.330489999999998</v>
      </c>
      <c r="W1812">
        <v>-0.18651000000000001</v>
      </c>
      <c r="X1812">
        <v>2646393</v>
      </c>
      <c r="Y1812" t="s">
        <v>10956</v>
      </c>
    </row>
    <row r="1813" spans="1:25" x14ac:dyDescent="0.3">
      <c r="A1813" t="s">
        <v>1709</v>
      </c>
      <c r="B1813" t="s">
        <v>4835</v>
      </c>
      <c r="C1813" t="s">
        <v>5669</v>
      </c>
      <c r="H1813" t="s">
        <v>1028</v>
      </c>
      <c r="L1813" t="s">
        <v>5831</v>
      </c>
      <c r="M1813" t="s">
        <v>5836</v>
      </c>
      <c r="N1813" t="s">
        <v>6709</v>
      </c>
      <c r="O1813">
        <v>2646393</v>
      </c>
      <c r="P1813" t="s">
        <v>6709</v>
      </c>
      <c r="Q1813">
        <v>52.330489999999998</v>
      </c>
      <c r="R1813">
        <v>-0.18651000000000001</v>
      </c>
      <c r="V1813">
        <v>52.330489999999998</v>
      </c>
      <c r="W1813">
        <v>-0.18651000000000001</v>
      </c>
      <c r="X1813">
        <v>2646393</v>
      </c>
      <c r="Y1813" t="s">
        <v>10956</v>
      </c>
    </row>
    <row r="1814" spans="1:25" x14ac:dyDescent="0.3">
      <c r="A1814" t="s">
        <v>1711</v>
      </c>
      <c r="B1814" t="s">
        <v>4836</v>
      </c>
      <c r="H1814" t="s">
        <v>1028</v>
      </c>
      <c r="L1814" t="s">
        <v>5831</v>
      </c>
      <c r="M1814" t="s">
        <v>5836</v>
      </c>
      <c r="N1814" t="s">
        <v>6710</v>
      </c>
      <c r="O1814">
        <v>2897028</v>
      </c>
      <c r="Q1814">
        <v>50.016669999999998</v>
      </c>
      <c r="R1814">
        <v>6.25</v>
      </c>
      <c r="V1814">
        <v>50.016669999999998</v>
      </c>
      <c r="W1814">
        <v>6.25</v>
      </c>
      <c r="X1814">
        <v>2897028</v>
      </c>
      <c r="Y1814" t="s">
        <v>10957</v>
      </c>
    </row>
    <row r="1815" spans="1:25" x14ac:dyDescent="0.3">
      <c r="A1815" t="s">
        <v>1712</v>
      </c>
      <c r="B1815" t="s">
        <v>4837</v>
      </c>
      <c r="H1815" t="s">
        <v>1028</v>
      </c>
      <c r="L1815" t="s">
        <v>5831</v>
      </c>
      <c r="M1815" t="s">
        <v>5835</v>
      </c>
      <c r="N1815" t="s">
        <v>6711</v>
      </c>
      <c r="O1815">
        <v>12358897</v>
      </c>
      <c r="P1815" t="s">
        <v>1712</v>
      </c>
      <c r="Q1815">
        <v>50.517447999999987</v>
      </c>
      <c r="R1815">
        <v>8.5850712999999992</v>
      </c>
      <c r="S1815">
        <v>50.517447999999987</v>
      </c>
      <c r="T1815">
        <v>8.5850712999999992</v>
      </c>
      <c r="U1815" t="s">
        <v>9029</v>
      </c>
      <c r="V1815">
        <v>50.517447999999987</v>
      </c>
      <c r="W1815">
        <v>8.5850712999999992</v>
      </c>
      <c r="X1815">
        <v>12358897</v>
      </c>
      <c r="Y1815" t="s">
        <v>10958</v>
      </c>
    </row>
    <row r="1816" spans="1:25" x14ac:dyDescent="0.3">
      <c r="A1816" t="s">
        <v>1713</v>
      </c>
      <c r="B1816" t="s">
        <v>4838</v>
      </c>
      <c r="C1816" t="s">
        <v>5690</v>
      </c>
      <c r="D1816" t="s">
        <v>5720</v>
      </c>
      <c r="H1816" t="s">
        <v>1028</v>
      </c>
      <c r="L1816" t="s">
        <v>5831</v>
      </c>
      <c r="M1816" t="s">
        <v>5835</v>
      </c>
      <c r="N1816" t="s">
        <v>6712</v>
      </c>
      <c r="O1816">
        <v>2795113</v>
      </c>
      <c r="P1816" t="s">
        <v>4838</v>
      </c>
      <c r="Q1816">
        <v>50.518707599999999</v>
      </c>
      <c r="R1816">
        <v>5.2395828999999994</v>
      </c>
      <c r="S1816">
        <v>50.518707599999999</v>
      </c>
      <c r="T1816">
        <v>5.2395828999999994</v>
      </c>
      <c r="U1816" t="s">
        <v>9030</v>
      </c>
      <c r="V1816">
        <v>50.518707599999999</v>
      </c>
      <c r="W1816">
        <v>5.2395828999999994</v>
      </c>
      <c r="X1816">
        <v>2795113</v>
      </c>
      <c r="Y1816" t="s">
        <v>10959</v>
      </c>
    </row>
    <row r="1817" spans="1:25" x14ac:dyDescent="0.3">
      <c r="A1817" t="s">
        <v>1714</v>
      </c>
      <c r="B1817" t="s">
        <v>1714</v>
      </c>
      <c r="H1817" t="s">
        <v>1028</v>
      </c>
      <c r="L1817" t="s">
        <v>5831</v>
      </c>
      <c r="M1817" t="s">
        <v>5834</v>
      </c>
      <c r="N1817" t="s">
        <v>6713</v>
      </c>
      <c r="O1817">
        <v>2896768</v>
      </c>
      <c r="P1817" t="s">
        <v>1714</v>
      </c>
      <c r="Q1817">
        <v>50.875466400000001</v>
      </c>
      <c r="R1817">
        <v>10.968825600000001</v>
      </c>
      <c r="S1817">
        <v>50.875466400000001</v>
      </c>
      <c r="T1817">
        <v>10.968825600000001</v>
      </c>
      <c r="U1817" t="s">
        <v>9031</v>
      </c>
      <c r="V1817">
        <v>50.875466400000001</v>
      </c>
      <c r="W1817">
        <v>10.968825600000001</v>
      </c>
      <c r="X1817">
        <v>2896768</v>
      </c>
      <c r="Y1817" t="s">
        <v>10960</v>
      </c>
    </row>
    <row r="1818" spans="1:25" x14ac:dyDescent="0.3">
      <c r="A1818" t="s">
        <v>1715</v>
      </c>
      <c r="B1818" t="s">
        <v>1715</v>
      </c>
      <c r="H1818" t="s">
        <v>1028</v>
      </c>
      <c r="L1818" t="s">
        <v>5831</v>
      </c>
      <c r="M1818" t="s">
        <v>5834</v>
      </c>
      <c r="N1818" t="s">
        <v>6714</v>
      </c>
      <c r="O1818">
        <v>2896736</v>
      </c>
      <c r="P1818" t="s">
        <v>1715</v>
      </c>
      <c r="Q1818">
        <v>50.217172599999998</v>
      </c>
      <c r="R1818">
        <v>8.2658939999999994</v>
      </c>
      <c r="S1818">
        <v>50.217172599999998</v>
      </c>
      <c r="T1818">
        <v>8.2658939999999994</v>
      </c>
      <c r="U1818" t="s">
        <v>9032</v>
      </c>
      <c r="V1818">
        <v>50.217172599999998</v>
      </c>
      <c r="W1818">
        <v>8.2658939999999994</v>
      </c>
      <c r="X1818">
        <v>2896736</v>
      </c>
      <c r="Y1818" t="s">
        <v>10961</v>
      </c>
    </row>
    <row r="1819" spans="1:25" x14ac:dyDescent="0.3">
      <c r="A1819" t="s">
        <v>1716</v>
      </c>
      <c r="B1819" t="s">
        <v>1715</v>
      </c>
      <c r="H1819" t="s">
        <v>1028</v>
      </c>
      <c r="L1819" t="s">
        <v>5831</v>
      </c>
      <c r="M1819" t="s">
        <v>5835</v>
      </c>
      <c r="N1819" t="s">
        <v>6714</v>
      </c>
      <c r="O1819">
        <v>2896736</v>
      </c>
      <c r="P1819" t="s">
        <v>1715</v>
      </c>
      <c r="Q1819">
        <v>50.217172599999998</v>
      </c>
      <c r="R1819">
        <v>8.2658939999999994</v>
      </c>
      <c r="S1819">
        <v>50.217172599999998</v>
      </c>
      <c r="T1819">
        <v>8.2658939999999994</v>
      </c>
      <c r="U1819" t="s">
        <v>9032</v>
      </c>
      <c r="V1819">
        <v>50.217172599999998</v>
      </c>
      <c r="W1819">
        <v>8.2658939999999994</v>
      </c>
      <c r="X1819">
        <v>2896736</v>
      </c>
      <c r="Y1819" t="s">
        <v>10961</v>
      </c>
    </row>
    <row r="1820" spans="1:25" x14ac:dyDescent="0.3">
      <c r="A1820" t="s">
        <v>1717</v>
      </c>
      <c r="B1820" t="s">
        <v>1715</v>
      </c>
      <c r="H1820" t="s">
        <v>1028</v>
      </c>
      <c r="L1820" t="s">
        <v>5831</v>
      </c>
      <c r="M1820" t="s">
        <v>5835</v>
      </c>
      <c r="N1820" t="s">
        <v>6714</v>
      </c>
      <c r="O1820">
        <v>2896736</v>
      </c>
      <c r="P1820" t="s">
        <v>1715</v>
      </c>
      <c r="Q1820">
        <v>50.217172599999998</v>
      </c>
      <c r="R1820">
        <v>8.2658939999999994</v>
      </c>
      <c r="S1820">
        <v>50.217172599999998</v>
      </c>
      <c r="T1820">
        <v>8.2658939999999994</v>
      </c>
      <c r="U1820" t="s">
        <v>9032</v>
      </c>
      <c r="V1820">
        <v>50.217172599999998</v>
      </c>
      <c r="W1820">
        <v>8.2658939999999994</v>
      </c>
      <c r="X1820">
        <v>2896736</v>
      </c>
      <c r="Y1820" t="s">
        <v>10961</v>
      </c>
    </row>
    <row r="1821" spans="1:25" x14ac:dyDescent="0.3">
      <c r="A1821" t="s">
        <v>1718</v>
      </c>
      <c r="B1821" t="s">
        <v>1718</v>
      </c>
      <c r="H1821" t="s">
        <v>1028</v>
      </c>
      <c r="L1821" t="s">
        <v>5831</v>
      </c>
      <c r="M1821" t="s">
        <v>5836</v>
      </c>
      <c r="N1821" t="s">
        <v>1718</v>
      </c>
      <c r="O1821">
        <v>2896652</v>
      </c>
      <c r="Q1821">
        <v>53.588050000000003</v>
      </c>
      <c r="R1821">
        <v>13.337630000000001</v>
      </c>
      <c r="V1821">
        <v>53.588050000000003</v>
      </c>
      <c r="W1821">
        <v>13.337630000000001</v>
      </c>
      <c r="X1821">
        <v>2896652</v>
      </c>
      <c r="Y1821" t="s">
        <v>10962</v>
      </c>
    </row>
    <row r="1822" spans="1:25" x14ac:dyDescent="0.3">
      <c r="A1822" t="s">
        <v>1719</v>
      </c>
      <c r="B1822" t="s">
        <v>1718</v>
      </c>
      <c r="H1822" t="s">
        <v>1028</v>
      </c>
      <c r="L1822" t="s">
        <v>5831</v>
      </c>
      <c r="M1822" t="s">
        <v>5836</v>
      </c>
      <c r="N1822" t="s">
        <v>1718</v>
      </c>
      <c r="O1822">
        <v>2896652</v>
      </c>
      <c r="Q1822">
        <v>53.588050000000003</v>
      </c>
      <c r="R1822">
        <v>13.337630000000001</v>
      </c>
      <c r="V1822">
        <v>53.588050000000003</v>
      </c>
      <c r="W1822">
        <v>13.337630000000001</v>
      </c>
      <c r="X1822">
        <v>2896652</v>
      </c>
      <c r="Y1822" t="s">
        <v>10962</v>
      </c>
    </row>
    <row r="1823" spans="1:25" x14ac:dyDescent="0.3">
      <c r="A1823" t="s">
        <v>1721</v>
      </c>
      <c r="B1823" t="s">
        <v>1722</v>
      </c>
      <c r="H1823" t="s">
        <v>1028</v>
      </c>
      <c r="L1823" t="s">
        <v>5831</v>
      </c>
      <c r="M1823" t="s">
        <v>5835</v>
      </c>
      <c r="N1823" t="s">
        <v>6715</v>
      </c>
      <c r="O1823">
        <v>2896607</v>
      </c>
      <c r="P1823" t="s">
        <v>1722</v>
      </c>
      <c r="Q1823">
        <v>50.279786899999998</v>
      </c>
      <c r="R1823">
        <v>8.7995058999999998</v>
      </c>
      <c r="S1823">
        <v>50.279786899999998</v>
      </c>
      <c r="T1823">
        <v>8.7995058999999998</v>
      </c>
      <c r="U1823" t="s">
        <v>9033</v>
      </c>
      <c r="V1823">
        <v>50.279786899999998</v>
      </c>
      <c r="W1823">
        <v>8.7995058999999998</v>
      </c>
      <c r="X1823">
        <v>2896607</v>
      </c>
      <c r="Y1823" t="s">
        <v>10963</v>
      </c>
    </row>
    <row r="1824" spans="1:25" x14ac:dyDescent="0.3">
      <c r="A1824" t="s">
        <v>1720</v>
      </c>
      <c r="B1824" t="s">
        <v>1722</v>
      </c>
      <c r="H1824" t="s">
        <v>1028</v>
      </c>
      <c r="L1824" t="s">
        <v>5831</v>
      </c>
      <c r="M1824" t="s">
        <v>5835</v>
      </c>
      <c r="N1824" t="s">
        <v>6715</v>
      </c>
      <c r="O1824">
        <v>2896607</v>
      </c>
      <c r="P1824" t="s">
        <v>1722</v>
      </c>
      <c r="Q1824">
        <v>50.279786899999998</v>
      </c>
      <c r="R1824">
        <v>8.7995058999999998</v>
      </c>
      <c r="S1824">
        <v>50.279786899999998</v>
      </c>
      <c r="T1824">
        <v>8.7995058999999998</v>
      </c>
      <c r="U1824" t="s">
        <v>9033</v>
      </c>
      <c r="V1824">
        <v>50.279786899999998</v>
      </c>
      <c r="W1824">
        <v>8.7995058999999998</v>
      </c>
      <c r="X1824">
        <v>2896607</v>
      </c>
      <c r="Y1824" t="s">
        <v>10963</v>
      </c>
    </row>
    <row r="1825" spans="1:25" x14ac:dyDescent="0.3">
      <c r="A1825" t="s">
        <v>1722</v>
      </c>
      <c r="B1825" t="s">
        <v>1722</v>
      </c>
      <c r="H1825" t="s">
        <v>1028</v>
      </c>
      <c r="L1825" t="s">
        <v>5831</v>
      </c>
      <c r="M1825" t="s">
        <v>5835</v>
      </c>
      <c r="N1825" t="s">
        <v>6715</v>
      </c>
      <c r="O1825">
        <v>2896607</v>
      </c>
      <c r="P1825" t="s">
        <v>1722</v>
      </c>
      <c r="Q1825">
        <v>50.279786899999998</v>
      </c>
      <c r="R1825">
        <v>8.7995058999999998</v>
      </c>
      <c r="S1825">
        <v>50.279786899999998</v>
      </c>
      <c r="T1825">
        <v>8.7995058999999998</v>
      </c>
      <c r="U1825" t="s">
        <v>9033</v>
      </c>
      <c r="V1825">
        <v>50.279786899999998</v>
      </c>
      <c r="W1825">
        <v>8.7995058999999998</v>
      </c>
      <c r="X1825">
        <v>2896607</v>
      </c>
      <c r="Y1825" t="s">
        <v>10963</v>
      </c>
    </row>
    <row r="1826" spans="1:25" x14ac:dyDescent="0.3">
      <c r="A1826" t="s">
        <v>1723</v>
      </c>
      <c r="B1826" t="s">
        <v>4839</v>
      </c>
      <c r="H1826" t="s">
        <v>1028</v>
      </c>
      <c r="L1826" t="s">
        <v>5831</v>
      </c>
      <c r="M1826" t="s">
        <v>5835</v>
      </c>
      <c r="N1826" t="s">
        <v>6716</v>
      </c>
      <c r="O1826">
        <v>2896599</v>
      </c>
      <c r="P1826" t="s">
        <v>4839</v>
      </c>
      <c r="Q1826">
        <v>49.689792999999987</v>
      </c>
      <c r="R1826">
        <v>8.0776246</v>
      </c>
      <c r="S1826">
        <v>49.689792999999987</v>
      </c>
      <c r="T1826">
        <v>8.0776246</v>
      </c>
      <c r="U1826" t="s">
        <v>9034</v>
      </c>
      <c r="V1826">
        <v>49.689792999999987</v>
      </c>
      <c r="W1826">
        <v>8.0776246</v>
      </c>
      <c r="X1826">
        <v>2896599</v>
      </c>
      <c r="Y1826" t="s">
        <v>10964</v>
      </c>
    </row>
    <row r="1827" spans="1:25" x14ac:dyDescent="0.3">
      <c r="A1827" t="s">
        <v>1724</v>
      </c>
      <c r="B1827" t="s">
        <v>4840</v>
      </c>
      <c r="H1827" t="s">
        <v>1028</v>
      </c>
      <c r="L1827" t="s">
        <v>5831</v>
      </c>
      <c r="M1827" t="s">
        <v>5835</v>
      </c>
      <c r="N1827" t="s">
        <v>6717</v>
      </c>
      <c r="O1827">
        <v>2896261</v>
      </c>
      <c r="P1827" t="s">
        <v>8058</v>
      </c>
      <c r="Q1827">
        <v>47.559221299999997</v>
      </c>
      <c r="R1827">
        <v>10.2206641</v>
      </c>
      <c r="S1827">
        <v>47.559221299999997</v>
      </c>
      <c r="T1827">
        <v>10.2206641</v>
      </c>
      <c r="U1827" t="s">
        <v>9035</v>
      </c>
      <c r="V1827">
        <v>47.559221299999997</v>
      </c>
      <c r="W1827">
        <v>10.2206641</v>
      </c>
      <c r="X1827">
        <v>2896261</v>
      </c>
      <c r="Y1827" t="s">
        <v>10965</v>
      </c>
    </row>
    <row r="1828" spans="1:25" x14ac:dyDescent="0.3">
      <c r="A1828" t="s">
        <v>1725</v>
      </c>
      <c r="B1828" t="s">
        <v>1725</v>
      </c>
      <c r="H1828" t="s">
        <v>1028</v>
      </c>
      <c r="L1828" t="s">
        <v>5831</v>
      </c>
      <c r="M1828" t="s">
        <v>5835</v>
      </c>
      <c r="N1828" t="s">
        <v>6718</v>
      </c>
      <c r="O1828">
        <v>2896230</v>
      </c>
      <c r="P1828" t="s">
        <v>1725</v>
      </c>
      <c r="Q1828">
        <v>51.488159799999998</v>
      </c>
      <c r="R1828">
        <v>10.232000599999999</v>
      </c>
      <c r="S1828">
        <v>51.488159799999998</v>
      </c>
      <c r="T1828">
        <v>10.232000599999999</v>
      </c>
      <c r="U1828" t="s">
        <v>9036</v>
      </c>
      <c r="V1828">
        <v>51.488159799999998</v>
      </c>
      <c r="W1828">
        <v>10.232000599999999</v>
      </c>
      <c r="X1828">
        <v>2896230</v>
      </c>
      <c r="Y1828" t="s">
        <v>10966</v>
      </c>
    </row>
    <row r="1829" spans="1:25" x14ac:dyDescent="0.3">
      <c r="A1829" t="s">
        <v>1726</v>
      </c>
      <c r="B1829" t="s">
        <v>1726</v>
      </c>
      <c r="H1829" t="s">
        <v>1028</v>
      </c>
      <c r="L1829" t="s">
        <v>5831</v>
      </c>
      <c r="M1829" t="s">
        <v>5835</v>
      </c>
      <c r="N1829" t="s">
        <v>6719</v>
      </c>
      <c r="O1829">
        <v>2896210</v>
      </c>
      <c r="P1829" t="s">
        <v>1726</v>
      </c>
      <c r="Q1829">
        <v>49.647545999999998</v>
      </c>
      <c r="R1829">
        <v>9.6532970000000002</v>
      </c>
      <c r="S1829">
        <v>49.647545999999998</v>
      </c>
      <c r="T1829">
        <v>9.6532970000000002</v>
      </c>
      <c r="U1829" t="s">
        <v>9037</v>
      </c>
      <c r="V1829">
        <v>49.647545999999998</v>
      </c>
      <c r="W1829">
        <v>9.6532970000000002</v>
      </c>
      <c r="X1829">
        <v>2896210</v>
      </c>
      <c r="Y1829" t="s">
        <v>10967</v>
      </c>
    </row>
    <row r="1830" spans="1:25" x14ac:dyDescent="0.3">
      <c r="A1830" t="s">
        <v>1727</v>
      </c>
      <c r="B1830" t="s">
        <v>1726</v>
      </c>
      <c r="H1830" t="s">
        <v>1028</v>
      </c>
      <c r="L1830" t="s">
        <v>5831</v>
      </c>
      <c r="M1830" t="s">
        <v>5835</v>
      </c>
      <c r="N1830" t="s">
        <v>6719</v>
      </c>
      <c r="O1830">
        <v>2896210</v>
      </c>
      <c r="P1830" t="s">
        <v>1726</v>
      </c>
      <c r="Q1830">
        <v>49.647545999999998</v>
      </c>
      <c r="R1830">
        <v>9.6532970000000002</v>
      </c>
      <c r="S1830">
        <v>49.647545999999998</v>
      </c>
      <c r="T1830">
        <v>9.6532970000000002</v>
      </c>
      <c r="U1830" t="s">
        <v>9037</v>
      </c>
      <c r="V1830">
        <v>49.647545999999998</v>
      </c>
      <c r="W1830">
        <v>9.6532970000000002</v>
      </c>
      <c r="X1830">
        <v>2896210</v>
      </c>
      <c r="Y1830" t="s">
        <v>10967</v>
      </c>
    </row>
    <row r="1831" spans="1:25" x14ac:dyDescent="0.3">
      <c r="A1831" t="s">
        <v>1728</v>
      </c>
      <c r="B1831" t="s">
        <v>1726</v>
      </c>
      <c r="H1831" t="s">
        <v>1028</v>
      </c>
      <c r="L1831" t="s">
        <v>5831</v>
      </c>
      <c r="M1831" t="s">
        <v>5835</v>
      </c>
      <c r="N1831" t="s">
        <v>6719</v>
      </c>
      <c r="O1831">
        <v>2896210</v>
      </c>
      <c r="P1831" t="s">
        <v>1726</v>
      </c>
      <c r="Q1831">
        <v>49.647545999999998</v>
      </c>
      <c r="R1831">
        <v>9.6532970000000002</v>
      </c>
      <c r="S1831">
        <v>49.647545999999998</v>
      </c>
      <c r="T1831">
        <v>9.6532970000000002</v>
      </c>
      <c r="U1831" t="s">
        <v>9037</v>
      </c>
      <c r="V1831">
        <v>49.647545999999998</v>
      </c>
      <c r="W1831">
        <v>9.6532970000000002</v>
      </c>
      <c r="X1831">
        <v>2896210</v>
      </c>
      <c r="Y1831" t="s">
        <v>10967</v>
      </c>
    </row>
    <row r="1832" spans="1:25" x14ac:dyDescent="0.3">
      <c r="A1832" t="s">
        <v>1729</v>
      </c>
      <c r="B1832" t="s">
        <v>1729</v>
      </c>
      <c r="H1832" t="s">
        <v>1028</v>
      </c>
      <c r="L1832" t="s">
        <v>5831</v>
      </c>
      <c r="M1832" t="s">
        <v>5833</v>
      </c>
      <c r="N1832" t="str">
        <f>CONCATENATE(B1832, ", Europe")</f>
        <v>Imst in Tirol, Europe</v>
      </c>
      <c r="O1832">
        <v>2775307</v>
      </c>
      <c r="P1832" t="s">
        <v>8059</v>
      </c>
      <c r="Q1832">
        <v>47.245040000000003</v>
      </c>
      <c r="R1832">
        <v>10.739739999999999</v>
      </c>
      <c r="V1832">
        <v>47.245040000000003</v>
      </c>
      <c r="W1832">
        <f>R1832</f>
        <v>10.739739999999999</v>
      </c>
      <c r="X1832">
        <f>O1832</f>
        <v>2775307</v>
      </c>
    </row>
    <row r="1833" spans="1:25" x14ac:dyDescent="0.3">
      <c r="A1833" t="s">
        <v>1729</v>
      </c>
      <c r="B1833" t="s">
        <v>4841</v>
      </c>
      <c r="H1833" t="s">
        <v>1028</v>
      </c>
      <c r="L1833" t="s">
        <v>5831</v>
      </c>
      <c r="M1833" t="s">
        <v>5833</v>
      </c>
      <c r="N1833" t="str">
        <f>CONCATENATE(B1833, ", Europe")</f>
        <v>Imst, Tirol, Europe</v>
      </c>
      <c r="O1833">
        <v>2775307</v>
      </c>
      <c r="P1833" t="s">
        <v>8059</v>
      </c>
      <c r="Q1833">
        <v>47.245040000000003</v>
      </c>
      <c r="R1833">
        <v>10.739739999999999</v>
      </c>
      <c r="V1833">
        <v>47.245040000000003</v>
      </c>
      <c r="W1833">
        <v>10.739739999999999</v>
      </c>
      <c r="X1833">
        <v>2775307</v>
      </c>
      <c r="Y1833" t="s">
        <v>10968</v>
      </c>
    </row>
    <row r="1834" spans="1:25" x14ac:dyDescent="0.3">
      <c r="A1834" t="s">
        <v>1730</v>
      </c>
      <c r="B1834" t="s">
        <v>4842</v>
      </c>
      <c r="H1834" t="s">
        <v>1028</v>
      </c>
      <c r="L1834" t="s">
        <v>5831</v>
      </c>
      <c r="M1834" t="s">
        <v>5835</v>
      </c>
      <c r="N1834" t="s">
        <v>6720</v>
      </c>
      <c r="O1834">
        <v>2896020</v>
      </c>
      <c r="P1834" t="s">
        <v>4842</v>
      </c>
      <c r="Q1834">
        <v>49.976419499999999</v>
      </c>
      <c r="R1834">
        <v>8.0560682000000003</v>
      </c>
      <c r="S1834">
        <v>49.976419499999999</v>
      </c>
      <c r="T1834">
        <v>8.0560682000000003</v>
      </c>
      <c r="U1834" t="s">
        <v>9038</v>
      </c>
      <c r="V1834">
        <v>49.976419499999999</v>
      </c>
      <c r="W1834">
        <v>8.0560682000000003</v>
      </c>
      <c r="X1834">
        <v>2896020</v>
      </c>
      <c r="Y1834" t="s">
        <v>10969</v>
      </c>
    </row>
    <row r="1835" spans="1:25" x14ac:dyDescent="0.3">
      <c r="A1835" t="s">
        <v>1731</v>
      </c>
      <c r="B1835" t="s">
        <v>1733</v>
      </c>
      <c r="H1835" t="s">
        <v>1028</v>
      </c>
      <c r="L1835" t="s">
        <v>5831</v>
      </c>
      <c r="M1835" t="s">
        <v>5835</v>
      </c>
      <c r="N1835" t="s">
        <v>6721</v>
      </c>
      <c r="O1835">
        <v>2895992</v>
      </c>
      <c r="P1835" t="s">
        <v>1733</v>
      </c>
      <c r="Q1835">
        <v>48.7667395</v>
      </c>
      <c r="R1835">
        <v>11.4226498</v>
      </c>
      <c r="S1835">
        <v>48.7667395</v>
      </c>
      <c r="T1835">
        <v>11.4226498</v>
      </c>
      <c r="U1835" t="s">
        <v>9039</v>
      </c>
      <c r="V1835">
        <v>48.7667395</v>
      </c>
      <c r="W1835">
        <v>11.4226498</v>
      </c>
      <c r="X1835">
        <v>2895992</v>
      </c>
      <c r="Y1835" t="s">
        <v>10970</v>
      </c>
    </row>
    <row r="1836" spans="1:25" x14ac:dyDescent="0.3">
      <c r="A1836" t="s">
        <v>1732</v>
      </c>
      <c r="B1836" t="s">
        <v>1733</v>
      </c>
      <c r="H1836" t="s">
        <v>1028</v>
      </c>
      <c r="L1836" t="s">
        <v>5831</v>
      </c>
      <c r="M1836" t="s">
        <v>5835</v>
      </c>
      <c r="N1836" t="s">
        <v>6721</v>
      </c>
      <c r="O1836">
        <v>2895992</v>
      </c>
      <c r="P1836" t="s">
        <v>1733</v>
      </c>
      <c r="Q1836">
        <v>48.7667395</v>
      </c>
      <c r="R1836">
        <v>11.4226498</v>
      </c>
      <c r="S1836">
        <v>48.7667395</v>
      </c>
      <c r="T1836">
        <v>11.4226498</v>
      </c>
      <c r="U1836" t="s">
        <v>9039</v>
      </c>
      <c r="V1836">
        <v>48.7667395</v>
      </c>
      <c r="W1836">
        <v>11.4226498</v>
      </c>
      <c r="X1836">
        <v>2895992</v>
      </c>
      <c r="Y1836" t="s">
        <v>10970</v>
      </c>
    </row>
    <row r="1837" spans="1:25" x14ac:dyDescent="0.3">
      <c r="A1837" t="s">
        <v>1733</v>
      </c>
      <c r="B1837" t="s">
        <v>1733</v>
      </c>
      <c r="H1837" t="s">
        <v>1028</v>
      </c>
      <c r="L1837" t="s">
        <v>5831</v>
      </c>
      <c r="M1837" t="s">
        <v>5834</v>
      </c>
      <c r="N1837" t="s">
        <v>6721</v>
      </c>
      <c r="O1837">
        <v>2895992</v>
      </c>
      <c r="P1837" t="s">
        <v>1733</v>
      </c>
      <c r="Q1837">
        <v>48.7667395</v>
      </c>
      <c r="R1837">
        <v>11.4226498</v>
      </c>
      <c r="S1837">
        <v>48.7667395</v>
      </c>
      <c r="T1837">
        <v>11.4226498</v>
      </c>
      <c r="U1837" t="s">
        <v>9039</v>
      </c>
      <c r="V1837">
        <v>48.7667395</v>
      </c>
      <c r="W1837">
        <v>11.4226498</v>
      </c>
      <c r="X1837">
        <v>2895992</v>
      </c>
      <c r="Y1837" t="s">
        <v>10970</v>
      </c>
    </row>
    <row r="1838" spans="1:25" x14ac:dyDescent="0.3">
      <c r="A1838" t="s">
        <v>3711</v>
      </c>
      <c r="B1838" t="s">
        <v>5488</v>
      </c>
      <c r="H1838" t="s">
        <v>1028</v>
      </c>
      <c r="L1838" t="s">
        <v>5831</v>
      </c>
      <c r="M1838" t="s">
        <v>5836</v>
      </c>
      <c r="N1838" t="s">
        <v>1735</v>
      </c>
      <c r="O1838">
        <v>2775220</v>
      </c>
      <c r="P1838" t="s">
        <v>1735</v>
      </c>
      <c r="Q1838">
        <v>47.269212400000001</v>
      </c>
      <c r="R1838">
        <v>11.404102399999999</v>
      </c>
      <c r="S1838">
        <v>47.269212400000001</v>
      </c>
      <c r="T1838">
        <v>11.404102399999999</v>
      </c>
      <c r="U1838" t="s">
        <v>9040</v>
      </c>
      <c r="V1838">
        <v>47.262659999999997</v>
      </c>
      <c r="W1838">
        <v>11.394539999999999</v>
      </c>
      <c r="X1838">
        <v>2775220</v>
      </c>
      <c r="Y1838" t="s">
        <v>11983</v>
      </c>
    </row>
    <row r="1839" spans="1:25" x14ac:dyDescent="0.3">
      <c r="A1839" t="s">
        <v>3712</v>
      </c>
      <c r="B1839" t="s">
        <v>5488</v>
      </c>
      <c r="H1839" t="s">
        <v>1028</v>
      </c>
      <c r="L1839" t="s">
        <v>5831</v>
      </c>
      <c r="M1839" t="s">
        <v>5836</v>
      </c>
      <c r="N1839" t="s">
        <v>1735</v>
      </c>
      <c r="O1839">
        <v>2775220</v>
      </c>
      <c r="P1839" t="s">
        <v>1735</v>
      </c>
      <c r="Q1839">
        <v>47.269212400000001</v>
      </c>
      <c r="R1839">
        <v>11.404102399999999</v>
      </c>
      <c r="S1839">
        <v>47.269212400000001</v>
      </c>
      <c r="T1839">
        <v>11.404102399999999</v>
      </c>
      <c r="U1839" t="s">
        <v>9040</v>
      </c>
      <c r="V1839">
        <v>47.262659999999997</v>
      </c>
      <c r="W1839">
        <v>11.394539999999999</v>
      </c>
      <c r="X1839">
        <v>2775220</v>
      </c>
      <c r="Y1839" t="s">
        <v>11983</v>
      </c>
    </row>
    <row r="1840" spans="1:25" x14ac:dyDescent="0.3">
      <c r="A1840" t="s">
        <v>1735</v>
      </c>
      <c r="B1840" t="s">
        <v>1735</v>
      </c>
      <c r="H1840" t="s">
        <v>1028</v>
      </c>
      <c r="L1840" t="s">
        <v>5831</v>
      </c>
      <c r="M1840" t="s">
        <v>5834</v>
      </c>
      <c r="N1840" t="s">
        <v>6722</v>
      </c>
      <c r="O1840">
        <v>2775220</v>
      </c>
      <c r="P1840" t="s">
        <v>1735</v>
      </c>
      <c r="Q1840">
        <v>47.269212400000001</v>
      </c>
      <c r="R1840">
        <v>11.404102399999999</v>
      </c>
      <c r="S1840">
        <v>47.269212400000001</v>
      </c>
      <c r="T1840">
        <v>11.404102399999999</v>
      </c>
      <c r="U1840" t="s">
        <v>9040</v>
      </c>
      <c r="V1840">
        <v>47.269212400000001</v>
      </c>
      <c r="W1840">
        <v>11.404102399999999</v>
      </c>
      <c r="X1840">
        <v>2775220</v>
      </c>
      <c r="Y1840" t="s">
        <v>10971</v>
      </c>
    </row>
    <row r="1841" spans="1:25" x14ac:dyDescent="0.3">
      <c r="A1841" t="s">
        <v>1734</v>
      </c>
      <c r="B1841" t="s">
        <v>1735</v>
      </c>
      <c r="H1841" t="s">
        <v>1028</v>
      </c>
      <c r="L1841" t="s">
        <v>5831</v>
      </c>
      <c r="M1841" t="s">
        <v>5835</v>
      </c>
      <c r="N1841" t="s">
        <v>6722</v>
      </c>
      <c r="O1841">
        <v>2775220</v>
      </c>
      <c r="P1841" t="s">
        <v>1735</v>
      </c>
      <c r="Q1841">
        <v>47.269212400000001</v>
      </c>
      <c r="R1841">
        <v>11.404102399999999</v>
      </c>
      <c r="S1841">
        <v>47.269212400000001</v>
      </c>
      <c r="T1841">
        <v>11.404102399999999</v>
      </c>
      <c r="U1841" t="s">
        <v>9040</v>
      </c>
      <c r="V1841">
        <v>47.269212400000001</v>
      </c>
      <c r="W1841">
        <v>11.404102399999999</v>
      </c>
      <c r="X1841">
        <v>2775220</v>
      </c>
      <c r="Y1841" t="s">
        <v>10971</v>
      </c>
    </row>
    <row r="1842" spans="1:25" x14ac:dyDescent="0.3">
      <c r="A1842" t="s">
        <v>1736</v>
      </c>
      <c r="B1842" t="s">
        <v>4843</v>
      </c>
      <c r="H1842" t="s">
        <v>1028</v>
      </c>
      <c r="L1842" t="s">
        <v>5831</v>
      </c>
      <c r="M1842" t="s">
        <v>5835</v>
      </c>
      <c r="N1842" t="s">
        <v>6723</v>
      </c>
      <c r="O1842">
        <v>2895908</v>
      </c>
      <c r="P1842" t="s">
        <v>4843</v>
      </c>
      <c r="Q1842">
        <v>50.440821399999997</v>
      </c>
      <c r="R1842">
        <v>6.9142408999999994</v>
      </c>
      <c r="S1842">
        <v>50.440821399999997</v>
      </c>
      <c r="T1842">
        <v>6.9142408999999994</v>
      </c>
      <c r="U1842" t="s">
        <v>9041</v>
      </c>
      <c r="V1842">
        <v>50.440821399999997</v>
      </c>
      <c r="W1842">
        <v>6.9142408999999994</v>
      </c>
      <c r="X1842">
        <v>2895908</v>
      </c>
      <c r="Y1842" t="s">
        <v>10972</v>
      </c>
    </row>
    <row r="1843" spans="1:25" x14ac:dyDescent="0.3">
      <c r="A1843" t="s">
        <v>1737</v>
      </c>
      <c r="B1843" t="s">
        <v>4844</v>
      </c>
      <c r="H1843" t="s">
        <v>1028</v>
      </c>
      <c r="L1843" t="s">
        <v>5831</v>
      </c>
      <c r="M1843" t="s">
        <v>5835</v>
      </c>
      <c r="N1843" t="s">
        <v>6724</v>
      </c>
      <c r="O1843">
        <v>2964574</v>
      </c>
      <c r="P1843" t="s">
        <v>8060</v>
      </c>
      <c r="Q1843">
        <v>53.412909999999997</v>
      </c>
      <c r="R1843">
        <v>-8.2438900000000004</v>
      </c>
      <c r="S1843">
        <v>53.412909999999997</v>
      </c>
      <c r="T1843">
        <v>-8.2438900000000004</v>
      </c>
      <c r="U1843" t="s">
        <v>9042</v>
      </c>
      <c r="V1843">
        <v>53.412909999999997</v>
      </c>
      <c r="W1843">
        <v>-8.2438900000000004</v>
      </c>
      <c r="X1843">
        <v>2964574</v>
      </c>
      <c r="Y1843" t="s">
        <v>10973</v>
      </c>
    </row>
    <row r="1844" spans="1:25" x14ac:dyDescent="0.3">
      <c r="A1844" t="s">
        <v>1738</v>
      </c>
      <c r="B1844" t="s">
        <v>1738</v>
      </c>
      <c r="H1844" t="s">
        <v>1028</v>
      </c>
      <c r="L1844" t="s">
        <v>5831</v>
      </c>
      <c r="M1844" t="s">
        <v>5834</v>
      </c>
      <c r="N1844" t="s">
        <v>6725</v>
      </c>
      <c r="O1844">
        <v>2895638</v>
      </c>
      <c r="P1844" t="s">
        <v>1738</v>
      </c>
      <c r="Q1844">
        <v>47.694974700000003</v>
      </c>
      <c r="R1844">
        <v>10.0419676</v>
      </c>
      <c r="S1844">
        <v>47.694974700000003</v>
      </c>
      <c r="T1844">
        <v>10.0419676</v>
      </c>
      <c r="U1844" t="s">
        <v>9043</v>
      </c>
      <c r="V1844">
        <v>47.694974700000003</v>
      </c>
      <c r="W1844">
        <v>10.0419676</v>
      </c>
      <c r="X1844">
        <v>2895638</v>
      </c>
      <c r="Y1844" t="s">
        <v>10974</v>
      </c>
    </row>
    <row r="1845" spans="1:25" x14ac:dyDescent="0.3">
      <c r="A1845" t="s">
        <v>1739</v>
      </c>
      <c r="B1845" t="s">
        <v>1739</v>
      </c>
      <c r="H1845" t="s">
        <v>1028</v>
      </c>
      <c r="L1845" t="s">
        <v>5831</v>
      </c>
      <c r="M1845" t="s">
        <v>5834</v>
      </c>
      <c r="N1845" t="s">
        <v>6726</v>
      </c>
      <c r="O1845">
        <v>3169070</v>
      </c>
      <c r="P1845" t="s">
        <v>8061</v>
      </c>
      <c r="Q1845">
        <v>41.871940000000002</v>
      </c>
      <c r="R1845">
        <v>12.56738</v>
      </c>
      <c r="S1845">
        <v>41.871940000000002</v>
      </c>
      <c r="T1845">
        <v>12.56738</v>
      </c>
      <c r="U1845" t="s">
        <v>9044</v>
      </c>
      <c r="V1845">
        <v>41.871940000000002</v>
      </c>
      <c r="W1845">
        <v>12.56738</v>
      </c>
      <c r="X1845">
        <v>3169070</v>
      </c>
      <c r="Y1845" t="s">
        <v>10975</v>
      </c>
    </row>
    <row r="1846" spans="1:25" x14ac:dyDescent="0.3">
      <c r="A1846" t="s">
        <v>1740</v>
      </c>
      <c r="B1846" t="s">
        <v>1740</v>
      </c>
      <c r="C1846" t="s">
        <v>5672</v>
      </c>
      <c r="H1846" t="s">
        <v>1028</v>
      </c>
      <c r="L1846" t="s">
        <v>5831</v>
      </c>
      <c r="M1846" t="s">
        <v>5837</v>
      </c>
      <c r="N1846" t="s">
        <v>6727</v>
      </c>
      <c r="O1846">
        <v>2895235</v>
      </c>
      <c r="P1846" t="s">
        <v>1740</v>
      </c>
      <c r="Q1846">
        <v>50.051369999999999</v>
      </c>
      <c r="R1846">
        <v>9.3218599999999991</v>
      </c>
      <c r="V1846">
        <v>50.051369999999999</v>
      </c>
      <c r="W1846">
        <v>9.3218599999999991</v>
      </c>
      <c r="X1846">
        <v>2895235</v>
      </c>
      <c r="Y1846" t="s">
        <v>10976</v>
      </c>
    </row>
    <row r="1847" spans="1:25" x14ac:dyDescent="0.3">
      <c r="A1847" t="s">
        <v>1741</v>
      </c>
      <c r="B1847" t="s">
        <v>4845</v>
      </c>
      <c r="H1847" t="s">
        <v>1028</v>
      </c>
      <c r="L1847" t="s">
        <v>5831</v>
      </c>
      <c r="M1847" t="s">
        <v>5835</v>
      </c>
      <c r="N1847" t="s">
        <v>6728</v>
      </c>
      <c r="O1847">
        <v>2794989</v>
      </c>
      <c r="P1847" t="s">
        <v>4845</v>
      </c>
      <c r="Q1847">
        <v>50.559197999999988</v>
      </c>
      <c r="R1847">
        <v>5.9658492000000001</v>
      </c>
      <c r="S1847">
        <v>50.559197999999988</v>
      </c>
      <c r="T1847">
        <v>5.9658492000000001</v>
      </c>
      <c r="U1847" t="s">
        <v>9045</v>
      </c>
      <c r="V1847">
        <v>50.559197999999988</v>
      </c>
      <c r="W1847">
        <v>5.9658492000000001</v>
      </c>
      <c r="X1847">
        <v>2794989</v>
      </c>
      <c r="Y1847" t="s">
        <v>10977</v>
      </c>
    </row>
    <row r="1848" spans="1:25" x14ac:dyDescent="0.3">
      <c r="A1848" t="s">
        <v>1742</v>
      </c>
      <c r="B1848" t="s">
        <v>4845</v>
      </c>
      <c r="H1848" t="s">
        <v>1028</v>
      </c>
      <c r="L1848" t="s">
        <v>5831</v>
      </c>
      <c r="M1848" t="s">
        <v>5835</v>
      </c>
      <c r="N1848" t="s">
        <v>6728</v>
      </c>
      <c r="O1848">
        <v>2794989</v>
      </c>
      <c r="P1848" t="s">
        <v>4845</v>
      </c>
      <c r="Q1848">
        <v>50.559197999999988</v>
      </c>
      <c r="R1848">
        <v>5.9658492000000001</v>
      </c>
      <c r="S1848">
        <v>50.559197999999988</v>
      </c>
      <c r="T1848">
        <v>5.9658492000000001</v>
      </c>
      <c r="U1848" t="s">
        <v>9045</v>
      </c>
      <c r="V1848">
        <v>50.559197999999988</v>
      </c>
      <c r="W1848">
        <v>5.9658492000000001</v>
      </c>
      <c r="X1848">
        <v>2794989</v>
      </c>
      <c r="Y1848" t="s">
        <v>10977</v>
      </c>
    </row>
    <row r="1849" spans="1:25" x14ac:dyDescent="0.3">
      <c r="A1849" t="s">
        <v>1743</v>
      </c>
      <c r="B1849" t="s">
        <v>1743</v>
      </c>
      <c r="H1849" t="s">
        <v>1028</v>
      </c>
      <c r="L1849" t="s">
        <v>5831</v>
      </c>
      <c r="M1849" t="s">
        <v>5833</v>
      </c>
      <c r="N1849" t="str">
        <f>CONCATENATE(B1849, ", Europe")</f>
        <v>Jedlsee, Europe</v>
      </c>
      <c r="O1849">
        <v>2775098</v>
      </c>
      <c r="P1849" t="s">
        <v>8062</v>
      </c>
      <c r="Q1849">
        <v>48.266669999999998</v>
      </c>
      <c r="R1849">
        <v>16.399999999999999</v>
      </c>
      <c r="V1849">
        <v>48.266669999999998</v>
      </c>
      <c r="W1849">
        <v>16.399999999999999</v>
      </c>
      <c r="X1849">
        <v>2775098</v>
      </c>
      <c r="Y1849" t="s">
        <v>10978</v>
      </c>
    </row>
    <row r="1850" spans="1:25" x14ac:dyDescent="0.3">
      <c r="A1850" t="s">
        <v>1745</v>
      </c>
      <c r="B1850" t="s">
        <v>1745</v>
      </c>
      <c r="H1850" t="s">
        <v>1028</v>
      </c>
      <c r="L1850" t="s">
        <v>5831</v>
      </c>
      <c r="M1850" t="s">
        <v>5834</v>
      </c>
      <c r="N1850" t="s">
        <v>6729</v>
      </c>
      <c r="O1850">
        <v>2895044</v>
      </c>
      <c r="P1850" t="s">
        <v>1745</v>
      </c>
      <c r="Q1850">
        <v>50.927053999999998</v>
      </c>
      <c r="R1850">
        <v>11.589237199999999</v>
      </c>
      <c r="S1850">
        <v>50.927053999999998</v>
      </c>
      <c r="T1850">
        <v>11.589237199999999</v>
      </c>
      <c r="U1850" t="s">
        <v>9046</v>
      </c>
      <c r="V1850">
        <v>50.927053999999998</v>
      </c>
      <c r="W1850">
        <v>11.589237199999999</v>
      </c>
      <c r="X1850">
        <v>2895044</v>
      </c>
      <c r="Y1850" t="s">
        <v>10979</v>
      </c>
    </row>
    <row r="1851" spans="1:25" x14ac:dyDescent="0.3">
      <c r="A1851" t="s">
        <v>1744</v>
      </c>
      <c r="B1851" t="s">
        <v>1745</v>
      </c>
      <c r="H1851" t="s">
        <v>1028</v>
      </c>
      <c r="L1851" t="s">
        <v>5831</v>
      </c>
      <c r="M1851" t="s">
        <v>5835</v>
      </c>
      <c r="N1851" t="s">
        <v>6729</v>
      </c>
      <c r="O1851">
        <v>2895044</v>
      </c>
      <c r="P1851" t="s">
        <v>1745</v>
      </c>
      <c r="Q1851">
        <v>50.927053999999998</v>
      </c>
      <c r="R1851">
        <v>11.589237199999999</v>
      </c>
      <c r="S1851">
        <v>50.927053999999998</v>
      </c>
      <c r="T1851">
        <v>11.589237199999999</v>
      </c>
      <c r="U1851" t="s">
        <v>9046</v>
      </c>
      <c r="V1851">
        <v>50.927053999999998</v>
      </c>
      <c r="W1851">
        <v>11.589237199999999</v>
      </c>
      <c r="X1851">
        <v>2895044</v>
      </c>
      <c r="Y1851" t="s">
        <v>10979</v>
      </c>
    </row>
    <row r="1852" spans="1:25" x14ac:dyDescent="0.3">
      <c r="A1852" t="s">
        <v>1747</v>
      </c>
      <c r="B1852" t="s">
        <v>4846</v>
      </c>
      <c r="H1852" t="s">
        <v>1028</v>
      </c>
      <c r="L1852" t="s">
        <v>5831</v>
      </c>
      <c r="M1852" t="s">
        <v>5835</v>
      </c>
      <c r="N1852" t="s">
        <v>6730</v>
      </c>
      <c r="O1852">
        <v>3336896</v>
      </c>
      <c r="P1852" t="s">
        <v>4846</v>
      </c>
      <c r="Q1852">
        <v>48.393909299999997</v>
      </c>
      <c r="R1852">
        <v>10.4578772</v>
      </c>
      <c r="S1852">
        <v>48.393909299999997</v>
      </c>
      <c r="T1852">
        <v>10.4578772</v>
      </c>
      <c r="U1852" t="s">
        <v>9047</v>
      </c>
      <c r="V1852">
        <v>48.393909299999997</v>
      </c>
      <c r="W1852">
        <v>10.4578772</v>
      </c>
      <c r="X1852">
        <v>3336896</v>
      </c>
      <c r="Y1852" t="s">
        <v>10980</v>
      </c>
    </row>
    <row r="1853" spans="1:25" x14ac:dyDescent="0.3">
      <c r="A1853" t="s">
        <v>1746</v>
      </c>
      <c r="B1853" t="s">
        <v>4846</v>
      </c>
      <c r="H1853" t="s">
        <v>1028</v>
      </c>
      <c r="L1853" t="s">
        <v>5831</v>
      </c>
      <c r="M1853" t="s">
        <v>5835</v>
      </c>
      <c r="N1853" t="s">
        <v>6730</v>
      </c>
      <c r="O1853">
        <v>3336896</v>
      </c>
      <c r="P1853" t="s">
        <v>4846</v>
      </c>
      <c r="Q1853">
        <v>48.393909299999997</v>
      </c>
      <c r="R1853">
        <v>10.4578772</v>
      </c>
      <c r="S1853">
        <v>48.393909299999997</v>
      </c>
      <c r="T1853">
        <v>10.4578772</v>
      </c>
      <c r="U1853" t="s">
        <v>9047</v>
      </c>
      <c r="V1853">
        <v>48.393909299999997</v>
      </c>
      <c r="W1853">
        <v>10.4578772</v>
      </c>
      <c r="X1853">
        <v>3336896</v>
      </c>
      <c r="Y1853" t="s">
        <v>10980</v>
      </c>
    </row>
    <row r="1854" spans="1:25" x14ac:dyDescent="0.3">
      <c r="A1854" t="s">
        <v>1748</v>
      </c>
      <c r="B1854" t="s">
        <v>4847</v>
      </c>
      <c r="C1854" t="s">
        <v>5672</v>
      </c>
      <c r="F1854" t="s">
        <v>4348</v>
      </c>
      <c r="H1854" t="s">
        <v>1028</v>
      </c>
      <c r="L1854" t="s">
        <v>5831</v>
      </c>
      <c r="M1854" t="s">
        <v>5837</v>
      </c>
      <c r="N1854" t="s">
        <v>6731</v>
      </c>
      <c r="O1854">
        <v>6556950</v>
      </c>
      <c r="P1854" t="s">
        <v>1748</v>
      </c>
      <c r="Q1854">
        <v>50.033299999999997</v>
      </c>
      <c r="R1854">
        <v>9.1333300000000008</v>
      </c>
      <c r="V1854">
        <v>50.033299999999997</v>
      </c>
      <c r="W1854">
        <v>9.1333300000000008</v>
      </c>
      <c r="X1854">
        <v>6556950</v>
      </c>
      <c r="Y1854" t="s">
        <v>10981</v>
      </c>
    </row>
    <row r="1855" spans="1:25" x14ac:dyDescent="0.3">
      <c r="A1855" t="s">
        <v>1748</v>
      </c>
      <c r="B1855" t="s">
        <v>4847</v>
      </c>
      <c r="C1855" t="s">
        <v>5672</v>
      </c>
      <c r="F1855" t="s">
        <v>4348</v>
      </c>
      <c r="H1855" t="s">
        <v>1028</v>
      </c>
      <c r="L1855" t="s">
        <v>5831</v>
      </c>
      <c r="M1855" t="s">
        <v>5837</v>
      </c>
      <c r="N1855" t="s">
        <v>6731</v>
      </c>
      <c r="O1855">
        <v>6556950</v>
      </c>
      <c r="P1855" t="s">
        <v>1748</v>
      </c>
      <c r="Q1855">
        <v>50.033299999999997</v>
      </c>
      <c r="R1855">
        <v>9.1333300000000008</v>
      </c>
      <c r="V1855">
        <v>50.033299999999997</v>
      </c>
      <c r="W1855">
        <v>9.1333300000000008</v>
      </c>
      <c r="X1855">
        <v>6556950</v>
      </c>
      <c r="Y1855" t="s">
        <v>10981</v>
      </c>
    </row>
    <row r="1856" spans="1:25" x14ac:dyDescent="0.3">
      <c r="A1856" t="s">
        <v>1748</v>
      </c>
      <c r="B1856" t="s">
        <v>1748</v>
      </c>
      <c r="H1856" t="s">
        <v>1028</v>
      </c>
      <c r="L1856" t="s">
        <v>5831</v>
      </c>
      <c r="M1856" t="s">
        <v>5833</v>
      </c>
      <c r="N1856" t="str">
        <f>CONCATENATE(B1856, ", Europe")</f>
        <v>Johannesberg, Europe</v>
      </c>
      <c r="O1856">
        <v>6556950</v>
      </c>
      <c r="P1856" t="s">
        <v>1748</v>
      </c>
      <c r="Q1856">
        <v>50.033299999999997</v>
      </c>
      <c r="R1856">
        <v>9.1333300000000008</v>
      </c>
      <c r="V1856">
        <v>50.033299999999997</v>
      </c>
      <c r="W1856">
        <f>R1856</f>
        <v>9.1333300000000008</v>
      </c>
      <c r="X1856">
        <f>O1856</f>
        <v>6556950</v>
      </c>
    </row>
    <row r="1857" spans="1:25" x14ac:dyDescent="0.3">
      <c r="A1857" t="s">
        <v>1756</v>
      </c>
      <c r="B1857" t="s">
        <v>4849</v>
      </c>
      <c r="H1857" t="s">
        <v>1028</v>
      </c>
      <c r="L1857" t="s">
        <v>5831</v>
      </c>
      <c r="M1857" t="s">
        <v>5836</v>
      </c>
      <c r="N1857" t="s">
        <v>1753</v>
      </c>
      <c r="O1857">
        <v>2894791</v>
      </c>
      <c r="P1857" t="s">
        <v>1753</v>
      </c>
      <c r="Q1857">
        <v>50.003661200000003</v>
      </c>
      <c r="R1857">
        <v>7.9794080000000003</v>
      </c>
      <c r="S1857">
        <v>50.003661200000003</v>
      </c>
      <c r="T1857">
        <v>7.9794080000000003</v>
      </c>
      <c r="U1857" t="s">
        <v>9048</v>
      </c>
      <c r="V1857">
        <v>50.00329</v>
      </c>
      <c r="W1857">
        <v>7.9792699999999996</v>
      </c>
      <c r="X1857">
        <v>2894791</v>
      </c>
      <c r="Y1857" t="s">
        <v>10983</v>
      </c>
    </row>
    <row r="1858" spans="1:25" x14ac:dyDescent="0.3">
      <c r="A1858" t="s">
        <v>1752</v>
      </c>
      <c r="B1858" t="s">
        <v>4848</v>
      </c>
      <c r="H1858" t="s">
        <v>1028</v>
      </c>
      <c r="L1858" t="s">
        <v>5831</v>
      </c>
      <c r="M1858" t="s">
        <v>5835</v>
      </c>
      <c r="N1858" t="s">
        <v>6732</v>
      </c>
      <c r="O1858">
        <v>2894791</v>
      </c>
      <c r="P1858" t="s">
        <v>1753</v>
      </c>
      <c r="Q1858">
        <v>50.003661200000003</v>
      </c>
      <c r="R1858">
        <v>7.9794080000000003</v>
      </c>
      <c r="S1858">
        <v>50.003661200000003</v>
      </c>
      <c r="T1858">
        <v>7.9794080000000003</v>
      </c>
      <c r="U1858" t="s">
        <v>9048</v>
      </c>
      <c r="V1858">
        <v>50.003661200000003</v>
      </c>
      <c r="W1858">
        <v>7.9794080000000003</v>
      </c>
      <c r="X1858">
        <f>O1858</f>
        <v>2894791</v>
      </c>
      <c r="Y1858" t="s">
        <v>10982</v>
      </c>
    </row>
    <row r="1859" spans="1:25" x14ac:dyDescent="0.3">
      <c r="A1859" t="s">
        <v>1755</v>
      </c>
      <c r="B1859" t="s">
        <v>4848</v>
      </c>
      <c r="H1859" t="s">
        <v>1028</v>
      </c>
      <c r="L1859" t="s">
        <v>5831</v>
      </c>
      <c r="M1859" t="s">
        <v>5835</v>
      </c>
      <c r="N1859" t="s">
        <v>6732</v>
      </c>
      <c r="O1859">
        <v>2894791</v>
      </c>
      <c r="P1859" t="s">
        <v>1753</v>
      </c>
      <c r="Q1859">
        <v>50.003661200000003</v>
      </c>
      <c r="R1859">
        <v>7.9794080000000003</v>
      </c>
      <c r="S1859">
        <v>50.003661200000003</v>
      </c>
      <c r="T1859">
        <v>7.9794080000000003</v>
      </c>
      <c r="U1859" t="s">
        <v>9048</v>
      </c>
      <c r="V1859">
        <v>50.003661200000003</v>
      </c>
      <c r="W1859">
        <v>7.9794080000000003</v>
      </c>
      <c r="X1859">
        <f>O1859</f>
        <v>2894791</v>
      </c>
      <c r="Y1859" t="s">
        <v>10982</v>
      </c>
    </row>
    <row r="1860" spans="1:25" x14ac:dyDescent="0.3">
      <c r="A1860" t="s">
        <v>1748</v>
      </c>
      <c r="B1860" t="s">
        <v>4848</v>
      </c>
      <c r="H1860" t="s">
        <v>1028</v>
      </c>
      <c r="L1860" t="s">
        <v>5831</v>
      </c>
      <c r="M1860" t="s">
        <v>5835</v>
      </c>
      <c r="N1860" t="s">
        <v>6732</v>
      </c>
      <c r="O1860">
        <v>2894791</v>
      </c>
      <c r="P1860" t="s">
        <v>1753</v>
      </c>
      <c r="Q1860">
        <v>50.003661200000003</v>
      </c>
      <c r="R1860">
        <v>7.9794080000000003</v>
      </c>
      <c r="S1860">
        <v>50.003661200000003</v>
      </c>
      <c r="T1860">
        <v>7.9794080000000003</v>
      </c>
      <c r="U1860" t="s">
        <v>9048</v>
      </c>
      <c r="V1860">
        <v>50.003661200000003</v>
      </c>
      <c r="W1860">
        <v>7.9794080000000003</v>
      </c>
      <c r="X1860">
        <f>O1860</f>
        <v>2894791</v>
      </c>
      <c r="Y1860" t="s">
        <v>10982</v>
      </c>
    </row>
    <row r="1861" spans="1:25" x14ac:dyDescent="0.3">
      <c r="A1861" t="s">
        <v>1754</v>
      </c>
      <c r="B1861" t="s">
        <v>4848</v>
      </c>
      <c r="H1861" t="s">
        <v>1028</v>
      </c>
      <c r="L1861" t="s">
        <v>5831</v>
      </c>
      <c r="M1861" t="s">
        <v>5835</v>
      </c>
      <c r="N1861" t="s">
        <v>6732</v>
      </c>
      <c r="O1861">
        <v>2894791</v>
      </c>
      <c r="P1861" t="s">
        <v>1753</v>
      </c>
      <c r="Q1861">
        <v>50.003661200000003</v>
      </c>
      <c r="R1861">
        <v>7.9794080000000003</v>
      </c>
      <c r="S1861">
        <v>50.003661200000003</v>
      </c>
      <c r="T1861">
        <v>7.9794080000000003</v>
      </c>
      <c r="U1861" t="s">
        <v>9048</v>
      </c>
      <c r="V1861">
        <v>50.003661200000003</v>
      </c>
      <c r="W1861">
        <v>7.9794080000000003</v>
      </c>
      <c r="X1861">
        <f>O1861</f>
        <v>2894791</v>
      </c>
      <c r="Y1861" t="s">
        <v>10982</v>
      </c>
    </row>
    <row r="1862" spans="1:25" x14ac:dyDescent="0.3">
      <c r="A1862" t="s">
        <v>1753</v>
      </c>
      <c r="B1862" t="s">
        <v>4848</v>
      </c>
      <c r="H1862" t="s">
        <v>1028</v>
      </c>
      <c r="L1862" t="s">
        <v>5831</v>
      </c>
      <c r="M1862" t="s">
        <v>5835</v>
      </c>
      <c r="N1862" t="s">
        <v>6732</v>
      </c>
      <c r="O1862">
        <v>2894791</v>
      </c>
      <c r="P1862" t="s">
        <v>1753</v>
      </c>
      <c r="Q1862">
        <v>50.003661200000003</v>
      </c>
      <c r="R1862">
        <v>7.9794080000000003</v>
      </c>
      <c r="S1862">
        <v>50.003661200000003</v>
      </c>
      <c r="T1862">
        <v>7.9794080000000003</v>
      </c>
      <c r="U1862" t="s">
        <v>9048</v>
      </c>
      <c r="V1862">
        <v>50.003661200000003</v>
      </c>
      <c r="W1862">
        <v>7.9794080000000003</v>
      </c>
      <c r="X1862">
        <f>O1862</f>
        <v>2894791</v>
      </c>
      <c r="Y1862" t="s">
        <v>10982</v>
      </c>
    </row>
    <row r="1863" spans="1:25" x14ac:dyDescent="0.3">
      <c r="A1863" t="s">
        <v>1751</v>
      </c>
      <c r="B1863" t="s">
        <v>4848</v>
      </c>
      <c r="F1863" t="s">
        <v>5766</v>
      </c>
      <c r="H1863" t="s">
        <v>1028</v>
      </c>
      <c r="L1863" t="s">
        <v>5831</v>
      </c>
      <c r="M1863" t="s">
        <v>5834</v>
      </c>
      <c r="N1863" t="s">
        <v>6732</v>
      </c>
      <c r="O1863">
        <v>2894791</v>
      </c>
      <c r="P1863" t="s">
        <v>1753</v>
      </c>
      <c r="Q1863">
        <v>50.003661200000003</v>
      </c>
      <c r="R1863">
        <v>7.9794080000000003</v>
      </c>
      <c r="S1863">
        <v>50.003661200000003</v>
      </c>
      <c r="T1863">
        <v>7.9794080000000003</v>
      </c>
      <c r="U1863" t="s">
        <v>9048</v>
      </c>
      <c r="V1863">
        <v>50.003661200000003</v>
      </c>
      <c r="W1863">
        <v>7.9794080000000003</v>
      </c>
      <c r="X1863">
        <f>O1863</f>
        <v>2894791</v>
      </c>
      <c r="Y1863" t="s">
        <v>10982</v>
      </c>
    </row>
    <row r="1864" spans="1:25" x14ac:dyDescent="0.3">
      <c r="A1864" t="s">
        <v>1751</v>
      </c>
      <c r="B1864" t="s">
        <v>4848</v>
      </c>
      <c r="H1864" t="s">
        <v>1028</v>
      </c>
      <c r="L1864" t="s">
        <v>5831</v>
      </c>
      <c r="M1864" t="s">
        <v>5850</v>
      </c>
      <c r="N1864" t="s">
        <v>6732</v>
      </c>
      <c r="O1864">
        <v>2894791</v>
      </c>
      <c r="P1864" t="s">
        <v>1753</v>
      </c>
      <c r="Q1864">
        <v>50.003661200000003</v>
      </c>
      <c r="R1864">
        <v>7.9794080000000003</v>
      </c>
      <c r="S1864">
        <v>50.003661200000003</v>
      </c>
      <c r="T1864">
        <v>7.9794080000000003</v>
      </c>
      <c r="U1864" t="s">
        <v>9048</v>
      </c>
      <c r="V1864">
        <v>50.003661200000003</v>
      </c>
      <c r="W1864">
        <v>7.9794080000000003</v>
      </c>
      <c r="X1864">
        <f>O1864</f>
        <v>2894791</v>
      </c>
      <c r="Y1864" t="s">
        <v>10982</v>
      </c>
    </row>
    <row r="1865" spans="1:25" x14ac:dyDescent="0.3">
      <c r="A1865" t="s">
        <v>1750</v>
      </c>
      <c r="B1865" t="s">
        <v>4848</v>
      </c>
      <c r="H1865" t="s">
        <v>1028</v>
      </c>
      <c r="L1865" t="s">
        <v>5831</v>
      </c>
      <c r="M1865" t="s">
        <v>5835</v>
      </c>
      <c r="N1865" t="s">
        <v>6732</v>
      </c>
      <c r="O1865">
        <v>2894791</v>
      </c>
      <c r="P1865" t="s">
        <v>1753</v>
      </c>
      <c r="Q1865">
        <v>50.003661200000003</v>
      </c>
      <c r="R1865">
        <v>7.9794080000000003</v>
      </c>
      <c r="S1865">
        <v>50.003661200000003</v>
      </c>
      <c r="T1865">
        <v>7.9794080000000003</v>
      </c>
      <c r="U1865" t="s">
        <v>9048</v>
      </c>
      <c r="V1865">
        <v>50.003661200000003</v>
      </c>
      <c r="W1865">
        <v>7.9794080000000003</v>
      </c>
      <c r="X1865">
        <f>O1865</f>
        <v>2894791</v>
      </c>
      <c r="Y1865" t="s">
        <v>10982</v>
      </c>
    </row>
    <row r="1866" spans="1:25" x14ac:dyDescent="0.3">
      <c r="A1866" t="s">
        <v>1749</v>
      </c>
      <c r="B1866" t="s">
        <v>4848</v>
      </c>
      <c r="H1866" t="s">
        <v>1028</v>
      </c>
      <c r="L1866" t="s">
        <v>5831</v>
      </c>
      <c r="M1866" t="s">
        <v>5836</v>
      </c>
      <c r="N1866" t="str">
        <f>CONCATENATE(B1866, ", Europe")</f>
        <v>Johannisberg, Geisenheim, Europe</v>
      </c>
      <c r="O1866">
        <v>2894791</v>
      </c>
      <c r="P1866" t="s">
        <v>1753</v>
      </c>
      <c r="Q1866">
        <v>50.003661200000003</v>
      </c>
      <c r="R1866">
        <v>7.9794080000000003</v>
      </c>
      <c r="S1866">
        <v>50.003661200000003</v>
      </c>
      <c r="T1866">
        <v>7.9794080000000003</v>
      </c>
      <c r="U1866" t="s">
        <v>9048</v>
      </c>
      <c r="V1866">
        <v>50.003661200000003</v>
      </c>
      <c r="W1866">
        <v>7.9794080000000003</v>
      </c>
      <c r="X1866">
        <f>O1866</f>
        <v>2894791</v>
      </c>
      <c r="Y1866" t="s">
        <v>10982</v>
      </c>
    </row>
    <row r="1867" spans="1:25" x14ac:dyDescent="0.3">
      <c r="A1867" t="s">
        <v>1757</v>
      </c>
      <c r="B1867" t="s">
        <v>1757</v>
      </c>
      <c r="C1867" t="s">
        <v>5671</v>
      </c>
      <c r="H1867" t="s">
        <v>1028</v>
      </c>
      <c r="L1867" t="s">
        <v>5831</v>
      </c>
      <c r="M1867" t="s">
        <v>5836</v>
      </c>
      <c r="N1867" t="s">
        <v>1757</v>
      </c>
      <c r="O1867">
        <v>2894693</v>
      </c>
      <c r="Q1867">
        <v>50.911650000000002</v>
      </c>
      <c r="R1867">
        <v>8.9961099999999998</v>
      </c>
      <c r="V1867">
        <v>50.911650000000002</v>
      </c>
      <c r="W1867">
        <v>8.9961099999999998</v>
      </c>
      <c r="X1867">
        <v>2894693</v>
      </c>
      <c r="Y1867" t="s">
        <v>10984</v>
      </c>
    </row>
    <row r="1868" spans="1:25" x14ac:dyDescent="0.3">
      <c r="A1868" t="s">
        <v>1758</v>
      </c>
      <c r="B1868" t="s">
        <v>4850</v>
      </c>
      <c r="H1868" t="s">
        <v>1028</v>
      </c>
      <c r="L1868" t="s">
        <v>5831</v>
      </c>
      <c r="M1868" t="s">
        <v>5835</v>
      </c>
      <c r="N1868" t="s">
        <v>6733</v>
      </c>
      <c r="O1868">
        <v>2894579</v>
      </c>
      <c r="P1868" t="s">
        <v>4850</v>
      </c>
      <c r="Q1868">
        <v>50.026235999999997</v>
      </c>
      <c r="R1868">
        <v>8.882987</v>
      </c>
      <c r="S1868">
        <v>50.026235999999997</v>
      </c>
      <c r="T1868">
        <v>8.882987</v>
      </c>
      <c r="U1868" t="s">
        <v>9049</v>
      </c>
      <c r="V1868">
        <v>50.026235999999997</v>
      </c>
      <c r="W1868">
        <v>8.882987</v>
      </c>
      <c r="X1868">
        <v>2894579</v>
      </c>
      <c r="Y1868" t="s">
        <v>10985</v>
      </c>
    </row>
    <row r="1869" spans="1:25" x14ac:dyDescent="0.3">
      <c r="A1869" t="s">
        <v>1759</v>
      </c>
      <c r="B1869" t="s">
        <v>4850</v>
      </c>
      <c r="H1869" t="s">
        <v>1028</v>
      </c>
      <c r="L1869" t="s">
        <v>5831</v>
      </c>
      <c r="M1869" t="s">
        <v>5835</v>
      </c>
      <c r="N1869" t="s">
        <v>6733</v>
      </c>
      <c r="O1869">
        <v>2894579</v>
      </c>
      <c r="P1869" t="s">
        <v>4850</v>
      </c>
      <c r="Q1869">
        <v>50.026235999999997</v>
      </c>
      <c r="R1869">
        <v>8.882987</v>
      </c>
      <c r="S1869">
        <v>50.026235999999997</v>
      </c>
      <c r="T1869">
        <v>8.882987</v>
      </c>
      <c r="U1869" t="s">
        <v>9049</v>
      </c>
      <c r="V1869">
        <v>50.026235999999997</v>
      </c>
      <c r="W1869">
        <v>8.882987</v>
      </c>
      <c r="X1869">
        <v>2894579</v>
      </c>
      <c r="Y1869" t="s">
        <v>10985</v>
      </c>
    </row>
    <row r="1870" spans="1:25" x14ac:dyDescent="0.3">
      <c r="A1870" t="s">
        <v>1763</v>
      </c>
      <c r="B1870" t="s">
        <v>1760</v>
      </c>
      <c r="H1870" t="s">
        <v>1028</v>
      </c>
      <c r="L1870" t="s">
        <v>5831</v>
      </c>
      <c r="M1870" t="s">
        <v>5835</v>
      </c>
      <c r="N1870" t="s">
        <v>6734</v>
      </c>
      <c r="O1870">
        <v>2894553</v>
      </c>
      <c r="P1870" t="s">
        <v>1760</v>
      </c>
      <c r="Q1870">
        <v>50.922422599999997</v>
      </c>
      <c r="R1870">
        <v>6.3639118999999997</v>
      </c>
      <c r="S1870">
        <v>50.922422599999997</v>
      </c>
      <c r="T1870">
        <v>6.3639118999999997</v>
      </c>
      <c r="U1870" t="s">
        <v>9050</v>
      </c>
      <c r="V1870">
        <v>50.922422599999997</v>
      </c>
      <c r="W1870">
        <v>6.3639118999999997</v>
      </c>
      <c r="X1870">
        <v>2894553</v>
      </c>
      <c r="Y1870" t="s">
        <v>10986</v>
      </c>
    </row>
    <row r="1871" spans="1:25" x14ac:dyDescent="0.3">
      <c r="A1871" t="s">
        <v>1762</v>
      </c>
      <c r="B1871" t="s">
        <v>1760</v>
      </c>
      <c r="H1871" t="s">
        <v>1028</v>
      </c>
      <c r="L1871" t="s">
        <v>5831</v>
      </c>
      <c r="M1871" t="s">
        <v>5835</v>
      </c>
      <c r="N1871" t="s">
        <v>6734</v>
      </c>
      <c r="O1871">
        <v>2894553</v>
      </c>
      <c r="P1871" t="s">
        <v>1760</v>
      </c>
      <c r="Q1871">
        <v>50.922422599999997</v>
      </c>
      <c r="R1871">
        <v>6.3639118999999997</v>
      </c>
      <c r="S1871">
        <v>50.922422599999997</v>
      </c>
      <c r="T1871">
        <v>6.3639118999999997</v>
      </c>
      <c r="U1871" t="s">
        <v>9050</v>
      </c>
      <c r="V1871">
        <v>50.922422599999997</v>
      </c>
      <c r="W1871">
        <v>6.3639118999999997</v>
      </c>
      <c r="X1871">
        <v>2894553</v>
      </c>
      <c r="Y1871" t="s">
        <v>10986</v>
      </c>
    </row>
    <row r="1872" spans="1:25" x14ac:dyDescent="0.3">
      <c r="A1872" t="s">
        <v>1762</v>
      </c>
      <c r="B1872" t="s">
        <v>1760</v>
      </c>
      <c r="H1872" t="s">
        <v>1028</v>
      </c>
      <c r="L1872" t="s">
        <v>5831</v>
      </c>
      <c r="M1872" t="s">
        <v>5835</v>
      </c>
      <c r="N1872" t="s">
        <v>6734</v>
      </c>
      <c r="O1872">
        <v>2894553</v>
      </c>
      <c r="P1872" t="s">
        <v>1760</v>
      </c>
      <c r="Q1872">
        <v>50.922422599999997</v>
      </c>
      <c r="R1872">
        <v>6.3639118999999997</v>
      </c>
      <c r="S1872">
        <v>50.922422599999997</v>
      </c>
      <c r="T1872">
        <v>6.3639118999999997</v>
      </c>
      <c r="U1872" t="s">
        <v>9050</v>
      </c>
      <c r="V1872">
        <v>50.922422599999997</v>
      </c>
      <c r="W1872">
        <v>6.3639118999999997</v>
      </c>
      <c r="X1872">
        <v>2894553</v>
      </c>
      <c r="Y1872" t="s">
        <v>10986</v>
      </c>
    </row>
    <row r="1873" spans="1:25" x14ac:dyDescent="0.3">
      <c r="A1873" t="s">
        <v>1764</v>
      </c>
      <c r="B1873" t="s">
        <v>1760</v>
      </c>
      <c r="H1873" t="s">
        <v>1028</v>
      </c>
      <c r="L1873" t="s">
        <v>5831</v>
      </c>
      <c r="M1873" t="s">
        <v>5835</v>
      </c>
      <c r="N1873" t="s">
        <v>6734</v>
      </c>
      <c r="O1873">
        <v>2894553</v>
      </c>
      <c r="P1873" t="s">
        <v>1760</v>
      </c>
      <c r="Q1873">
        <v>50.922422599999997</v>
      </c>
      <c r="R1873">
        <v>6.3639118999999997</v>
      </c>
      <c r="S1873">
        <v>50.922422599999997</v>
      </c>
      <c r="T1873">
        <v>6.3639118999999997</v>
      </c>
      <c r="U1873" t="s">
        <v>9050</v>
      </c>
      <c r="V1873">
        <v>50.922422599999997</v>
      </c>
      <c r="W1873">
        <v>6.3639118999999997</v>
      </c>
      <c r="X1873">
        <v>2894553</v>
      </c>
      <c r="Y1873" t="s">
        <v>10986</v>
      </c>
    </row>
    <row r="1874" spans="1:25" x14ac:dyDescent="0.3">
      <c r="A1874" t="s">
        <v>1761</v>
      </c>
      <c r="B1874" t="s">
        <v>1760</v>
      </c>
      <c r="C1874" t="s">
        <v>5691</v>
      </c>
      <c r="H1874" t="s">
        <v>1028</v>
      </c>
      <c r="L1874" t="s">
        <v>5831</v>
      </c>
      <c r="M1874" t="s">
        <v>5835</v>
      </c>
      <c r="N1874" t="s">
        <v>6734</v>
      </c>
      <c r="O1874">
        <v>2894553</v>
      </c>
      <c r="P1874" t="s">
        <v>1760</v>
      </c>
      <c r="Q1874">
        <v>50.922422599999997</v>
      </c>
      <c r="R1874">
        <v>6.3639118999999997</v>
      </c>
      <c r="S1874">
        <v>50.922422599999997</v>
      </c>
      <c r="T1874">
        <v>6.3639118999999997</v>
      </c>
      <c r="U1874" t="s">
        <v>9050</v>
      </c>
      <c r="V1874">
        <v>50.922422599999997</v>
      </c>
      <c r="W1874">
        <v>6.3639118999999997</v>
      </c>
      <c r="X1874">
        <v>2894553</v>
      </c>
      <c r="Y1874" t="s">
        <v>10986</v>
      </c>
    </row>
    <row r="1875" spans="1:25" x14ac:dyDescent="0.3">
      <c r="A1875" t="s">
        <v>1760</v>
      </c>
      <c r="B1875" t="s">
        <v>1760</v>
      </c>
      <c r="H1875" t="s">
        <v>1028</v>
      </c>
      <c r="L1875" t="s">
        <v>5831</v>
      </c>
      <c r="M1875" t="s">
        <v>5835</v>
      </c>
      <c r="N1875" t="s">
        <v>6734</v>
      </c>
      <c r="O1875">
        <v>2894553</v>
      </c>
      <c r="P1875" t="s">
        <v>1760</v>
      </c>
      <c r="Q1875">
        <v>50.922422599999997</v>
      </c>
      <c r="R1875">
        <v>6.3639118999999997</v>
      </c>
      <c r="S1875">
        <v>50.922422599999997</v>
      </c>
      <c r="T1875">
        <v>6.3639118999999997</v>
      </c>
      <c r="U1875" t="s">
        <v>9050</v>
      </c>
      <c r="V1875">
        <v>50.922422599999997</v>
      </c>
      <c r="W1875">
        <v>6.3639118999999997</v>
      </c>
      <c r="X1875">
        <v>2894553</v>
      </c>
      <c r="Y1875" t="s">
        <v>10986</v>
      </c>
    </row>
    <row r="1876" spans="1:25" x14ac:dyDescent="0.3">
      <c r="A1876" t="s">
        <v>1766</v>
      </c>
      <c r="B1876" t="s">
        <v>1766</v>
      </c>
      <c r="H1876" t="s">
        <v>1028</v>
      </c>
      <c r="L1876" t="s">
        <v>5831</v>
      </c>
      <c r="M1876" t="s">
        <v>5833</v>
      </c>
      <c r="N1876" t="str">
        <f>CONCATENATE(B1876, ", Europe")</f>
        <v>Jünkerath in der Eifel, Europe</v>
      </c>
      <c r="O1876">
        <v>2894456</v>
      </c>
      <c r="P1876" t="s">
        <v>1765</v>
      </c>
      <c r="Q1876">
        <v>50.344119999999997</v>
      </c>
      <c r="R1876">
        <v>6.5813800000000002</v>
      </c>
      <c r="V1876">
        <v>50.344119999999997</v>
      </c>
      <c r="W1876">
        <f>R1876</f>
        <v>6.5813800000000002</v>
      </c>
      <c r="X1876">
        <f>O1876</f>
        <v>2894456</v>
      </c>
    </row>
    <row r="1877" spans="1:25" x14ac:dyDescent="0.3">
      <c r="A1877" t="s">
        <v>1766</v>
      </c>
      <c r="B1877" t="s">
        <v>4851</v>
      </c>
      <c r="H1877" t="s">
        <v>1028</v>
      </c>
      <c r="L1877" t="s">
        <v>5831</v>
      </c>
      <c r="M1877" t="s">
        <v>5833</v>
      </c>
      <c r="N1877" t="str">
        <f>CONCATENATE(B1877, ", Europe")</f>
        <v>Jünkerath, Eifel, Europe</v>
      </c>
      <c r="O1877">
        <v>2894456</v>
      </c>
      <c r="P1877" t="s">
        <v>1765</v>
      </c>
      <c r="Q1877">
        <v>50.344119999999997</v>
      </c>
      <c r="R1877">
        <v>6.5813800000000002</v>
      </c>
      <c r="V1877">
        <v>50.344119999999997</v>
      </c>
      <c r="W1877">
        <v>6.5813800000000002</v>
      </c>
      <c r="X1877">
        <v>2894456</v>
      </c>
      <c r="Y1877" t="s">
        <v>10988</v>
      </c>
    </row>
    <row r="1878" spans="1:25" x14ac:dyDescent="0.3">
      <c r="A1878" t="s">
        <v>1765</v>
      </c>
      <c r="B1878" t="s">
        <v>1765</v>
      </c>
      <c r="H1878" t="s">
        <v>1028</v>
      </c>
      <c r="L1878" t="s">
        <v>5831</v>
      </c>
      <c r="M1878" t="s">
        <v>5833</v>
      </c>
      <c r="N1878" t="str">
        <f>CONCATENATE(B1878, ", Europe")</f>
        <v>Jünkerath, Europe</v>
      </c>
      <c r="O1878">
        <v>2894456</v>
      </c>
      <c r="P1878" t="s">
        <v>1765</v>
      </c>
      <c r="Q1878">
        <v>50.344119999999997</v>
      </c>
      <c r="R1878">
        <v>6.5813800000000002</v>
      </c>
      <c r="V1878">
        <v>50.344119999999997</v>
      </c>
      <c r="W1878">
        <v>6.5813800000000002</v>
      </c>
      <c r="X1878">
        <v>2894456</v>
      </c>
      <c r="Y1878" t="s">
        <v>10987</v>
      </c>
    </row>
    <row r="1879" spans="1:25" x14ac:dyDescent="0.3">
      <c r="A1879" t="s">
        <v>1767</v>
      </c>
      <c r="B1879" t="s">
        <v>4852</v>
      </c>
      <c r="F1879" t="s">
        <v>5760</v>
      </c>
      <c r="H1879" t="s">
        <v>1028</v>
      </c>
      <c r="L1879" t="s">
        <v>5831</v>
      </c>
      <c r="M1879" t="s">
        <v>5835</v>
      </c>
      <c r="N1879" t="s">
        <v>6735</v>
      </c>
      <c r="O1879">
        <v>2794856</v>
      </c>
      <c r="P1879" t="s">
        <v>4852</v>
      </c>
      <c r="Q1879">
        <v>50.645470000000003</v>
      </c>
      <c r="R1879">
        <v>5.6348800000000008</v>
      </c>
      <c r="S1879">
        <v>50.645470000000003</v>
      </c>
      <c r="T1879">
        <v>5.6348800000000008</v>
      </c>
      <c r="U1879" t="s">
        <v>9051</v>
      </c>
      <c r="V1879">
        <v>50.645470000000003</v>
      </c>
      <c r="W1879">
        <v>5.6348800000000008</v>
      </c>
      <c r="X1879">
        <v>2794856</v>
      </c>
      <c r="Y1879" t="s">
        <v>10989</v>
      </c>
    </row>
    <row r="1880" spans="1:25" x14ac:dyDescent="0.3">
      <c r="A1880" t="s">
        <v>1768</v>
      </c>
      <c r="B1880" t="s">
        <v>4852</v>
      </c>
      <c r="F1880" t="s">
        <v>5760</v>
      </c>
      <c r="H1880" t="s">
        <v>1028</v>
      </c>
      <c r="L1880" t="s">
        <v>5831</v>
      </c>
      <c r="M1880" t="s">
        <v>5835</v>
      </c>
      <c r="N1880" t="s">
        <v>6736</v>
      </c>
      <c r="O1880">
        <v>2794856</v>
      </c>
      <c r="P1880" t="s">
        <v>4852</v>
      </c>
      <c r="Q1880">
        <v>50.645470000000003</v>
      </c>
      <c r="R1880">
        <v>5.6348800000000008</v>
      </c>
      <c r="S1880">
        <v>50.645470000000003</v>
      </c>
      <c r="T1880">
        <v>5.6348800000000008</v>
      </c>
      <c r="U1880" t="s">
        <v>9051</v>
      </c>
      <c r="V1880">
        <v>50.645470000000003</v>
      </c>
      <c r="W1880">
        <v>5.6348800000000008</v>
      </c>
      <c r="X1880">
        <v>2794856</v>
      </c>
      <c r="Y1880" t="s">
        <v>10989</v>
      </c>
    </row>
    <row r="1881" spans="1:25" x14ac:dyDescent="0.3">
      <c r="A1881" t="s">
        <v>1769</v>
      </c>
      <c r="B1881" t="s">
        <v>1769</v>
      </c>
      <c r="F1881" t="s">
        <v>861</v>
      </c>
      <c r="H1881" t="s">
        <v>1028</v>
      </c>
      <c r="L1881" t="s">
        <v>5831</v>
      </c>
      <c r="M1881" t="s">
        <v>5835</v>
      </c>
      <c r="N1881" t="s">
        <v>6737</v>
      </c>
      <c r="O1881">
        <v>2894390</v>
      </c>
      <c r="P1881" t="s">
        <v>1769</v>
      </c>
      <c r="Q1881">
        <v>51.525155400000003</v>
      </c>
      <c r="R1881">
        <v>10.3784948</v>
      </c>
      <c r="S1881">
        <v>51.525155400000003</v>
      </c>
      <c r="T1881">
        <v>10.3784948</v>
      </c>
      <c r="U1881" t="s">
        <v>9052</v>
      </c>
      <c r="V1881">
        <v>51.525155400000003</v>
      </c>
      <c r="W1881">
        <v>10.3784948</v>
      </c>
      <c r="X1881">
        <v>2894390</v>
      </c>
      <c r="Y1881" t="s">
        <v>10990</v>
      </c>
    </row>
    <row r="1882" spans="1:25" x14ac:dyDescent="0.3">
      <c r="A1882" t="s">
        <v>1771</v>
      </c>
      <c r="B1882" t="s">
        <v>4853</v>
      </c>
      <c r="H1882" t="s">
        <v>1028</v>
      </c>
      <c r="L1882" t="s">
        <v>5831</v>
      </c>
      <c r="M1882" t="s">
        <v>5835</v>
      </c>
      <c r="N1882" t="s">
        <v>6739</v>
      </c>
      <c r="O1882">
        <v>2894245</v>
      </c>
      <c r="P1882" t="s">
        <v>4853</v>
      </c>
      <c r="Q1882">
        <v>50.074385799999988</v>
      </c>
      <c r="R1882">
        <v>9.0071428999999998</v>
      </c>
      <c r="S1882">
        <v>50.074385799999988</v>
      </c>
      <c r="T1882">
        <v>9.0071428999999998</v>
      </c>
      <c r="U1882" t="s">
        <v>9053</v>
      </c>
      <c r="V1882">
        <v>50.074385799999988</v>
      </c>
      <c r="W1882">
        <v>9.0071428999999998</v>
      </c>
      <c r="X1882">
        <v>2894245</v>
      </c>
      <c r="Y1882" t="s">
        <v>10991</v>
      </c>
    </row>
    <row r="1883" spans="1:25" x14ac:dyDescent="0.3">
      <c r="A1883" t="s">
        <v>1772</v>
      </c>
      <c r="B1883" t="s">
        <v>4853</v>
      </c>
      <c r="H1883" t="s">
        <v>1028</v>
      </c>
      <c r="L1883" t="s">
        <v>5831</v>
      </c>
      <c r="M1883" t="s">
        <v>5835</v>
      </c>
      <c r="N1883" t="s">
        <v>6739</v>
      </c>
      <c r="O1883">
        <v>2894245</v>
      </c>
      <c r="P1883" t="s">
        <v>4853</v>
      </c>
      <c r="Q1883">
        <v>50.074385799999988</v>
      </c>
      <c r="R1883">
        <v>9.0071428999999998</v>
      </c>
      <c r="S1883">
        <v>50.074385799999988</v>
      </c>
      <c r="T1883">
        <v>9.0071428999999998</v>
      </c>
      <c r="U1883" t="s">
        <v>9053</v>
      </c>
      <c r="V1883">
        <v>50.074385799999988</v>
      </c>
      <c r="W1883">
        <v>9.0071428999999998</v>
      </c>
      <c r="X1883">
        <v>2894245</v>
      </c>
      <c r="Y1883" t="s">
        <v>10991</v>
      </c>
    </row>
    <row r="1884" spans="1:25" x14ac:dyDescent="0.3">
      <c r="A1884" t="s">
        <v>1770</v>
      </c>
      <c r="B1884" t="s">
        <v>4853</v>
      </c>
      <c r="H1884" t="s">
        <v>1028</v>
      </c>
      <c r="L1884" t="s">
        <v>5831</v>
      </c>
      <c r="M1884" t="s">
        <v>5837</v>
      </c>
      <c r="N1884" t="s">
        <v>6738</v>
      </c>
      <c r="O1884">
        <v>2894245</v>
      </c>
      <c r="P1884" t="s">
        <v>4853</v>
      </c>
      <c r="Q1884">
        <v>50.074385799999988</v>
      </c>
      <c r="R1884">
        <v>9.0071428999999998</v>
      </c>
      <c r="S1884">
        <v>50.074385799999988</v>
      </c>
      <c r="T1884">
        <v>9.0071428999999998</v>
      </c>
      <c r="U1884" t="s">
        <v>9053</v>
      </c>
      <c r="V1884">
        <v>50.074385799999988</v>
      </c>
      <c r="W1884">
        <v>9.0071428999999998</v>
      </c>
      <c r="X1884">
        <v>2894245</v>
      </c>
      <c r="Y1884" t="s">
        <v>10991</v>
      </c>
    </row>
    <row r="1885" spans="1:25" x14ac:dyDescent="0.3">
      <c r="A1885" t="s">
        <v>1770</v>
      </c>
      <c r="B1885" t="s">
        <v>1770</v>
      </c>
      <c r="H1885" t="s">
        <v>1028</v>
      </c>
      <c r="L1885" t="s">
        <v>5831</v>
      </c>
      <c r="M1885" t="s">
        <v>5833</v>
      </c>
      <c r="N1885" t="str">
        <f>CONCATENATE(B1885, ", Europe")</f>
        <v>Kahl, Europe</v>
      </c>
      <c r="O1885">
        <v>2894245</v>
      </c>
      <c r="P1885" t="s">
        <v>4853</v>
      </c>
      <c r="Q1885">
        <v>50.074385799999988</v>
      </c>
      <c r="R1885">
        <v>9.0071428999999998</v>
      </c>
      <c r="S1885">
        <v>50.074385799999988</v>
      </c>
      <c r="T1885">
        <v>9.0071428999999998</v>
      </c>
      <c r="U1885" t="s">
        <v>9053</v>
      </c>
      <c r="V1885">
        <v>50.074385799999988</v>
      </c>
      <c r="W1885">
        <f>R1885</f>
        <v>9.0071428999999998</v>
      </c>
      <c r="X1885">
        <f>O1885</f>
        <v>2894245</v>
      </c>
    </row>
    <row r="1886" spans="1:25" x14ac:dyDescent="0.3">
      <c r="A1886" t="s">
        <v>1773</v>
      </c>
      <c r="B1886" t="s">
        <v>4854</v>
      </c>
      <c r="C1886" t="s">
        <v>5671</v>
      </c>
      <c r="H1886" t="s">
        <v>1028</v>
      </c>
      <c r="L1886" t="s">
        <v>5831</v>
      </c>
      <c r="M1886" t="s">
        <v>5836</v>
      </c>
      <c r="N1886" t="s">
        <v>4854</v>
      </c>
      <c r="O1886">
        <v>2774952</v>
      </c>
      <c r="Q1886">
        <v>47.73424</v>
      </c>
      <c r="R1886">
        <v>15.79199</v>
      </c>
      <c r="V1886">
        <v>47.73424</v>
      </c>
      <c r="W1886">
        <v>15.79199</v>
      </c>
      <c r="X1886">
        <v>2774952</v>
      </c>
      <c r="Y1886" t="s">
        <v>10992</v>
      </c>
    </row>
    <row r="1887" spans="1:25" x14ac:dyDescent="0.3">
      <c r="A1887" t="s">
        <v>1774</v>
      </c>
      <c r="B1887" t="s">
        <v>4855</v>
      </c>
      <c r="H1887" t="s">
        <v>1028</v>
      </c>
      <c r="L1887" t="s">
        <v>5831</v>
      </c>
      <c r="M1887" t="s">
        <v>5835</v>
      </c>
      <c r="N1887" t="s">
        <v>6740</v>
      </c>
      <c r="O1887">
        <v>2894003</v>
      </c>
      <c r="P1887" t="s">
        <v>4855</v>
      </c>
      <c r="Q1887">
        <v>49.440065699999998</v>
      </c>
      <c r="R1887">
        <v>7.7491265</v>
      </c>
      <c r="S1887">
        <v>49.440065699999998</v>
      </c>
      <c r="T1887">
        <v>7.7491265</v>
      </c>
      <c r="U1887" t="s">
        <v>9054</v>
      </c>
      <c r="V1887">
        <v>49.440065699999998</v>
      </c>
      <c r="W1887">
        <v>7.7491265</v>
      </c>
      <c r="X1887">
        <v>2894003</v>
      </c>
      <c r="Y1887" t="s">
        <v>10993</v>
      </c>
    </row>
    <row r="1888" spans="1:25" x14ac:dyDescent="0.3">
      <c r="A1888" t="s">
        <v>1775</v>
      </c>
      <c r="B1888" t="s">
        <v>4855</v>
      </c>
      <c r="H1888" t="s">
        <v>1028</v>
      </c>
      <c r="L1888" t="s">
        <v>5831</v>
      </c>
      <c r="M1888" t="s">
        <v>5835</v>
      </c>
      <c r="N1888" t="s">
        <v>6740</v>
      </c>
      <c r="O1888">
        <v>2894003</v>
      </c>
      <c r="P1888" t="s">
        <v>4855</v>
      </c>
      <c r="Q1888">
        <v>49.440065699999998</v>
      </c>
      <c r="R1888">
        <v>7.7491265</v>
      </c>
      <c r="S1888">
        <v>49.440065699999998</v>
      </c>
      <c r="T1888">
        <v>7.7491265</v>
      </c>
      <c r="U1888" t="s">
        <v>9054</v>
      </c>
      <c r="V1888">
        <v>49.440065699999998</v>
      </c>
      <c r="W1888">
        <v>7.7491265</v>
      </c>
      <c r="X1888">
        <v>2894003</v>
      </c>
      <c r="Y1888" t="s">
        <v>10993</v>
      </c>
    </row>
    <row r="1889" spans="1:25" x14ac:dyDescent="0.3">
      <c r="A1889" t="s">
        <v>1777</v>
      </c>
      <c r="B1889" t="s">
        <v>1777</v>
      </c>
      <c r="H1889" t="s">
        <v>1028</v>
      </c>
      <c r="L1889" t="s">
        <v>5831</v>
      </c>
      <c r="M1889" t="s">
        <v>5835</v>
      </c>
      <c r="N1889" t="s">
        <v>6741</v>
      </c>
      <c r="O1889">
        <v>2893993</v>
      </c>
      <c r="P1889" t="s">
        <v>8063</v>
      </c>
      <c r="Q1889">
        <v>51.297726500000003</v>
      </c>
      <c r="R1889">
        <v>6.7380298999999999</v>
      </c>
      <c r="S1889">
        <v>51.297726500000003</v>
      </c>
      <c r="T1889">
        <v>6.7380298999999999</v>
      </c>
      <c r="U1889" t="s">
        <v>9055</v>
      </c>
      <c r="V1889">
        <v>51.297726500000003</v>
      </c>
      <c r="W1889">
        <v>6.7380298999999999</v>
      </c>
      <c r="X1889">
        <v>2893993</v>
      </c>
      <c r="Y1889" t="s">
        <v>10994</v>
      </c>
    </row>
    <row r="1890" spans="1:25" x14ac:dyDescent="0.3">
      <c r="A1890" t="s">
        <v>1776</v>
      </c>
      <c r="B1890" t="s">
        <v>1777</v>
      </c>
      <c r="H1890" t="s">
        <v>1028</v>
      </c>
      <c r="L1890" t="s">
        <v>5831</v>
      </c>
      <c r="M1890" t="s">
        <v>5850</v>
      </c>
      <c r="N1890" t="s">
        <v>6741</v>
      </c>
      <c r="O1890">
        <v>2893993</v>
      </c>
      <c r="P1890" t="s">
        <v>8063</v>
      </c>
      <c r="Q1890">
        <v>51.297726500000003</v>
      </c>
      <c r="R1890">
        <v>6.7380298999999999</v>
      </c>
      <c r="S1890">
        <v>51.297726500000003</v>
      </c>
      <c r="T1890">
        <v>6.7380298999999999</v>
      </c>
      <c r="U1890" t="s">
        <v>9055</v>
      </c>
      <c r="V1890">
        <v>51.297726500000003</v>
      </c>
      <c r="W1890">
        <v>6.7380298999999999</v>
      </c>
      <c r="X1890">
        <v>2893993</v>
      </c>
      <c r="Y1890" t="s">
        <v>10994</v>
      </c>
    </row>
    <row r="1891" spans="1:25" x14ac:dyDescent="0.3">
      <c r="A1891" t="s">
        <v>1776</v>
      </c>
      <c r="B1891" t="s">
        <v>1777</v>
      </c>
      <c r="E1891" t="s">
        <v>5732</v>
      </c>
      <c r="H1891" t="s">
        <v>1028</v>
      </c>
      <c r="L1891" t="s">
        <v>5831</v>
      </c>
      <c r="M1891" t="s">
        <v>5834</v>
      </c>
      <c r="N1891" t="s">
        <v>6741</v>
      </c>
      <c r="O1891">
        <v>2893993</v>
      </c>
      <c r="P1891" t="s">
        <v>8063</v>
      </c>
      <c r="Q1891">
        <v>51.297726500000003</v>
      </c>
      <c r="R1891">
        <v>6.7380298999999999</v>
      </c>
      <c r="S1891">
        <v>51.297726500000003</v>
      </c>
      <c r="T1891">
        <v>6.7380298999999999</v>
      </c>
      <c r="U1891" t="s">
        <v>9055</v>
      </c>
      <c r="V1891">
        <v>51.297726500000003</v>
      </c>
      <c r="W1891">
        <v>6.7380298999999999</v>
      </c>
      <c r="X1891">
        <v>2893993</v>
      </c>
      <c r="Y1891" t="s">
        <v>10994</v>
      </c>
    </row>
    <row r="1892" spans="1:25" x14ac:dyDescent="0.3">
      <c r="A1892" t="s">
        <v>1778</v>
      </c>
      <c r="B1892" t="s">
        <v>4856</v>
      </c>
      <c r="H1892" t="s">
        <v>1028</v>
      </c>
      <c r="L1892" t="s">
        <v>5831</v>
      </c>
      <c r="M1892" t="s">
        <v>5835</v>
      </c>
      <c r="N1892" t="s">
        <v>6742</v>
      </c>
      <c r="O1892">
        <v>6544447</v>
      </c>
      <c r="P1892" t="s">
        <v>4856</v>
      </c>
      <c r="Q1892">
        <v>50.405103800000013</v>
      </c>
      <c r="R1892">
        <v>9.6722432999999999</v>
      </c>
      <c r="S1892">
        <v>50.405103800000013</v>
      </c>
      <c r="T1892">
        <v>9.6722432999999999</v>
      </c>
      <c r="U1892" t="s">
        <v>9056</v>
      </c>
      <c r="V1892">
        <v>50.405103800000013</v>
      </c>
      <c r="W1892">
        <v>9.6722432999999999</v>
      </c>
      <c r="X1892">
        <v>6544447</v>
      </c>
      <c r="Y1892" t="s">
        <v>10995</v>
      </c>
    </row>
    <row r="1893" spans="1:25" x14ac:dyDescent="0.3">
      <c r="A1893" t="s">
        <v>1779</v>
      </c>
      <c r="B1893" t="s">
        <v>4856</v>
      </c>
      <c r="H1893" t="s">
        <v>1028</v>
      </c>
      <c r="L1893" t="s">
        <v>5831</v>
      </c>
      <c r="M1893" t="s">
        <v>5835</v>
      </c>
      <c r="N1893" t="s">
        <v>6742</v>
      </c>
      <c r="O1893">
        <v>6544447</v>
      </c>
      <c r="P1893" t="s">
        <v>4856</v>
      </c>
      <c r="Q1893">
        <v>50.405103800000013</v>
      </c>
      <c r="R1893">
        <v>9.6722432999999999</v>
      </c>
      <c r="S1893">
        <v>50.405103800000013</v>
      </c>
      <c r="T1893">
        <v>9.6722432999999999</v>
      </c>
      <c r="U1893" t="s">
        <v>9056</v>
      </c>
      <c r="V1893">
        <v>50.405103800000013</v>
      </c>
      <c r="W1893">
        <v>9.6722432999999999</v>
      </c>
      <c r="X1893">
        <v>6544447</v>
      </c>
      <c r="Y1893" t="s">
        <v>10995</v>
      </c>
    </row>
    <row r="1894" spans="1:25" x14ac:dyDescent="0.3">
      <c r="A1894" t="s">
        <v>1780</v>
      </c>
      <c r="B1894" t="s">
        <v>4856</v>
      </c>
      <c r="H1894" t="s">
        <v>1028</v>
      </c>
      <c r="L1894" t="s">
        <v>5831</v>
      </c>
      <c r="M1894" t="s">
        <v>5835</v>
      </c>
      <c r="N1894" t="s">
        <v>6742</v>
      </c>
      <c r="O1894">
        <v>6544447</v>
      </c>
      <c r="P1894" t="s">
        <v>4856</v>
      </c>
      <c r="Q1894">
        <v>50.405103800000013</v>
      </c>
      <c r="R1894">
        <v>9.6722432999999999</v>
      </c>
      <c r="S1894">
        <v>50.405103800000013</v>
      </c>
      <c r="T1894">
        <v>9.6722432999999999</v>
      </c>
      <c r="U1894" t="s">
        <v>9056</v>
      </c>
      <c r="V1894">
        <v>50.405103800000013</v>
      </c>
      <c r="W1894">
        <v>9.6722432999999999</v>
      </c>
      <c r="X1894">
        <v>6544447</v>
      </c>
      <c r="Y1894" t="s">
        <v>10995</v>
      </c>
    </row>
    <row r="1895" spans="1:25" x14ac:dyDescent="0.3">
      <c r="A1895" t="s">
        <v>1781</v>
      </c>
      <c r="B1895" t="s">
        <v>4857</v>
      </c>
      <c r="H1895" t="s">
        <v>1028</v>
      </c>
      <c r="L1895" t="s">
        <v>5831</v>
      </c>
      <c r="M1895" t="s">
        <v>5835</v>
      </c>
      <c r="N1895" t="s">
        <v>6743</v>
      </c>
      <c r="O1895">
        <v>2893926</v>
      </c>
      <c r="P1895" t="s">
        <v>4857</v>
      </c>
      <c r="Q1895">
        <v>50.090695799999999</v>
      </c>
      <c r="R1895">
        <v>9.0941305999999997</v>
      </c>
      <c r="S1895">
        <v>50.090695799999999</v>
      </c>
      <c r="T1895">
        <v>9.0941305999999997</v>
      </c>
      <c r="U1895" t="s">
        <v>9057</v>
      </c>
      <c r="V1895">
        <v>50.090695799999999</v>
      </c>
      <c r="W1895">
        <v>9.0941305999999997</v>
      </c>
      <c r="X1895">
        <v>2893926</v>
      </c>
      <c r="Y1895" t="s">
        <v>10996</v>
      </c>
    </row>
    <row r="1896" spans="1:25" x14ac:dyDescent="0.3">
      <c r="A1896" t="s">
        <v>1782</v>
      </c>
      <c r="B1896" t="s">
        <v>4858</v>
      </c>
      <c r="H1896" t="s">
        <v>1028</v>
      </c>
      <c r="L1896" t="s">
        <v>5831</v>
      </c>
      <c r="M1896" t="s">
        <v>5835</v>
      </c>
      <c r="N1896" t="s">
        <v>6744</v>
      </c>
      <c r="O1896">
        <v>2893738</v>
      </c>
      <c r="P1896" t="s">
        <v>4858</v>
      </c>
      <c r="Q1896">
        <v>51.450608499999987</v>
      </c>
      <c r="R1896">
        <v>8.4259028999999988</v>
      </c>
      <c r="S1896">
        <v>51.450608499999987</v>
      </c>
      <c r="T1896">
        <v>8.4259028999999988</v>
      </c>
      <c r="U1896" t="s">
        <v>9058</v>
      </c>
      <c r="V1896">
        <v>51.450608499999987</v>
      </c>
      <c r="W1896">
        <v>8.4259028999999988</v>
      </c>
      <c r="X1896">
        <v>2893738</v>
      </c>
      <c r="Y1896" t="s">
        <v>10997</v>
      </c>
    </row>
    <row r="1897" spans="1:25" x14ac:dyDescent="0.3">
      <c r="A1897" t="s">
        <v>1783</v>
      </c>
      <c r="B1897" t="s">
        <v>4859</v>
      </c>
      <c r="F1897" t="s">
        <v>861</v>
      </c>
      <c r="H1897" t="s">
        <v>1028</v>
      </c>
      <c r="L1897" t="s">
        <v>5831</v>
      </c>
      <c r="M1897" t="s">
        <v>5835</v>
      </c>
      <c r="N1897" t="s">
        <v>6745</v>
      </c>
      <c r="O1897">
        <v>2893723</v>
      </c>
      <c r="P1897" t="s">
        <v>4859</v>
      </c>
      <c r="Q1897">
        <v>51.351125799999998</v>
      </c>
      <c r="R1897">
        <v>10.3059087</v>
      </c>
      <c r="S1897">
        <v>51.351125799999998</v>
      </c>
      <c r="T1897">
        <v>10.3059087</v>
      </c>
      <c r="U1897" t="s">
        <v>9059</v>
      </c>
      <c r="V1897">
        <v>51.351125799999998</v>
      </c>
      <c r="W1897">
        <v>10.3059087</v>
      </c>
      <c r="X1897">
        <v>2893723</v>
      </c>
      <c r="Y1897" t="s">
        <v>10998</v>
      </c>
    </row>
    <row r="1898" spans="1:25" x14ac:dyDescent="0.3">
      <c r="A1898" t="s">
        <v>1784</v>
      </c>
      <c r="B1898" t="s">
        <v>4859</v>
      </c>
      <c r="F1898" t="s">
        <v>861</v>
      </c>
      <c r="H1898" t="s">
        <v>1028</v>
      </c>
      <c r="L1898" t="s">
        <v>5831</v>
      </c>
      <c r="M1898" t="s">
        <v>5835</v>
      </c>
      <c r="N1898" t="s">
        <v>6745</v>
      </c>
      <c r="O1898">
        <v>2893723</v>
      </c>
      <c r="P1898" t="s">
        <v>4859</v>
      </c>
      <c r="Q1898">
        <v>51.351125799999998</v>
      </c>
      <c r="R1898">
        <v>10.3059087</v>
      </c>
      <c r="S1898">
        <v>51.351125799999998</v>
      </c>
      <c r="T1898">
        <v>10.3059087</v>
      </c>
      <c r="U1898" t="s">
        <v>9059</v>
      </c>
      <c r="V1898">
        <v>51.351125799999998</v>
      </c>
      <c r="W1898">
        <v>10.3059087</v>
      </c>
      <c r="X1898">
        <v>2893723</v>
      </c>
      <c r="Y1898" t="s">
        <v>10998</v>
      </c>
    </row>
    <row r="1899" spans="1:25" x14ac:dyDescent="0.3">
      <c r="A1899" t="s">
        <v>1785</v>
      </c>
      <c r="B1899" t="s">
        <v>4859</v>
      </c>
      <c r="F1899" t="s">
        <v>861</v>
      </c>
      <c r="H1899" t="s">
        <v>1028</v>
      </c>
      <c r="L1899" t="s">
        <v>5831</v>
      </c>
      <c r="M1899" t="s">
        <v>5835</v>
      </c>
      <c r="N1899" t="s">
        <v>6745</v>
      </c>
      <c r="O1899">
        <v>2893723</v>
      </c>
      <c r="P1899" t="s">
        <v>4859</v>
      </c>
      <c r="Q1899">
        <v>51.351125799999998</v>
      </c>
      <c r="R1899">
        <v>10.3059087</v>
      </c>
      <c r="S1899">
        <v>51.351125799999998</v>
      </c>
      <c r="T1899">
        <v>10.3059087</v>
      </c>
      <c r="U1899" t="s">
        <v>9059</v>
      </c>
      <c r="V1899">
        <v>51.351125799999998</v>
      </c>
      <c r="W1899">
        <v>10.3059087</v>
      </c>
      <c r="X1899">
        <v>2893723</v>
      </c>
      <c r="Y1899" t="s">
        <v>10998</v>
      </c>
    </row>
    <row r="1900" spans="1:25" x14ac:dyDescent="0.3">
      <c r="A1900" t="s">
        <v>2520</v>
      </c>
      <c r="B1900" t="s">
        <v>2520</v>
      </c>
      <c r="H1900" t="s">
        <v>1028</v>
      </c>
      <c r="L1900" t="s">
        <v>5831</v>
      </c>
      <c r="M1900" t="s">
        <v>5833</v>
      </c>
      <c r="N1900" t="str">
        <f>CONCATENATE(B1900, ", Europe")</f>
        <v>Kaltenberg, Europe</v>
      </c>
      <c r="O1900">
        <v>2869936</v>
      </c>
      <c r="Q1900">
        <v>50.069209999999998</v>
      </c>
      <c r="R1900">
        <v>9.16371</v>
      </c>
      <c r="V1900">
        <v>50.069209999999998</v>
      </c>
      <c r="W1900">
        <f>R1900</f>
        <v>9.16371</v>
      </c>
      <c r="X1900">
        <f>O1900</f>
        <v>2869936</v>
      </c>
    </row>
    <row r="1901" spans="1:25" x14ac:dyDescent="0.3">
      <c r="A1901" t="s">
        <v>1786</v>
      </c>
      <c r="B1901" t="s">
        <v>4860</v>
      </c>
      <c r="F1901" t="s">
        <v>861</v>
      </c>
      <c r="H1901" t="s">
        <v>1028</v>
      </c>
      <c r="L1901" t="s">
        <v>5831</v>
      </c>
      <c r="M1901" t="s">
        <v>5835</v>
      </c>
      <c r="N1901" t="s">
        <v>6746</v>
      </c>
      <c r="O1901">
        <v>2893585</v>
      </c>
      <c r="P1901" t="s">
        <v>4860</v>
      </c>
      <c r="Q1901">
        <v>51.318805300000001</v>
      </c>
      <c r="R1901">
        <v>10.1377325</v>
      </c>
      <c r="S1901">
        <v>51.318805300000001</v>
      </c>
      <c r="T1901">
        <v>10.1377325</v>
      </c>
      <c r="U1901" t="s">
        <v>9060</v>
      </c>
      <c r="V1901">
        <v>51.318805300000001</v>
      </c>
      <c r="W1901">
        <v>10.1377325</v>
      </c>
      <c r="X1901">
        <v>2893585</v>
      </c>
      <c r="Y1901" t="s">
        <v>10999</v>
      </c>
    </row>
    <row r="1902" spans="1:25" x14ac:dyDescent="0.3">
      <c r="A1902" t="s">
        <v>1787</v>
      </c>
      <c r="B1902" t="s">
        <v>4861</v>
      </c>
      <c r="F1902" t="s">
        <v>2734</v>
      </c>
      <c r="H1902" t="s">
        <v>1028</v>
      </c>
      <c r="L1902" t="s">
        <v>5831</v>
      </c>
      <c r="M1902" t="s">
        <v>5835</v>
      </c>
      <c r="N1902" t="s">
        <v>6747</v>
      </c>
      <c r="O1902">
        <v>2753106</v>
      </c>
      <c r="P1902" t="s">
        <v>4861</v>
      </c>
      <c r="Q1902">
        <v>52.557964499999997</v>
      </c>
      <c r="R1902">
        <v>5.9144616999999986</v>
      </c>
      <c r="S1902">
        <v>52.557964499999997</v>
      </c>
      <c r="T1902">
        <v>5.9144616999999986</v>
      </c>
      <c r="U1902" t="s">
        <v>9061</v>
      </c>
      <c r="V1902">
        <v>52.557964499999997</v>
      </c>
      <c r="W1902">
        <v>5.9144616999999986</v>
      </c>
      <c r="X1902">
        <v>2753106</v>
      </c>
      <c r="Y1902" t="s">
        <v>11000</v>
      </c>
    </row>
    <row r="1903" spans="1:25" x14ac:dyDescent="0.3">
      <c r="A1903" t="s">
        <v>1788</v>
      </c>
      <c r="B1903" t="s">
        <v>4862</v>
      </c>
      <c r="H1903" t="s">
        <v>1028</v>
      </c>
      <c r="L1903" t="s">
        <v>5831</v>
      </c>
      <c r="M1903" t="s">
        <v>5835</v>
      </c>
      <c r="N1903" t="s">
        <v>6748</v>
      </c>
      <c r="O1903">
        <v>2753097</v>
      </c>
      <c r="P1903" t="s">
        <v>4862</v>
      </c>
      <c r="Q1903">
        <v>51.570650800000003</v>
      </c>
      <c r="R1903">
        <v>3.7022927000000001</v>
      </c>
      <c r="S1903">
        <v>51.570650800000003</v>
      </c>
      <c r="T1903">
        <v>3.7022927000000001</v>
      </c>
      <c r="U1903" t="s">
        <v>9062</v>
      </c>
      <c r="V1903">
        <v>51.570650800000003</v>
      </c>
      <c r="W1903">
        <v>3.7022927000000001</v>
      </c>
      <c r="X1903">
        <v>2753097</v>
      </c>
      <c r="Y1903" t="s">
        <v>11001</v>
      </c>
    </row>
    <row r="1904" spans="1:25" x14ac:dyDescent="0.3">
      <c r="A1904" t="s">
        <v>1789</v>
      </c>
      <c r="B1904" t="s">
        <v>1789</v>
      </c>
      <c r="H1904" t="s">
        <v>1028</v>
      </c>
      <c r="L1904" t="s">
        <v>5831</v>
      </c>
      <c r="M1904" t="s">
        <v>5833</v>
      </c>
      <c r="N1904" t="str">
        <f>CONCATENATE(B1904, ", Europe")</f>
        <v>Kampf, Europe</v>
      </c>
      <c r="O1904">
        <v>2893280</v>
      </c>
      <c r="P1904" t="s">
        <v>1789</v>
      </c>
      <c r="Q1904">
        <v>52.145850000000003</v>
      </c>
      <c r="R1904">
        <v>11.846109999999999</v>
      </c>
      <c r="V1904">
        <v>52.145850000000003</v>
      </c>
      <c r="W1904">
        <v>11.846109999999999</v>
      </c>
      <c r="X1904">
        <v>2893280</v>
      </c>
      <c r="Y1904" t="s">
        <v>11002</v>
      </c>
    </row>
    <row r="1905" spans="1:25" x14ac:dyDescent="0.3">
      <c r="A1905" t="s">
        <v>1790</v>
      </c>
      <c r="B1905" t="s">
        <v>4863</v>
      </c>
      <c r="H1905" t="s">
        <v>1028</v>
      </c>
      <c r="L1905" t="s">
        <v>5831</v>
      </c>
      <c r="M1905" t="s">
        <v>5835</v>
      </c>
      <c r="N1905" t="s">
        <v>6749</v>
      </c>
      <c r="O1905">
        <v>2893244</v>
      </c>
      <c r="P1905" t="s">
        <v>4863</v>
      </c>
      <c r="Q1905">
        <v>49.086705199999997</v>
      </c>
      <c r="R1905">
        <v>8.165880099999999</v>
      </c>
      <c r="S1905">
        <v>49.086705199999997</v>
      </c>
      <c r="T1905">
        <v>8.165880099999999</v>
      </c>
      <c r="U1905" t="s">
        <v>9063</v>
      </c>
      <c r="V1905">
        <v>49.086705199999997</v>
      </c>
      <c r="W1905">
        <v>8.165880099999999</v>
      </c>
      <c r="X1905">
        <v>2893244</v>
      </c>
      <c r="Y1905" t="s">
        <v>11003</v>
      </c>
    </row>
    <row r="1906" spans="1:25" x14ac:dyDescent="0.3">
      <c r="A1906" t="s">
        <v>1791</v>
      </c>
      <c r="B1906" t="s">
        <v>4864</v>
      </c>
      <c r="H1906" t="s">
        <v>1028</v>
      </c>
      <c r="L1906" t="s">
        <v>5831</v>
      </c>
      <c r="M1906" t="s">
        <v>5835</v>
      </c>
      <c r="N1906" t="s">
        <v>6750</v>
      </c>
      <c r="O1906">
        <v>2893054</v>
      </c>
      <c r="P1906" t="s">
        <v>1791</v>
      </c>
      <c r="Q1906">
        <v>50.000318300000004</v>
      </c>
      <c r="R1906">
        <v>7.3597170000000007</v>
      </c>
      <c r="S1906">
        <v>50.000318300000004</v>
      </c>
      <c r="T1906">
        <v>7.3597170000000007</v>
      </c>
      <c r="U1906" t="s">
        <v>9064</v>
      </c>
      <c r="V1906">
        <v>50.000318300000004</v>
      </c>
      <c r="W1906">
        <v>7.3597170000000007</v>
      </c>
      <c r="X1906">
        <v>2893054</v>
      </c>
      <c r="Y1906" t="s">
        <v>11004</v>
      </c>
    </row>
    <row r="1907" spans="1:25" x14ac:dyDescent="0.3">
      <c r="A1907" t="s">
        <v>1792</v>
      </c>
      <c r="B1907" t="s">
        <v>4865</v>
      </c>
      <c r="H1907" t="s">
        <v>1028</v>
      </c>
      <c r="L1907" t="s">
        <v>5831</v>
      </c>
      <c r="M1907" t="s">
        <v>5835</v>
      </c>
      <c r="N1907" t="s">
        <v>6751</v>
      </c>
      <c r="O1907">
        <v>2892988</v>
      </c>
      <c r="P1907" t="s">
        <v>8064</v>
      </c>
      <c r="Q1907">
        <v>49.8672337</v>
      </c>
      <c r="R1907">
        <v>9.6380520000000001</v>
      </c>
      <c r="S1907">
        <v>49.8672337</v>
      </c>
      <c r="T1907">
        <v>9.6380520000000001</v>
      </c>
      <c r="U1907" t="s">
        <v>9065</v>
      </c>
      <c r="V1907">
        <v>49.8672337</v>
      </c>
      <c r="W1907">
        <v>9.6380520000000001</v>
      </c>
      <c r="X1907">
        <v>2892988</v>
      </c>
      <c r="Y1907" t="s">
        <v>11005</v>
      </c>
    </row>
    <row r="1908" spans="1:25" x14ac:dyDescent="0.3">
      <c r="A1908" t="s">
        <v>1797</v>
      </c>
      <c r="B1908" t="s">
        <v>1795</v>
      </c>
      <c r="H1908" t="s">
        <v>1028</v>
      </c>
      <c r="L1908" t="s">
        <v>5831</v>
      </c>
      <c r="M1908" t="s">
        <v>5835</v>
      </c>
      <c r="N1908" t="s">
        <v>6753</v>
      </c>
      <c r="O1908">
        <v>2892794</v>
      </c>
      <c r="P1908" t="s">
        <v>1795</v>
      </c>
      <c r="Q1908">
        <v>49.0068901</v>
      </c>
      <c r="R1908">
        <v>8.4036527000000003</v>
      </c>
      <c r="S1908">
        <v>49.0068901</v>
      </c>
      <c r="T1908">
        <v>8.4036527000000003</v>
      </c>
      <c r="U1908" t="s">
        <v>9066</v>
      </c>
      <c r="V1908">
        <v>49.0068901</v>
      </c>
      <c r="W1908">
        <v>8.4036527000000003</v>
      </c>
      <c r="X1908">
        <v>2892794</v>
      </c>
      <c r="Y1908" t="s">
        <v>11008</v>
      </c>
    </row>
    <row r="1909" spans="1:25" x14ac:dyDescent="0.3">
      <c r="A1909" t="s">
        <v>1795</v>
      </c>
      <c r="B1909" t="s">
        <v>1795</v>
      </c>
      <c r="H1909" t="s">
        <v>1028</v>
      </c>
      <c r="L1909" t="s">
        <v>5831</v>
      </c>
      <c r="M1909" t="s">
        <v>5834</v>
      </c>
      <c r="N1909" t="s">
        <v>6753</v>
      </c>
      <c r="O1909">
        <v>2892794</v>
      </c>
      <c r="P1909" t="s">
        <v>1795</v>
      </c>
      <c r="Q1909">
        <v>49.0068901</v>
      </c>
      <c r="R1909">
        <v>8.4036527000000003</v>
      </c>
      <c r="S1909">
        <v>49.0068901</v>
      </c>
      <c r="T1909">
        <v>8.4036527000000003</v>
      </c>
      <c r="U1909" t="s">
        <v>9066</v>
      </c>
      <c r="V1909">
        <v>49.0068901</v>
      </c>
      <c r="W1909">
        <v>8.4036527000000003</v>
      </c>
      <c r="X1909">
        <v>2892794</v>
      </c>
      <c r="Y1909" t="s">
        <v>11008</v>
      </c>
    </row>
    <row r="1910" spans="1:25" x14ac:dyDescent="0.3">
      <c r="A1910" t="s">
        <v>1796</v>
      </c>
      <c r="B1910" t="s">
        <v>1795</v>
      </c>
      <c r="C1910" t="s">
        <v>5685</v>
      </c>
      <c r="H1910" t="s">
        <v>1028</v>
      </c>
      <c r="L1910" t="s">
        <v>5831</v>
      </c>
      <c r="M1910" t="s">
        <v>5850</v>
      </c>
      <c r="N1910" t="s">
        <v>6753</v>
      </c>
      <c r="O1910">
        <v>2892794</v>
      </c>
      <c r="P1910" t="s">
        <v>1795</v>
      </c>
      <c r="Q1910">
        <v>49.0068901</v>
      </c>
      <c r="R1910">
        <v>8.4036527000000003</v>
      </c>
      <c r="S1910">
        <v>49.0068901</v>
      </c>
      <c r="T1910">
        <v>8.4036527000000003</v>
      </c>
      <c r="U1910" t="s">
        <v>9066</v>
      </c>
      <c r="V1910">
        <v>49.0068901</v>
      </c>
      <c r="W1910">
        <v>8.4036527000000003</v>
      </c>
      <c r="X1910">
        <v>2892794</v>
      </c>
      <c r="Y1910" t="s">
        <v>11008</v>
      </c>
    </row>
    <row r="1911" spans="1:25" x14ac:dyDescent="0.3">
      <c r="A1911" t="s">
        <v>1796</v>
      </c>
      <c r="B1911" t="s">
        <v>1795</v>
      </c>
      <c r="H1911" t="s">
        <v>1028</v>
      </c>
      <c r="L1911" t="s">
        <v>5831</v>
      </c>
      <c r="M1911" t="s">
        <v>5834</v>
      </c>
      <c r="N1911" t="s">
        <v>6753</v>
      </c>
      <c r="O1911">
        <v>2892794</v>
      </c>
      <c r="P1911" t="s">
        <v>1795</v>
      </c>
      <c r="Q1911">
        <v>49.0068901</v>
      </c>
      <c r="R1911">
        <v>8.4036527000000003</v>
      </c>
      <c r="S1911">
        <v>49.0068901</v>
      </c>
      <c r="T1911">
        <v>8.4036527000000003</v>
      </c>
      <c r="U1911" t="s">
        <v>9066</v>
      </c>
      <c r="V1911">
        <v>49.0068901</v>
      </c>
      <c r="W1911">
        <v>8.4036527000000003</v>
      </c>
      <c r="X1911">
        <v>2892794</v>
      </c>
      <c r="Y1911" t="s">
        <v>11008</v>
      </c>
    </row>
    <row r="1912" spans="1:25" x14ac:dyDescent="0.3">
      <c r="A1912" t="s">
        <v>1798</v>
      </c>
      <c r="B1912" t="s">
        <v>4867</v>
      </c>
      <c r="C1912" t="s">
        <v>5669</v>
      </c>
      <c r="H1912" t="s">
        <v>1028</v>
      </c>
      <c r="L1912" t="s">
        <v>5831</v>
      </c>
      <c r="M1912" t="s">
        <v>5835</v>
      </c>
      <c r="N1912" t="s">
        <v>6754</v>
      </c>
      <c r="O1912">
        <v>2892786</v>
      </c>
      <c r="P1912" t="s">
        <v>4867</v>
      </c>
      <c r="Q1912">
        <v>49.960478500000001</v>
      </c>
      <c r="R1912">
        <v>9.7734603</v>
      </c>
      <c r="S1912">
        <v>49.960478500000001</v>
      </c>
      <c r="T1912">
        <v>9.7734603</v>
      </c>
      <c r="U1912" t="s">
        <v>9067</v>
      </c>
      <c r="V1912">
        <v>49.960478500000001</v>
      </c>
      <c r="W1912">
        <v>9.7734603</v>
      </c>
      <c r="X1912">
        <v>2892786</v>
      </c>
      <c r="Y1912" t="s">
        <v>11009</v>
      </c>
    </row>
    <row r="1913" spans="1:25" x14ac:dyDescent="0.3">
      <c r="A1913" t="s">
        <v>1799</v>
      </c>
      <c r="B1913" t="s">
        <v>4867</v>
      </c>
      <c r="H1913" t="s">
        <v>1028</v>
      </c>
      <c r="L1913" t="s">
        <v>5831</v>
      </c>
      <c r="M1913" t="s">
        <v>5835</v>
      </c>
      <c r="N1913" t="s">
        <v>6754</v>
      </c>
      <c r="O1913">
        <v>2892786</v>
      </c>
      <c r="P1913" t="s">
        <v>4867</v>
      </c>
      <c r="Q1913">
        <v>49.960478500000001</v>
      </c>
      <c r="R1913">
        <v>9.7734603</v>
      </c>
      <c r="S1913">
        <v>49.960478500000001</v>
      </c>
      <c r="T1913">
        <v>9.7734603</v>
      </c>
      <c r="U1913" t="s">
        <v>9067</v>
      </c>
      <c r="V1913">
        <v>49.960478500000001</v>
      </c>
      <c r="W1913">
        <v>9.7734603</v>
      </c>
      <c r="X1913">
        <v>2892786</v>
      </c>
      <c r="Y1913" t="s">
        <v>11009</v>
      </c>
    </row>
    <row r="1914" spans="1:25" x14ac:dyDescent="0.3">
      <c r="A1914" t="s">
        <v>1800</v>
      </c>
      <c r="B1914" t="s">
        <v>4868</v>
      </c>
      <c r="C1914" t="s">
        <v>5692</v>
      </c>
      <c r="H1914" t="s">
        <v>1028</v>
      </c>
      <c r="L1914" t="s">
        <v>5831</v>
      </c>
      <c r="M1914" t="s">
        <v>5835</v>
      </c>
      <c r="N1914" t="s">
        <v>6755</v>
      </c>
      <c r="O1914">
        <v>2892571</v>
      </c>
      <c r="P1914" t="s">
        <v>8065</v>
      </c>
      <c r="Q1914">
        <v>49.762014800000003</v>
      </c>
      <c r="R1914">
        <v>6.7347321000000004</v>
      </c>
      <c r="S1914">
        <v>49.762014800000003</v>
      </c>
      <c r="T1914">
        <v>6.7347321000000004</v>
      </c>
      <c r="U1914" t="s">
        <v>9068</v>
      </c>
      <c r="V1914">
        <v>49.762014800000003</v>
      </c>
      <c r="W1914">
        <v>6.7347321000000004</v>
      </c>
      <c r="X1914">
        <v>2892571</v>
      </c>
      <c r="Y1914" t="s">
        <v>11010</v>
      </c>
    </row>
    <row r="1915" spans="1:25" x14ac:dyDescent="0.3">
      <c r="A1915" t="s">
        <v>1803</v>
      </c>
      <c r="B1915" t="s">
        <v>1803</v>
      </c>
      <c r="H1915" t="s">
        <v>1028</v>
      </c>
      <c r="L1915" t="s">
        <v>5831</v>
      </c>
      <c r="M1915" t="s">
        <v>5834</v>
      </c>
      <c r="N1915" t="s">
        <v>6757</v>
      </c>
      <c r="O1915">
        <v>8629513</v>
      </c>
      <c r="P1915" t="s">
        <v>5925</v>
      </c>
      <c r="Q1915">
        <v>51.312711399999998</v>
      </c>
      <c r="R1915">
        <v>9.4797460999999998</v>
      </c>
      <c r="S1915">
        <v>51.312711399999998</v>
      </c>
      <c r="T1915">
        <v>9.4797460999999998</v>
      </c>
      <c r="U1915" t="s">
        <v>9069</v>
      </c>
      <c r="V1915">
        <v>51.312711399999998</v>
      </c>
      <c r="W1915">
        <v>9.4797460999999998</v>
      </c>
      <c r="X1915">
        <v>8629513</v>
      </c>
      <c r="Y1915" t="s">
        <v>11012</v>
      </c>
    </row>
    <row r="1916" spans="1:25" x14ac:dyDescent="0.3">
      <c r="A1916" t="s">
        <v>1801</v>
      </c>
      <c r="B1916" t="s">
        <v>1802</v>
      </c>
      <c r="H1916" t="s">
        <v>1028</v>
      </c>
      <c r="L1916" t="s">
        <v>5832</v>
      </c>
      <c r="M1916" t="s">
        <v>5835</v>
      </c>
      <c r="N1916" t="s">
        <v>6756</v>
      </c>
      <c r="O1916">
        <v>2892518</v>
      </c>
      <c r="P1916" t="s">
        <v>1802</v>
      </c>
      <c r="Q1916">
        <v>51.312711399999998</v>
      </c>
      <c r="R1916">
        <v>9.4797460999999998</v>
      </c>
      <c r="S1916">
        <v>51.312711399999998</v>
      </c>
      <c r="T1916">
        <v>9.4797460999999998</v>
      </c>
      <c r="U1916" t="s">
        <v>9069</v>
      </c>
      <c r="V1916">
        <v>51.312711399999998</v>
      </c>
      <c r="W1916">
        <v>9.4797460999999998</v>
      </c>
      <c r="X1916">
        <v>2892518</v>
      </c>
      <c r="Y1916" t="s">
        <v>11011</v>
      </c>
    </row>
    <row r="1917" spans="1:25" x14ac:dyDescent="0.3">
      <c r="A1917" t="s">
        <v>1802</v>
      </c>
      <c r="B1917" t="s">
        <v>1802</v>
      </c>
      <c r="H1917" t="s">
        <v>1028</v>
      </c>
      <c r="L1917" t="s">
        <v>5831</v>
      </c>
      <c r="M1917" t="s">
        <v>5834</v>
      </c>
      <c r="N1917" t="s">
        <v>6756</v>
      </c>
      <c r="O1917">
        <v>2892518</v>
      </c>
      <c r="P1917" t="s">
        <v>1802</v>
      </c>
      <c r="Q1917">
        <v>51.312711399999998</v>
      </c>
      <c r="R1917">
        <v>9.4797460999999998</v>
      </c>
      <c r="S1917">
        <v>51.312711399999998</v>
      </c>
      <c r="T1917">
        <v>9.4797460999999998</v>
      </c>
      <c r="U1917" t="s">
        <v>9069</v>
      </c>
      <c r="V1917">
        <v>51.312711399999998</v>
      </c>
      <c r="W1917">
        <v>9.4797460999999998</v>
      </c>
      <c r="X1917">
        <v>2892518</v>
      </c>
      <c r="Y1917" t="s">
        <v>11011</v>
      </c>
    </row>
    <row r="1918" spans="1:25" x14ac:dyDescent="0.3">
      <c r="A1918" t="s">
        <v>1804</v>
      </c>
      <c r="B1918" t="s">
        <v>4869</v>
      </c>
      <c r="C1918" t="s">
        <v>5669</v>
      </c>
      <c r="H1918" t="s">
        <v>1028</v>
      </c>
      <c r="L1918" t="s">
        <v>5831</v>
      </c>
      <c r="M1918" t="s">
        <v>5835</v>
      </c>
      <c r="N1918" t="s">
        <v>6758</v>
      </c>
      <c r="O1918">
        <v>2892197</v>
      </c>
      <c r="P1918" t="s">
        <v>4869</v>
      </c>
      <c r="Q1918">
        <v>48.797814000000002</v>
      </c>
      <c r="R1918">
        <v>9.3306730000000009</v>
      </c>
      <c r="S1918">
        <v>48.797814000000002</v>
      </c>
      <c r="T1918">
        <v>9.3306730000000009</v>
      </c>
      <c r="U1918" t="s">
        <v>9070</v>
      </c>
      <c r="V1918">
        <v>48.797814000000002</v>
      </c>
      <c r="W1918">
        <v>9.3306730000000009</v>
      </c>
      <c r="X1918">
        <v>2892197</v>
      </c>
      <c r="Y1918" t="s">
        <v>11013</v>
      </c>
    </row>
    <row r="1919" spans="1:25" x14ac:dyDescent="0.3">
      <c r="A1919" t="s">
        <v>1807</v>
      </c>
      <c r="B1919" t="s">
        <v>4870</v>
      </c>
      <c r="H1919" t="s">
        <v>1028</v>
      </c>
      <c r="L1919" t="s">
        <v>5831</v>
      </c>
      <c r="M1919" t="s">
        <v>5835</v>
      </c>
      <c r="N1919" t="s">
        <v>6759</v>
      </c>
      <c r="O1919">
        <v>2892101</v>
      </c>
      <c r="P1919" t="s">
        <v>4870</v>
      </c>
      <c r="Q1919">
        <v>50.088060900000002</v>
      </c>
      <c r="R1919">
        <v>7.7621115999999999</v>
      </c>
      <c r="S1919">
        <v>50.088060900000002</v>
      </c>
      <c r="T1919">
        <v>7.7621115999999999</v>
      </c>
      <c r="U1919" t="s">
        <v>9071</v>
      </c>
      <c r="V1919">
        <v>50.088060900000002</v>
      </c>
      <c r="W1919">
        <v>7.7621115999999999</v>
      </c>
      <c r="X1919">
        <v>2892101</v>
      </c>
      <c r="Y1919" t="s">
        <v>11014</v>
      </c>
    </row>
    <row r="1920" spans="1:25" x14ac:dyDescent="0.3">
      <c r="A1920" t="s">
        <v>1808</v>
      </c>
      <c r="B1920" t="s">
        <v>4870</v>
      </c>
      <c r="H1920" t="s">
        <v>1028</v>
      </c>
      <c r="L1920" t="s">
        <v>5831</v>
      </c>
      <c r="M1920" t="s">
        <v>5835</v>
      </c>
      <c r="N1920" t="s">
        <v>6759</v>
      </c>
      <c r="O1920">
        <v>2892101</v>
      </c>
      <c r="P1920" t="s">
        <v>4870</v>
      </c>
      <c r="Q1920">
        <v>50.088060900000002</v>
      </c>
      <c r="R1920">
        <v>7.7621115999999999</v>
      </c>
      <c r="S1920">
        <v>50.088060900000002</v>
      </c>
      <c r="T1920">
        <v>7.7621115999999999</v>
      </c>
      <c r="U1920" t="s">
        <v>9071</v>
      </c>
      <c r="V1920">
        <v>50.088060900000002</v>
      </c>
      <c r="W1920">
        <v>7.7621115999999999</v>
      </c>
      <c r="X1920">
        <v>2892101</v>
      </c>
      <c r="Y1920" t="s">
        <v>11014</v>
      </c>
    </row>
    <row r="1921" spans="1:25" x14ac:dyDescent="0.3">
      <c r="A1921" t="s">
        <v>1806</v>
      </c>
      <c r="B1921" t="s">
        <v>4870</v>
      </c>
      <c r="H1921" t="s">
        <v>1028</v>
      </c>
      <c r="L1921" t="s">
        <v>5831</v>
      </c>
      <c r="M1921" t="s">
        <v>5835</v>
      </c>
      <c r="N1921" t="s">
        <v>6759</v>
      </c>
      <c r="O1921">
        <v>2892101</v>
      </c>
      <c r="P1921" t="s">
        <v>4870</v>
      </c>
      <c r="Q1921">
        <v>50.088060900000002</v>
      </c>
      <c r="R1921">
        <v>7.7621115999999999</v>
      </c>
      <c r="S1921">
        <v>50.088060900000002</v>
      </c>
      <c r="T1921">
        <v>7.7621115999999999</v>
      </c>
      <c r="U1921" t="s">
        <v>9071</v>
      </c>
      <c r="V1921">
        <v>50.088060900000002</v>
      </c>
      <c r="W1921">
        <v>7.7621115999999999</v>
      </c>
      <c r="X1921">
        <v>2892101</v>
      </c>
      <c r="Y1921" t="s">
        <v>11014</v>
      </c>
    </row>
    <row r="1922" spans="1:25" x14ac:dyDescent="0.3">
      <c r="A1922" t="s">
        <v>1805</v>
      </c>
      <c r="B1922" t="s">
        <v>4870</v>
      </c>
      <c r="H1922" t="s">
        <v>1028</v>
      </c>
      <c r="L1922" t="s">
        <v>5831</v>
      </c>
      <c r="M1922" t="s">
        <v>5835</v>
      </c>
      <c r="N1922" t="s">
        <v>6759</v>
      </c>
      <c r="O1922">
        <v>2892101</v>
      </c>
      <c r="P1922" t="s">
        <v>4870</v>
      </c>
      <c r="Q1922">
        <v>50.088060900000002</v>
      </c>
      <c r="R1922">
        <v>7.7621115999999999</v>
      </c>
      <c r="S1922">
        <v>50.088060900000002</v>
      </c>
      <c r="T1922">
        <v>7.7621115999999999</v>
      </c>
      <c r="U1922" t="s">
        <v>9071</v>
      </c>
      <c r="V1922">
        <v>50.088060900000002</v>
      </c>
      <c r="W1922">
        <v>7.7621115999999999</v>
      </c>
      <c r="X1922">
        <v>2892101</v>
      </c>
      <c r="Y1922" t="s">
        <v>11014</v>
      </c>
    </row>
    <row r="1923" spans="1:25" x14ac:dyDescent="0.3">
      <c r="A1923" t="s">
        <v>1809</v>
      </c>
      <c r="B1923" t="s">
        <v>4871</v>
      </c>
      <c r="H1923" t="s">
        <v>1028</v>
      </c>
      <c r="L1923" t="s">
        <v>5831</v>
      </c>
      <c r="M1923" t="s">
        <v>5835</v>
      </c>
      <c r="N1923" t="s">
        <v>6760</v>
      </c>
      <c r="O1923">
        <v>2892080</v>
      </c>
      <c r="P1923" t="s">
        <v>4871</v>
      </c>
      <c r="Q1923">
        <v>47.883017500000001</v>
      </c>
      <c r="R1923">
        <v>10.625966</v>
      </c>
      <c r="S1923">
        <v>47.883017500000001</v>
      </c>
      <c r="T1923">
        <v>10.625966</v>
      </c>
      <c r="U1923" t="s">
        <v>9072</v>
      </c>
      <c r="V1923">
        <v>47.883017500000001</v>
      </c>
      <c r="W1923">
        <v>10.625966</v>
      </c>
      <c r="X1923">
        <v>2892080</v>
      </c>
      <c r="Y1923" t="s">
        <v>11015</v>
      </c>
    </row>
    <row r="1924" spans="1:25" x14ac:dyDescent="0.3">
      <c r="A1924" t="s">
        <v>1810</v>
      </c>
      <c r="B1924" t="s">
        <v>4872</v>
      </c>
      <c r="F1924" t="s">
        <v>4585</v>
      </c>
      <c r="H1924" t="s">
        <v>1028</v>
      </c>
      <c r="L1924" t="s">
        <v>5831</v>
      </c>
      <c r="M1924" t="s">
        <v>5835</v>
      </c>
      <c r="N1924" t="s">
        <v>6761</v>
      </c>
      <c r="O1924">
        <v>3011969</v>
      </c>
      <c r="P1924" t="s">
        <v>4872</v>
      </c>
      <c r="Q1924">
        <v>48.138890000000004</v>
      </c>
      <c r="R1924">
        <v>7.2640229999999999</v>
      </c>
      <c r="S1924">
        <v>48.138890000000004</v>
      </c>
      <c r="T1924">
        <v>7.2640229999999999</v>
      </c>
      <c r="U1924" t="s">
        <v>9073</v>
      </c>
      <c r="V1924">
        <v>48.138890000000004</v>
      </c>
      <c r="W1924">
        <v>7.2640229999999999</v>
      </c>
      <c r="X1924">
        <v>3011969</v>
      </c>
      <c r="Y1924" t="s">
        <v>11016</v>
      </c>
    </row>
    <row r="1925" spans="1:25" x14ac:dyDescent="0.3">
      <c r="A1925" t="s">
        <v>1811</v>
      </c>
      <c r="B1925" t="s">
        <v>4873</v>
      </c>
      <c r="H1925" t="s">
        <v>1028</v>
      </c>
      <c r="L1925" t="s">
        <v>5831</v>
      </c>
      <c r="M1925" t="s">
        <v>5835</v>
      </c>
      <c r="N1925" t="s">
        <v>6762</v>
      </c>
      <c r="O1925">
        <v>2891968</v>
      </c>
      <c r="P1925" t="s">
        <v>4873</v>
      </c>
      <c r="Q1925">
        <v>51.313209800000003</v>
      </c>
      <c r="R1925">
        <v>10.2855402</v>
      </c>
      <c r="S1925">
        <v>51.313209800000003</v>
      </c>
      <c r="T1925">
        <v>10.2855402</v>
      </c>
      <c r="U1925" t="s">
        <v>9074</v>
      </c>
      <c r="V1925">
        <v>51.313209800000003</v>
      </c>
      <c r="W1925">
        <v>10.2855402</v>
      </c>
      <c r="X1925">
        <v>2891968</v>
      </c>
      <c r="Y1925" t="s">
        <v>11017</v>
      </c>
    </row>
    <row r="1926" spans="1:25" x14ac:dyDescent="0.3">
      <c r="A1926" t="s">
        <v>1812</v>
      </c>
      <c r="B1926" t="s">
        <v>4874</v>
      </c>
      <c r="C1926" t="s">
        <v>5672</v>
      </c>
      <c r="H1926" t="s">
        <v>1028</v>
      </c>
      <c r="L1926" t="s">
        <v>5831</v>
      </c>
      <c r="M1926" t="s">
        <v>5837</v>
      </c>
      <c r="N1926" t="s">
        <v>6763</v>
      </c>
      <c r="O1926">
        <v>2891879</v>
      </c>
      <c r="P1926" t="s">
        <v>1812</v>
      </c>
      <c r="Q1926">
        <v>49.976680000000002</v>
      </c>
      <c r="R1926">
        <v>9.2562800000000003</v>
      </c>
      <c r="V1926">
        <v>49.976680000000002</v>
      </c>
      <c r="W1926">
        <v>9.2562800000000003</v>
      </c>
      <c r="X1926">
        <v>2891879</v>
      </c>
      <c r="Y1926" t="s">
        <v>11018</v>
      </c>
    </row>
    <row r="1927" spans="1:25" x14ac:dyDescent="0.3">
      <c r="A1927" t="s">
        <v>1813</v>
      </c>
      <c r="B1927" t="s">
        <v>4875</v>
      </c>
      <c r="H1927" t="s">
        <v>1028</v>
      </c>
      <c r="L1927" t="s">
        <v>5831</v>
      </c>
      <c r="M1927" t="s">
        <v>5835</v>
      </c>
      <c r="N1927" t="s">
        <v>6764</v>
      </c>
      <c r="O1927">
        <v>2891846</v>
      </c>
      <c r="P1927" t="s">
        <v>4875</v>
      </c>
      <c r="Q1927">
        <v>50.286413799999998</v>
      </c>
      <c r="R1927">
        <v>6.9184303000000007</v>
      </c>
      <c r="S1927">
        <v>50.286413799999998</v>
      </c>
      <c r="T1927">
        <v>6.9184303000000007</v>
      </c>
      <c r="U1927" t="s">
        <v>9075</v>
      </c>
      <c r="V1927">
        <v>50.286413799999998</v>
      </c>
      <c r="W1927">
        <v>6.9184303000000007</v>
      </c>
      <c r="X1927">
        <v>2891846</v>
      </c>
      <c r="Y1927" t="s">
        <v>11019</v>
      </c>
    </row>
    <row r="1928" spans="1:25" x14ac:dyDescent="0.3">
      <c r="A1928" t="s">
        <v>1814</v>
      </c>
      <c r="B1928" t="s">
        <v>4876</v>
      </c>
      <c r="H1928" t="s">
        <v>1028</v>
      </c>
      <c r="L1928" t="s">
        <v>5831</v>
      </c>
      <c r="M1928" t="s">
        <v>5835</v>
      </c>
      <c r="N1928" t="s">
        <v>6765</v>
      </c>
      <c r="O1928">
        <v>2891832</v>
      </c>
      <c r="P1928" t="s">
        <v>8066</v>
      </c>
      <c r="Q1928">
        <v>50.134890000000013</v>
      </c>
      <c r="R1928">
        <v>8.4512099999999997</v>
      </c>
      <c r="S1928">
        <v>50.134890000000013</v>
      </c>
      <c r="T1928">
        <v>8.4512099999999997</v>
      </c>
      <c r="U1928" t="s">
        <v>9076</v>
      </c>
      <c r="V1928">
        <v>50.134890000000013</v>
      </c>
      <c r="W1928">
        <v>8.4512099999999997</v>
      </c>
      <c r="X1928">
        <v>2891832</v>
      </c>
      <c r="Y1928" t="s">
        <v>11020</v>
      </c>
    </row>
    <row r="1929" spans="1:25" x14ac:dyDescent="0.3">
      <c r="A1929" t="s">
        <v>1815</v>
      </c>
      <c r="B1929" t="s">
        <v>4877</v>
      </c>
      <c r="C1929" t="s">
        <v>5669</v>
      </c>
      <c r="H1929" t="s">
        <v>1028</v>
      </c>
      <c r="L1929" t="s">
        <v>5831</v>
      </c>
      <c r="M1929" t="s">
        <v>5836</v>
      </c>
      <c r="N1929" t="s">
        <v>4877</v>
      </c>
      <c r="O1929">
        <v>2891827</v>
      </c>
      <c r="Q1929">
        <v>50.383330000000001</v>
      </c>
      <c r="R1929">
        <v>7.35</v>
      </c>
      <c r="V1929">
        <v>50.383330000000001</v>
      </c>
      <c r="W1929">
        <v>7.35</v>
      </c>
      <c r="X1929">
        <v>2891827</v>
      </c>
      <c r="Y1929" t="s">
        <v>11021</v>
      </c>
    </row>
    <row r="1930" spans="1:25" x14ac:dyDescent="0.3">
      <c r="A1930" t="s">
        <v>1816</v>
      </c>
      <c r="B1930" t="s">
        <v>1816</v>
      </c>
      <c r="H1930" t="s">
        <v>1028</v>
      </c>
      <c r="L1930" t="s">
        <v>5831</v>
      </c>
      <c r="M1930" t="s">
        <v>5835</v>
      </c>
      <c r="N1930" t="s">
        <v>6766</v>
      </c>
      <c r="O1930">
        <v>2891640</v>
      </c>
      <c r="P1930" t="s">
        <v>1816</v>
      </c>
      <c r="Q1930">
        <v>50.419280000000001</v>
      </c>
      <c r="R1930">
        <v>7.1187199999999997</v>
      </c>
      <c r="S1930">
        <v>50.419280000000001</v>
      </c>
      <c r="T1930">
        <v>7.1187199999999997</v>
      </c>
      <c r="U1930" t="s">
        <v>9077</v>
      </c>
      <c r="V1930">
        <v>50.419280000000001</v>
      </c>
      <c r="W1930">
        <v>7.1187199999999997</v>
      </c>
      <c r="X1930">
        <v>2891640</v>
      </c>
      <c r="Y1930" t="s">
        <v>11022</v>
      </c>
    </row>
    <row r="1931" spans="1:25" x14ac:dyDescent="0.3">
      <c r="A1931" t="s">
        <v>1817</v>
      </c>
      <c r="B1931" t="s">
        <v>1816</v>
      </c>
      <c r="H1931" t="s">
        <v>1028</v>
      </c>
      <c r="L1931" t="s">
        <v>5831</v>
      </c>
      <c r="M1931" t="s">
        <v>5835</v>
      </c>
      <c r="N1931" t="s">
        <v>6766</v>
      </c>
      <c r="O1931">
        <v>2891640</v>
      </c>
      <c r="P1931" t="s">
        <v>1816</v>
      </c>
      <c r="Q1931">
        <v>50.419280000000001</v>
      </c>
      <c r="R1931">
        <v>7.1187199999999997</v>
      </c>
      <c r="S1931">
        <v>50.419280000000001</v>
      </c>
      <c r="T1931">
        <v>7.1187199999999997</v>
      </c>
      <c r="U1931" t="s">
        <v>9077</v>
      </c>
      <c r="V1931">
        <v>50.419280000000001</v>
      </c>
      <c r="W1931">
        <v>7.1187199999999997</v>
      </c>
      <c r="X1931">
        <v>2891640</v>
      </c>
      <c r="Y1931" t="s">
        <v>11022</v>
      </c>
    </row>
    <row r="1932" spans="1:25" x14ac:dyDescent="0.3">
      <c r="A1932" t="s">
        <v>1818</v>
      </c>
      <c r="B1932" t="s">
        <v>4878</v>
      </c>
      <c r="H1932" t="s">
        <v>1028</v>
      </c>
      <c r="L1932" t="s">
        <v>5831</v>
      </c>
      <c r="M1932" t="s">
        <v>5835</v>
      </c>
      <c r="N1932" t="s">
        <v>6767</v>
      </c>
      <c r="O1932">
        <v>2891621</v>
      </c>
      <c r="P1932" t="s">
        <v>8067</v>
      </c>
      <c r="Q1932">
        <v>47.728569899999997</v>
      </c>
      <c r="R1932">
        <v>10.3157835</v>
      </c>
      <c r="S1932">
        <v>47.728569899999997</v>
      </c>
      <c r="T1932">
        <v>10.3157835</v>
      </c>
      <c r="U1932" t="s">
        <v>9078</v>
      </c>
      <c r="V1932">
        <v>47.728569899999997</v>
      </c>
      <c r="W1932">
        <v>10.3157835</v>
      </c>
      <c r="X1932">
        <v>2891621</v>
      </c>
      <c r="Y1932" t="s">
        <v>11023</v>
      </c>
    </row>
    <row r="1933" spans="1:25" x14ac:dyDescent="0.3">
      <c r="A1933" t="s">
        <v>1819</v>
      </c>
      <c r="B1933" t="s">
        <v>4878</v>
      </c>
      <c r="H1933" t="s">
        <v>1028</v>
      </c>
      <c r="L1933" t="s">
        <v>5831</v>
      </c>
      <c r="M1933" t="s">
        <v>5835</v>
      </c>
      <c r="N1933" t="s">
        <v>6767</v>
      </c>
      <c r="O1933">
        <v>2891621</v>
      </c>
      <c r="P1933" t="s">
        <v>8067</v>
      </c>
      <c r="Q1933">
        <v>47.728569899999997</v>
      </c>
      <c r="R1933">
        <v>10.3157835</v>
      </c>
      <c r="S1933">
        <v>47.728569899999997</v>
      </c>
      <c r="T1933">
        <v>10.3157835</v>
      </c>
      <c r="U1933" t="s">
        <v>9078</v>
      </c>
      <c r="V1933">
        <v>47.728569899999997</v>
      </c>
      <c r="W1933">
        <v>10.3157835</v>
      </c>
      <c r="X1933">
        <v>2891621</v>
      </c>
      <c r="Y1933" t="s">
        <v>11023</v>
      </c>
    </row>
    <row r="1934" spans="1:25" x14ac:dyDescent="0.3">
      <c r="A1934" t="s">
        <v>1820</v>
      </c>
      <c r="B1934" t="s">
        <v>4878</v>
      </c>
      <c r="H1934" t="s">
        <v>1028</v>
      </c>
      <c r="L1934" t="s">
        <v>5831</v>
      </c>
      <c r="M1934" t="s">
        <v>5835</v>
      </c>
      <c r="N1934" t="s">
        <v>6767</v>
      </c>
      <c r="O1934">
        <v>2891621</v>
      </c>
      <c r="P1934" t="s">
        <v>8067</v>
      </c>
      <c r="Q1934">
        <v>47.728569899999997</v>
      </c>
      <c r="R1934">
        <v>10.3157835</v>
      </c>
      <c r="S1934">
        <v>47.728569899999997</v>
      </c>
      <c r="T1934">
        <v>10.3157835</v>
      </c>
      <c r="U1934" t="s">
        <v>9078</v>
      </c>
      <c r="V1934">
        <v>47.728569899999997</v>
      </c>
      <c r="W1934">
        <v>10.3157835</v>
      </c>
      <c r="X1934">
        <v>2891621</v>
      </c>
      <c r="Y1934" t="s">
        <v>11023</v>
      </c>
    </row>
    <row r="1935" spans="1:25" x14ac:dyDescent="0.3">
      <c r="A1935" t="s">
        <v>1822</v>
      </c>
      <c r="B1935" t="s">
        <v>4880</v>
      </c>
      <c r="H1935" t="s">
        <v>1028</v>
      </c>
      <c r="L1935" t="s">
        <v>5831</v>
      </c>
      <c r="M1935" t="s">
        <v>5835</v>
      </c>
      <c r="N1935" t="s">
        <v>6769</v>
      </c>
      <c r="O1935">
        <v>2891379</v>
      </c>
      <c r="P1935" t="s">
        <v>4880</v>
      </c>
      <c r="Q1935">
        <v>50.130113999999999</v>
      </c>
      <c r="R1935">
        <v>8.8834169999999997</v>
      </c>
      <c r="S1935">
        <v>50.130113999999999</v>
      </c>
      <c r="T1935">
        <v>8.8834169999999997</v>
      </c>
      <c r="U1935" t="s">
        <v>8908</v>
      </c>
      <c r="V1935">
        <v>50.130113999999999</v>
      </c>
      <c r="W1935">
        <v>8.8834169999999997</v>
      </c>
      <c r="X1935">
        <v>2891379</v>
      </c>
      <c r="Y1935" t="s">
        <v>11025</v>
      </c>
    </row>
    <row r="1936" spans="1:25" x14ac:dyDescent="0.3">
      <c r="A1936" t="s">
        <v>1823</v>
      </c>
      <c r="B1936" t="s">
        <v>1829</v>
      </c>
      <c r="H1936" t="s">
        <v>1028</v>
      </c>
      <c r="L1936" t="s">
        <v>5831</v>
      </c>
      <c r="M1936" t="s">
        <v>5835</v>
      </c>
      <c r="N1936" t="s">
        <v>6770</v>
      </c>
      <c r="O1936">
        <v>2891205</v>
      </c>
      <c r="P1936" t="s">
        <v>1829</v>
      </c>
      <c r="Q1936">
        <v>50.040117500000008</v>
      </c>
      <c r="R1936">
        <v>8.0825820000000004</v>
      </c>
      <c r="S1936">
        <v>50.040117500000008</v>
      </c>
      <c r="T1936">
        <v>8.0825820000000004</v>
      </c>
      <c r="U1936" t="s">
        <v>9079</v>
      </c>
      <c r="V1936">
        <v>50.040117500000008</v>
      </c>
      <c r="W1936">
        <v>8.0825820000000004</v>
      </c>
      <c r="X1936">
        <v>2891205</v>
      </c>
      <c r="Y1936" t="s">
        <v>11026</v>
      </c>
    </row>
    <row r="1937" spans="1:25" x14ac:dyDescent="0.3">
      <c r="A1937" t="s">
        <v>1824</v>
      </c>
      <c r="B1937" t="s">
        <v>1829</v>
      </c>
      <c r="H1937" t="s">
        <v>1028</v>
      </c>
      <c r="L1937" t="s">
        <v>5831</v>
      </c>
      <c r="M1937" t="s">
        <v>5835</v>
      </c>
      <c r="N1937" t="s">
        <v>6770</v>
      </c>
      <c r="O1937">
        <v>2891205</v>
      </c>
      <c r="P1937" t="s">
        <v>1829</v>
      </c>
      <c r="Q1937">
        <v>50.040117500000008</v>
      </c>
      <c r="R1937">
        <v>8.0825820000000004</v>
      </c>
      <c r="S1937">
        <v>50.040117500000008</v>
      </c>
      <c r="T1937">
        <v>8.0825820000000004</v>
      </c>
      <c r="U1937" t="s">
        <v>9079</v>
      </c>
      <c r="V1937">
        <v>50.040117500000008</v>
      </c>
      <c r="W1937">
        <v>8.0825820000000004</v>
      </c>
      <c r="X1937">
        <v>2891205</v>
      </c>
      <c r="Y1937" t="s">
        <v>11026</v>
      </c>
    </row>
    <row r="1938" spans="1:25" x14ac:dyDescent="0.3">
      <c r="A1938" t="s">
        <v>1825</v>
      </c>
      <c r="B1938" t="s">
        <v>1829</v>
      </c>
      <c r="H1938" t="s">
        <v>1028</v>
      </c>
      <c r="L1938" t="s">
        <v>5831</v>
      </c>
      <c r="M1938" t="s">
        <v>5835</v>
      </c>
      <c r="N1938" t="s">
        <v>6770</v>
      </c>
      <c r="O1938">
        <v>2891205</v>
      </c>
      <c r="P1938" t="s">
        <v>1829</v>
      </c>
      <c r="Q1938">
        <v>50.040117500000008</v>
      </c>
      <c r="R1938">
        <v>8.0825820000000004</v>
      </c>
      <c r="S1938">
        <v>50.040117500000008</v>
      </c>
      <c r="T1938">
        <v>8.0825820000000004</v>
      </c>
      <c r="U1938" t="s">
        <v>9079</v>
      </c>
      <c r="V1938">
        <v>50.040117500000008</v>
      </c>
      <c r="W1938">
        <v>8.0825820000000004</v>
      </c>
      <c r="X1938">
        <v>2891205</v>
      </c>
      <c r="Y1938" t="s">
        <v>11026</v>
      </c>
    </row>
    <row r="1939" spans="1:25" x14ac:dyDescent="0.3">
      <c r="A1939" t="s">
        <v>1826</v>
      </c>
      <c r="B1939" t="s">
        <v>1829</v>
      </c>
      <c r="H1939" t="s">
        <v>1028</v>
      </c>
      <c r="L1939" t="s">
        <v>5831</v>
      </c>
      <c r="M1939" t="s">
        <v>5835</v>
      </c>
      <c r="N1939" t="s">
        <v>6770</v>
      </c>
      <c r="O1939">
        <v>2891205</v>
      </c>
      <c r="P1939" t="s">
        <v>1829</v>
      </c>
      <c r="Q1939">
        <v>50.040117500000008</v>
      </c>
      <c r="R1939">
        <v>8.0825820000000004</v>
      </c>
      <c r="S1939">
        <v>50.040117500000008</v>
      </c>
      <c r="T1939">
        <v>8.0825820000000004</v>
      </c>
      <c r="U1939" t="s">
        <v>9079</v>
      </c>
      <c r="V1939">
        <v>50.040117500000008</v>
      </c>
      <c r="W1939">
        <v>8.0825820000000004</v>
      </c>
      <c r="X1939">
        <v>2891205</v>
      </c>
      <c r="Y1939" t="s">
        <v>11026</v>
      </c>
    </row>
    <row r="1940" spans="1:25" x14ac:dyDescent="0.3">
      <c r="A1940" t="s">
        <v>1827</v>
      </c>
      <c r="B1940" t="s">
        <v>1829</v>
      </c>
      <c r="H1940" t="s">
        <v>1028</v>
      </c>
      <c r="L1940" t="s">
        <v>5831</v>
      </c>
      <c r="M1940" t="s">
        <v>5835</v>
      </c>
      <c r="N1940" t="s">
        <v>6770</v>
      </c>
      <c r="O1940">
        <v>2891205</v>
      </c>
      <c r="P1940" t="s">
        <v>1829</v>
      </c>
      <c r="Q1940">
        <v>50.040117500000008</v>
      </c>
      <c r="R1940">
        <v>8.0825820000000004</v>
      </c>
      <c r="S1940">
        <v>50.040117500000008</v>
      </c>
      <c r="T1940">
        <v>8.0825820000000004</v>
      </c>
      <c r="U1940" t="s">
        <v>9079</v>
      </c>
      <c r="V1940">
        <v>50.040117500000008</v>
      </c>
      <c r="W1940">
        <v>8.0825820000000004</v>
      </c>
      <c r="X1940">
        <v>2891205</v>
      </c>
      <c r="Y1940" t="s">
        <v>11026</v>
      </c>
    </row>
    <row r="1941" spans="1:25" x14ac:dyDescent="0.3">
      <c r="A1941" t="s">
        <v>1828</v>
      </c>
      <c r="B1941" t="s">
        <v>1829</v>
      </c>
      <c r="H1941" t="s">
        <v>1028</v>
      </c>
      <c r="L1941" t="s">
        <v>5831</v>
      </c>
      <c r="M1941" t="s">
        <v>5835</v>
      </c>
      <c r="N1941" t="s">
        <v>6770</v>
      </c>
      <c r="O1941">
        <v>2891205</v>
      </c>
      <c r="P1941" t="s">
        <v>1829</v>
      </c>
      <c r="Q1941">
        <v>50.040117500000008</v>
      </c>
      <c r="R1941">
        <v>8.0825820000000004</v>
      </c>
      <c r="S1941">
        <v>50.040117500000008</v>
      </c>
      <c r="T1941">
        <v>8.0825820000000004</v>
      </c>
      <c r="U1941" t="s">
        <v>9079</v>
      </c>
      <c r="V1941">
        <v>50.040117500000008</v>
      </c>
      <c r="W1941">
        <v>8.0825820000000004</v>
      </c>
      <c r="X1941">
        <v>2891205</v>
      </c>
      <c r="Y1941" t="s">
        <v>11026</v>
      </c>
    </row>
    <row r="1942" spans="1:25" x14ac:dyDescent="0.3">
      <c r="A1942" t="s">
        <v>1829</v>
      </c>
      <c r="B1942" t="s">
        <v>1829</v>
      </c>
      <c r="H1942" t="s">
        <v>1028</v>
      </c>
      <c r="L1942" t="s">
        <v>5831</v>
      </c>
      <c r="M1942" t="s">
        <v>5834</v>
      </c>
      <c r="N1942" t="s">
        <v>6770</v>
      </c>
      <c r="O1942">
        <v>2891205</v>
      </c>
      <c r="P1942" t="s">
        <v>1829</v>
      </c>
      <c r="Q1942">
        <v>50.040117500000008</v>
      </c>
      <c r="R1942">
        <v>8.0825820000000004</v>
      </c>
      <c r="S1942">
        <v>50.040117500000008</v>
      </c>
      <c r="T1942">
        <v>8.0825820000000004</v>
      </c>
      <c r="U1942" t="s">
        <v>9079</v>
      </c>
      <c r="V1942">
        <v>50.040117500000008</v>
      </c>
      <c r="W1942">
        <v>8.0825820000000004</v>
      </c>
      <c r="X1942">
        <v>2891205</v>
      </c>
      <c r="Y1942" t="s">
        <v>11026</v>
      </c>
    </row>
    <row r="1943" spans="1:25" x14ac:dyDescent="0.3">
      <c r="A1943" t="s">
        <v>1830</v>
      </c>
      <c r="B1943" t="s">
        <v>1829</v>
      </c>
      <c r="H1943" t="s">
        <v>1028</v>
      </c>
      <c r="L1943" t="s">
        <v>5831</v>
      </c>
      <c r="M1943" t="s">
        <v>5835</v>
      </c>
      <c r="N1943" t="s">
        <v>6770</v>
      </c>
      <c r="O1943">
        <v>2891205</v>
      </c>
      <c r="P1943" t="s">
        <v>1829</v>
      </c>
      <c r="Q1943">
        <v>50.040117500000008</v>
      </c>
      <c r="R1943">
        <v>8.0825820000000004</v>
      </c>
      <c r="S1943">
        <v>50.040117500000008</v>
      </c>
      <c r="T1943">
        <v>8.0825820000000004</v>
      </c>
      <c r="U1943" t="s">
        <v>9079</v>
      </c>
      <c r="V1943">
        <v>50.040117500000008</v>
      </c>
      <c r="W1943">
        <v>8.0825820000000004</v>
      </c>
      <c r="X1943">
        <v>2891205</v>
      </c>
      <c r="Y1943" t="s">
        <v>11026</v>
      </c>
    </row>
    <row r="1944" spans="1:25" x14ac:dyDescent="0.3">
      <c r="A1944" t="s">
        <v>1831</v>
      </c>
      <c r="B1944" t="s">
        <v>4881</v>
      </c>
      <c r="H1944" t="s">
        <v>1028</v>
      </c>
      <c r="L1944" t="s">
        <v>5831</v>
      </c>
      <c r="M1944" t="s">
        <v>5835</v>
      </c>
      <c r="N1944" t="s">
        <v>6771</v>
      </c>
      <c r="O1944">
        <v>2890874</v>
      </c>
      <c r="P1944" t="s">
        <v>4881</v>
      </c>
      <c r="Q1944">
        <v>49.610522000000003</v>
      </c>
      <c r="R1944">
        <v>8.1621848000000004</v>
      </c>
      <c r="S1944">
        <v>49.610522000000003</v>
      </c>
      <c r="T1944">
        <v>8.1621848000000004</v>
      </c>
      <c r="U1944" t="s">
        <v>9080</v>
      </c>
      <c r="V1944">
        <v>49.610522000000003</v>
      </c>
      <c r="W1944">
        <v>8.1621848000000004</v>
      </c>
      <c r="X1944">
        <v>2890874</v>
      </c>
      <c r="Y1944" t="s">
        <v>11027</v>
      </c>
    </row>
    <row r="1945" spans="1:25" x14ac:dyDescent="0.3">
      <c r="A1945" t="s">
        <v>1832</v>
      </c>
      <c r="B1945" t="s">
        <v>4882</v>
      </c>
      <c r="H1945" t="s">
        <v>1028</v>
      </c>
      <c r="L1945" t="s">
        <v>5831</v>
      </c>
      <c r="M1945" t="s">
        <v>5836</v>
      </c>
      <c r="N1945" t="s">
        <v>4882</v>
      </c>
      <c r="O1945">
        <v>2890870</v>
      </c>
      <c r="Q1945">
        <v>51.438499999999998</v>
      </c>
      <c r="R1945">
        <v>10.68305</v>
      </c>
      <c r="V1945">
        <v>51.438499999999998</v>
      </c>
      <c r="W1945">
        <v>10.68305</v>
      </c>
      <c r="X1945">
        <v>2890870</v>
      </c>
      <c r="Y1945" t="s">
        <v>11028</v>
      </c>
    </row>
    <row r="1946" spans="1:25" x14ac:dyDescent="0.3">
      <c r="A1946" t="s">
        <v>1833</v>
      </c>
      <c r="B1946" t="s">
        <v>4883</v>
      </c>
      <c r="F1946" t="s">
        <v>4585</v>
      </c>
      <c r="H1946" t="s">
        <v>1028</v>
      </c>
      <c r="L1946" t="s">
        <v>5831</v>
      </c>
      <c r="M1946" t="s">
        <v>5835</v>
      </c>
      <c r="N1946" t="s">
        <v>6772</v>
      </c>
      <c r="O1946">
        <v>3011455</v>
      </c>
      <c r="P1946" t="s">
        <v>4883</v>
      </c>
      <c r="Q1946">
        <v>48.254691999999999</v>
      </c>
      <c r="R1946">
        <v>7.3949789999999993</v>
      </c>
      <c r="S1946">
        <v>48.254691999999999</v>
      </c>
      <c r="T1946">
        <v>7.3949789999999993</v>
      </c>
      <c r="U1946" t="s">
        <v>9081</v>
      </c>
      <c r="V1946">
        <v>48.254691999999999</v>
      </c>
      <c r="W1946">
        <v>7.3949789999999993</v>
      </c>
      <c r="X1946">
        <v>3011455</v>
      </c>
      <c r="Y1946" t="s">
        <v>11029</v>
      </c>
    </row>
    <row r="1947" spans="1:25" x14ac:dyDescent="0.3">
      <c r="A1947" t="s">
        <v>1834</v>
      </c>
      <c r="B1947" t="s">
        <v>4884</v>
      </c>
      <c r="H1947" t="s">
        <v>1028</v>
      </c>
      <c r="L1947" t="s">
        <v>5831</v>
      </c>
      <c r="M1947" t="s">
        <v>5835</v>
      </c>
      <c r="N1947" t="s">
        <v>6773</v>
      </c>
      <c r="O1947">
        <v>2890777</v>
      </c>
      <c r="P1947" t="s">
        <v>8068</v>
      </c>
      <c r="Q1947">
        <v>50.308856700000007</v>
      </c>
      <c r="R1947">
        <v>8.1600394000000005</v>
      </c>
      <c r="S1947">
        <v>50.308856700000007</v>
      </c>
      <c r="T1947">
        <v>8.1600394000000005</v>
      </c>
      <c r="U1947" t="s">
        <v>9082</v>
      </c>
      <c r="V1947">
        <v>50.308856700000007</v>
      </c>
      <c r="W1947">
        <v>8.1600394000000005</v>
      </c>
      <c r="X1947">
        <v>2890777</v>
      </c>
      <c r="Y1947" t="s">
        <v>11030</v>
      </c>
    </row>
    <row r="1948" spans="1:25" x14ac:dyDescent="0.3">
      <c r="A1948" t="s">
        <v>1835</v>
      </c>
      <c r="B1948" t="s">
        <v>4885</v>
      </c>
      <c r="H1948" t="s">
        <v>1028</v>
      </c>
      <c r="L1948" t="s">
        <v>5831</v>
      </c>
      <c r="M1948" t="s">
        <v>5835</v>
      </c>
      <c r="N1948" t="s">
        <v>6774</v>
      </c>
      <c r="O1948">
        <v>2881227</v>
      </c>
      <c r="P1948" t="s">
        <v>8069</v>
      </c>
      <c r="Q1948">
        <v>50.676413799999999</v>
      </c>
      <c r="R1948">
        <v>7.9234963000000009</v>
      </c>
      <c r="S1948">
        <v>50.676413799999999</v>
      </c>
      <c r="T1948">
        <v>7.9234963000000009</v>
      </c>
      <c r="U1948" t="s">
        <v>9083</v>
      </c>
      <c r="V1948">
        <v>50.676413799999999</v>
      </c>
      <c r="W1948">
        <v>7.9234963000000009</v>
      </c>
      <c r="X1948">
        <v>2881227</v>
      </c>
      <c r="Y1948" t="s">
        <v>11031</v>
      </c>
    </row>
    <row r="1949" spans="1:25" x14ac:dyDescent="0.3">
      <c r="A1949" t="s">
        <v>1837</v>
      </c>
      <c r="B1949" t="s">
        <v>4886</v>
      </c>
      <c r="H1949" t="s">
        <v>1028</v>
      </c>
      <c r="L1949" t="s">
        <v>5831</v>
      </c>
      <c r="M1949" t="s">
        <v>5835</v>
      </c>
      <c r="N1949" t="s">
        <v>6775</v>
      </c>
      <c r="O1949">
        <v>2890660</v>
      </c>
      <c r="P1949" t="s">
        <v>1837</v>
      </c>
      <c r="Q1949">
        <v>49.943300600000001</v>
      </c>
      <c r="R1949">
        <v>7.4083078000000002</v>
      </c>
      <c r="S1949">
        <v>49.943300600000001</v>
      </c>
      <c r="T1949">
        <v>7.4083078000000002</v>
      </c>
      <c r="U1949" t="s">
        <v>9084</v>
      </c>
      <c r="V1949">
        <v>49.943300600000001</v>
      </c>
      <c r="W1949">
        <v>7.4083078000000002</v>
      </c>
      <c r="X1949">
        <v>2890660</v>
      </c>
      <c r="Y1949" t="s">
        <v>11032</v>
      </c>
    </row>
    <row r="1950" spans="1:25" x14ac:dyDescent="0.3">
      <c r="A1950" t="s">
        <v>1838</v>
      </c>
      <c r="B1950" t="s">
        <v>4886</v>
      </c>
      <c r="H1950" t="s">
        <v>1028</v>
      </c>
      <c r="L1950" t="s">
        <v>5831</v>
      </c>
      <c r="M1950" t="s">
        <v>5834</v>
      </c>
      <c r="N1950" t="s">
        <v>6775</v>
      </c>
      <c r="O1950">
        <v>2890660</v>
      </c>
      <c r="P1950" t="s">
        <v>1837</v>
      </c>
      <c r="Q1950">
        <v>49.943300600000001</v>
      </c>
      <c r="R1950">
        <v>7.4083078000000002</v>
      </c>
      <c r="S1950">
        <v>49.943300600000001</v>
      </c>
      <c r="T1950">
        <v>7.4083078000000002</v>
      </c>
      <c r="U1950" t="s">
        <v>9084</v>
      </c>
      <c r="V1950">
        <v>49.943300600000001</v>
      </c>
      <c r="W1950">
        <v>7.4083078000000002</v>
      </c>
      <c r="X1950">
        <v>2890660</v>
      </c>
      <c r="Y1950" t="s">
        <v>11032</v>
      </c>
    </row>
    <row r="1951" spans="1:25" x14ac:dyDescent="0.3">
      <c r="A1951" t="s">
        <v>1836</v>
      </c>
      <c r="B1951" t="s">
        <v>4886</v>
      </c>
      <c r="H1951" t="s">
        <v>1028</v>
      </c>
      <c r="L1951" t="s">
        <v>5831</v>
      </c>
      <c r="M1951" t="s">
        <v>5835</v>
      </c>
      <c r="N1951" t="s">
        <v>6775</v>
      </c>
      <c r="O1951">
        <v>2890660</v>
      </c>
      <c r="P1951" t="s">
        <v>1837</v>
      </c>
      <c r="Q1951">
        <v>49.943300600000001</v>
      </c>
      <c r="R1951">
        <v>7.4083078000000002</v>
      </c>
      <c r="S1951">
        <v>49.943300600000001</v>
      </c>
      <c r="T1951">
        <v>7.4083078000000002</v>
      </c>
      <c r="U1951" t="s">
        <v>9084</v>
      </c>
      <c r="V1951">
        <v>49.943300600000001</v>
      </c>
      <c r="W1951">
        <v>7.4083078000000002</v>
      </c>
      <c r="X1951">
        <v>2890660</v>
      </c>
      <c r="Y1951" t="s">
        <v>11032</v>
      </c>
    </row>
    <row r="1952" spans="1:25" x14ac:dyDescent="0.3">
      <c r="A1952" t="s">
        <v>12277</v>
      </c>
      <c r="B1952" t="s">
        <v>4886</v>
      </c>
      <c r="H1952" t="s">
        <v>1028</v>
      </c>
      <c r="L1952" t="s">
        <v>5831</v>
      </c>
      <c r="M1952" t="s">
        <v>5833</v>
      </c>
      <c r="N1952" t="str">
        <f>CONCATENATE(B1952, ", Europe")</f>
        <v>Kirchberg, Hunsrück, Europe</v>
      </c>
      <c r="O1952">
        <v>2890660</v>
      </c>
      <c r="P1952" t="s">
        <v>1837</v>
      </c>
      <c r="Q1952">
        <v>49.943300600000001</v>
      </c>
      <c r="R1952">
        <v>7.4083078000000002</v>
      </c>
      <c r="S1952">
        <v>49.943300600000001</v>
      </c>
      <c r="T1952">
        <v>7.4083078000000002</v>
      </c>
      <c r="U1952" t="s">
        <v>12312</v>
      </c>
      <c r="V1952">
        <v>49.943300600000001</v>
      </c>
      <c r="W1952">
        <f>R1952</f>
        <v>7.4083078000000002</v>
      </c>
      <c r="X1952">
        <f>O1952</f>
        <v>2890660</v>
      </c>
    </row>
    <row r="1953" spans="1:25" x14ac:dyDescent="0.3">
      <c r="A1953" t="s">
        <v>1839</v>
      </c>
      <c r="B1953" t="s">
        <v>4887</v>
      </c>
      <c r="H1953" t="s">
        <v>1028</v>
      </c>
      <c r="L1953" t="s">
        <v>5831</v>
      </c>
      <c r="M1953" t="s">
        <v>5835</v>
      </c>
      <c r="N1953" t="s">
        <v>6776</v>
      </c>
      <c r="O1953">
        <v>2890586</v>
      </c>
      <c r="P1953" t="s">
        <v>8070</v>
      </c>
      <c r="Q1953">
        <v>50.808419499999999</v>
      </c>
      <c r="R1953">
        <v>7.8820327999999984</v>
      </c>
      <c r="S1953">
        <v>50.808419499999999</v>
      </c>
      <c r="T1953">
        <v>7.8820327999999984</v>
      </c>
      <c r="U1953" t="s">
        <v>9085</v>
      </c>
      <c r="V1953">
        <v>50.808419499999999</v>
      </c>
      <c r="W1953">
        <v>7.8820327999999984</v>
      </c>
      <c r="X1953">
        <v>2890586</v>
      </c>
      <c r="Y1953" t="s">
        <v>11033</v>
      </c>
    </row>
    <row r="1954" spans="1:25" x14ac:dyDescent="0.3">
      <c r="A1954" t="s">
        <v>1840</v>
      </c>
      <c r="B1954" t="s">
        <v>4888</v>
      </c>
      <c r="F1954" t="s">
        <v>861</v>
      </c>
      <c r="H1954" t="s">
        <v>1028</v>
      </c>
      <c r="L1954" t="s">
        <v>5831</v>
      </c>
      <c r="M1954" t="s">
        <v>5835</v>
      </c>
      <c r="N1954" t="s">
        <v>6777</v>
      </c>
      <c r="O1954">
        <v>2890513</v>
      </c>
      <c r="P1954" t="s">
        <v>4888</v>
      </c>
      <c r="Q1954">
        <v>51.384069099999998</v>
      </c>
      <c r="R1954">
        <v>9.9623615999999995</v>
      </c>
      <c r="S1954">
        <v>51.384069099999998</v>
      </c>
      <c r="T1954">
        <v>9.9623615999999995</v>
      </c>
      <c r="U1954" t="s">
        <v>9086</v>
      </c>
      <c r="V1954">
        <v>51.384069099999998</v>
      </c>
      <c r="W1954">
        <v>9.9623615999999995</v>
      </c>
      <c r="X1954">
        <v>2890513</v>
      </c>
      <c r="Y1954" t="s">
        <v>11034</v>
      </c>
    </row>
    <row r="1955" spans="1:25" x14ac:dyDescent="0.3">
      <c r="A1955" t="s">
        <v>1841</v>
      </c>
      <c r="B1955" t="s">
        <v>4888</v>
      </c>
      <c r="F1955" t="s">
        <v>861</v>
      </c>
      <c r="H1955" t="s">
        <v>1028</v>
      </c>
      <c r="L1955" t="s">
        <v>5831</v>
      </c>
      <c r="M1955" t="s">
        <v>5835</v>
      </c>
      <c r="N1955" t="s">
        <v>6777</v>
      </c>
      <c r="O1955">
        <v>2890513</v>
      </c>
      <c r="P1955" t="s">
        <v>4888</v>
      </c>
      <c r="Q1955">
        <v>51.384069099999998</v>
      </c>
      <c r="R1955">
        <v>9.9623615999999995</v>
      </c>
      <c r="S1955">
        <v>51.384069099999998</v>
      </c>
      <c r="T1955">
        <v>9.9623615999999995</v>
      </c>
      <c r="U1955" t="s">
        <v>9086</v>
      </c>
      <c r="V1955">
        <v>51.384069099999998</v>
      </c>
      <c r="W1955">
        <v>9.9623615999999995</v>
      </c>
      <c r="X1955">
        <v>2890513</v>
      </c>
      <c r="Y1955" t="s">
        <v>11034</v>
      </c>
    </row>
    <row r="1956" spans="1:25" x14ac:dyDescent="0.3">
      <c r="A1956" t="s">
        <v>12279</v>
      </c>
      <c r="B1956" t="s">
        <v>4889</v>
      </c>
      <c r="C1956" t="s">
        <v>5671</v>
      </c>
      <c r="H1956" t="s">
        <v>1028</v>
      </c>
      <c r="L1956" t="s">
        <v>5831</v>
      </c>
      <c r="M1956" t="s">
        <v>5835</v>
      </c>
      <c r="N1956" t="s">
        <v>6778</v>
      </c>
      <c r="O1956">
        <v>2890483</v>
      </c>
      <c r="P1956" t="s">
        <v>8071</v>
      </c>
      <c r="Q1956">
        <v>49.379315699999999</v>
      </c>
      <c r="R1956">
        <v>8.6646602999999995</v>
      </c>
      <c r="S1956">
        <v>49.379315699999999</v>
      </c>
      <c r="T1956">
        <v>8.6646602999999995</v>
      </c>
      <c r="U1956" t="s">
        <v>9087</v>
      </c>
      <c r="V1956">
        <v>49.379315699999999</v>
      </c>
      <c r="W1956">
        <v>8.6646602999999995</v>
      </c>
      <c r="X1956">
        <v>2890483</v>
      </c>
      <c r="Y1956" t="s">
        <v>11035</v>
      </c>
    </row>
    <row r="1957" spans="1:25" x14ac:dyDescent="0.3">
      <c r="A1957" t="s">
        <v>1842</v>
      </c>
      <c r="B1957" t="s">
        <v>4889</v>
      </c>
      <c r="C1957" t="s">
        <v>5671</v>
      </c>
      <c r="H1957" t="s">
        <v>1028</v>
      </c>
      <c r="L1957" t="s">
        <v>5831</v>
      </c>
      <c r="M1957" t="s">
        <v>5835</v>
      </c>
      <c r="N1957" t="s">
        <v>6778</v>
      </c>
      <c r="O1957">
        <v>2890483</v>
      </c>
      <c r="P1957" t="s">
        <v>8071</v>
      </c>
      <c r="Q1957">
        <v>49.379315699999999</v>
      </c>
      <c r="R1957">
        <v>8.6646602999999995</v>
      </c>
      <c r="S1957">
        <v>49.379315699999999</v>
      </c>
      <c r="T1957">
        <v>8.6646602999999995</v>
      </c>
      <c r="U1957" t="s">
        <v>9087</v>
      </c>
      <c r="V1957">
        <v>49.379315699999999</v>
      </c>
      <c r="W1957">
        <v>8.6646602999999995</v>
      </c>
      <c r="X1957">
        <v>2890483</v>
      </c>
      <c r="Y1957" t="s">
        <v>11035</v>
      </c>
    </row>
    <row r="1958" spans="1:25" x14ac:dyDescent="0.3">
      <c r="A1958" t="s">
        <v>1843</v>
      </c>
      <c r="B1958" t="s">
        <v>4889</v>
      </c>
      <c r="C1958" t="s">
        <v>5671</v>
      </c>
      <c r="H1958" t="s">
        <v>1028</v>
      </c>
      <c r="L1958" t="s">
        <v>5831</v>
      </c>
      <c r="M1958" t="s">
        <v>5835</v>
      </c>
      <c r="N1958" t="s">
        <v>6778</v>
      </c>
      <c r="O1958">
        <v>2890483</v>
      </c>
      <c r="P1958" t="s">
        <v>8071</v>
      </c>
      <c r="Q1958">
        <v>49.379315699999999</v>
      </c>
      <c r="R1958">
        <v>8.6646602999999995</v>
      </c>
      <c r="S1958">
        <v>49.379315699999999</v>
      </c>
      <c r="T1958">
        <v>8.6646602999999995</v>
      </c>
      <c r="U1958" t="s">
        <v>9087</v>
      </c>
      <c r="V1958">
        <v>49.379315699999999</v>
      </c>
      <c r="W1958">
        <v>8.6646602999999995</v>
      </c>
      <c r="X1958">
        <v>2890483</v>
      </c>
      <c r="Y1958" t="s">
        <v>11035</v>
      </c>
    </row>
    <row r="1959" spans="1:25" x14ac:dyDescent="0.3">
      <c r="A1959" t="s">
        <v>1844</v>
      </c>
      <c r="B1959" t="s">
        <v>1844</v>
      </c>
      <c r="H1959" t="s">
        <v>1028</v>
      </c>
      <c r="L1959" t="s">
        <v>5831</v>
      </c>
      <c r="M1959" t="s">
        <v>5833</v>
      </c>
      <c r="N1959" t="str">
        <f>CONCATENATE(B1959, ", Europe")</f>
        <v>Kirchheim unter Teck, Europe</v>
      </c>
      <c r="O1959">
        <v>2890473</v>
      </c>
      <c r="P1959" t="s">
        <v>1844</v>
      </c>
      <c r="Q1959">
        <v>48.646830000000001</v>
      </c>
      <c r="R1959">
        <v>9.4537800000000001</v>
      </c>
      <c r="V1959">
        <v>48.646830000000001</v>
      </c>
      <c r="W1959">
        <f>R1959</f>
        <v>9.4537800000000001</v>
      </c>
      <c r="X1959">
        <f>O1959</f>
        <v>2890473</v>
      </c>
    </row>
    <row r="1960" spans="1:25" x14ac:dyDescent="0.3">
      <c r="A1960" t="s">
        <v>12278</v>
      </c>
      <c r="B1960" t="s">
        <v>4890</v>
      </c>
      <c r="H1960" t="s">
        <v>1028</v>
      </c>
      <c r="L1960" t="s">
        <v>5831</v>
      </c>
      <c r="M1960" t="s">
        <v>5833</v>
      </c>
      <c r="N1960" t="str">
        <f>CONCATENATE(B1960, ", Europe")</f>
        <v>Kirchheim, Teck, Europe</v>
      </c>
      <c r="O1960">
        <v>2890473</v>
      </c>
      <c r="P1960" t="s">
        <v>1844</v>
      </c>
      <c r="Q1960">
        <v>48.646830000000001</v>
      </c>
      <c r="R1960">
        <v>9.4537800000000001</v>
      </c>
      <c r="V1960">
        <v>48.646830000000001</v>
      </c>
      <c r="W1960">
        <v>9.4537800000000001</v>
      </c>
      <c r="X1960">
        <v>2890473</v>
      </c>
      <c r="Y1960" t="s">
        <v>11036</v>
      </c>
    </row>
    <row r="1961" spans="1:25" x14ac:dyDescent="0.3">
      <c r="A1961" t="s">
        <v>1845</v>
      </c>
      <c r="B1961" t="s">
        <v>4891</v>
      </c>
      <c r="C1961" t="s">
        <v>5669</v>
      </c>
      <c r="H1961" t="s">
        <v>1028</v>
      </c>
      <c r="L1961" t="s">
        <v>5831</v>
      </c>
      <c r="M1961" t="s">
        <v>5836</v>
      </c>
      <c r="N1961" t="s">
        <v>4891</v>
      </c>
      <c r="O1961">
        <v>2890472</v>
      </c>
      <c r="P1961" t="s">
        <v>12313</v>
      </c>
      <c r="Q1961">
        <v>51.604680000000002</v>
      </c>
      <c r="R1961">
        <v>6.9232300000000002</v>
      </c>
      <c r="V1961">
        <v>51.604680000000002</v>
      </c>
      <c r="W1961">
        <v>6.9232300000000002</v>
      </c>
      <c r="X1961">
        <v>2890472</v>
      </c>
      <c r="Y1961" t="s">
        <v>11037</v>
      </c>
    </row>
    <row r="1962" spans="1:25" x14ac:dyDescent="0.3">
      <c r="A1962" t="s">
        <v>1846</v>
      </c>
      <c r="B1962" t="s">
        <v>4892</v>
      </c>
      <c r="H1962" t="s">
        <v>1028</v>
      </c>
      <c r="L1962" t="s">
        <v>5831</v>
      </c>
      <c r="M1962" t="s">
        <v>5835</v>
      </c>
      <c r="N1962" t="s">
        <v>6779</v>
      </c>
      <c r="O1962">
        <v>2890442</v>
      </c>
      <c r="P1962" t="s">
        <v>4892</v>
      </c>
      <c r="Q1962">
        <v>51.086515400000003</v>
      </c>
      <c r="R1962">
        <v>8.0893854999999988</v>
      </c>
      <c r="S1962">
        <v>51.086515400000003</v>
      </c>
      <c r="T1962">
        <v>8.0893854999999988</v>
      </c>
      <c r="U1962" t="s">
        <v>9088</v>
      </c>
      <c r="V1962">
        <v>51.086515400000003</v>
      </c>
      <c r="W1962">
        <v>8.0893854999999988</v>
      </c>
      <c r="X1962">
        <v>2890442</v>
      </c>
      <c r="Y1962" t="s">
        <v>11038</v>
      </c>
    </row>
    <row r="1963" spans="1:25" x14ac:dyDescent="0.3">
      <c r="A1963" t="s">
        <v>1847</v>
      </c>
      <c r="B1963" t="s">
        <v>4892</v>
      </c>
      <c r="H1963" t="s">
        <v>1028</v>
      </c>
      <c r="L1963" t="s">
        <v>5831</v>
      </c>
      <c r="M1963" t="s">
        <v>5835</v>
      </c>
      <c r="N1963" t="s">
        <v>6779</v>
      </c>
      <c r="O1963">
        <v>2890442</v>
      </c>
      <c r="P1963" t="s">
        <v>4892</v>
      </c>
      <c r="Q1963">
        <v>51.086515400000003</v>
      </c>
      <c r="R1963">
        <v>8.0893854999999988</v>
      </c>
      <c r="S1963">
        <v>51.086515400000003</v>
      </c>
      <c r="T1963">
        <v>8.0893854999999988</v>
      </c>
      <c r="U1963" t="s">
        <v>9088</v>
      </c>
      <c r="V1963">
        <v>51.086515400000003</v>
      </c>
      <c r="W1963">
        <v>8.0893854999999988</v>
      </c>
      <c r="X1963">
        <v>2890442</v>
      </c>
      <c r="Y1963" t="s">
        <v>11038</v>
      </c>
    </row>
    <row r="1964" spans="1:25" x14ac:dyDescent="0.3">
      <c r="A1964" t="s">
        <v>1848</v>
      </c>
      <c r="B1964" t="s">
        <v>4892</v>
      </c>
      <c r="H1964" t="s">
        <v>1028</v>
      </c>
      <c r="L1964" t="s">
        <v>5831</v>
      </c>
      <c r="M1964" t="s">
        <v>5835</v>
      </c>
      <c r="N1964" t="s">
        <v>6779</v>
      </c>
      <c r="O1964">
        <v>2890442</v>
      </c>
      <c r="P1964" t="s">
        <v>4892</v>
      </c>
      <c r="Q1964">
        <v>51.086515400000003</v>
      </c>
      <c r="R1964">
        <v>8.0893854999999988</v>
      </c>
      <c r="S1964">
        <v>51.086515400000003</v>
      </c>
      <c r="T1964">
        <v>8.0893854999999988</v>
      </c>
      <c r="U1964" t="s">
        <v>9088</v>
      </c>
      <c r="V1964">
        <v>51.086515400000003</v>
      </c>
      <c r="W1964">
        <v>8.0893854999999988</v>
      </c>
      <c r="X1964">
        <v>2890442</v>
      </c>
      <c r="Y1964" t="s">
        <v>11038</v>
      </c>
    </row>
    <row r="1965" spans="1:25" x14ac:dyDescent="0.3">
      <c r="A1965" t="s">
        <v>1849</v>
      </c>
      <c r="B1965" t="s">
        <v>4892</v>
      </c>
      <c r="H1965" t="s">
        <v>1028</v>
      </c>
      <c r="L1965" t="s">
        <v>5831</v>
      </c>
      <c r="M1965" t="s">
        <v>5835</v>
      </c>
      <c r="N1965" t="s">
        <v>6779</v>
      </c>
      <c r="O1965">
        <v>2890442</v>
      </c>
      <c r="P1965" t="s">
        <v>4892</v>
      </c>
      <c r="Q1965">
        <v>51.086515400000003</v>
      </c>
      <c r="R1965">
        <v>8.0893854999999988</v>
      </c>
      <c r="S1965">
        <v>51.086515400000003</v>
      </c>
      <c r="T1965">
        <v>8.0893854999999988</v>
      </c>
      <c r="U1965" t="s">
        <v>9088</v>
      </c>
      <c r="V1965">
        <v>51.086515400000003</v>
      </c>
      <c r="W1965">
        <v>8.0893854999999988</v>
      </c>
      <c r="X1965">
        <v>2890442</v>
      </c>
      <c r="Y1965" t="s">
        <v>11038</v>
      </c>
    </row>
    <row r="1966" spans="1:25" x14ac:dyDescent="0.3">
      <c r="A1966" t="s">
        <v>1850</v>
      </c>
      <c r="B1966" t="s">
        <v>4893</v>
      </c>
      <c r="H1966" t="s">
        <v>1028</v>
      </c>
      <c r="L1966" t="s">
        <v>5831</v>
      </c>
      <c r="M1966" t="s">
        <v>5835</v>
      </c>
      <c r="N1966" t="s">
        <v>6780</v>
      </c>
      <c r="O1966">
        <v>2890350</v>
      </c>
      <c r="P1966" t="s">
        <v>4893</v>
      </c>
      <c r="Q1966">
        <v>51.091229299999988</v>
      </c>
      <c r="R1966">
        <v>7.9987623000000001</v>
      </c>
      <c r="S1966">
        <v>51.091229299999988</v>
      </c>
      <c r="T1966">
        <v>7.9987623000000001</v>
      </c>
      <c r="U1966" t="s">
        <v>9089</v>
      </c>
      <c r="V1966">
        <v>51.091229299999988</v>
      </c>
      <c r="W1966">
        <v>7.9987623000000001</v>
      </c>
      <c r="X1966">
        <v>2890350</v>
      </c>
      <c r="Y1966" t="s">
        <v>11039</v>
      </c>
    </row>
    <row r="1967" spans="1:25" x14ac:dyDescent="0.3">
      <c r="A1967" t="s">
        <v>1855</v>
      </c>
      <c r="B1967" t="s">
        <v>1856</v>
      </c>
      <c r="F1967" t="s">
        <v>861</v>
      </c>
      <c r="H1967" t="s">
        <v>1028</v>
      </c>
      <c r="L1967" t="s">
        <v>5831</v>
      </c>
      <c r="M1967" t="s">
        <v>5835</v>
      </c>
      <c r="N1967" t="s">
        <v>6781</v>
      </c>
      <c r="O1967">
        <v>2890329</v>
      </c>
      <c r="P1967" t="s">
        <v>1856</v>
      </c>
      <c r="Q1967">
        <v>51.4112042</v>
      </c>
      <c r="R1967">
        <v>10.396674600000001</v>
      </c>
      <c r="S1967">
        <v>51.4112042</v>
      </c>
      <c r="T1967">
        <v>10.396674600000001</v>
      </c>
      <c r="U1967" t="s">
        <v>9090</v>
      </c>
      <c r="V1967">
        <v>51.4112042</v>
      </c>
      <c r="W1967">
        <v>10.396674600000001</v>
      </c>
      <c r="X1967">
        <v>2890329</v>
      </c>
      <c r="Y1967" t="s">
        <v>11040</v>
      </c>
    </row>
    <row r="1968" spans="1:25" x14ac:dyDescent="0.3">
      <c r="A1968" t="s">
        <v>1854</v>
      </c>
      <c r="B1968" t="s">
        <v>1856</v>
      </c>
      <c r="F1968" t="s">
        <v>861</v>
      </c>
      <c r="H1968" t="s">
        <v>1028</v>
      </c>
      <c r="L1968" t="s">
        <v>5831</v>
      </c>
      <c r="M1968" t="s">
        <v>5835</v>
      </c>
      <c r="N1968" t="s">
        <v>6781</v>
      </c>
      <c r="O1968">
        <v>2890329</v>
      </c>
      <c r="P1968" t="s">
        <v>1856</v>
      </c>
      <c r="Q1968">
        <v>51.4112042</v>
      </c>
      <c r="R1968">
        <v>10.396674600000001</v>
      </c>
      <c r="S1968">
        <v>51.4112042</v>
      </c>
      <c r="T1968">
        <v>10.396674600000001</v>
      </c>
      <c r="U1968" t="s">
        <v>9090</v>
      </c>
      <c r="V1968">
        <v>51.4112042</v>
      </c>
      <c r="W1968">
        <v>10.396674600000001</v>
      </c>
      <c r="X1968">
        <v>2890329</v>
      </c>
      <c r="Y1968" t="s">
        <v>11040</v>
      </c>
    </row>
    <row r="1969" spans="1:25" x14ac:dyDescent="0.3">
      <c r="A1969" t="s">
        <v>1856</v>
      </c>
      <c r="B1969" t="s">
        <v>1856</v>
      </c>
      <c r="F1969" t="s">
        <v>861</v>
      </c>
      <c r="H1969" t="s">
        <v>1028</v>
      </c>
      <c r="L1969" t="s">
        <v>5831</v>
      </c>
      <c r="M1969" t="s">
        <v>5834</v>
      </c>
      <c r="N1969" t="s">
        <v>6781</v>
      </c>
      <c r="O1969">
        <v>2890329</v>
      </c>
      <c r="P1969" t="s">
        <v>1856</v>
      </c>
      <c r="Q1969">
        <v>51.4112042</v>
      </c>
      <c r="R1969">
        <v>10.396674600000001</v>
      </c>
      <c r="S1969">
        <v>51.4112042</v>
      </c>
      <c r="T1969">
        <v>10.396674600000001</v>
      </c>
      <c r="U1969" t="s">
        <v>9090</v>
      </c>
      <c r="V1969">
        <v>51.4112042</v>
      </c>
      <c r="W1969">
        <v>10.396674600000001</v>
      </c>
      <c r="X1969">
        <v>2890329</v>
      </c>
      <c r="Y1969" t="s">
        <v>11040</v>
      </c>
    </row>
    <row r="1970" spans="1:25" x14ac:dyDescent="0.3">
      <c r="A1970" t="s">
        <v>1852</v>
      </c>
      <c r="B1970" t="s">
        <v>1856</v>
      </c>
      <c r="F1970" t="s">
        <v>861</v>
      </c>
      <c r="H1970" t="s">
        <v>1028</v>
      </c>
      <c r="L1970" t="s">
        <v>5831</v>
      </c>
      <c r="M1970" t="s">
        <v>5834</v>
      </c>
      <c r="N1970" t="s">
        <v>6781</v>
      </c>
      <c r="O1970">
        <v>2890329</v>
      </c>
      <c r="P1970" t="s">
        <v>1856</v>
      </c>
      <c r="Q1970">
        <v>51.4112042</v>
      </c>
      <c r="R1970">
        <v>10.396674600000001</v>
      </c>
      <c r="S1970">
        <v>51.4112042</v>
      </c>
      <c r="T1970">
        <v>10.396674600000001</v>
      </c>
      <c r="U1970" t="s">
        <v>9090</v>
      </c>
      <c r="V1970">
        <v>51.4112042</v>
      </c>
      <c r="W1970">
        <v>10.396674600000001</v>
      </c>
      <c r="X1970">
        <v>2890329</v>
      </c>
      <c r="Y1970" t="s">
        <v>11040</v>
      </c>
    </row>
    <row r="1971" spans="1:25" x14ac:dyDescent="0.3">
      <c r="A1971" t="s">
        <v>1853</v>
      </c>
      <c r="B1971" t="s">
        <v>1856</v>
      </c>
      <c r="F1971" t="s">
        <v>861</v>
      </c>
      <c r="H1971" t="s">
        <v>1028</v>
      </c>
      <c r="L1971" t="s">
        <v>5831</v>
      </c>
      <c r="M1971" t="s">
        <v>5834</v>
      </c>
      <c r="N1971" t="s">
        <v>6781</v>
      </c>
      <c r="O1971">
        <v>2890329</v>
      </c>
      <c r="P1971" t="s">
        <v>1856</v>
      </c>
      <c r="Q1971">
        <v>51.4112042</v>
      </c>
      <c r="R1971">
        <v>10.396674600000001</v>
      </c>
      <c r="S1971">
        <v>51.4112042</v>
      </c>
      <c r="T1971">
        <v>10.396674600000001</v>
      </c>
      <c r="U1971" t="s">
        <v>9090</v>
      </c>
      <c r="V1971">
        <v>51.4112042</v>
      </c>
      <c r="W1971">
        <v>10.396674600000001</v>
      </c>
      <c r="X1971">
        <v>2890329</v>
      </c>
      <c r="Y1971" t="s">
        <v>11040</v>
      </c>
    </row>
    <row r="1972" spans="1:25" x14ac:dyDescent="0.3">
      <c r="A1972" t="s">
        <v>1851</v>
      </c>
      <c r="B1972" t="s">
        <v>1856</v>
      </c>
      <c r="F1972" t="s">
        <v>861</v>
      </c>
      <c r="H1972" t="s">
        <v>1028</v>
      </c>
      <c r="L1972" t="s">
        <v>5831</v>
      </c>
      <c r="M1972" t="s">
        <v>5850</v>
      </c>
      <c r="N1972" t="s">
        <v>6781</v>
      </c>
      <c r="O1972">
        <v>2890329</v>
      </c>
      <c r="P1972" t="s">
        <v>1856</v>
      </c>
      <c r="Q1972">
        <v>51.4112042</v>
      </c>
      <c r="R1972">
        <v>10.396674600000001</v>
      </c>
      <c r="S1972">
        <v>51.4112042</v>
      </c>
      <c r="T1972">
        <v>10.396674600000001</v>
      </c>
      <c r="U1972" t="s">
        <v>9090</v>
      </c>
      <c r="V1972">
        <v>51.4112042</v>
      </c>
      <c r="W1972">
        <v>10.396674600000001</v>
      </c>
      <c r="X1972">
        <v>2890329</v>
      </c>
      <c r="Y1972" t="s">
        <v>11040</v>
      </c>
    </row>
    <row r="1973" spans="1:25" x14ac:dyDescent="0.3">
      <c r="A1973" t="s">
        <v>1857</v>
      </c>
      <c r="B1973" t="s">
        <v>4894</v>
      </c>
      <c r="H1973" t="s">
        <v>1028</v>
      </c>
      <c r="L1973" t="s">
        <v>5831</v>
      </c>
      <c r="M1973" t="s">
        <v>5835</v>
      </c>
      <c r="N1973" t="s">
        <v>6782</v>
      </c>
      <c r="O1973">
        <v>2890327</v>
      </c>
      <c r="P1973" t="s">
        <v>4894</v>
      </c>
      <c r="Q1973">
        <v>49.617966600000003</v>
      </c>
      <c r="R1973">
        <v>9.1771072999999994</v>
      </c>
      <c r="S1973">
        <v>49.617966600000003</v>
      </c>
      <c r="T1973">
        <v>9.1771072999999994</v>
      </c>
      <c r="U1973" t="s">
        <v>9091</v>
      </c>
      <c r="V1973">
        <v>49.617966600000003</v>
      </c>
      <c r="W1973">
        <v>9.1771072999999994</v>
      </c>
      <c r="X1973">
        <v>2890327</v>
      </c>
      <c r="Y1973" t="s">
        <v>11041</v>
      </c>
    </row>
    <row r="1974" spans="1:25" x14ac:dyDescent="0.3">
      <c r="A1974" t="s">
        <v>1858</v>
      </c>
      <c r="B1974" t="s">
        <v>4894</v>
      </c>
      <c r="H1974" t="s">
        <v>1028</v>
      </c>
      <c r="L1974" t="s">
        <v>5831</v>
      </c>
      <c r="M1974" t="s">
        <v>5835</v>
      </c>
      <c r="N1974" t="s">
        <v>6782</v>
      </c>
      <c r="O1974">
        <v>2890327</v>
      </c>
      <c r="P1974" t="s">
        <v>4894</v>
      </c>
      <c r="Q1974">
        <v>49.617966600000003</v>
      </c>
      <c r="R1974">
        <v>9.1771072999999994</v>
      </c>
      <c r="S1974">
        <v>49.617966600000003</v>
      </c>
      <c r="T1974">
        <v>9.1771072999999994</v>
      </c>
      <c r="U1974" t="s">
        <v>9091</v>
      </c>
      <c r="V1974">
        <v>49.617966600000003</v>
      </c>
      <c r="W1974">
        <v>9.1771072999999994</v>
      </c>
      <c r="X1974">
        <v>2890327</v>
      </c>
      <c r="Y1974" t="s">
        <v>11041</v>
      </c>
    </row>
    <row r="1975" spans="1:25" x14ac:dyDescent="0.3">
      <c r="A1975" t="s">
        <v>1859</v>
      </c>
      <c r="B1975" t="s">
        <v>4895</v>
      </c>
      <c r="H1975" t="s">
        <v>1028</v>
      </c>
      <c r="L1975" t="s">
        <v>5831</v>
      </c>
      <c r="M1975" t="s">
        <v>5835</v>
      </c>
      <c r="N1975" t="s">
        <v>6783</v>
      </c>
      <c r="O1975">
        <v>2890326</v>
      </c>
      <c r="P1975" t="s">
        <v>4895</v>
      </c>
      <c r="Q1975">
        <v>50.243073000000003</v>
      </c>
      <c r="R1975">
        <v>8.6047060000000002</v>
      </c>
      <c r="S1975">
        <v>50.243073000000003</v>
      </c>
      <c r="T1975">
        <v>8.6047060000000002</v>
      </c>
      <c r="U1975" t="s">
        <v>9092</v>
      </c>
      <c r="V1975">
        <v>50.243073000000003</v>
      </c>
      <c r="W1975">
        <v>8.6047060000000002</v>
      </c>
      <c r="X1975">
        <v>2890326</v>
      </c>
      <c r="Y1975" t="s">
        <v>11042</v>
      </c>
    </row>
    <row r="1976" spans="1:25" x14ac:dyDescent="0.3">
      <c r="A1976" t="s">
        <v>1860</v>
      </c>
      <c r="B1976" t="s">
        <v>1860</v>
      </c>
      <c r="H1976" t="s">
        <v>1028</v>
      </c>
      <c r="L1976" t="s">
        <v>5831</v>
      </c>
      <c r="M1976" t="s">
        <v>5835</v>
      </c>
      <c r="N1976" t="s">
        <v>6784</v>
      </c>
      <c r="O1976">
        <v>2890314</v>
      </c>
      <c r="P1976" t="s">
        <v>1860</v>
      </c>
      <c r="Q1976">
        <v>49.789663099999999</v>
      </c>
      <c r="R1976">
        <v>7.4608936999999997</v>
      </c>
      <c r="S1976">
        <v>49.789663099999999</v>
      </c>
      <c r="T1976">
        <v>7.4608936999999997</v>
      </c>
      <c r="U1976" t="s">
        <v>9093</v>
      </c>
      <c r="V1976">
        <v>49.789663099999999</v>
      </c>
      <c r="W1976">
        <v>7.4608936999999997</v>
      </c>
      <c r="X1976">
        <v>2890314</v>
      </c>
      <c r="Y1976" t="s">
        <v>11043</v>
      </c>
    </row>
    <row r="1977" spans="1:25" x14ac:dyDescent="0.3">
      <c r="A1977" t="s">
        <v>1861</v>
      </c>
      <c r="B1977" t="s">
        <v>1860</v>
      </c>
      <c r="H1977" t="s">
        <v>1028</v>
      </c>
      <c r="L1977" t="s">
        <v>5831</v>
      </c>
      <c r="M1977" t="s">
        <v>5835</v>
      </c>
      <c r="N1977" t="s">
        <v>6784</v>
      </c>
      <c r="O1977">
        <v>2890314</v>
      </c>
      <c r="P1977" t="s">
        <v>1860</v>
      </c>
      <c r="Q1977">
        <v>49.789663099999999</v>
      </c>
      <c r="R1977">
        <v>7.4608936999999997</v>
      </c>
      <c r="S1977">
        <v>49.789663099999999</v>
      </c>
      <c r="T1977">
        <v>7.4608936999999997</v>
      </c>
      <c r="U1977" t="s">
        <v>9093</v>
      </c>
      <c r="V1977">
        <v>49.789663099999999</v>
      </c>
      <c r="W1977">
        <v>7.4608936999999997</v>
      </c>
      <c r="X1977">
        <v>2890314</v>
      </c>
      <c r="Y1977" t="s">
        <v>11043</v>
      </c>
    </row>
    <row r="1978" spans="1:25" x14ac:dyDescent="0.3">
      <c r="A1978" t="s">
        <v>1863</v>
      </c>
      <c r="B1978" t="s">
        <v>4897</v>
      </c>
      <c r="H1978" t="s">
        <v>1028</v>
      </c>
      <c r="L1978" t="s">
        <v>5831</v>
      </c>
      <c r="M1978" t="s">
        <v>5835</v>
      </c>
      <c r="N1978" t="s">
        <v>6786</v>
      </c>
      <c r="O1978">
        <v>2890278</v>
      </c>
      <c r="P1978" t="s">
        <v>4896</v>
      </c>
      <c r="Q1978">
        <v>49.302005700000002</v>
      </c>
      <c r="R1978">
        <v>8.1660138</v>
      </c>
      <c r="S1978">
        <v>49.302005700000002</v>
      </c>
      <c r="T1978">
        <v>8.1660138</v>
      </c>
      <c r="U1978" t="s">
        <v>9094</v>
      </c>
      <c r="V1978">
        <v>49.302005700000002</v>
      </c>
      <c r="W1978">
        <v>8.1660138</v>
      </c>
      <c r="X1978">
        <v>2890278</v>
      </c>
      <c r="Y1978" t="s">
        <v>11045</v>
      </c>
    </row>
    <row r="1979" spans="1:25" x14ac:dyDescent="0.3">
      <c r="A1979" t="s">
        <v>1864</v>
      </c>
      <c r="B1979" t="s">
        <v>4897</v>
      </c>
      <c r="H1979" t="s">
        <v>1028</v>
      </c>
      <c r="L1979" t="s">
        <v>5831</v>
      </c>
      <c r="M1979" t="s">
        <v>5835</v>
      </c>
      <c r="N1979" t="s">
        <v>6786</v>
      </c>
      <c r="O1979">
        <v>2890278</v>
      </c>
      <c r="P1979" t="s">
        <v>4896</v>
      </c>
      <c r="Q1979">
        <v>49.302005700000002</v>
      </c>
      <c r="R1979">
        <v>8.1660138</v>
      </c>
      <c r="S1979">
        <v>49.302005700000002</v>
      </c>
      <c r="T1979">
        <v>8.1660138</v>
      </c>
      <c r="U1979" t="s">
        <v>9094</v>
      </c>
      <c r="V1979">
        <v>49.302005700000002</v>
      </c>
      <c r="W1979">
        <v>8.1660138</v>
      </c>
      <c r="X1979">
        <v>2890278</v>
      </c>
      <c r="Y1979" t="s">
        <v>11045</v>
      </c>
    </row>
    <row r="1980" spans="1:25" x14ac:dyDescent="0.3">
      <c r="A1980" t="s">
        <v>1862</v>
      </c>
      <c r="B1980" t="s">
        <v>4896</v>
      </c>
      <c r="H1980" t="s">
        <v>1028</v>
      </c>
      <c r="L1980" t="s">
        <v>5831</v>
      </c>
      <c r="M1980" t="s">
        <v>5835</v>
      </c>
      <c r="N1980" t="s">
        <v>6785</v>
      </c>
      <c r="O1980">
        <v>2890278</v>
      </c>
      <c r="P1980" t="s">
        <v>4896</v>
      </c>
      <c r="Q1980">
        <v>49.302005700000002</v>
      </c>
      <c r="R1980">
        <v>8.1660138</v>
      </c>
      <c r="S1980">
        <v>49.302005700000002</v>
      </c>
      <c r="T1980">
        <v>8.1660138</v>
      </c>
      <c r="U1980" t="s">
        <v>9094</v>
      </c>
      <c r="V1980">
        <v>49.302005700000002</v>
      </c>
      <c r="W1980">
        <v>8.1660138</v>
      </c>
      <c r="X1980">
        <v>2890278</v>
      </c>
      <c r="Y1980" t="s">
        <v>11044</v>
      </c>
    </row>
    <row r="1981" spans="1:25" x14ac:dyDescent="0.3">
      <c r="A1981" t="s">
        <v>1865</v>
      </c>
      <c r="B1981" t="s">
        <v>1865</v>
      </c>
      <c r="H1981" t="s">
        <v>1028</v>
      </c>
      <c r="L1981" t="s">
        <v>5831</v>
      </c>
      <c r="M1981" t="s">
        <v>5835</v>
      </c>
      <c r="N1981" t="s">
        <v>6787</v>
      </c>
      <c r="O1981">
        <v>2890239</v>
      </c>
      <c r="P1981" t="s">
        <v>1865</v>
      </c>
      <c r="Q1981">
        <v>49.645702100000001</v>
      </c>
      <c r="R1981">
        <v>8.6830676999999987</v>
      </c>
      <c r="S1981">
        <v>49.645702100000001</v>
      </c>
      <c r="T1981">
        <v>8.6830676999999987</v>
      </c>
      <c r="U1981" t="s">
        <v>9095</v>
      </c>
      <c r="V1981">
        <v>49.645702100000001</v>
      </c>
      <c r="W1981">
        <v>8.6830676999999987</v>
      </c>
      <c r="X1981">
        <v>2890239</v>
      </c>
      <c r="Y1981" t="s">
        <v>11046</v>
      </c>
    </row>
    <row r="1982" spans="1:25" x14ac:dyDescent="0.3">
      <c r="A1982" t="s">
        <v>1866</v>
      </c>
      <c r="B1982" t="s">
        <v>4898</v>
      </c>
      <c r="H1982" t="s">
        <v>1028</v>
      </c>
      <c r="L1982" t="s">
        <v>5831</v>
      </c>
      <c r="M1982" t="s">
        <v>5835</v>
      </c>
      <c r="N1982" t="s">
        <v>6788</v>
      </c>
      <c r="O1982">
        <v>2890222</v>
      </c>
      <c r="P1982" t="s">
        <v>4898</v>
      </c>
      <c r="Q1982">
        <v>50.768867399999998</v>
      </c>
      <c r="R1982">
        <v>9.1051944000000002</v>
      </c>
      <c r="S1982">
        <v>50.768867399999998</v>
      </c>
      <c r="T1982">
        <v>9.1051944000000002</v>
      </c>
      <c r="U1982" t="s">
        <v>9096</v>
      </c>
      <c r="V1982">
        <v>50.768867399999998</v>
      </c>
      <c r="W1982">
        <v>9.1051944000000002</v>
      </c>
      <c r="X1982">
        <v>2890222</v>
      </c>
      <c r="Y1982" t="s">
        <v>11047</v>
      </c>
    </row>
    <row r="1983" spans="1:25" x14ac:dyDescent="0.3">
      <c r="A1983" t="s">
        <v>1867</v>
      </c>
      <c r="B1983" t="s">
        <v>1867</v>
      </c>
      <c r="H1983" t="s">
        <v>1028</v>
      </c>
      <c r="L1983" t="s">
        <v>5831</v>
      </c>
      <c r="M1983" t="s">
        <v>5835</v>
      </c>
      <c r="N1983" t="s">
        <v>6789</v>
      </c>
      <c r="O1983">
        <v>2953424</v>
      </c>
      <c r="P1983" t="s">
        <v>8072</v>
      </c>
      <c r="Q1983">
        <v>50.198620899999987</v>
      </c>
      <c r="R1983">
        <v>10.0755912</v>
      </c>
      <c r="S1983">
        <v>50.198620899999987</v>
      </c>
      <c r="T1983">
        <v>10.0755912</v>
      </c>
      <c r="U1983" t="s">
        <v>9097</v>
      </c>
      <c r="V1983">
        <v>50.198620899999987</v>
      </c>
      <c r="W1983">
        <v>10.0755912</v>
      </c>
      <c r="X1983">
        <v>2953424</v>
      </c>
      <c r="Y1983" t="s">
        <v>11048</v>
      </c>
    </row>
    <row r="1984" spans="1:25" x14ac:dyDescent="0.3">
      <c r="A1984" t="s">
        <v>1868</v>
      </c>
      <c r="B1984" t="s">
        <v>1867</v>
      </c>
      <c r="H1984" t="s">
        <v>1028</v>
      </c>
      <c r="L1984" t="s">
        <v>5831</v>
      </c>
      <c r="M1984" t="s">
        <v>5835</v>
      </c>
      <c r="N1984" t="s">
        <v>6789</v>
      </c>
      <c r="O1984">
        <v>2953424</v>
      </c>
      <c r="P1984" t="s">
        <v>8072</v>
      </c>
      <c r="Q1984">
        <v>50.198620899999987</v>
      </c>
      <c r="R1984">
        <v>10.0755912</v>
      </c>
      <c r="S1984">
        <v>50.198620899999987</v>
      </c>
      <c r="T1984">
        <v>10.0755912</v>
      </c>
      <c r="U1984" t="s">
        <v>9097</v>
      </c>
      <c r="V1984">
        <v>50.198620899999987</v>
      </c>
      <c r="W1984">
        <v>10.0755912</v>
      </c>
      <c r="X1984">
        <v>2953424</v>
      </c>
      <c r="Y1984" t="s">
        <v>11048</v>
      </c>
    </row>
    <row r="1985" spans="1:25" x14ac:dyDescent="0.3">
      <c r="A1985" t="s">
        <v>12280</v>
      </c>
      <c r="B1985" t="s">
        <v>4899</v>
      </c>
      <c r="H1985" t="s">
        <v>1028</v>
      </c>
      <c r="L1985" t="s">
        <v>5831</v>
      </c>
      <c r="M1985" t="s">
        <v>5834</v>
      </c>
      <c r="N1985" t="s">
        <v>6790</v>
      </c>
      <c r="O1985">
        <v>2890199</v>
      </c>
      <c r="P1985" t="s">
        <v>8073</v>
      </c>
      <c r="Q1985">
        <v>47.789715000000001</v>
      </c>
      <c r="R1985">
        <v>9.8857952000000004</v>
      </c>
      <c r="S1985">
        <v>47.789715000000001</v>
      </c>
      <c r="T1985">
        <v>9.8857952000000004</v>
      </c>
      <c r="U1985" t="s">
        <v>9098</v>
      </c>
      <c r="V1985">
        <v>47.789715000000001</v>
      </c>
      <c r="W1985">
        <v>9.8857952000000004</v>
      </c>
      <c r="X1985">
        <v>2890199</v>
      </c>
      <c r="Y1985" t="s">
        <v>11049</v>
      </c>
    </row>
    <row r="1986" spans="1:25" x14ac:dyDescent="0.3">
      <c r="A1986" t="s">
        <v>12281</v>
      </c>
      <c r="B1986" t="s">
        <v>4899</v>
      </c>
      <c r="H1986" t="s">
        <v>1028</v>
      </c>
      <c r="L1986" t="s">
        <v>5831</v>
      </c>
      <c r="M1986" t="s">
        <v>5850</v>
      </c>
      <c r="N1986" t="s">
        <v>6790</v>
      </c>
      <c r="O1986">
        <v>2890199</v>
      </c>
      <c r="P1986" t="s">
        <v>8073</v>
      </c>
      <c r="Q1986">
        <v>47.789715000000001</v>
      </c>
      <c r="R1986">
        <v>9.8857952000000004</v>
      </c>
      <c r="S1986">
        <v>47.789715000000001</v>
      </c>
      <c r="T1986">
        <v>9.8857952000000004</v>
      </c>
      <c r="U1986" t="s">
        <v>9098</v>
      </c>
      <c r="V1986">
        <v>47.789715000000001</v>
      </c>
      <c r="W1986">
        <v>9.8857952000000004</v>
      </c>
      <c r="X1986">
        <v>2890199</v>
      </c>
      <c r="Y1986" t="s">
        <v>11049</v>
      </c>
    </row>
    <row r="1987" spans="1:25" x14ac:dyDescent="0.3">
      <c r="A1987" t="s">
        <v>1869</v>
      </c>
      <c r="B1987" t="s">
        <v>4899</v>
      </c>
      <c r="H1987" t="s">
        <v>1028</v>
      </c>
      <c r="L1987" t="s">
        <v>5831</v>
      </c>
      <c r="M1987" t="s">
        <v>5833</v>
      </c>
      <c r="N1987" t="str">
        <f>CONCATENATE(B1987, ", Europe")</f>
        <v>Kißlegg, Allgäu, Europe</v>
      </c>
      <c r="O1987">
        <v>2890199</v>
      </c>
      <c r="P1987" t="s">
        <v>8073</v>
      </c>
      <c r="Q1987">
        <v>47.789715000000001</v>
      </c>
      <c r="R1987">
        <v>9.8857952000000004</v>
      </c>
      <c r="S1987">
        <v>47.789715000000001</v>
      </c>
      <c r="T1987">
        <v>9.8857952000000004</v>
      </c>
      <c r="U1987" t="s">
        <v>9098</v>
      </c>
      <c r="V1987">
        <v>47.788939999999997</v>
      </c>
      <c r="W1987">
        <v>9.8838299999999997</v>
      </c>
      <c r="X1987">
        <v>2890199</v>
      </c>
      <c r="Y1987" t="s">
        <v>11050</v>
      </c>
    </row>
    <row r="1988" spans="1:25" x14ac:dyDescent="0.3">
      <c r="A1988" t="s">
        <v>12282</v>
      </c>
      <c r="B1988" t="s">
        <v>4899</v>
      </c>
      <c r="H1988" t="s">
        <v>1028</v>
      </c>
      <c r="L1988" t="s">
        <v>5831</v>
      </c>
      <c r="M1988" t="s">
        <v>5833</v>
      </c>
      <c r="N1988" t="str">
        <f>CONCATENATE(B1988, ", Europe")</f>
        <v>Kißlegg, Allgäu, Europe</v>
      </c>
      <c r="O1988">
        <v>2890199</v>
      </c>
      <c r="P1988" t="s">
        <v>8073</v>
      </c>
      <c r="Q1988">
        <v>47.789715000000001</v>
      </c>
      <c r="R1988">
        <v>9.8857952000000004</v>
      </c>
      <c r="S1988">
        <v>47.789715000000001</v>
      </c>
      <c r="T1988">
        <v>9.8857952000000004</v>
      </c>
      <c r="U1988" t="s">
        <v>9098</v>
      </c>
      <c r="V1988">
        <v>47.789715000000001</v>
      </c>
      <c r="W1988">
        <f>R1988</f>
        <v>9.8857952000000004</v>
      </c>
      <c r="X1988">
        <f>O1988</f>
        <v>2890199</v>
      </c>
    </row>
    <row r="1989" spans="1:25" x14ac:dyDescent="0.3">
      <c r="A1989" t="s">
        <v>1872</v>
      </c>
      <c r="B1989" t="s">
        <v>1872</v>
      </c>
      <c r="H1989" t="s">
        <v>1028</v>
      </c>
      <c r="L1989" t="s">
        <v>5831</v>
      </c>
      <c r="M1989" t="s">
        <v>5834</v>
      </c>
      <c r="N1989" t="s">
        <v>6791</v>
      </c>
      <c r="O1989">
        <v>2890158</v>
      </c>
      <c r="P1989" t="s">
        <v>1872</v>
      </c>
      <c r="Q1989">
        <v>49.734080499999997</v>
      </c>
      <c r="R1989">
        <v>10.1473777</v>
      </c>
      <c r="S1989">
        <v>49.734080499999997</v>
      </c>
      <c r="T1989">
        <v>10.1473777</v>
      </c>
      <c r="U1989" t="s">
        <v>9099</v>
      </c>
      <c r="V1989">
        <v>49.734080499999997</v>
      </c>
      <c r="W1989">
        <v>10.1473777</v>
      </c>
      <c r="X1989">
        <v>2890158</v>
      </c>
      <c r="Y1989" t="s">
        <v>11051</v>
      </c>
    </row>
    <row r="1990" spans="1:25" x14ac:dyDescent="0.3">
      <c r="A1990" t="s">
        <v>1871</v>
      </c>
      <c r="B1990" t="s">
        <v>1872</v>
      </c>
      <c r="H1990" t="s">
        <v>1028</v>
      </c>
      <c r="L1990" t="s">
        <v>5831</v>
      </c>
      <c r="M1990" t="s">
        <v>5835</v>
      </c>
      <c r="N1990" t="s">
        <v>6791</v>
      </c>
      <c r="O1990">
        <v>2890158</v>
      </c>
      <c r="P1990" t="s">
        <v>1872</v>
      </c>
      <c r="Q1990">
        <v>49.734080499999997</v>
      </c>
      <c r="R1990">
        <v>10.1473777</v>
      </c>
      <c r="S1990">
        <v>49.734080499999997</v>
      </c>
      <c r="T1990">
        <v>10.1473777</v>
      </c>
      <c r="U1990" t="s">
        <v>9099</v>
      </c>
      <c r="V1990">
        <v>49.734080499999997</v>
      </c>
      <c r="W1990">
        <v>10.1473777</v>
      </c>
      <c r="X1990">
        <v>2890158</v>
      </c>
      <c r="Y1990" t="s">
        <v>11051</v>
      </c>
    </row>
    <row r="1991" spans="1:25" x14ac:dyDescent="0.3">
      <c r="A1991" t="s">
        <v>1870</v>
      </c>
      <c r="B1991" t="s">
        <v>1872</v>
      </c>
      <c r="H1991" t="s">
        <v>1028</v>
      </c>
      <c r="L1991" t="s">
        <v>5831</v>
      </c>
      <c r="M1991" t="s">
        <v>5835</v>
      </c>
      <c r="N1991" t="s">
        <v>6791</v>
      </c>
      <c r="O1991">
        <v>2890158</v>
      </c>
      <c r="P1991" t="s">
        <v>1872</v>
      </c>
      <c r="Q1991">
        <v>49.734080499999997</v>
      </c>
      <c r="R1991">
        <v>10.1473777</v>
      </c>
      <c r="S1991">
        <v>49.734080499999997</v>
      </c>
      <c r="T1991">
        <v>10.1473777</v>
      </c>
      <c r="U1991" t="s">
        <v>9099</v>
      </c>
      <c r="V1991">
        <v>49.734080499999997</v>
      </c>
      <c r="W1991">
        <v>10.1473777</v>
      </c>
      <c r="X1991">
        <v>2890158</v>
      </c>
      <c r="Y1991" t="s">
        <v>11051</v>
      </c>
    </row>
    <row r="1992" spans="1:25" x14ac:dyDescent="0.3">
      <c r="A1992" t="s">
        <v>1873</v>
      </c>
      <c r="B1992" t="s">
        <v>4900</v>
      </c>
      <c r="H1992" t="s">
        <v>1028</v>
      </c>
      <c r="L1992" t="s">
        <v>5831</v>
      </c>
      <c r="M1992" t="s">
        <v>5835</v>
      </c>
      <c r="N1992" t="s">
        <v>6792</v>
      </c>
      <c r="O1992">
        <v>3198114</v>
      </c>
      <c r="P1992" t="s">
        <v>8074</v>
      </c>
      <c r="Q1992">
        <v>45.098145500000001</v>
      </c>
      <c r="R1992">
        <v>18.1332624</v>
      </c>
      <c r="S1992">
        <v>45.098145500000001</v>
      </c>
      <c r="T1992">
        <v>18.1332624</v>
      </c>
      <c r="U1992" t="s">
        <v>9100</v>
      </c>
      <c r="V1992">
        <v>45.098145500000001</v>
      </c>
      <c r="W1992">
        <v>18.1332624</v>
      </c>
      <c r="X1992">
        <v>3198114</v>
      </c>
      <c r="Y1992" t="s">
        <v>11052</v>
      </c>
    </row>
    <row r="1993" spans="1:25" x14ac:dyDescent="0.3">
      <c r="A1993" t="s">
        <v>1874</v>
      </c>
      <c r="B1993" t="s">
        <v>4901</v>
      </c>
      <c r="H1993" t="s">
        <v>1028</v>
      </c>
      <c r="L1993" t="s">
        <v>5831</v>
      </c>
      <c r="M1993" t="s">
        <v>5833</v>
      </c>
      <c r="N1993" t="str">
        <f>CONCATENATE(B1993, ", Europe")</f>
        <v>Klausen, Wittlich, Europe</v>
      </c>
      <c r="O1993">
        <v>2889975</v>
      </c>
      <c r="P1993" t="s">
        <v>8075</v>
      </c>
      <c r="Q1993">
        <v>49.9</v>
      </c>
      <c r="R1993">
        <v>6.8833299999999999</v>
      </c>
      <c r="V1993">
        <v>49.9</v>
      </c>
      <c r="W1993">
        <v>6.8833299999999999</v>
      </c>
      <c r="X1993">
        <v>2889975</v>
      </c>
      <c r="Y1993" t="s">
        <v>11053</v>
      </c>
    </row>
    <row r="1994" spans="1:25" x14ac:dyDescent="0.3">
      <c r="A1994" t="s">
        <v>12283</v>
      </c>
      <c r="B1994" t="s">
        <v>4901</v>
      </c>
      <c r="H1994" t="s">
        <v>1028</v>
      </c>
      <c r="L1994" t="s">
        <v>5831</v>
      </c>
      <c r="M1994" t="s">
        <v>5833</v>
      </c>
      <c r="N1994" t="str">
        <f>CONCATENATE(B1994, ", Europe")</f>
        <v>Klausen, Wittlich, Europe</v>
      </c>
      <c r="O1994">
        <v>2889975</v>
      </c>
      <c r="P1994" t="s">
        <v>8075</v>
      </c>
      <c r="Q1994">
        <v>49.9</v>
      </c>
      <c r="R1994">
        <v>6.8833299999999999</v>
      </c>
      <c r="V1994">
        <v>49.9</v>
      </c>
      <c r="W1994">
        <f>R1994</f>
        <v>6.8833299999999999</v>
      </c>
      <c r="X1994">
        <f>O1994</f>
        <v>2889975</v>
      </c>
    </row>
    <row r="1995" spans="1:25" x14ac:dyDescent="0.3">
      <c r="A1995" t="s">
        <v>1875</v>
      </c>
      <c r="B1995" t="s">
        <v>1875</v>
      </c>
      <c r="H1995" t="s">
        <v>1028</v>
      </c>
      <c r="L1995" t="s">
        <v>5831</v>
      </c>
      <c r="M1995" t="s">
        <v>5835</v>
      </c>
      <c r="N1995" t="s">
        <v>6793</v>
      </c>
      <c r="O1995">
        <v>3207402</v>
      </c>
      <c r="P1995" t="s">
        <v>1875</v>
      </c>
      <c r="Q1995">
        <v>50.276250900000001</v>
      </c>
      <c r="R1995">
        <v>10.403010699999999</v>
      </c>
      <c r="S1995">
        <v>50.276250900000001</v>
      </c>
      <c r="T1995">
        <v>10.403010699999999</v>
      </c>
      <c r="U1995" t="s">
        <v>9101</v>
      </c>
      <c r="V1995">
        <v>50.276250900000001</v>
      </c>
      <c r="W1995">
        <v>10.403010699999999</v>
      </c>
      <c r="X1995">
        <v>3207402</v>
      </c>
      <c r="Y1995" t="s">
        <v>11054</v>
      </c>
    </row>
    <row r="1996" spans="1:25" x14ac:dyDescent="0.3">
      <c r="A1996" t="s">
        <v>1876</v>
      </c>
      <c r="B1996" t="s">
        <v>1875</v>
      </c>
      <c r="H1996" t="s">
        <v>1028</v>
      </c>
      <c r="L1996" t="s">
        <v>5831</v>
      </c>
      <c r="M1996" t="s">
        <v>5835</v>
      </c>
      <c r="N1996" t="s">
        <v>6793</v>
      </c>
      <c r="O1996">
        <v>3207402</v>
      </c>
      <c r="P1996" t="s">
        <v>1875</v>
      </c>
      <c r="Q1996">
        <v>50.276250900000001</v>
      </c>
      <c r="R1996">
        <v>10.403010699999999</v>
      </c>
      <c r="S1996">
        <v>50.276250900000001</v>
      </c>
      <c r="T1996">
        <v>10.403010699999999</v>
      </c>
      <c r="U1996" t="s">
        <v>9101</v>
      </c>
      <c r="V1996">
        <v>50.276250900000001</v>
      </c>
      <c r="W1996">
        <v>10.403010699999999</v>
      </c>
      <c r="X1996">
        <v>3207402</v>
      </c>
      <c r="Y1996" t="s">
        <v>11054</v>
      </c>
    </row>
    <row r="1997" spans="1:25" x14ac:dyDescent="0.3">
      <c r="A1997" t="s">
        <v>1877</v>
      </c>
      <c r="B1997" t="s">
        <v>4902</v>
      </c>
      <c r="H1997" t="s">
        <v>1028</v>
      </c>
      <c r="L1997" t="s">
        <v>5831</v>
      </c>
      <c r="M1997" t="s">
        <v>5835</v>
      </c>
      <c r="N1997" t="s">
        <v>6794</v>
      </c>
      <c r="O1997">
        <v>2889463</v>
      </c>
      <c r="P1997" t="s">
        <v>4902</v>
      </c>
      <c r="Q1997">
        <v>51.584586700000003</v>
      </c>
      <c r="R1997">
        <v>8.9732702999999994</v>
      </c>
      <c r="S1997">
        <v>51.584586700000003</v>
      </c>
      <c r="T1997">
        <v>8.9732702999999994</v>
      </c>
      <c r="U1997" t="s">
        <v>9102</v>
      </c>
      <c r="V1997">
        <v>51.584586700000003</v>
      </c>
      <c r="W1997">
        <v>8.9732702999999994</v>
      </c>
      <c r="X1997">
        <v>2889463</v>
      </c>
      <c r="Y1997" t="s">
        <v>11055</v>
      </c>
    </row>
    <row r="1998" spans="1:25" x14ac:dyDescent="0.3">
      <c r="A1998" t="s">
        <v>1878</v>
      </c>
      <c r="B1998" t="s">
        <v>4903</v>
      </c>
      <c r="H1998" t="s">
        <v>1028</v>
      </c>
      <c r="L1998" t="s">
        <v>5831</v>
      </c>
      <c r="M1998" t="s">
        <v>5836</v>
      </c>
      <c r="N1998" t="s">
        <v>6795</v>
      </c>
      <c r="O1998">
        <v>2888608</v>
      </c>
      <c r="Q1998">
        <v>50.076309999999999</v>
      </c>
      <c r="R1998">
        <v>8.9679300000000008</v>
      </c>
      <c r="V1998">
        <v>50.076309999999999</v>
      </c>
      <c r="W1998">
        <v>8.9679300000000008</v>
      </c>
      <c r="X1998">
        <v>2888608</v>
      </c>
      <c r="Y1998" t="s">
        <v>11056</v>
      </c>
    </row>
    <row r="1999" spans="1:25" x14ac:dyDescent="0.3">
      <c r="A1999" t="s">
        <v>1879</v>
      </c>
      <c r="B1999" t="s">
        <v>4904</v>
      </c>
      <c r="H1999" t="s">
        <v>1028</v>
      </c>
      <c r="L1999" t="s">
        <v>5831</v>
      </c>
      <c r="M1999" t="s">
        <v>5850</v>
      </c>
      <c r="N1999" t="s">
        <v>6796</v>
      </c>
      <c r="O1999">
        <v>2888520</v>
      </c>
      <c r="P1999" t="s">
        <v>4904</v>
      </c>
      <c r="Q1999">
        <v>50.512751700000003</v>
      </c>
      <c r="R1999">
        <v>7.6072295999999993</v>
      </c>
      <c r="S1999">
        <v>50.512751700000003</v>
      </c>
      <c r="T1999">
        <v>7.6072295999999993</v>
      </c>
      <c r="U1999" t="s">
        <v>9103</v>
      </c>
      <c r="V1999">
        <v>50.512751700000003</v>
      </c>
      <c r="W1999">
        <v>7.6072295999999993</v>
      </c>
      <c r="X1999">
        <v>2888520</v>
      </c>
      <c r="Y1999" t="s">
        <v>11057</v>
      </c>
    </row>
    <row r="2000" spans="1:25" x14ac:dyDescent="0.3">
      <c r="A2000" t="s">
        <v>1880</v>
      </c>
      <c r="B2000" t="s">
        <v>4905</v>
      </c>
      <c r="H2000" t="s">
        <v>1028</v>
      </c>
      <c r="L2000" t="s">
        <v>5831</v>
      </c>
      <c r="M2000" t="s">
        <v>5835</v>
      </c>
      <c r="N2000" t="s">
        <v>6797</v>
      </c>
      <c r="O2000">
        <v>2888411</v>
      </c>
      <c r="P2000" t="s">
        <v>4905</v>
      </c>
      <c r="Q2000">
        <v>50.004230399999997</v>
      </c>
      <c r="R2000">
        <v>9.0658931999999997</v>
      </c>
      <c r="S2000">
        <v>50.004230399999997</v>
      </c>
      <c r="T2000">
        <v>9.0658931999999997</v>
      </c>
      <c r="U2000" t="s">
        <v>9104</v>
      </c>
      <c r="V2000">
        <v>50.004230399999997</v>
      </c>
      <c r="W2000">
        <v>9.0658931999999997</v>
      </c>
      <c r="X2000">
        <v>2888411</v>
      </c>
      <c r="Y2000" t="s">
        <v>11058</v>
      </c>
    </row>
    <row r="2001" spans="1:25" x14ac:dyDescent="0.3">
      <c r="A2001" t="s">
        <v>1881</v>
      </c>
      <c r="B2001" t="s">
        <v>1881</v>
      </c>
      <c r="H2001" t="s">
        <v>1028</v>
      </c>
      <c r="L2001" t="s">
        <v>5831</v>
      </c>
      <c r="M2001" t="s">
        <v>5835</v>
      </c>
      <c r="N2001" t="s">
        <v>6798</v>
      </c>
      <c r="O2001">
        <v>2888323</v>
      </c>
      <c r="P2001" t="s">
        <v>1881</v>
      </c>
      <c r="Q2001">
        <v>49.700555299999998</v>
      </c>
      <c r="R2001">
        <v>9.8446833999999992</v>
      </c>
      <c r="S2001">
        <v>49.700555299999998</v>
      </c>
      <c r="T2001">
        <v>9.8446833999999992</v>
      </c>
      <c r="U2001" t="s">
        <v>9105</v>
      </c>
      <c r="V2001">
        <v>49.700555299999998</v>
      </c>
      <c r="W2001">
        <v>9.8446833999999992</v>
      </c>
      <c r="X2001">
        <v>2888323</v>
      </c>
      <c r="Y2001" t="s">
        <v>11059</v>
      </c>
    </row>
    <row r="2002" spans="1:25" x14ac:dyDescent="0.3">
      <c r="A2002" t="s">
        <v>1882</v>
      </c>
      <c r="B2002" t="s">
        <v>1882</v>
      </c>
      <c r="H2002" t="s">
        <v>1028</v>
      </c>
      <c r="L2002" t="s">
        <v>5831</v>
      </c>
      <c r="M2002" t="s">
        <v>5835</v>
      </c>
      <c r="N2002" t="s">
        <v>6799</v>
      </c>
      <c r="O2002">
        <v>2888314</v>
      </c>
      <c r="P2002" t="s">
        <v>1882</v>
      </c>
      <c r="Q2002">
        <v>49.734079600000001</v>
      </c>
      <c r="R2002">
        <v>8.4889261000000005</v>
      </c>
      <c r="S2002">
        <v>49.734079600000001</v>
      </c>
      <c r="T2002">
        <v>8.4889261000000005</v>
      </c>
      <c r="U2002" t="s">
        <v>9106</v>
      </c>
      <c r="V2002">
        <v>49.734079600000001</v>
      </c>
      <c r="W2002">
        <v>8.4889261000000005</v>
      </c>
      <c r="X2002">
        <v>2888314</v>
      </c>
      <c r="Y2002" t="s">
        <v>11060</v>
      </c>
    </row>
    <row r="2003" spans="1:25" x14ac:dyDescent="0.3">
      <c r="A2003" t="s">
        <v>1883</v>
      </c>
      <c r="B2003" t="s">
        <v>1882</v>
      </c>
      <c r="H2003" t="s">
        <v>1028</v>
      </c>
      <c r="L2003" t="s">
        <v>5831</v>
      </c>
      <c r="M2003" t="s">
        <v>5835</v>
      </c>
      <c r="N2003" t="s">
        <v>6799</v>
      </c>
      <c r="O2003">
        <v>2888314</v>
      </c>
      <c r="P2003" t="s">
        <v>1882</v>
      </c>
      <c r="Q2003">
        <v>49.734079600000001</v>
      </c>
      <c r="R2003">
        <v>8.4889261000000005</v>
      </c>
      <c r="S2003">
        <v>49.734079600000001</v>
      </c>
      <c r="T2003">
        <v>8.4889261000000005</v>
      </c>
      <c r="U2003" t="s">
        <v>9106</v>
      </c>
      <c r="V2003">
        <v>49.734079600000001</v>
      </c>
      <c r="W2003">
        <v>8.4889261000000005</v>
      </c>
      <c r="X2003">
        <v>2888314</v>
      </c>
      <c r="Y2003" t="s">
        <v>11060</v>
      </c>
    </row>
    <row r="2004" spans="1:25" x14ac:dyDescent="0.3">
      <c r="A2004" t="s">
        <v>1885</v>
      </c>
      <c r="B2004" t="s">
        <v>1885</v>
      </c>
      <c r="H2004" t="s">
        <v>1028</v>
      </c>
      <c r="L2004" t="s">
        <v>5831</v>
      </c>
      <c r="M2004" t="s">
        <v>5835</v>
      </c>
      <c r="N2004" t="s">
        <v>6800</v>
      </c>
      <c r="O2004">
        <v>2888281</v>
      </c>
      <c r="P2004" t="s">
        <v>1885</v>
      </c>
      <c r="Q2004">
        <v>50.549571499999999</v>
      </c>
      <c r="R2004">
        <v>9.8760037000000001</v>
      </c>
      <c r="S2004">
        <v>50.549571499999999</v>
      </c>
      <c r="T2004">
        <v>9.8760037000000001</v>
      </c>
      <c r="U2004" t="s">
        <v>9107</v>
      </c>
      <c r="V2004">
        <v>50.549571499999999</v>
      </c>
      <c r="W2004">
        <v>9.8760037000000001</v>
      </c>
      <c r="X2004">
        <v>2888281</v>
      </c>
      <c r="Y2004" t="s">
        <v>11061</v>
      </c>
    </row>
    <row r="2005" spans="1:25" x14ac:dyDescent="0.3">
      <c r="A2005" t="s">
        <v>1884</v>
      </c>
      <c r="B2005" t="s">
        <v>1885</v>
      </c>
      <c r="H2005" t="s">
        <v>1028</v>
      </c>
      <c r="L2005" t="s">
        <v>5831</v>
      </c>
      <c r="M2005" t="s">
        <v>5835</v>
      </c>
      <c r="N2005" t="s">
        <v>6800</v>
      </c>
      <c r="O2005">
        <v>2888281</v>
      </c>
      <c r="P2005" t="s">
        <v>1885</v>
      </c>
      <c r="Q2005">
        <v>50.549571499999999</v>
      </c>
      <c r="R2005">
        <v>9.8760037000000001</v>
      </c>
      <c r="S2005">
        <v>50.549571499999999</v>
      </c>
      <c r="T2005">
        <v>9.8760037000000001</v>
      </c>
      <c r="U2005" t="s">
        <v>9107</v>
      </c>
      <c r="V2005">
        <v>50.549571499999999</v>
      </c>
      <c r="W2005">
        <v>9.8760037000000001</v>
      </c>
      <c r="X2005">
        <v>2888281</v>
      </c>
      <c r="Y2005" t="s">
        <v>11061</v>
      </c>
    </row>
    <row r="2006" spans="1:25" x14ac:dyDescent="0.3">
      <c r="A2006" t="s">
        <v>1887</v>
      </c>
      <c r="B2006" t="s">
        <v>4906</v>
      </c>
      <c r="H2006" t="s">
        <v>1028</v>
      </c>
      <c r="L2006" t="s">
        <v>5831</v>
      </c>
      <c r="M2006" t="s">
        <v>5835</v>
      </c>
      <c r="N2006" t="s">
        <v>6801</v>
      </c>
      <c r="O2006">
        <v>2888099</v>
      </c>
      <c r="P2006" t="s">
        <v>4906</v>
      </c>
      <c r="Q2006">
        <v>49.891005300000003</v>
      </c>
      <c r="R2006">
        <v>8.9442406999999999</v>
      </c>
      <c r="S2006">
        <v>49.891005300000003</v>
      </c>
      <c r="T2006">
        <v>8.9442406999999999</v>
      </c>
      <c r="U2006" t="s">
        <v>9108</v>
      </c>
      <c r="V2006">
        <v>49.891005300000003</v>
      </c>
      <c r="W2006">
        <v>8.9442406999999999</v>
      </c>
      <c r="X2006">
        <v>2888099</v>
      </c>
      <c r="Y2006" t="s">
        <v>11062</v>
      </c>
    </row>
    <row r="2007" spans="1:25" x14ac:dyDescent="0.3">
      <c r="A2007" t="s">
        <v>1886</v>
      </c>
      <c r="B2007" t="s">
        <v>4906</v>
      </c>
      <c r="H2007" t="s">
        <v>1028</v>
      </c>
      <c r="L2007" t="s">
        <v>5831</v>
      </c>
      <c r="M2007" t="s">
        <v>5835</v>
      </c>
      <c r="N2007" t="s">
        <v>6801</v>
      </c>
      <c r="O2007">
        <v>2888099</v>
      </c>
      <c r="P2007" t="s">
        <v>4906</v>
      </c>
      <c r="Q2007">
        <v>49.891005300000003</v>
      </c>
      <c r="R2007">
        <v>8.9442406999999999</v>
      </c>
      <c r="S2007">
        <v>49.891005300000003</v>
      </c>
      <c r="T2007">
        <v>8.9442406999999999</v>
      </c>
      <c r="U2007" t="s">
        <v>9108</v>
      </c>
      <c r="V2007">
        <v>49.891005300000003</v>
      </c>
      <c r="W2007">
        <v>8.9442406999999999</v>
      </c>
      <c r="X2007">
        <v>2888099</v>
      </c>
      <c r="Y2007" t="s">
        <v>11062</v>
      </c>
    </row>
    <row r="2008" spans="1:25" x14ac:dyDescent="0.3">
      <c r="A2008" t="s">
        <v>1890</v>
      </c>
      <c r="B2008" t="s">
        <v>1894</v>
      </c>
      <c r="H2008" t="s">
        <v>1028</v>
      </c>
      <c r="L2008" t="s">
        <v>5831</v>
      </c>
      <c r="M2008" t="s">
        <v>5835</v>
      </c>
      <c r="N2008" t="s">
        <v>6802</v>
      </c>
      <c r="O2008">
        <v>2888053</v>
      </c>
      <c r="P2008" t="s">
        <v>1894</v>
      </c>
      <c r="Q2008">
        <v>49.872268099999999</v>
      </c>
      <c r="R2008">
        <v>9.1667763000000004</v>
      </c>
      <c r="S2008">
        <v>49.872268099999999</v>
      </c>
      <c r="T2008">
        <v>9.1667763000000004</v>
      </c>
      <c r="U2008" t="s">
        <v>9109</v>
      </c>
      <c r="V2008">
        <v>49.872268099999999</v>
      </c>
      <c r="W2008">
        <v>9.1667763000000004</v>
      </c>
      <c r="X2008">
        <v>2888053</v>
      </c>
      <c r="Y2008" t="s">
        <v>11063</v>
      </c>
    </row>
    <row r="2009" spans="1:25" x14ac:dyDescent="0.3">
      <c r="A2009" t="s">
        <v>1891</v>
      </c>
      <c r="B2009" t="s">
        <v>1894</v>
      </c>
      <c r="H2009" t="s">
        <v>1028</v>
      </c>
      <c r="L2009" t="s">
        <v>5831</v>
      </c>
      <c r="M2009" t="s">
        <v>5835</v>
      </c>
      <c r="N2009" t="s">
        <v>6802</v>
      </c>
      <c r="O2009">
        <v>2888053</v>
      </c>
      <c r="P2009" t="s">
        <v>1894</v>
      </c>
      <c r="Q2009">
        <v>49.872268099999999</v>
      </c>
      <c r="R2009">
        <v>9.1667763000000004</v>
      </c>
      <c r="S2009">
        <v>49.872268099999999</v>
      </c>
      <c r="T2009">
        <v>9.1667763000000004</v>
      </c>
      <c r="U2009" t="s">
        <v>9109</v>
      </c>
      <c r="V2009">
        <v>49.872268099999999</v>
      </c>
      <c r="W2009">
        <v>9.1667763000000004</v>
      </c>
      <c r="X2009">
        <v>2888053</v>
      </c>
      <c r="Y2009" t="s">
        <v>11063</v>
      </c>
    </row>
    <row r="2010" spans="1:25" x14ac:dyDescent="0.3">
      <c r="A2010" t="s">
        <v>1892</v>
      </c>
      <c r="B2010" t="s">
        <v>1894</v>
      </c>
      <c r="H2010" t="s">
        <v>1028</v>
      </c>
      <c r="L2010" t="s">
        <v>5831</v>
      </c>
      <c r="M2010" t="s">
        <v>5835</v>
      </c>
      <c r="N2010" t="s">
        <v>6802</v>
      </c>
      <c r="O2010">
        <v>2888053</v>
      </c>
      <c r="P2010" t="s">
        <v>1894</v>
      </c>
      <c r="Q2010">
        <v>49.872268099999999</v>
      </c>
      <c r="R2010">
        <v>9.1667763000000004</v>
      </c>
      <c r="S2010">
        <v>49.872268099999999</v>
      </c>
      <c r="T2010">
        <v>9.1667763000000004</v>
      </c>
      <c r="U2010" t="s">
        <v>9109</v>
      </c>
      <c r="V2010">
        <v>49.872268099999999</v>
      </c>
      <c r="W2010">
        <v>9.1667763000000004</v>
      </c>
      <c r="X2010">
        <v>2888053</v>
      </c>
      <c r="Y2010" t="s">
        <v>11063</v>
      </c>
    </row>
    <row r="2011" spans="1:25" x14ac:dyDescent="0.3">
      <c r="A2011" t="s">
        <v>1889</v>
      </c>
      <c r="B2011" t="s">
        <v>1894</v>
      </c>
      <c r="H2011" t="s">
        <v>1028</v>
      </c>
      <c r="L2011" t="s">
        <v>5831</v>
      </c>
      <c r="M2011" t="s">
        <v>5835</v>
      </c>
      <c r="N2011" t="s">
        <v>6802</v>
      </c>
      <c r="O2011">
        <v>2888053</v>
      </c>
      <c r="P2011" t="s">
        <v>1894</v>
      </c>
      <c r="Q2011">
        <v>49.872268099999999</v>
      </c>
      <c r="R2011">
        <v>9.1667763000000004</v>
      </c>
      <c r="S2011">
        <v>49.872268099999999</v>
      </c>
      <c r="T2011">
        <v>9.1667763000000004</v>
      </c>
      <c r="U2011" t="s">
        <v>9109</v>
      </c>
      <c r="V2011">
        <v>49.872268099999999</v>
      </c>
      <c r="W2011">
        <v>9.1667763000000004</v>
      </c>
      <c r="X2011">
        <v>2888053</v>
      </c>
      <c r="Y2011" t="s">
        <v>11063</v>
      </c>
    </row>
    <row r="2012" spans="1:25" x14ac:dyDescent="0.3">
      <c r="A2012" t="s">
        <v>1888</v>
      </c>
      <c r="B2012" t="s">
        <v>1894</v>
      </c>
      <c r="H2012" t="s">
        <v>1028</v>
      </c>
      <c r="L2012" t="s">
        <v>5831</v>
      </c>
      <c r="M2012" t="s">
        <v>5835</v>
      </c>
      <c r="N2012" t="s">
        <v>6802</v>
      </c>
      <c r="O2012">
        <v>2888053</v>
      </c>
      <c r="P2012" t="s">
        <v>1894</v>
      </c>
      <c r="Q2012">
        <v>49.872268099999999</v>
      </c>
      <c r="R2012">
        <v>9.1667763000000004</v>
      </c>
      <c r="S2012">
        <v>49.872268099999999</v>
      </c>
      <c r="T2012">
        <v>9.1667763000000004</v>
      </c>
      <c r="U2012" t="s">
        <v>9109</v>
      </c>
      <c r="V2012">
        <v>49.872268099999999</v>
      </c>
      <c r="W2012">
        <v>9.1667763000000004</v>
      </c>
      <c r="X2012">
        <v>2888053</v>
      </c>
      <c r="Y2012" t="s">
        <v>11063</v>
      </c>
    </row>
    <row r="2013" spans="1:25" x14ac:dyDescent="0.3">
      <c r="A2013" t="s">
        <v>1895</v>
      </c>
      <c r="B2013" t="s">
        <v>1894</v>
      </c>
      <c r="H2013" t="s">
        <v>1028</v>
      </c>
      <c r="L2013" t="s">
        <v>5831</v>
      </c>
      <c r="M2013" t="s">
        <v>5835</v>
      </c>
      <c r="N2013" t="s">
        <v>6802</v>
      </c>
      <c r="O2013">
        <v>2888053</v>
      </c>
      <c r="P2013" t="s">
        <v>1894</v>
      </c>
      <c r="Q2013">
        <v>49.872268099999999</v>
      </c>
      <c r="R2013">
        <v>9.1667763000000004</v>
      </c>
      <c r="S2013">
        <v>49.872268099999999</v>
      </c>
      <c r="T2013">
        <v>9.1667763000000004</v>
      </c>
      <c r="U2013" t="s">
        <v>9109</v>
      </c>
      <c r="V2013">
        <v>49.872268099999999</v>
      </c>
      <c r="W2013">
        <v>9.1667763000000004</v>
      </c>
      <c r="X2013">
        <v>2888053</v>
      </c>
      <c r="Y2013" t="s">
        <v>11063</v>
      </c>
    </row>
    <row r="2014" spans="1:25" x14ac:dyDescent="0.3">
      <c r="A2014" t="s">
        <v>1894</v>
      </c>
      <c r="B2014" t="s">
        <v>1894</v>
      </c>
      <c r="C2014" t="s">
        <v>5672</v>
      </c>
      <c r="H2014" t="s">
        <v>1028</v>
      </c>
      <c r="L2014" t="s">
        <v>5831</v>
      </c>
      <c r="M2014" t="s">
        <v>5837</v>
      </c>
      <c r="N2014" t="s">
        <v>6802</v>
      </c>
      <c r="O2014">
        <v>2888053</v>
      </c>
      <c r="P2014" t="s">
        <v>1894</v>
      </c>
      <c r="Q2014">
        <v>49.872268099999999</v>
      </c>
      <c r="R2014">
        <v>9.1667763000000004</v>
      </c>
      <c r="S2014">
        <v>49.872268099999999</v>
      </c>
      <c r="T2014">
        <v>9.1667763000000004</v>
      </c>
      <c r="V2014">
        <v>49.872268099999999</v>
      </c>
      <c r="W2014">
        <v>9.1667763000000004</v>
      </c>
      <c r="X2014">
        <v>2888053</v>
      </c>
      <c r="Y2014" t="s">
        <v>11063</v>
      </c>
    </row>
    <row r="2015" spans="1:25" x14ac:dyDescent="0.3">
      <c r="A2015" t="s">
        <v>1894</v>
      </c>
      <c r="B2015" t="s">
        <v>1894</v>
      </c>
      <c r="H2015" t="s">
        <v>1028</v>
      </c>
      <c r="L2015" t="s">
        <v>5831</v>
      </c>
      <c r="M2015" t="s">
        <v>5835</v>
      </c>
      <c r="N2015" t="s">
        <v>6802</v>
      </c>
      <c r="O2015">
        <v>2888053</v>
      </c>
      <c r="P2015" t="s">
        <v>1894</v>
      </c>
      <c r="Q2015">
        <v>49.872268099999999</v>
      </c>
      <c r="R2015">
        <v>9.1667763000000004</v>
      </c>
      <c r="S2015">
        <v>49.872268099999999</v>
      </c>
      <c r="T2015">
        <v>9.1667763000000004</v>
      </c>
      <c r="U2015" t="s">
        <v>9109</v>
      </c>
      <c r="V2015">
        <v>49.872268099999999</v>
      </c>
      <c r="W2015">
        <v>9.1667763000000004</v>
      </c>
      <c r="X2015">
        <v>2888053</v>
      </c>
      <c r="Y2015" t="s">
        <v>11063</v>
      </c>
    </row>
    <row r="2016" spans="1:25" x14ac:dyDescent="0.3">
      <c r="A2016" t="s">
        <v>1893</v>
      </c>
      <c r="B2016" t="s">
        <v>1894</v>
      </c>
      <c r="H2016" t="s">
        <v>1028</v>
      </c>
      <c r="L2016" t="s">
        <v>5831</v>
      </c>
      <c r="M2016" t="s">
        <v>5835</v>
      </c>
      <c r="N2016" t="s">
        <v>6802</v>
      </c>
      <c r="O2016">
        <v>2888053</v>
      </c>
      <c r="P2016" t="s">
        <v>1894</v>
      </c>
      <c r="Q2016">
        <v>49.872268099999999</v>
      </c>
      <c r="R2016">
        <v>9.1667763000000004</v>
      </c>
      <c r="S2016">
        <v>49.872268099999999</v>
      </c>
      <c r="T2016">
        <v>9.1667763000000004</v>
      </c>
      <c r="U2016" t="s">
        <v>9109</v>
      </c>
      <c r="V2016">
        <v>49.872268099999999</v>
      </c>
      <c r="W2016">
        <v>9.1667763000000004</v>
      </c>
      <c r="X2016">
        <v>2888053</v>
      </c>
      <c r="Y2016" t="s">
        <v>11063</v>
      </c>
    </row>
    <row r="2017" spans="1:25" x14ac:dyDescent="0.3">
      <c r="A2017" t="s">
        <v>1896</v>
      </c>
      <c r="B2017" t="s">
        <v>1896</v>
      </c>
      <c r="H2017" t="s">
        <v>1028</v>
      </c>
      <c r="L2017" t="s">
        <v>5831</v>
      </c>
      <c r="M2017" t="s">
        <v>5833</v>
      </c>
      <c r="N2017" t="str">
        <f>CONCATENATE(B2017, ", Europe")</f>
        <v>Kleinwinternheim, Europe</v>
      </c>
      <c r="O2017">
        <v>2887987</v>
      </c>
      <c r="P2017" t="s">
        <v>1899</v>
      </c>
      <c r="Q2017">
        <v>49.9401911</v>
      </c>
      <c r="R2017">
        <v>8.2138806999999989</v>
      </c>
      <c r="S2017">
        <v>49.9401911</v>
      </c>
      <c r="T2017">
        <v>8.2138806999999989</v>
      </c>
      <c r="U2017" t="s">
        <v>9110</v>
      </c>
      <c r="V2017">
        <v>49.9401911</v>
      </c>
      <c r="W2017">
        <f>R2017</f>
        <v>8.2138806999999989</v>
      </c>
      <c r="X2017">
        <f>O2017</f>
        <v>2887987</v>
      </c>
    </row>
    <row r="2018" spans="1:25" x14ac:dyDescent="0.3">
      <c r="A2018" t="s">
        <v>1896</v>
      </c>
      <c r="B2018" t="s">
        <v>1899</v>
      </c>
      <c r="H2018" t="s">
        <v>1028</v>
      </c>
      <c r="L2018" t="s">
        <v>5831</v>
      </c>
      <c r="M2018" t="s">
        <v>5833</v>
      </c>
      <c r="N2018" t="s">
        <v>6803</v>
      </c>
      <c r="O2018">
        <v>2887987</v>
      </c>
      <c r="P2018" t="s">
        <v>1899</v>
      </c>
      <c r="Q2018">
        <v>49.9401911</v>
      </c>
      <c r="R2018">
        <v>8.2138806999999989</v>
      </c>
      <c r="S2018">
        <v>49.9401911</v>
      </c>
      <c r="T2018">
        <v>8.2138806999999989</v>
      </c>
      <c r="U2018" t="s">
        <v>9110</v>
      </c>
      <c r="V2018">
        <v>49.9401911</v>
      </c>
      <c r="W2018">
        <v>8.2138806999999989</v>
      </c>
      <c r="X2018">
        <v>2887987</v>
      </c>
      <c r="Y2018" t="s">
        <v>11064</v>
      </c>
    </row>
    <row r="2019" spans="1:25" x14ac:dyDescent="0.3">
      <c r="A2019" t="s">
        <v>1899</v>
      </c>
      <c r="B2019" t="s">
        <v>1899</v>
      </c>
      <c r="H2019" t="s">
        <v>1028</v>
      </c>
      <c r="L2019" t="s">
        <v>5831</v>
      </c>
      <c r="M2019" t="s">
        <v>5835</v>
      </c>
      <c r="N2019" t="s">
        <v>6803</v>
      </c>
      <c r="O2019">
        <v>2887987</v>
      </c>
      <c r="P2019" t="s">
        <v>1899</v>
      </c>
      <c r="Q2019">
        <v>49.9401911</v>
      </c>
      <c r="R2019">
        <v>8.2138806999999989</v>
      </c>
      <c r="S2019">
        <v>49.9401911</v>
      </c>
      <c r="T2019">
        <v>8.2138806999999989</v>
      </c>
      <c r="U2019" t="s">
        <v>9110</v>
      </c>
      <c r="V2019">
        <v>49.9401911</v>
      </c>
      <c r="W2019">
        <v>8.2138806999999989</v>
      </c>
      <c r="X2019">
        <v>2887987</v>
      </c>
      <c r="Y2019" t="s">
        <v>11064</v>
      </c>
    </row>
    <row r="2020" spans="1:25" x14ac:dyDescent="0.3">
      <c r="A2020" t="s">
        <v>1898</v>
      </c>
      <c r="B2020" t="s">
        <v>1899</v>
      </c>
      <c r="H2020" t="s">
        <v>1028</v>
      </c>
      <c r="L2020" t="s">
        <v>5831</v>
      </c>
      <c r="M2020" t="s">
        <v>5835</v>
      </c>
      <c r="N2020" t="s">
        <v>6803</v>
      </c>
      <c r="O2020">
        <v>2887987</v>
      </c>
      <c r="P2020" t="s">
        <v>1899</v>
      </c>
      <c r="Q2020">
        <v>49.9401911</v>
      </c>
      <c r="R2020">
        <v>8.2138806999999989</v>
      </c>
      <c r="S2020">
        <v>49.9401911</v>
      </c>
      <c r="T2020">
        <v>8.2138806999999989</v>
      </c>
      <c r="U2020" t="s">
        <v>9110</v>
      </c>
      <c r="V2020">
        <v>49.9401911</v>
      </c>
      <c r="W2020">
        <v>8.2138806999999989</v>
      </c>
      <c r="X2020">
        <v>2887987</v>
      </c>
      <c r="Y2020" t="s">
        <v>11064</v>
      </c>
    </row>
    <row r="2021" spans="1:25" x14ac:dyDescent="0.3">
      <c r="A2021" t="s">
        <v>1897</v>
      </c>
      <c r="B2021" t="s">
        <v>1899</v>
      </c>
      <c r="H2021" t="s">
        <v>1028</v>
      </c>
      <c r="L2021" t="s">
        <v>5831</v>
      </c>
      <c r="M2021" t="s">
        <v>5835</v>
      </c>
      <c r="N2021" t="s">
        <v>6803</v>
      </c>
      <c r="O2021">
        <v>2887987</v>
      </c>
      <c r="P2021" t="s">
        <v>1899</v>
      </c>
      <c r="Q2021">
        <v>49.9401911</v>
      </c>
      <c r="R2021">
        <v>8.2138806999999989</v>
      </c>
      <c r="S2021">
        <v>49.9401911</v>
      </c>
      <c r="T2021">
        <v>8.2138806999999989</v>
      </c>
      <c r="U2021" t="s">
        <v>9110</v>
      </c>
      <c r="V2021">
        <v>49.9401911</v>
      </c>
      <c r="W2021">
        <v>8.2138806999999989</v>
      </c>
      <c r="X2021">
        <v>2887987</v>
      </c>
      <c r="Y2021" t="s">
        <v>11064</v>
      </c>
    </row>
    <row r="2022" spans="1:25" x14ac:dyDescent="0.3">
      <c r="A2022" t="s">
        <v>1905</v>
      </c>
      <c r="B2022" t="s">
        <v>1903</v>
      </c>
      <c r="H2022" t="s">
        <v>1028</v>
      </c>
      <c r="L2022" t="s">
        <v>5831</v>
      </c>
      <c r="M2022" t="s">
        <v>5835</v>
      </c>
      <c r="N2022" t="s">
        <v>6804</v>
      </c>
      <c r="O2022">
        <v>2887736</v>
      </c>
      <c r="P2022" t="s">
        <v>1903</v>
      </c>
      <c r="Q2022">
        <v>49.780571399999999</v>
      </c>
      <c r="R2022">
        <v>9.1830957000000009</v>
      </c>
      <c r="S2022">
        <v>49.780571399999999</v>
      </c>
      <c r="T2022">
        <v>9.1830957000000009</v>
      </c>
      <c r="U2022" t="s">
        <v>9111</v>
      </c>
      <c r="V2022">
        <v>49.780571399999999</v>
      </c>
      <c r="W2022">
        <v>9.1830957000000009</v>
      </c>
      <c r="X2022">
        <v>2887736</v>
      </c>
      <c r="Y2022" t="s">
        <v>11065</v>
      </c>
    </row>
    <row r="2023" spans="1:25" x14ac:dyDescent="0.3">
      <c r="A2023" t="s">
        <v>1900</v>
      </c>
      <c r="B2023" t="s">
        <v>1903</v>
      </c>
      <c r="H2023" t="s">
        <v>1028</v>
      </c>
      <c r="L2023" t="s">
        <v>5831</v>
      </c>
      <c r="M2023" t="s">
        <v>5835</v>
      </c>
      <c r="N2023" t="s">
        <v>6804</v>
      </c>
      <c r="O2023">
        <v>2887736</v>
      </c>
      <c r="P2023" t="s">
        <v>1903</v>
      </c>
      <c r="Q2023">
        <v>49.780571399999999</v>
      </c>
      <c r="R2023">
        <v>9.1830957000000009</v>
      </c>
      <c r="S2023">
        <v>49.780571399999999</v>
      </c>
      <c r="T2023">
        <v>9.1830957000000009</v>
      </c>
      <c r="U2023" t="s">
        <v>9111</v>
      </c>
      <c r="V2023">
        <v>49.780571399999999</v>
      </c>
      <c r="W2023">
        <v>9.1830957000000009</v>
      </c>
      <c r="X2023">
        <v>2887736</v>
      </c>
      <c r="Y2023" t="s">
        <v>11065</v>
      </c>
    </row>
    <row r="2024" spans="1:25" x14ac:dyDescent="0.3">
      <c r="A2024" t="s">
        <v>1901</v>
      </c>
      <c r="B2024" t="s">
        <v>1903</v>
      </c>
      <c r="H2024" t="s">
        <v>1028</v>
      </c>
      <c r="L2024" t="s">
        <v>5831</v>
      </c>
      <c r="M2024" t="s">
        <v>5835</v>
      </c>
      <c r="N2024" t="s">
        <v>6804</v>
      </c>
      <c r="O2024">
        <v>2887736</v>
      </c>
      <c r="P2024" t="s">
        <v>1903</v>
      </c>
      <c r="Q2024">
        <v>49.780571399999999</v>
      </c>
      <c r="R2024">
        <v>9.1830957000000009</v>
      </c>
      <c r="S2024">
        <v>49.780571399999999</v>
      </c>
      <c r="T2024">
        <v>9.1830957000000009</v>
      </c>
      <c r="U2024" t="s">
        <v>9111</v>
      </c>
      <c r="V2024">
        <v>49.780571399999999</v>
      </c>
      <c r="W2024">
        <v>9.1830957000000009</v>
      </c>
      <c r="X2024">
        <v>2887736</v>
      </c>
      <c r="Y2024" t="s">
        <v>11065</v>
      </c>
    </row>
    <row r="2025" spans="1:25" x14ac:dyDescent="0.3">
      <c r="A2025" t="s">
        <v>1902</v>
      </c>
      <c r="B2025" t="s">
        <v>1903</v>
      </c>
      <c r="H2025" t="s">
        <v>1028</v>
      </c>
      <c r="L2025" t="s">
        <v>5831</v>
      </c>
      <c r="M2025" t="s">
        <v>5835</v>
      </c>
      <c r="N2025" t="s">
        <v>6804</v>
      </c>
      <c r="O2025">
        <v>2887736</v>
      </c>
      <c r="P2025" t="s">
        <v>1903</v>
      </c>
      <c r="Q2025">
        <v>49.780571399999999</v>
      </c>
      <c r="R2025">
        <v>9.1830957000000009</v>
      </c>
      <c r="S2025">
        <v>49.780571399999999</v>
      </c>
      <c r="T2025">
        <v>9.1830957000000009</v>
      </c>
      <c r="U2025" t="s">
        <v>9111</v>
      </c>
      <c r="V2025">
        <v>49.780571399999999</v>
      </c>
      <c r="W2025">
        <v>9.1830957000000009</v>
      </c>
      <c r="X2025">
        <v>2887736</v>
      </c>
      <c r="Y2025" t="s">
        <v>11065</v>
      </c>
    </row>
    <row r="2026" spans="1:25" x14ac:dyDescent="0.3">
      <c r="A2026" t="s">
        <v>1903</v>
      </c>
      <c r="B2026" t="s">
        <v>1903</v>
      </c>
      <c r="H2026" t="s">
        <v>1028</v>
      </c>
      <c r="L2026" t="s">
        <v>5831</v>
      </c>
      <c r="M2026" t="s">
        <v>5834</v>
      </c>
      <c r="N2026" t="s">
        <v>6804</v>
      </c>
      <c r="O2026">
        <v>2887736</v>
      </c>
      <c r="P2026" t="s">
        <v>1903</v>
      </c>
      <c r="Q2026">
        <v>49.780571399999999</v>
      </c>
      <c r="R2026">
        <v>9.1830957000000009</v>
      </c>
      <c r="S2026">
        <v>49.780571399999999</v>
      </c>
      <c r="T2026">
        <v>9.1830957000000009</v>
      </c>
      <c r="U2026" t="s">
        <v>9111</v>
      </c>
      <c r="V2026">
        <v>49.780571399999999</v>
      </c>
      <c r="W2026">
        <v>9.1830957000000009</v>
      </c>
      <c r="X2026">
        <v>2887736</v>
      </c>
      <c r="Y2026" t="s">
        <v>11065</v>
      </c>
    </row>
    <row r="2027" spans="1:25" x14ac:dyDescent="0.3">
      <c r="A2027" t="s">
        <v>1904</v>
      </c>
      <c r="B2027" t="s">
        <v>1903</v>
      </c>
      <c r="H2027" t="s">
        <v>1028</v>
      </c>
      <c r="L2027" t="s">
        <v>5831</v>
      </c>
      <c r="M2027" t="s">
        <v>5835</v>
      </c>
      <c r="N2027" t="s">
        <v>6804</v>
      </c>
      <c r="O2027">
        <v>2887736</v>
      </c>
      <c r="P2027" t="s">
        <v>1903</v>
      </c>
      <c r="Q2027">
        <v>49.780571399999999</v>
      </c>
      <c r="R2027">
        <v>9.1830957000000009</v>
      </c>
      <c r="S2027">
        <v>49.780571399999999</v>
      </c>
      <c r="T2027">
        <v>9.1830957000000009</v>
      </c>
      <c r="U2027" t="s">
        <v>9111</v>
      </c>
      <c r="V2027">
        <v>49.780571399999999</v>
      </c>
      <c r="W2027">
        <v>9.1830957000000009</v>
      </c>
      <c r="X2027">
        <v>2887736</v>
      </c>
      <c r="Y2027" t="s">
        <v>11065</v>
      </c>
    </row>
    <row r="2028" spans="1:25" x14ac:dyDescent="0.3">
      <c r="A2028" t="s">
        <v>1906</v>
      </c>
      <c r="B2028" t="s">
        <v>1906</v>
      </c>
      <c r="H2028" t="s">
        <v>1028</v>
      </c>
      <c r="L2028" t="s">
        <v>5831</v>
      </c>
      <c r="M2028" t="s">
        <v>5834</v>
      </c>
      <c r="N2028" t="s">
        <v>6805</v>
      </c>
      <c r="O2028">
        <v>2887718</v>
      </c>
      <c r="P2028" t="s">
        <v>1906</v>
      </c>
      <c r="Q2028">
        <v>49.140676999999997</v>
      </c>
      <c r="R2028">
        <v>8.0176070999999993</v>
      </c>
      <c r="S2028">
        <v>49.140676999999997</v>
      </c>
      <c r="T2028">
        <v>8.0176070999999993</v>
      </c>
      <c r="U2028" t="s">
        <v>9112</v>
      </c>
      <c r="V2028">
        <v>49.140676999999997</v>
      </c>
      <c r="W2028">
        <v>8.0176070999999993</v>
      </c>
      <c r="X2028">
        <v>2887718</v>
      </c>
      <c r="Y2028" t="s">
        <v>11066</v>
      </c>
    </row>
    <row r="2029" spans="1:25" x14ac:dyDescent="0.3">
      <c r="A2029" t="s">
        <v>1907</v>
      </c>
      <c r="B2029" t="s">
        <v>4907</v>
      </c>
      <c r="H2029" t="s">
        <v>1028</v>
      </c>
      <c r="L2029" t="s">
        <v>5831</v>
      </c>
      <c r="M2029" t="s">
        <v>5835</v>
      </c>
      <c r="N2029" t="s">
        <v>6806</v>
      </c>
      <c r="O2029">
        <v>2887585</v>
      </c>
      <c r="P2029" t="s">
        <v>4907</v>
      </c>
      <c r="Q2029">
        <v>50.093164299999998</v>
      </c>
      <c r="R2029">
        <v>8.3049771999999997</v>
      </c>
      <c r="S2029">
        <v>50.093164299999998</v>
      </c>
      <c r="T2029">
        <v>8.3049771999999997</v>
      </c>
      <c r="U2029" t="s">
        <v>9113</v>
      </c>
      <c r="V2029">
        <v>50.093164299999998</v>
      </c>
      <c r="W2029">
        <v>8.3049771999999997</v>
      </c>
      <c r="X2029">
        <v>2887585</v>
      </c>
      <c r="Y2029" t="s">
        <v>11067</v>
      </c>
    </row>
    <row r="2030" spans="1:25" x14ac:dyDescent="0.3">
      <c r="A2030" t="s">
        <v>1909</v>
      </c>
      <c r="B2030" t="s">
        <v>4909</v>
      </c>
      <c r="H2030" t="s">
        <v>1028</v>
      </c>
      <c r="L2030" t="s">
        <v>5831</v>
      </c>
      <c r="M2030" t="s">
        <v>5835</v>
      </c>
      <c r="N2030" t="s">
        <v>6808</v>
      </c>
      <c r="O2030">
        <v>2837920</v>
      </c>
      <c r="P2030" t="s">
        <v>3417</v>
      </c>
      <c r="Q2030">
        <v>49.986060000000002</v>
      </c>
      <c r="R2030">
        <v>9.2286000000000001</v>
      </c>
      <c r="S2030">
        <v>49.986060000000002</v>
      </c>
      <c r="T2030">
        <v>9.2286000000000001</v>
      </c>
      <c r="U2030" t="s">
        <v>9114</v>
      </c>
      <c r="V2030">
        <v>49.986060000000002</v>
      </c>
      <c r="W2030">
        <v>9.2286000000000001</v>
      </c>
      <c r="X2030">
        <v>2837920</v>
      </c>
      <c r="Y2030" t="s">
        <v>11069</v>
      </c>
    </row>
    <row r="2031" spans="1:25" x14ac:dyDescent="0.3">
      <c r="A2031" t="s">
        <v>1910</v>
      </c>
      <c r="B2031" t="s">
        <v>4910</v>
      </c>
      <c r="H2031" t="s">
        <v>1028</v>
      </c>
      <c r="L2031" t="s">
        <v>5831</v>
      </c>
      <c r="M2031" t="s">
        <v>5836</v>
      </c>
      <c r="N2031" t="s">
        <v>4910</v>
      </c>
      <c r="P2031" t="s">
        <v>4910</v>
      </c>
      <c r="Q2031">
        <v>49.800890000000003</v>
      </c>
      <c r="R2031">
        <v>9.8779839999999997</v>
      </c>
      <c r="V2031">
        <v>49.800890000000003</v>
      </c>
      <c r="W2031">
        <v>9.8779839999999997</v>
      </c>
      <c r="X2031">
        <f>O2031</f>
        <v>0</v>
      </c>
      <c r="Y2031" t="s">
        <v>11070</v>
      </c>
    </row>
    <row r="2032" spans="1:25" x14ac:dyDescent="0.3">
      <c r="A2032" t="s">
        <v>1911</v>
      </c>
      <c r="B2032" t="s">
        <v>4911</v>
      </c>
      <c r="H2032" t="s">
        <v>1028</v>
      </c>
      <c r="L2032" t="s">
        <v>5831</v>
      </c>
      <c r="M2032" t="s">
        <v>5835</v>
      </c>
      <c r="N2032" t="s">
        <v>6809</v>
      </c>
      <c r="O2032">
        <v>2887385</v>
      </c>
      <c r="P2032" t="s">
        <v>4911</v>
      </c>
      <c r="Q2032">
        <v>50.164726100000003</v>
      </c>
      <c r="R2032">
        <v>7.2004981000000008</v>
      </c>
      <c r="S2032">
        <v>50.164726100000003</v>
      </c>
      <c r="T2032">
        <v>7.2004981000000008</v>
      </c>
      <c r="U2032" t="s">
        <v>9115</v>
      </c>
      <c r="V2032">
        <v>50.164726100000003</v>
      </c>
      <c r="W2032">
        <v>7.2004981000000008</v>
      </c>
      <c r="X2032">
        <v>2887385</v>
      </c>
      <c r="Y2032" t="s">
        <v>11071</v>
      </c>
    </row>
    <row r="2033" spans="1:25" x14ac:dyDescent="0.3">
      <c r="A2033" t="s">
        <v>1912</v>
      </c>
      <c r="B2033" t="s">
        <v>4912</v>
      </c>
      <c r="H2033" t="s">
        <v>1028</v>
      </c>
      <c r="L2033" t="s">
        <v>5831</v>
      </c>
      <c r="M2033" t="s">
        <v>5835</v>
      </c>
      <c r="N2033" t="s">
        <v>6810</v>
      </c>
      <c r="O2033">
        <v>2887374</v>
      </c>
      <c r="P2033" t="s">
        <v>4912</v>
      </c>
      <c r="Q2033">
        <v>49.745015299999999</v>
      </c>
      <c r="R2033">
        <v>9.2440165000000007</v>
      </c>
      <c r="S2033">
        <v>49.745015299999999</v>
      </c>
      <c r="T2033">
        <v>9.2440165000000007</v>
      </c>
      <c r="U2033" t="s">
        <v>9116</v>
      </c>
      <c r="V2033">
        <v>49.745015299999999</v>
      </c>
      <c r="W2033">
        <v>9.2440165000000007</v>
      </c>
      <c r="X2033">
        <v>2887374</v>
      </c>
      <c r="Y2033" t="s">
        <v>11072</v>
      </c>
    </row>
    <row r="2034" spans="1:25" x14ac:dyDescent="0.3">
      <c r="A2034" t="s">
        <v>1913</v>
      </c>
      <c r="B2034" t="s">
        <v>4913</v>
      </c>
      <c r="H2034" t="s">
        <v>1028</v>
      </c>
      <c r="L2034" t="s">
        <v>5831</v>
      </c>
      <c r="M2034" t="s">
        <v>5835</v>
      </c>
      <c r="N2034" t="s">
        <v>6811</v>
      </c>
      <c r="O2034">
        <v>3207786</v>
      </c>
      <c r="P2034" t="s">
        <v>8076</v>
      </c>
      <c r="Q2034">
        <v>50.303750200000003</v>
      </c>
      <c r="R2034">
        <v>7.4577899999999993</v>
      </c>
      <c r="S2034">
        <v>50.303750200000003</v>
      </c>
      <c r="T2034">
        <v>7.4577899999999993</v>
      </c>
      <c r="U2034" t="s">
        <v>9117</v>
      </c>
      <c r="V2034">
        <v>50.303750200000003</v>
      </c>
      <c r="W2034">
        <v>7.4577899999999993</v>
      </c>
      <c r="X2034">
        <v>3207786</v>
      </c>
      <c r="Y2034" t="s">
        <v>11073</v>
      </c>
    </row>
    <row r="2035" spans="1:25" x14ac:dyDescent="0.3">
      <c r="A2035" t="s">
        <v>1921</v>
      </c>
      <c r="B2035" t="s">
        <v>4914</v>
      </c>
      <c r="H2035" t="s">
        <v>1028</v>
      </c>
      <c r="L2035" t="s">
        <v>5831</v>
      </c>
      <c r="M2035" t="s">
        <v>5835</v>
      </c>
      <c r="N2035" t="s">
        <v>6813</v>
      </c>
      <c r="O2035">
        <v>2879837</v>
      </c>
      <c r="P2035" t="s">
        <v>8077</v>
      </c>
      <c r="Q2035">
        <v>50.320358300000002</v>
      </c>
      <c r="R2035">
        <v>7.5402980999999993</v>
      </c>
      <c r="S2035">
        <v>50.320358300000002</v>
      </c>
      <c r="T2035">
        <v>7.5402980999999993</v>
      </c>
      <c r="U2035" t="s">
        <v>9119</v>
      </c>
      <c r="V2035">
        <v>50.320358300000002</v>
      </c>
      <c r="W2035">
        <v>7.5402980999999993</v>
      </c>
      <c r="X2035">
        <v>2879837</v>
      </c>
      <c r="Y2035" t="s">
        <v>11075</v>
      </c>
    </row>
    <row r="2036" spans="1:25" x14ac:dyDescent="0.3">
      <c r="A2036" t="s">
        <v>1922</v>
      </c>
      <c r="B2036" t="s">
        <v>4914</v>
      </c>
      <c r="H2036" t="s">
        <v>1028</v>
      </c>
      <c r="L2036" t="s">
        <v>5831</v>
      </c>
      <c r="M2036" t="s">
        <v>5835</v>
      </c>
      <c r="N2036" t="s">
        <v>6813</v>
      </c>
      <c r="O2036">
        <v>2879837</v>
      </c>
      <c r="P2036" t="s">
        <v>8077</v>
      </c>
      <c r="Q2036">
        <v>50.320358300000002</v>
      </c>
      <c r="R2036">
        <v>7.5402980999999993</v>
      </c>
      <c r="S2036">
        <v>50.320358300000002</v>
      </c>
      <c r="T2036">
        <v>7.5402980999999993</v>
      </c>
      <c r="U2036" t="s">
        <v>9119</v>
      </c>
      <c r="V2036">
        <v>50.320358300000002</v>
      </c>
      <c r="W2036">
        <v>7.5402980999999993</v>
      </c>
      <c r="X2036">
        <v>2879837</v>
      </c>
      <c r="Y2036" t="s">
        <v>11075</v>
      </c>
    </row>
    <row r="2037" spans="1:25" x14ac:dyDescent="0.3">
      <c r="A2037" t="s">
        <v>1915</v>
      </c>
      <c r="B2037" t="s">
        <v>1919</v>
      </c>
      <c r="H2037" t="s">
        <v>1028</v>
      </c>
      <c r="L2037" t="s">
        <v>5831</v>
      </c>
      <c r="M2037" t="s">
        <v>5835</v>
      </c>
      <c r="N2037" t="s">
        <v>6812</v>
      </c>
      <c r="O2037">
        <v>2886946</v>
      </c>
      <c r="P2037" t="s">
        <v>1919</v>
      </c>
      <c r="Q2037">
        <v>50.3569429</v>
      </c>
      <c r="R2037">
        <v>7.5889958999999996</v>
      </c>
      <c r="S2037">
        <v>50.3569429</v>
      </c>
      <c r="T2037">
        <v>7.5889958999999996</v>
      </c>
      <c r="U2037" t="s">
        <v>9118</v>
      </c>
      <c r="V2037">
        <v>50.3569429</v>
      </c>
      <c r="W2037">
        <v>7.5889958999999996</v>
      </c>
      <c r="X2037">
        <f>O2037</f>
        <v>2886946</v>
      </c>
      <c r="Y2037" t="s">
        <v>11074</v>
      </c>
    </row>
    <row r="2038" spans="1:25" x14ac:dyDescent="0.3">
      <c r="A2038" t="s">
        <v>1916</v>
      </c>
      <c r="B2038" t="s">
        <v>1919</v>
      </c>
      <c r="H2038" t="s">
        <v>1028</v>
      </c>
      <c r="L2038" t="s">
        <v>5831</v>
      </c>
      <c r="M2038" t="s">
        <v>5835</v>
      </c>
      <c r="N2038" t="s">
        <v>6812</v>
      </c>
      <c r="O2038">
        <v>2886946</v>
      </c>
      <c r="P2038" t="s">
        <v>1919</v>
      </c>
      <c r="Q2038">
        <v>50.3569429</v>
      </c>
      <c r="R2038">
        <v>7.5889958999999996</v>
      </c>
      <c r="S2038">
        <v>50.3569429</v>
      </c>
      <c r="T2038">
        <v>7.5889958999999996</v>
      </c>
      <c r="U2038" t="s">
        <v>9118</v>
      </c>
      <c r="V2038">
        <v>50.3569429</v>
      </c>
      <c r="W2038">
        <v>7.5889958999999996</v>
      </c>
      <c r="X2038">
        <f>O2038</f>
        <v>2886946</v>
      </c>
      <c r="Y2038" t="s">
        <v>11074</v>
      </c>
    </row>
    <row r="2039" spans="1:25" x14ac:dyDescent="0.3">
      <c r="A2039" t="s">
        <v>1917</v>
      </c>
      <c r="B2039" t="s">
        <v>1919</v>
      </c>
      <c r="H2039" t="s">
        <v>1028</v>
      </c>
      <c r="L2039" t="s">
        <v>5831</v>
      </c>
      <c r="M2039" t="s">
        <v>5835</v>
      </c>
      <c r="N2039" t="s">
        <v>6812</v>
      </c>
      <c r="O2039">
        <v>2886946</v>
      </c>
      <c r="P2039" t="s">
        <v>1919</v>
      </c>
      <c r="Q2039">
        <v>50.3569429</v>
      </c>
      <c r="R2039">
        <v>7.5889958999999996</v>
      </c>
      <c r="S2039">
        <v>50.3569429</v>
      </c>
      <c r="T2039">
        <v>7.5889958999999996</v>
      </c>
      <c r="U2039" t="s">
        <v>9118</v>
      </c>
      <c r="V2039">
        <v>50.3569429</v>
      </c>
      <c r="W2039">
        <v>7.5889958999999996</v>
      </c>
      <c r="X2039">
        <f>O2039</f>
        <v>2886946</v>
      </c>
      <c r="Y2039" t="s">
        <v>11074</v>
      </c>
    </row>
    <row r="2040" spans="1:25" x14ac:dyDescent="0.3">
      <c r="A2040" t="s">
        <v>1918</v>
      </c>
      <c r="B2040" t="s">
        <v>1919</v>
      </c>
      <c r="H2040" t="s">
        <v>1028</v>
      </c>
      <c r="L2040" t="s">
        <v>5831</v>
      </c>
      <c r="M2040" t="s">
        <v>5835</v>
      </c>
      <c r="N2040" t="s">
        <v>6812</v>
      </c>
      <c r="O2040">
        <v>2886947</v>
      </c>
      <c r="P2040" t="s">
        <v>1919</v>
      </c>
      <c r="Q2040">
        <v>50.3569429</v>
      </c>
      <c r="R2040">
        <v>7.5889958999999996</v>
      </c>
      <c r="S2040">
        <v>50.3569429</v>
      </c>
      <c r="T2040">
        <v>7.5889958999999996</v>
      </c>
      <c r="U2040" t="s">
        <v>9118</v>
      </c>
      <c r="V2040">
        <v>50.3569429</v>
      </c>
      <c r="W2040">
        <v>7.5889958999999996</v>
      </c>
      <c r="X2040">
        <f>O2040</f>
        <v>2886947</v>
      </c>
      <c r="Y2040" t="s">
        <v>11074</v>
      </c>
    </row>
    <row r="2041" spans="1:25" x14ac:dyDescent="0.3">
      <c r="A2041" t="s">
        <v>1919</v>
      </c>
      <c r="B2041" t="s">
        <v>1919</v>
      </c>
      <c r="H2041" t="s">
        <v>1028</v>
      </c>
      <c r="L2041" t="s">
        <v>5831</v>
      </c>
      <c r="M2041" t="s">
        <v>5834</v>
      </c>
      <c r="N2041" t="s">
        <v>6812</v>
      </c>
      <c r="O2041">
        <v>2886948</v>
      </c>
      <c r="P2041" t="s">
        <v>1919</v>
      </c>
      <c r="Q2041">
        <v>50.3569429</v>
      </c>
      <c r="R2041">
        <v>7.5889958999999996</v>
      </c>
      <c r="S2041">
        <v>50.3569429</v>
      </c>
      <c r="T2041">
        <v>7.5889958999999996</v>
      </c>
      <c r="U2041" t="s">
        <v>9118</v>
      </c>
      <c r="V2041">
        <v>50.3569429</v>
      </c>
      <c r="W2041">
        <v>7.5889958999999996</v>
      </c>
      <c r="X2041">
        <f>O2041</f>
        <v>2886948</v>
      </c>
      <c r="Y2041" t="s">
        <v>11074</v>
      </c>
    </row>
    <row r="2042" spans="1:25" x14ac:dyDescent="0.3">
      <c r="A2042" t="s">
        <v>1920</v>
      </c>
      <c r="B2042" t="s">
        <v>1919</v>
      </c>
      <c r="H2042" t="s">
        <v>1028</v>
      </c>
      <c r="L2042" t="s">
        <v>5831</v>
      </c>
      <c r="M2042" t="s">
        <v>5834</v>
      </c>
      <c r="N2042" t="s">
        <v>6812</v>
      </c>
      <c r="O2042">
        <v>2886949</v>
      </c>
      <c r="P2042" t="s">
        <v>1919</v>
      </c>
      <c r="Q2042">
        <v>50.3569429</v>
      </c>
      <c r="R2042">
        <v>7.5889958999999996</v>
      </c>
      <c r="S2042">
        <v>50.3569429</v>
      </c>
      <c r="T2042">
        <v>7.5889958999999996</v>
      </c>
      <c r="U2042" t="s">
        <v>9118</v>
      </c>
      <c r="V2042">
        <v>50.3569429</v>
      </c>
      <c r="W2042">
        <v>7.5889958999999996</v>
      </c>
      <c r="X2042">
        <f>O2042</f>
        <v>2886949</v>
      </c>
      <c r="Y2042" t="s">
        <v>11074</v>
      </c>
    </row>
    <row r="2043" spans="1:25" x14ac:dyDescent="0.3">
      <c r="A2043" t="s">
        <v>4226</v>
      </c>
      <c r="B2043" t="s">
        <v>1919</v>
      </c>
      <c r="H2043" t="s">
        <v>1028</v>
      </c>
      <c r="L2043" t="s">
        <v>5831</v>
      </c>
      <c r="M2043" t="s">
        <v>5833</v>
      </c>
      <c r="N2043" t="str">
        <f>CONCATENATE(B2043, ", Europe")</f>
        <v>Koblenz, Europe</v>
      </c>
      <c r="O2043">
        <v>2886950</v>
      </c>
      <c r="P2043" t="s">
        <v>1919</v>
      </c>
      <c r="Q2043">
        <v>50.3569429</v>
      </c>
      <c r="R2043">
        <v>7.5889958999999996</v>
      </c>
      <c r="S2043">
        <v>50.3569429</v>
      </c>
      <c r="T2043">
        <v>7.5889958999999996</v>
      </c>
      <c r="U2043" t="s">
        <v>9118</v>
      </c>
      <c r="V2043">
        <v>50.3569429</v>
      </c>
      <c r="W2043">
        <f>R2043</f>
        <v>7.5889958999999996</v>
      </c>
      <c r="X2043">
        <f>O2043</f>
        <v>2886950</v>
      </c>
    </row>
    <row r="2044" spans="1:25" x14ac:dyDescent="0.3">
      <c r="A2044" t="s">
        <v>1914</v>
      </c>
      <c r="B2044" t="s">
        <v>1919</v>
      </c>
      <c r="H2044" t="s">
        <v>1028</v>
      </c>
      <c r="L2044" t="s">
        <v>5831</v>
      </c>
      <c r="M2044" t="s">
        <v>5836</v>
      </c>
      <c r="N2044" t="str">
        <f>CONCATENATE(B2044, ", Europe")</f>
        <v>Koblenz, Europe</v>
      </c>
      <c r="O2044">
        <v>2886951</v>
      </c>
      <c r="P2044" t="s">
        <v>1919</v>
      </c>
      <c r="Q2044">
        <v>50.3569429</v>
      </c>
      <c r="R2044">
        <v>7.5889958999999996</v>
      </c>
      <c r="S2044">
        <v>50.3569429</v>
      </c>
      <c r="T2044">
        <v>7.5889958999999996</v>
      </c>
      <c r="U2044" t="s">
        <v>9118</v>
      </c>
      <c r="V2044">
        <v>50.3569429</v>
      </c>
      <c r="W2044">
        <v>7.5889958999999996</v>
      </c>
      <c r="X2044">
        <f>O2044</f>
        <v>2886951</v>
      </c>
      <c r="Y2044" t="s">
        <v>11074</v>
      </c>
    </row>
    <row r="2045" spans="1:25" x14ac:dyDescent="0.3">
      <c r="A2045" t="s">
        <v>1923</v>
      </c>
      <c r="B2045" t="s">
        <v>1923</v>
      </c>
      <c r="H2045" t="s">
        <v>1028</v>
      </c>
      <c r="L2045" t="s">
        <v>5831</v>
      </c>
      <c r="M2045" t="s">
        <v>5835</v>
      </c>
      <c r="N2045" t="s">
        <v>6814</v>
      </c>
      <c r="O2045">
        <v>2932843</v>
      </c>
      <c r="P2045" t="s">
        <v>838</v>
      </c>
      <c r="Q2045">
        <v>50.358918099999997</v>
      </c>
      <c r="R2045">
        <v>7.6153046</v>
      </c>
      <c r="S2045">
        <v>50.358918099999997</v>
      </c>
      <c r="T2045">
        <v>7.6153046</v>
      </c>
      <c r="U2045" t="s">
        <v>8658</v>
      </c>
      <c r="V2045">
        <v>50.358918099999997</v>
      </c>
      <c r="W2045">
        <v>7.6153046</v>
      </c>
      <c r="X2045">
        <v>2932843</v>
      </c>
      <c r="Y2045" t="s">
        <v>11076</v>
      </c>
    </row>
    <row r="2046" spans="1:25" x14ac:dyDescent="0.3">
      <c r="A2046" t="s">
        <v>1924</v>
      </c>
      <c r="B2046" t="s">
        <v>4915</v>
      </c>
      <c r="H2046" t="s">
        <v>1028</v>
      </c>
      <c r="L2046" t="s">
        <v>5831</v>
      </c>
      <c r="M2046" t="s">
        <v>5835</v>
      </c>
      <c r="N2046" t="s">
        <v>6815</v>
      </c>
      <c r="O2046">
        <v>2891408</v>
      </c>
      <c r="P2046" t="s">
        <v>8078</v>
      </c>
      <c r="Q2046">
        <v>50.3946118</v>
      </c>
      <c r="R2046">
        <v>7.5857087000000014</v>
      </c>
      <c r="S2046">
        <v>50.3946118</v>
      </c>
      <c r="T2046">
        <v>7.5857087000000014</v>
      </c>
      <c r="U2046" t="s">
        <v>9120</v>
      </c>
      <c r="V2046">
        <v>50.3946118</v>
      </c>
      <c r="W2046">
        <v>7.5857087000000014</v>
      </c>
      <c r="X2046">
        <v>2891408</v>
      </c>
      <c r="Y2046" t="s">
        <v>11077</v>
      </c>
    </row>
    <row r="2047" spans="1:25" x14ac:dyDescent="0.3">
      <c r="A2047" t="s">
        <v>1925</v>
      </c>
      <c r="B2047" t="s">
        <v>1925</v>
      </c>
      <c r="H2047" t="s">
        <v>1028</v>
      </c>
      <c r="I2047" t="s">
        <v>5807</v>
      </c>
      <c r="L2047" t="s">
        <v>5831</v>
      </c>
      <c r="M2047" t="s">
        <v>5860</v>
      </c>
      <c r="N2047" t="s">
        <v>6816</v>
      </c>
      <c r="O2047">
        <v>2863608</v>
      </c>
      <c r="P2047" t="s">
        <v>5807</v>
      </c>
      <c r="Q2047">
        <v>50.371247199999999</v>
      </c>
      <c r="R2047">
        <v>7.6252108999999999</v>
      </c>
      <c r="S2047">
        <v>50.371247199999999</v>
      </c>
      <c r="T2047">
        <v>7.6252108999999999</v>
      </c>
      <c r="U2047" t="s">
        <v>9121</v>
      </c>
      <c r="V2047">
        <v>50.371247199999999</v>
      </c>
      <c r="W2047">
        <v>7.6252108999999999</v>
      </c>
      <c r="X2047">
        <v>2863608</v>
      </c>
      <c r="Y2047" t="s">
        <v>11078</v>
      </c>
    </row>
    <row r="2048" spans="1:25" x14ac:dyDescent="0.3">
      <c r="A2048" t="s">
        <v>1936</v>
      </c>
      <c r="B2048" t="s">
        <v>4916</v>
      </c>
      <c r="H2048" t="s">
        <v>1028</v>
      </c>
      <c r="L2048" t="s">
        <v>5831</v>
      </c>
      <c r="M2048" t="s">
        <v>5835</v>
      </c>
      <c r="N2048" t="s">
        <v>6817</v>
      </c>
      <c r="O2048">
        <v>2939949</v>
      </c>
      <c r="P2048" t="s">
        <v>1934</v>
      </c>
      <c r="Q2048">
        <v>50.147412299999999</v>
      </c>
      <c r="R2048">
        <v>7.1701755</v>
      </c>
      <c r="S2048">
        <v>50.147412299999999</v>
      </c>
      <c r="T2048">
        <v>7.1701755</v>
      </c>
      <c r="U2048" t="s">
        <v>9122</v>
      </c>
      <c r="V2048">
        <v>50.147412299999999</v>
      </c>
      <c r="W2048">
        <v>7.1701755</v>
      </c>
      <c r="X2048">
        <v>2939949</v>
      </c>
      <c r="Y2048" t="s">
        <v>11079</v>
      </c>
    </row>
    <row r="2049" spans="1:25" x14ac:dyDescent="0.3">
      <c r="A2049" t="s">
        <v>1932</v>
      </c>
      <c r="B2049" t="s">
        <v>4916</v>
      </c>
      <c r="H2049" t="s">
        <v>1028</v>
      </c>
      <c r="L2049" t="s">
        <v>5831</v>
      </c>
      <c r="M2049" t="s">
        <v>5835</v>
      </c>
      <c r="N2049" t="s">
        <v>6817</v>
      </c>
      <c r="O2049">
        <v>2939949</v>
      </c>
      <c r="P2049" t="s">
        <v>1934</v>
      </c>
      <c r="Q2049">
        <v>50.147412299999999</v>
      </c>
      <c r="R2049">
        <v>7.1701755</v>
      </c>
      <c r="S2049">
        <v>50.147412299999999</v>
      </c>
      <c r="T2049">
        <v>7.1701755</v>
      </c>
      <c r="U2049" t="s">
        <v>9122</v>
      </c>
      <c r="V2049">
        <v>50.147412299999999</v>
      </c>
      <c r="W2049">
        <v>7.1701755</v>
      </c>
      <c r="X2049">
        <v>2939949</v>
      </c>
      <c r="Y2049" t="s">
        <v>11079</v>
      </c>
    </row>
    <row r="2050" spans="1:25" x14ac:dyDescent="0.3">
      <c r="A2050" t="s">
        <v>1935</v>
      </c>
      <c r="B2050" t="s">
        <v>4916</v>
      </c>
      <c r="H2050" t="s">
        <v>1028</v>
      </c>
      <c r="L2050" t="s">
        <v>5831</v>
      </c>
      <c r="M2050" t="s">
        <v>5835</v>
      </c>
      <c r="N2050" t="s">
        <v>6817</v>
      </c>
      <c r="O2050">
        <v>2939949</v>
      </c>
      <c r="P2050" t="s">
        <v>1934</v>
      </c>
      <c r="Q2050">
        <v>50.147412299999999</v>
      </c>
      <c r="R2050">
        <v>7.1701755</v>
      </c>
      <c r="S2050">
        <v>50.147412299999999</v>
      </c>
      <c r="T2050">
        <v>7.1701755</v>
      </c>
      <c r="U2050" t="s">
        <v>9122</v>
      </c>
      <c r="V2050">
        <v>50.147412299999999</v>
      </c>
      <c r="W2050">
        <v>7.1701755</v>
      </c>
      <c r="X2050">
        <v>2939949</v>
      </c>
      <c r="Y2050" t="s">
        <v>11079</v>
      </c>
    </row>
    <row r="2051" spans="1:25" x14ac:dyDescent="0.3">
      <c r="A2051" t="s">
        <v>1934</v>
      </c>
      <c r="B2051" t="s">
        <v>4916</v>
      </c>
      <c r="H2051" t="s">
        <v>1028</v>
      </c>
      <c r="L2051" t="s">
        <v>5831</v>
      </c>
      <c r="M2051" t="s">
        <v>5835</v>
      </c>
      <c r="N2051" t="s">
        <v>6817</v>
      </c>
      <c r="O2051">
        <v>2939949</v>
      </c>
      <c r="P2051" t="s">
        <v>1934</v>
      </c>
      <c r="Q2051">
        <v>50.147412299999999</v>
      </c>
      <c r="R2051">
        <v>7.1701755</v>
      </c>
      <c r="S2051">
        <v>50.147412299999999</v>
      </c>
      <c r="T2051">
        <v>7.1701755</v>
      </c>
      <c r="U2051" t="s">
        <v>9122</v>
      </c>
      <c r="V2051">
        <v>50.147412299999999</v>
      </c>
      <c r="W2051">
        <v>7.1701755</v>
      </c>
      <c r="X2051">
        <v>2939949</v>
      </c>
      <c r="Y2051" t="s">
        <v>11079</v>
      </c>
    </row>
    <row r="2052" spans="1:25" x14ac:dyDescent="0.3">
      <c r="A2052" t="s">
        <v>1934</v>
      </c>
      <c r="B2052" t="s">
        <v>4916</v>
      </c>
      <c r="H2052" t="s">
        <v>1028</v>
      </c>
      <c r="I2052" t="s">
        <v>4916</v>
      </c>
      <c r="L2052" t="s">
        <v>5831</v>
      </c>
      <c r="M2052" t="s">
        <v>5861</v>
      </c>
      <c r="N2052" t="s">
        <v>6817</v>
      </c>
      <c r="O2052">
        <v>2939949</v>
      </c>
      <c r="P2052" t="s">
        <v>1934</v>
      </c>
      <c r="Q2052">
        <v>50.147412299999999</v>
      </c>
      <c r="R2052">
        <v>7.1701755</v>
      </c>
      <c r="S2052">
        <v>50.147412299999999</v>
      </c>
      <c r="T2052">
        <v>7.1701755</v>
      </c>
      <c r="U2052" t="s">
        <v>9122</v>
      </c>
      <c r="V2052">
        <v>50.147412299999999</v>
      </c>
      <c r="W2052">
        <v>7.1701755</v>
      </c>
      <c r="X2052">
        <v>2939949</v>
      </c>
      <c r="Y2052" t="s">
        <v>11079</v>
      </c>
    </row>
    <row r="2053" spans="1:25" x14ac:dyDescent="0.3">
      <c r="A2053" t="s">
        <v>1933</v>
      </c>
      <c r="B2053" t="s">
        <v>4916</v>
      </c>
      <c r="H2053" t="s">
        <v>1028</v>
      </c>
      <c r="L2053" t="s">
        <v>5831</v>
      </c>
      <c r="M2053" t="s">
        <v>5835</v>
      </c>
      <c r="N2053" t="s">
        <v>6817</v>
      </c>
      <c r="O2053">
        <v>2939949</v>
      </c>
      <c r="P2053" t="s">
        <v>1934</v>
      </c>
      <c r="Q2053">
        <v>50.147412299999999</v>
      </c>
      <c r="R2053">
        <v>7.1701755</v>
      </c>
      <c r="S2053">
        <v>50.147412299999999</v>
      </c>
      <c r="T2053">
        <v>7.1701755</v>
      </c>
      <c r="U2053" t="s">
        <v>9122</v>
      </c>
      <c r="V2053">
        <v>50.147412299999999</v>
      </c>
      <c r="W2053">
        <v>7.1701755</v>
      </c>
      <c r="X2053">
        <v>2939949</v>
      </c>
      <c r="Y2053" t="s">
        <v>11079</v>
      </c>
    </row>
    <row r="2054" spans="1:25" x14ac:dyDescent="0.3">
      <c r="A2054" t="s">
        <v>1937</v>
      </c>
      <c r="B2054" t="s">
        <v>4916</v>
      </c>
      <c r="H2054" t="s">
        <v>1028</v>
      </c>
      <c r="L2054" t="s">
        <v>5831</v>
      </c>
      <c r="M2054" t="s">
        <v>5835</v>
      </c>
      <c r="N2054" t="s">
        <v>6817</v>
      </c>
      <c r="O2054">
        <v>2939949</v>
      </c>
      <c r="P2054" t="s">
        <v>1934</v>
      </c>
      <c r="Q2054">
        <v>50.147412299999999</v>
      </c>
      <c r="R2054">
        <v>7.1701755</v>
      </c>
      <c r="S2054">
        <v>50.147412299999999</v>
      </c>
      <c r="T2054">
        <v>7.1701755</v>
      </c>
      <c r="U2054" t="s">
        <v>9122</v>
      </c>
      <c r="V2054">
        <v>50.147412299999999</v>
      </c>
      <c r="W2054">
        <v>7.1701755</v>
      </c>
      <c r="X2054">
        <v>2939949</v>
      </c>
      <c r="Y2054" t="s">
        <v>11079</v>
      </c>
    </row>
    <row r="2055" spans="1:25" x14ac:dyDescent="0.3">
      <c r="A2055" t="s">
        <v>1931</v>
      </c>
      <c r="B2055" t="s">
        <v>4916</v>
      </c>
      <c r="H2055" t="s">
        <v>1028</v>
      </c>
      <c r="L2055" t="s">
        <v>5831</v>
      </c>
      <c r="M2055" t="s">
        <v>5835</v>
      </c>
      <c r="N2055" t="s">
        <v>6817</v>
      </c>
      <c r="O2055">
        <v>2939949</v>
      </c>
      <c r="P2055" t="s">
        <v>1934</v>
      </c>
      <c r="Q2055">
        <v>50.147412299999999</v>
      </c>
      <c r="R2055">
        <v>7.1701755</v>
      </c>
      <c r="S2055">
        <v>50.147412299999999</v>
      </c>
      <c r="T2055">
        <v>7.1701755</v>
      </c>
      <c r="U2055" t="s">
        <v>9122</v>
      </c>
      <c r="V2055">
        <v>50.147412299999999</v>
      </c>
      <c r="W2055">
        <v>7.1701755</v>
      </c>
      <c r="X2055">
        <v>2939949</v>
      </c>
      <c r="Y2055" t="s">
        <v>11079</v>
      </c>
    </row>
    <row r="2056" spans="1:25" x14ac:dyDescent="0.3">
      <c r="A2056" t="s">
        <v>1926</v>
      </c>
      <c r="B2056" t="s">
        <v>4916</v>
      </c>
      <c r="H2056" t="s">
        <v>1028</v>
      </c>
      <c r="L2056" t="s">
        <v>5831</v>
      </c>
      <c r="M2056" t="s">
        <v>5835</v>
      </c>
      <c r="N2056" t="s">
        <v>6817</v>
      </c>
      <c r="O2056">
        <v>2939949</v>
      </c>
      <c r="P2056" t="s">
        <v>1934</v>
      </c>
      <c r="Q2056">
        <v>50.147412299999999</v>
      </c>
      <c r="R2056">
        <v>7.1701755</v>
      </c>
      <c r="S2056">
        <v>50.147412299999999</v>
      </c>
      <c r="T2056">
        <v>7.1701755</v>
      </c>
      <c r="U2056" t="s">
        <v>9122</v>
      </c>
      <c r="V2056">
        <v>50.147412299999999</v>
      </c>
      <c r="W2056">
        <v>7.1701755</v>
      </c>
      <c r="X2056">
        <v>2939949</v>
      </c>
      <c r="Y2056" t="s">
        <v>11079</v>
      </c>
    </row>
    <row r="2057" spans="1:25" x14ac:dyDescent="0.3">
      <c r="A2057" t="s">
        <v>1930</v>
      </c>
      <c r="B2057" t="s">
        <v>4916</v>
      </c>
      <c r="H2057" t="s">
        <v>1028</v>
      </c>
      <c r="L2057" t="s">
        <v>5831</v>
      </c>
      <c r="M2057" t="s">
        <v>5835</v>
      </c>
      <c r="N2057" t="s">
        <v>6817</v>
      </c>
      <c r="O2057">
        <v>2939949</v>
      </c>
      <c r="P2057" t="s">
        <v>1934</v>
      </c>
      <c r="Q2057">
        <v>50.147412299999999</v>
      </c>
      <c r="R2057">
        <v>7.1701755</v>
      </c>
      <c r="S2057">
        <v>50.147412299999999</v>
      </c>
      <c r="T2057">
        <v>7.1701755</v>
      </c>
      <c r="U2057" t="s">
        <v>9122</v>
      </c>
      <c r="V2057">
        <v>50.147412299999999</v>
      </c>
      <c r="W2057">
        <v>7.1701755</v>
      </c>
      <c r="X2057">
        <v>2939949</v>
      </c>
      <c r="Y2057" t="s">
        <v>11079</v>
      </c>
    </row>
    <row r="2058" spans="1:25" x14ac:dyDescent="0.3">
      <c r="A2058" t="s">
        <v>1929</v>
      </c>
      <c r="B2058" t="s">
        <v>4916</v>
      </c>
      <c r="H2058" t="s">
        <v>1028</v>
      </c>
      <c r="L2058" t="s">
        <v>5831</v>
      </c>
      <c r="M2058" t="s">
        <v>5835</v>
      </c>
      <c r="N2058" t="s">
        <v>6817</v>
      </c>
      <c r="O2058">
        <v>2939949</v>
      </c>
      <c r="P2058" t="s">
        <v>1934</v>
      </c>
      <c r="Q2058">
        <v>50.147412299999999</v>
      </c>
      <c r="R2058">
        <v>7.1701755</v>
      </c>
      <c r="S2058">
        <v>50.147412299999999</v>
      </c>
      <c r="T2058">
        <v>7.1701755</v>
      </c>
      <c r="U2058" t="s">
        <v>9122</v>
      </c>
      <c r="V2058">
        <v>50.147412299999999</v>
      </c>
      <c r="W2058">
        <v>7.1701755</v>
      </c>
      <c r="X2058">
        <v>2939949</v>
      </c>
      <c r="Y2058" t="s">
        <v>11079</v>
      </c>
    </row>
    <row r="2059" spans="1:25" x14ac:dyDescent="0.3">
      <c r="A2059" t="s">
        <v>1928</v>
      </c>
      <c r="B2059" t="s">
        <v>4916</v>
      </c>
      <c r="H2059" t="s">
        <v>1028</v>
      </c>
      <c r="L2059" t="s">
        <v>5831</v>
      </c>
      <c r="M2059" t="s">
        <v>5835</v>
      </c>
      <c r="N2059" t="s">
        <v>6817</v>
      </c>
      <c r="O2059">
        <v>2939949</v>
      </c>
      <c r="P2059" t="s">
        <v>1934</v>
      </c>
      <c r="Q2059">
        <v>50.147412299999999</v>
      </c>
      <c r="R2059">
        <v>7.1701755</v>
      </c>
      <c r="S2059">
        <v>50.147412299999999</v>
      </c>
      <c r="T2059">
        <v>7.1701755</v>
      </c>
      <c r="U2059" t="s">
        <v>9122</v>
      </c>
      <c r="V2059">
        <v>50.147412299999999</v>
      </c>
      <c r="W2059">
        <v>7.1701755</v>
      </c>
      <c r="X2059">
        <v>2939949</v>
      </c>
      <c r="Y2059" t="s">
        <v>11079</v>
      </c>
    </row>
    <row r="2060" spans="1:25" x14ac:dyDescent="0.3">
      <c r="A2060" t="s">
        <v>1927</v>
      </c>
      <c r="B2060" t="s">
        <v>4916</v>
      </c>
      <c r="H2060" t="s">
        <v>1028</v>
      </c>
      <c r="L2060" t="s">
        <v>5831</v>
      </c>
      <c r="M2060" t="s">
        <v>5835</v>
      </c>
      <c r="N2060" t="s">
        <v>6817</v>
      </c>
      <c r="O2060">
        <v>2939949</v>
      </c>
      <c r="P2060" t="s">
        <v>1934</v>
      </c>
      <c r="Q2060">
        <v>50.147412299999999</v>
      </c>
      <c r="R2060">
        <v>7.1701755</v>
      </c>
      <c r="S2060">
        <v>50.147412299999999</v>
      </c>
      <c r="T2060">
        <v>7.1701755</v>
      </c>
      <c r="U2060" t="s">
        <v>9122</v>
      </c>
      <c r="V2060">
        <v>50.147412299999999</v>
      </c>
      <c r="W2060">
        <v>7.1701755</v>
      </c>
      <c r="X2060">
        <v>2939949</v>
      </c>
      <c r="Y2060" t="s">
        <v>11079</v>
      </c>
    </row>
    <row r="2061" spans="1:25" x14ac:dyDescent="0.3">
      <c r="A2061" t="s">
        <v>1939</v>
      </c>
      <c r="B2061" t="s">
        <v>1942</v>
      </c>
      <c r="H2061" t="s">
        <v>1028</v>
      </c>
      <c r="L2061" t="s">
        <v>5831</v>
      </c>
      <c r="M2061" t="s">
        <v>5835</v>
      </c>
      <c r="N2061" t="s">
        <v>6818</v>
      </c>
      <c r="O2061">
        <v>2886242</v>
      </c>
      <c r="P2061" t="s">
        <v>8079</v>
      </c>
      <c r="Q2061">
        <v>50.937531</v>
      </c>
      <c r="R2061">
        <v>6.9602785999999996</v>
      </c>
      <c r="S2061">
        <v>50.937531</v>
      </c>
      <c r="T2061">
        <v>6.9602785999999996</v>
      </c>
      <c r="U2061" t="s">
        <v>9123</v>
      </c>
      <c r="V2061">
        <v>50.937531</v>
      </c>
      <c r="W2061">
        <v>6.9602785999999996</v>
      </c>
      <c r="X2061">
        <v>2886242</v>
      </c>
      <c r="Y2061" t="s">
        <v>11080</v>
      </c>
    </row>
    <row r="2062" spans="1:25" x14ac:dyDescent="0.3">
      <c r="A2062" t="s">
        <v>1938</v>
      </c>
      <c r="B2062" t="s">
        <v>1942</v>
      </c>
      <c r="H2062" t="s">
        <v>1028</v>
      </c>
      <c r="L2062" t="s">
        <v>5831</v>
      </c>
      <c r="M2062" t="s">
        <v>5835</v>
      </c>
      <c r="N2062" t="s">
        <v>6818</v>
      </c>
      <c r="O2062">
        <v>2886242</v>
      </c>
      <c r="P2062" t="s">
        <v>8079</v>
      </c>
      <c r="Q2062">
        <v>50.937531</v>
      </c>
      <c r="R2062">
        <v>6.9602785999999996</v>
      </c>
      <c r="S2062">
        <v>50.937531</v>
      </c>
      <c r="T2062">
        <v>6.9602785999999996</v>
      </c>
      <c r="U2062" t="s">
        <v>9123</v>
      </c>
      <c r="V2062">
        <v>50.937531</v>
      </c>
      <c r="W2062">
        <v>6.9602785999999996</v>
      </c>
      <c r="X2062">
        <v>2886242</v>
      </c>
      <c r="Y2062" t="s">
        <v>11080</v>
      </c>
    </row>
    <row r="2063" spans="1:25" x14ac:dyDescent="0.3">
      <c r="A2063" t="s">
        <v>1940</v>
      </c>
      <c r="B2063" t="s">
        <v>1942</v>
      </c>
      <c r="H2063" t="s">
        <v>1028</v>
      </c>
      <c r="L2063" t="s">
        <v>5831</v>
      </c>
      <c r="M2063" t="s">
        <v>5835</v>
      </c>
      <c r="N2063" t="s">
        <v>6818</v>
      </c>
      <c r="O2063">
        <v>2886242</v>
      </c>
      <c r="P2063" t="s">
        <v>8079</v>
      </c>
      <c r="Q2063">
        <v>50.937531</v>
      </c>
      <c r="R2063">
        <v>6.9602785999999996</v>
      </c>
      <c r="S2063">
        <v>50.937531</v>
      </c>
      <c r="T2063">
        <v>6.9602785999999996</v>
      </c>
      <c r="U2063" t="s">
        <v>9123</v>
      </c>
      <c r="V2063">
        <v>50.937531</v>
      </c>
      <c r="W2063">
        <v>6.9602785999999996</v>
      </c>
      <c r="X2063">
        <v>2886242</v>
      </c>
      <c r="Y2063" t="s">
        <v>11080</v>
      </c>
    </row>
    <row r="2064" spans="1:25" x14ac:dyDescent="0.3">
      <c r="A2064" t="s">
        <v>1940</v>
      </c>
      <c r="B2064" t="s">
        <v>1942</v>
      </c>
      <c r="H2064" t="s">
        <v>1028</v>
      </c>
      <c r="L2064" t="s">
        <v>5831</v>
      </c>
      <c r="M2064" t="s">
        <v>5835</v>
      </c>
      <c r="N2064" t="s">
        <v>6818</v>
      </c>
      <c r="O2064">
        <v>2886242</v>
      </c>
      <c r="P2064" t="s">
        <v>8079</v>
      </c>
      <c r="Q2064">
        <v>50.937531</v>
      </c>
      <c r="R2064">
        <v>6.9602785999999996</v>
      </c>
      <c r="S2064">
        <v>50.937531</v>
      </c>
      <c r="T2064">
        <v>6.9602785999999996</v>
      </c>
      <c r="U2064" t="s">
        <v>9123</v>
      </c>
      <c r="V2064">
        <v>50.937531</v>
      </c>
      <c r="W2064">
        <v>6.9602785999999996</v>
      </c>
      <c r="X2064">
        <v>2886242</v>
      </c>
      <c r="Y2064" t="s">
        <v>11080</v>
      </c>
    </row>
    <row r="2065" spans="1:25" x14ac:dyDescent="0.3">
      <c r="A2065" t="s">
        <v>1942</v>
      </c>
      <c r="B2065" t="s">
        <v>1942</v>
      </c>
      <c r="H2065" t="s">
        <v>1028</v>
      </c>
      <c r="L2065" t="s">
        <v>5831</v>
      </c>
      <c r="M2065" t="s">
        <v>5834</v>
      </c>
      <c r="N2065" t="s">
        <v>6818</v>
      </c>
      <c r="O2065">
        <v>2886242</v>
      </c>
      <c r="P2065" t="s">
        <v>8079</v>
      </c>
      <c r="Q2065">
        <v>50.937531</v>
      </c>
      <c r="R2065">
        <v>6.9602785999999996</v>
      </c>
      <c r="S2065">
        <v>50.937531</v>
      </c>
      <c r="T2065">
        <v>6.9602785999999996</v>
      </c>
      <c r="U2065" t="s">
        <v>9123</v>
      </c>
      <c r="V2065">
        <v>50.937531</v>
      </c>
      <c r="W2065">
        <v>6.9602785999999996</v>
      </c>
      <c r="X2065">
        <v>2886242</v>
      </c>
      <c r="Y2065" t="s">
        <v>11080</v>
      </c>
    </row>
    <row r="2066" spans="1:25" x14ac:dyDescent="0.3">
      <c r="A2066" t="s">
        <v>1943</v>
      </c>
      <c r="B2066" t="s">
        <v>1942</v>
      </c>
      <c r="H2066" t="s">
        <v>1028</v>
      </c>
      <c r="L2066" t="s">
        <v>5831</v>
      </c>
      <c r="M2066" t="s">
        <v>5834</v>
      </c>
      <c r="N2066" t="s">
        <v>6818</v>
      </c>
      <c r="O2066">
        <v>2886242</v>
      </c>
      <c r="P2066" t="s">
        <v>8079</v>
      </c>
      <c r="Q2066">
        <v>50.937531</v>
      </c>
      <c r="R2066">
        <v>6.9602785999999996</v>
      </c>
      <c r="S2066">
        <v>50.937531</v>
      </c>
      <c r="T2066">
        <v>6.9602785999999996</v>
      </c>
      <c r="U2066" t="s">
        <v>9123</v>
      </c>
      <c r="V2066">
        <v>50.937531</v>
      </c>
      <c r="W2066">
        <v>6.9602785999999996</v>
      </c>
      <c r="X2066">
        <v>2886242</v>
      </c>
      <c r="Y2066" t="s">
        <v>11080</v>
      </c>
    </row>
    <row r="2067" spans="1:25" x14ac:dyDescent="0.3">
      <c r="A2067" t="s">
        <v>1949</v>
      </c>
      <c r="B2067" t="s">
        <v>1942</v>
      </c>
      <c r="H2067" t="s">
        <v>1028</v>
      </c>
      <c r="L2067" t="s">
        <v>5831</v>
      </c>
      <c r="M2067" t="s">
        <v>5835</v>
      </c>
      <c r="N2067" t="s">
        <v>6818</v>
      </c>
      <c r="O2067">
        <v>2886242</v>
      </c>
      <c r="P2067" t="s">
        <v>8079</v>
      </c>
      <c r="Q2067">
        <v>50.937531</v>
      </c>
      <c r="R2067">
        <v>6.9602785999999996</v>
      </c>
      <c r="S2067">
        <v>50.937531</v>
      </c>
      <c r="T2067">
        <v>6.9602785999999996</v>
      </c>
      <c r="U2067" t="s">
        <v>9123</v>
      </c>
      <c r="V2067">
        <v>50.937531</v>
      </c>
      <c r="W2067">
        <v>6.9602785999999996</v>
      </c>
      <c r="X2067">
        <v>2886242</v>
      </c>
      <c r="Y2067" t="s">
        <v>11080</v>
      </c>
    </row>
    <row r="2068" spans="1:25" x14ac:dyDescent="0.3">
      <c r="A2068" t="s">
        <v>1945</v>
      </c>
      <c r="B2068" t="s">
        <v>1942</v>
      </c>
      <c r="H2068" t="s">
        <v>1028</v>
      </c>
      <c r="L2068" t="s">
        <v>5832</v>
      </c>
      <c r="M2068" t="s">
        <v>5835</v>
      </c>
      <c r="N2068" t="s">
        <v>6818</v>
      </c>
      <c r="O2068">
        <v>2886242</v>
      </c>
      <c r="P2068" t="s">
        <v>8079</v>
      </c>
      <c r="Q2068">
        <v>50.937531</v>
      </c>
      <c r="R2068">
        <v>6.9602785999999996</v>
      </c>
      <c r="S2068">
        <v>50.937531</v>
      </c>
      <c r="T2068">
        <v>6.9602785999999996</v>
      </c>
      <c r="U2068" t="s">
        <v>9123</v>
      </c>
      <c r="V2068">
        <v>50.937531</v>
      </c>
      <c r="W2068">
        <v>6.9602785999999996</v>
      </c>
      <c r="X2068">
        <v>2886242</v>
      </c>
      <c r="Y2068" t="s">
        <v>11080</v>
      </c>
    </row>
    <row r="2069" spans="1:25" x14ac:dyDescent="0.3">
      <c r="A2069" t="s">
        <v>1944</v>
      </c>
      <c r="B2069" t="s">
        <v>1942</v>
      </c>
      <c r="C2069" t="s">
        <v>5669</v>
      </c>
      <c r="H2069" t="s">
        <v>1028</v>
      </c>
      <c r="L2069" t="s">
        <v>5831</v>
      </c>
      <c r="M2069" t="s">
        <v>5835</v>
      </c>
      <c r="N2069" t="s">
        <v>6818</v>
      </c>
      <c r="O2069">
        <v>2886242</v>
      </c>
      <c r="P2069" t="s">
        <v>8079</v>
      </c>
      <c r="Q2069">
        <v>50.937531</v>
      </c>
      <c r="R2069">
        <v>6.9602785999999996</v>
      </c>
      <c r="S2069">
        <v>50.937531</v>
      </c>
      <c r="T2069">
        <v>6.9602785999999996</v>
      </c>
      <c r="U2069" t="s">
        <v>9123</v>
      </c>
      <c r="V2069">
        <v>50.937531</v>
      </c>
      <c r="W2069">
        <v>6.9602785999999996</v>
      </c>
      <c r="X2069">
        <v>2886242</v>
      </c>
      <c r="Y2069" t="s">
        <v>11080</v>
      </c>
    </row>
    <row r="2070" spans="1:25" x14ac:dyDescent="0.3">
      <c r="A2070" t="s">
        <v>1946</v>
      </c>
      <c r="B2070" t="s">
        <v>1942</v>
      </c>
      <c r="C2070" t="s">
        <v>5669</v>
      </c>
      <c r="H2070" t="s">
        <v>1028</v>
      </c>
      <c r="L2070" t="s">
        <v>5831</v>
      </c>
      <c r="M2070" t="s">
        <v>5835</v>
      </c>
      <c r="N2070" t="s">
        <v>6818</v>
      </c>
      <c r="O2070">
        <v>2886242</v>
      </c>
      <c r="P2070" t="s">
        <v>8079</v>
      </c>
      <c r="Q2070">
        <v>50.937531</v>
      </c>
      <c r="R2070">
        <v>6.9602785999999996</v>
      </c>
      <c r="S2070">
        <v>50.937531</v>
      </c>
      <c r="T2070">
        <v>6.9602785999999996</v>
      </c>
      <c r="U2070" t="s">
        <v>9123</v>
      </c>
      <c r="V2070">
        <v>50.937531</v>
      </c>
      <c r="W2070">
        <v>6.9602785999999996</v>
      </c>
      <c r="X2070">
        <v>2886242</v>
      </c>
      <c r="Y2070" t="s">
        <v>11080</v>
      </c>
    </row>
    <row r="2071" spans="1:25" x14ac:dyDescent="0.3">
      <c r="A2071" t="s">
        <v>1947</v>
      </c>
      <c r="B2071" t="s">
        <v>1942</v>
      </c>
      <c r="H2071" t="s">
        <v>1028</v>
      </c>
      <c r="L2071" t="s">
        <v>5831</v>
      </c>
      <c r="M2071" t="s">
        <v>5835</v>
      </c>
      <c r="N2071" t="s">
        <v>6818</v>
      </c>
      <c r="O2071">
        <v>2886242</v>
      </c>
      <c r="P2071" t="s">
        <v>8079</v>
      </c>
      <c r="Q2071">
        <v>50.937531</v>
      </c>
      <c r="R2071">
        <v>6.9602785999999996</v>
      </c>
      <c r="S2071">
        <v>50.937531</v>
      </c>
      <c r="T2071">
        <v>6.9602785999999996</v>
      </c>
      <c r="U2071" t="s">
        <v>9123</v>
      </c>
      <c r="V2071">
        <v>50.937531</v>
      </c>
      <c r="W2071">
        <v>6.9602785999999996</v>
      </c>
      <c r="X2071">
        <v>2886242</v>
      </c>
      <c r="Y2071" t="s">
        <v>11080</v>
      </c>
    </row>
    <row r="2072" spans="1:25" x14ac:dyDescent="0.3">
      <c r="A2072" t="s">
        <v>1948</v>
      </c>
      <c r="B2072" t="s">
        <v>1942</v>
      </c>
      <c r="H2072" t="s">
        <v>1028</v>
      </c>
      <c r="L2072" t="s">
        <v>5831</v>
      </c>
      <c r="M2072" t="s">
        <v>5835</v>
      </c>
      <c r="N2072" t="s">
        <v>6818</v>
      </c>
      <c r="O2072">
        <v>2886242</v>
      </c>
      <c r="P2072" t="s">
        <v>8079</v>
      </c>
      <c r="Q2072">
        <v>50.937531</v>
      </c>
      <c r="R2072">
        <v>6.9602785999999996</v>
      </c>
      <c r="S2072">
        <v>50.937531</v>
      </c>
      <c r="T2072">
        <v>6.9602785999999996</v>
      </c>
      <c r="U2072" t="s">
        <v>9123</v>
      </c>
      <c r="V2072">
        <v>50.937531</v>
      </c>
      <c r="W2072">
        <v>6.9602785999999996</v>
      </c>
      <c r="X2072">
        <v>2886242</v>
      </c>
      <c r="Y2072" t="s">
        <v>11080</v>
      </c>
    </row>
    <row r="2073" spans="1:25" x14ac:dyDescent="0.3">
      <c r="A2073" t="s">
        <v>1941</v>
      </c>
      <c r="B2073" t="s">
        <v>1942</v>
      </c>
      <c r="C2073" t="s">
        <v>5693</v>
      </c>
      <c r="H2073" t="s">
        <v>1028</v>
      </c>
      <c r="L2073" t="s">
        <v>5831</v>
      </c>
      <c r="M2073" t="s">
        <v>5836</v>
      </c>
      <c r="N2073" t="str">
        <f>CONCATENATE(B2073, ", Europe")</f>
        <v>Köln, Europe</v>
      </c>
      <c r="O2073">
        <v>2886243</v>
      </c>
      <c r="P2073" t="s">
        <v>8079</v>
      </c>
      <c r="Q2073">
        <v>50.937531</v>
      </c>
      <c r="R2073">
        <v>6.9602785999999996</v>
      </c>
      <c r="S2073">
        <v>50.937531</v>
      </c>
      <c r="T2073">
        <v>6.9602785999999996</v>
      </c>
      <c r="U2073" t="s">
        <v>9123</v>
      </c>
      <c r="V2073">
        <v>50.937531</v>
      </c>
      <c r="W2073">
        <v>6.9602785999999996</v>
      </c>
      <c r="X2073">
        <v>2886242</v>
      </c>
      <c r="Y2073" t="s">
        <v>11080</v>
      </c>
    </row>
    <row r="2074" spans="1:25" x14ac:dyDescent="0.3">
      <c r="A2074" t="s">
        <v>4227</v>
      </c>
      <c r="B2074" t="s">
        <v>1942</v>
      </c>
      <c r="H2074" t="s">
        <v>1028</v>
      </c>
      <c r="L2074" t="s">
        <v>5831</v>
      </c>
      <c r="M2074" t="s">
        <v>5833</v>
      </c>
      <c r="N2074" t="str">
        <f>CONCATENATE(B2074, ", Europe")</f>
        <v>Köln, Europe</v>
      </c>
      <c r="O2074">
        <v>2886244</v>
      </c>
      <c r="P2074" t="s">
        <v>8079</v>
      </c>
      <c r="Q2074">
        <v>50.937531</v>
      </c>
      <c r="R2074">
        <v>6.9602785999999996</v>
      </c>
      <c r="S2074">
        <v>50.937531</v>
      </c>
      <c r="T2074">
        <v>6.9602785999999996</v>
      </c>
      <c r="U2074" t="s">
        <v>9123</v>
      </c>
      <c r="V2074">
        <v>50.937531</v>
      </c>
      <c r="W2074">
        <f>R2074</f>
        <v>6.9602785999999996</v>
      </c>
      <c r="X2074">
        <f>O2074</f>
        <v>2886244</v>
      </c>
    </row>
    <row r="2075" spans="1:25" x14ac:dyDescent="0.3">
      <c r="A2075" t="s">
        <v>1950</v>
      </c>
      <c r="B2075" t="s">
        <v>4917</v>
      </c>
      <c r="H2075" t="s">
        <v>1028</v>
      </c>
      <c r="L2075" t="s">
        <v>5831</v>
      </c>
      <c r="M2075" t="s">
        <v>5836</v>
      </c>
      <c r="N2075" t="s">
        <v>4917</v>
      </c>
      <c r="O2075">
        <v>2886006</v>
      </c>
      <c r="Q2075">
        <v>49.845829999999999</v>
      </c>
      <c r="R2075">
        <v>8.2466699999999999</v>
      </c>
      <c r="V2075">
        <v>49.845829999999999</v>
      </c>
      <c r="W2075">
        <v>8.2466699999999999</v>
      </c>
      <c r="X2075">
        <v>2886006</v>
      </c>
      <c r="Y2075" t="s">
        <v>11081</v>
      </c>
    </row>
    <row r="2076" spans="1:25" x14ac:dyDescent="0.3">
      <c r="A2076" t="s">
        <v>1951</v>
      </c>
      <c r="B2076" t="s">
        <v>4918</v>
      </c>
      <c r="H2076" t="s">
        <v>1028</v>
      </c>
      <c r="L2076" t="s">
        <v>5831</v>
      </c>
      <c r="M2076" t="s">
        <v>5835</v>
      </c>
      <c r="N2076" t="s">
        <v>6819</v>
      </c>
      <c r="O2076">
        <v>2885991</v>
      </c>
      <c r="P2076" t="s">
        <v>1957</v>
      </c>
      <c r="Q2076">
        <v>49.618009000000001</v>
      </c>
      <c r="R2076">
        <v>9.5956060000000001</v>
      </c>
      <c r="S2076">
        <v>49.618009000000001</v>
      </c>
      <c r="T2076">
        <v>9.5956060000000001</v>
      </c>
      <c r="U2076" t="s">
        <v>9124</v>
      </c>
      <c r="V2076">
        <v>49.618009000000001</v>
      </c>
      <c r="W2076">
        <v>9.5956060000000001</v>
      </c>
      <c r="X2076">
        <v>2885991</v>
      </c>
      <c r="Y2076" t="s">
        <v>11082</v>
      </c>
    </row>
    <row r="2077" spans="1:25" x14ac:dyDescent="0.3">
      <c r="A2077" t="s">
        <v>1954</v>
      </c>
      <c r="B2077" t="s">
        <v>1957</v>
      </c>
      <c r="H2077" t="s">
        <v>1028</v>
      </c>
      <c r="L2077" t="s">
        <v>5831</v>
      </c>
      <c r="M2077" t="s">
        <v>5835</v>
      </c>
      <c r="N2077" t="s">
        <v>6820</v>
      </c>
      <c r="O2077">
        <v>2885991</v>
      </c>
      <c r="P2077" t="s">
        <v>1957</v>
      </c>
      <c r="Q2077">
        <v>49.618009000000001</v>
      </c>
      <c r="R2077">
        <v>9.5956060000000001</v>
      </c>
      <c r="S2077">
        <v>49.618009000000001</v>
      </c>
      <c r="T2077">
        <v>9.5956060000000001</v>
      </c>
      <c r="U2077" t="s">
        <v>9124</v>
      </c>
      <c r="V2077">
        <v>49.618009000000001</v>
      </c>
      <c r="W2077">
        <v>9.5956060000000001</v>
      </c>
      <c r="X2077">
        <v>2885991</v>
      </c>
      <c r="Y2077" t="s">
        <v>11083</v>
      </c>
    </row>
    <row r="2078" spans="1:25" x14ac:dyDescent="0.3">
      <c r="A2078" t="s">
        <v>1953</v>
      </c>
      <c r="B2078" t="s">
        <v>1957</v>
      </c>
      <c r="H2078" t="s">
        <v>1028</v>
      </c>
      <c r="L2078" t="s">
        <v>5831</v>
      </c>
      <c r="M2078" t="s">
        <v>5835</v>
      </c>
      <c r="N2078" t="s">
        <v>6820</v>
      </c>
      <c r="O2078">
        <v>2885991</v>
      </c>
      <c r="P2078" t="s">
        <v>1957</v>
      </c>
      <c r="Q2078">
        <v>49.618009000000001</v>
      </c>
      <c r="R2078">
        <v>9.5956060000000001</v>
      </c>
      <c r="S2078">
        <v>49.618009000000001</v>
      </c>
      <c r="T2078">
        <v>9.5956060000000001</v>
      </c>
      <c r="U2078" t="s">
        <v>9124</v>
      </c>
      <c r="V2078">
        <v>49.618009000000001</v>
      </c>
      <c r="W2078">
        <v>9.5956060000000001</v>
      </c>
      <c r="X2078">
        <v>2885991</v>
      </c>
      <c r="Y2078" t="s">
        <v>11083</v>
      </c>
    </row>
    <row r="2079" spans="1:25" x14ac:dyDescent="0.3">
      <c r="A2079" t="s">
        <v>1952</v>
      </c>
      <c r="B2079" t="s">
        <v>1957</v>
      </c>
      <c r="H2079" t="s">
        <v>1028</v>
      </c>
      <c r="L2079" t="s">
        <v>5831</v>
      </c>
      <c r="M2079" t="s">
        <v>5835</v>
      </c>
      <c r="N2079" t="s">
        <v>6820</v>
      </c>
      <c r="O2079">
        <v>2885991</v>
      </c>
      <c r="P2079" t="s">
        <v>1957</v>
      </c>
      <c r="Q2079">
        <v>49.618009000000001</v>
      </c>
      <c r="R2079">
        <v>9.5956060000000001</v>
      </c>
      <c r="S2079">
        <v>49.618009000000001</v>
      </c>
      <c r="T2079">
        <v>9.5956060000000001</v>
      </c>
      <c r="U2079" t="s">
        <v>9124</v>
      </c>
      <c r="V2079">
        <v>49.618009000000001</v>
      </c>
      <c r="W2079">
        <v>9.5956060000000001</v>
      </c>
      <c r="X2079">
        <v>2885991</v>
      </c>
      <c r="Y2079" t="s">
        <v>11083</v>
      </c>
    </row>
    <row r="2080" spans="1:25" x14ac:dyDescent="0.3">
      <c r="A2080" t="s">
        <v>1955</v>
      </c>
      <c r="B2080" t="s">
        <v>1957</v>
      </c>
      <c r="H2080" t="s">
        <v>1028</v>
      </c>
      <c r="L2080" t="s">
        <v>5831</v>
      </c>
      <c r="M2080" t="s">
        <v>5835</v>
      </c>
      <c r="N2080" t="s">
        <v>6820</v>
      </c>
      <c r="O2080">
        <v>2885991</v>
      </c>
      <c r="P2080" t="s">
        <v>1957</v>
      </c>
      <c r="Q2080">
        <v>49.618009000000001</v>
      </c>
      <c r="R2080">
        <v>9.5956060000000001</v>
      </c>
      <c r="S2080">
        <v>49.618009000000001</v>
      </c>
      <c r="T2080">
        <v>9.5956060000000001</v>
      </c>
      <c r="U2080" t="s">
        <v>9124</v>
      </c>
      <c r="V2080">
        <v>49.618009000000001</v>
      </c>
      <c r="W2080">
        <v>9.5956060000000001</v>
      </c>
      <c r="X2080">
        <v>2885991</v>
      </c>
      <c r="Y2080" t="s">
        <v>11083</v>
      </c>
    </row>
    <row r="2081" spans="1:25" x14ac:dyDescent="0.3">
      <c r="A2081" t="s">
        <v>1957</v>
      </c>
      <c r="B2081" t="s">
        <v>1957</v>
      </c>
      <c r="H2081" t="s">
        <v>1028</v>
      </c>
      <c r="L2081" t="s">
        <v>5831</v>
      </c>
      <c r="M2081" t="s">
        <v>5835</v>
      </c>
      <c r="N2081" t="s">
        <v>6820</v>
      </c>
      <c r="O2081">
        <v>2885991</v>
      </c>
      <c r="P2081" t="s">
        <v>1957</v>
      </c>
      <c r="Q2081">
        <v>49.618009000000001</v>
      </c>
      <c r="R2081">
        <v>9.5956060000000001</v>
      </c>
      <c r="S2081">
        <v>49.618009000000001</v>
      </c>
      <c r="T2081">
        <v>9.5956060000000001</v>
      </c>
      <c r="U2081" t="s">
        <v>9124</v>
      </c>
      <c r="V2081">
        <v>49.618009000000001</v>
      </c>
      <c r="W2081">
        <v>9.5956060000000001</v>
      </c>
      <c r="X2081">
        <v>2885991</v>
      </c>
      <c r="Y2081" t="s">
        <v>11083</v>
      </c>
    </row>
    <row r="2082" spans="1:25" x14ac:dyDescent="0.3">
      <c r="A2082" t="s">
        <v>1958</v>
      </c>
      <c r="B2082" t="s">
        <v>1957</v>
      </c>
      <c r="H2082" t="s">
        <v>1028</v>
      </c>
      <c r="L2082" t="s">
        <v>5831</v>
      </c>
      <c r="M2082" t="s">
        <v>5835</v>
      </c>
      <c r="N2082" t="s">
        <v>6820</v>
      </c>
      <c r="O2082">
        <v>2885991</v>
      </c>
      <c r="P2082" t="s">
        <v>1957</v>
      </c>
      <c r="Q2082">
        <v>49.618009000000001</v>
      </c>
      <c r="R2082">
        <v>9.5956060000000001</v>
      </c>
      <c r="S2082">
        <v>49.618009000000001</v>
      </c>
      <c r="T2082">
        <v>9.5956060000000001</v>
      </c>
      <c r="U2082" t="s">
        <v>9124</v>
      </c>
      <c r="V2082">
        <v>49.618009000000001</v>
      </c>
      <c r="W2082">
        <v>9.5956060000000001</v>
      </c>
      <c r="X2082">
        <v>2885991</v>
      </c>
      <c r="Y2082" t="s">
        <v>11083</v>
      </c>
    </row>
    <row r="2083" spans="1:25" x14ac:dyDescent="0.3">
      <c r="A2083" t="s">
        <v>1956</v>
      </c>
      <c r="B2083" t="s">
        <v>1957</v>
      </c>
      <c r="H2083" t="s">
        <v>1028</v>
      </c>
      <c r="L2083" t="s">
        <v>5831</v>
      </c>
      <c r="M2083" t="s">
        <v>5835</v>
      </c>
      <c r="N2083" t="s">
        <v>6820</v>
      </c>
      <c r="O2083">
        <v>2885991</v>
      </c>
      <c r="P2083" t="s">
        <v>1957</v>
      </c>
      <c r="Q2083">
        <v>49.618009000000001</v>
      </c>
      <c r="R2083">
        <v>9.5956060000000001</v>
      </c>
      <c r="S2083">
        <v>49.618009000000001</v>
      </c>
      <c r="T2083">
        <v>9.5956060000000001</v>
      </c>
      <c r="U2083" t="s">
        <v>9124</v>
      </c>
      <c r="V2083">
        <v>49.618009000000001</v>
      </c>
      <c r="W2083">
        <v>9.5956060000000001</v>
      </c>
      <c r="X2083">
        <v>2885991</v>
      </c>
      <c r="Y2083" t="s">
        <v>11083</v>
      </c>
    </row>
    <row r="2084" spans="1:25" x14ac:dyDescent="0.3">
      <c r="A2084" t="s">
        <v>1959</v>
      </c>
      <c r="B2084" t="s">
        <v>1960</v>
      </c>
      <c r="H2084" t="s">
        <v>1028</v>
      </c>
      <c r="L2084" t="s">
        <v>5831</v>
      </c>
      <c r="M2084" t="s">
        <v>5835</v>
      </c>
      <c r="N2084" t="s">
        <v>6821</v>
      </c>
      <c r="O2084">
        <v>3206188</v>
      </c>
      <c r="P2084" t="s">
        <v>8080</v>
      </c>
      <c r="Q2084">
        <v>48.964220999999988</v>
      </c>
      <c r="R2084">
        <v>8.6231224999999991</v>
      </c>
      <c r="S2084">
        <v>48.964220999999988</v>
      </c>
      <c r="T2084">
        <v>8.6231224999999991</v>
      </c>
      <c r="U2084" t="s">
        <v>9125</v>
      </c>
      <c r="V2084">
        <v>48.964220999999988</v>
      </c>
      <c r="W2084">
        <v>8.6231224999999991</v>
      </c>
      <c r="X2084">
        <v>3206188</v>
      </c>
      <c r="Y2084" t="s">
        <v>11084</v>
      </c>
    </row>
    <row r="2085" spans="1:25" x14ac:dyDescent="0.3">
      <c r="A2085" t="s">
        <v>1960</v>
      </c>
      <c r="B2085" t="s">
        <v>1960</v>
      </c>
      <c r="H2085" t="s">
        <v>1028</v>
      </c>
      <c r="L2085" t="s">
        <v>5831</v>
      </c>
      <c r="M2085" t="s">
        <v>5835</v>
      </c>
      <c r="N2085" t="s">
        <v>6821</v>
      </c>
      <c r="O2085">
        <v>3206188</v>
      </c>
      <c r="P2085" t="s">
        <v>8080</v>
      </c>
      <c r="Q2085">
        <v>48.964220999999988</v>
      </c>
      <c r="R2085">
        <v>8.6231224999999991</v>
      </c>
      <c r="S2085">
        <v>48.964220999999988</v>
      </c>
      <c r="T2085">
        <v>8.6231224999999991</v>
      </c>
      <c r="U2085" t="s">
        <v>9125</v>
      </c>
      <c r="V2085">
        <v>48.964220999999988</v>
      </c>
      <c r="W2085">
        <v>8.6231224999999991</v>
      </c>
      <c r="X2085">
        <v>3206188</v>
      </c>
      <c r="Y2085" t="s">
        <v>11084</v>
      </c>
    </row>
    <row r="2086" spans="1:25" x14ac:dyDescent="0.3">
      <c r="A2086" t="s">
        <v>1961</v>
      </c>
      <c r="B2086" t="s">
        <v>4919</v>
      </c>
      <c r="H2086" t="s">
        <v>1028</v>
      </c>
      <c r="L2086" t="s">
        <v>5831</v>
      </c>
      <c r="M2086" t="s">
        <v>5835</v>
      </c>
      <c r="N2086" t="s">
        <v>6822</v>
      </c>
      <c r="O2086">
        <v>554234</v>
      </c>
      <c r="P2086" t="s">
        <v>8081</v>
      </c>
      <c r="Q2086">
        <v>54.706490000000002</v>
      </c>
      <c r="R2086">
        <v>20.510950000000001</v>
      </c>
      <c r="S2086">
        <v>54.706490000000002</v>
      </c>
      <c r="T2086">
        <v>20.510950000000001</v>
      </c>
      <c r="U2086" t="s">
        <v>8081</v>
      </c>
      <c r="V2086">
        <v>54.706490000000002</v>
      </c>
      <c r="W2086">
        <v>20.510950000000001</v>
      </c>
      <c r="X2086">
        <v>554234</v>
      </c>
      <c r="Y2086" t="s">
        <v>11085</v>
      </c>
    </row>
    <row r="2087" spans="1:25" x14ac:dyDescent="0.3">
      <c r="A2087" t="s">
        <v>1962</v>
      </c>
      <c r="B2087" t="s">
        <v>1962</v>
      </c>
      <c r="H2087" t="s">
        <v>1028</v>
      </c>
      <c r="L2087" t="s">
        <v>5831</v>
      </c>
      <c r="M2087" t="s">
        <v>5835</v>
      </c>
      <c r="N2087" t="s">
        <v>6823</v>
      </c>
      <c r="O2087">
        <v>2885850</v>
      </c>
      <c r="P2087" t="s">
        <v>1962</v>
      </c>
      <c r="Q2087">
        <v>48.100876</v>
      </c>
      <c r="R2087">
        <v>8.862786100000001</v>
      </c>
      <c r="S2087">
        <v>48.100876</v>
      </c>
      <c r="T2087">
        <v>8.862786100000001</v>
      </c>
      <c r="U2087" t="s">
        <v>9126</v>
      </c>
      <c r="V2087">
        <v>48.100876</v>
      </c>
      <c r="W2087">
        <v>8.862786100000001</v>
      </c>
      <c r="X2087">
        <v>2885850</v>
      </c>
      <c r="Y2087" t="s">
        <v>11086</v>
      </c>
    </row>
    <row r="2088" spans="1:25" x14ac:dyDescent="0.3">
      <c r="A2088" t="s">
        <v>1963</v>
      </c>
      <c r="B2088" t="s">
        <v>1962</v>
      </c>
      <c r="H2088" t="s">
        <v>1028</v>
      </c>
      <c r="L2088" t="s">
        <v>5831</v>
      </c>
      <c r="M2088" t="s">
        <v>5835</v>
      </c>
      <c r="N2088" t="s">
        <v>6823</v>
      </c>
      <c r="O2088">
        <v>2885850</v>
      </c>
      <c r="P2088" t="s">
        <v>1962</v>
      </c>
      <c r="Q2088">
        <v>48.100876</v>
      </c>
      <c r="R2088">
        <v>8.862786100000001</v>
      </c>
      <c r="S2088">
        <v>48.100876</v>
      </c>
      <c r="T2088">
        <v>8.862786100000001</v>
      </c>
      <c r="U2088" t="s">
        <v>9126</v>
      </c>
      <c r="V2088">
        <v>48.100876</v>
      </c>
      <c r="W2088">
        <v>8.862786100000001</v>
      </c>
      <c r="X2088">
        <v>2885850</v>
      </c>
      <c r="Y2088" t="s">
        <v>11086</v>
      </c>
    </row>
    <row r="2089" spans="1:25" x14ac:dyDescent="0.3">
      <c r="A2089" t="s">
        <v>1964</v>
      </c>
      <c r="B2089" t="s">
        <v>1962</v>
      </c>
      <c r="H2089" t="s">
        <v>1028</v>
      </c>
      <c r="L2089" t="s">
        <v>5831</v>
      </c>
      <c r="M2089" t="s">
        <v>5835</v>
      </c>
      <c r="N2089" t="s">
        <v>6823</v>
      </c>
      <c r="O2089">
        <v>2885850</v>
      </c>
      <c r="P2089" t="s">
        <v>1962</v>
      </c>
      <c r="Q2089">
        <v>48.100876</v>
      </c>
      <c r="R2089">
        <v>8.862786100000001</v>
      </c>
      <c r="S2089">
        <v>48.100876</v>
      </c>
      <c r="T2089">
        <v>8.862786100000001</v>
      </c>
      <c r="U2089" t="s">
        <v>9126</v>
      </c>
      <c r="V2089">
        <v>48.100876</v>
      </c>
      <c r="W2089">
        <v>8.862786100000001</v>
      </c>
      <c r="X2089">
        <v>2885850</v>
      </c>
      <c r="Y2089" t="s">
        <v>11086</v>
      </c>
    </row>
    <row r="2090" spans="1:25" x14ac:dyDescent="0.3">
      <c r="A2090" t="s">
        <v>1966</v>
      </c>
      <c r="B2090" t="s">
        <v>4921</v>
      </c>
      <c r="H2090" t="s">
        <v>1028</v>
      </c>
      <c r="L2090" t="s">
        <v>5831</v>
      </c>
      <c r="M2090" t="s">
        <v>5835</v>
      </c>
      <c r="N2090" t="s">
        <v>6824</v>
      </c>
      <c r="O2090">
        <v>2885829</v>
      </c>
      <c r="P2090" t="s">
        <v>4331</v>
      </c>
      <c r="Q2090">
        <v>50.301347700000001</v>
      </c>
      <c r="R2090">
        <v>10.466277399999999</v>
      </c>
      <c r="S2090">
        <v>50.301347700000001</v>
      </c>
      <c r="T2090">
        <v>10.466277399999999</v>
      </c>
      <c r="U2090" t="s">
        <v>8373</v>
      </c>
      <c r="V2090">
        <v>50.301347700000001</v>
      </c>
      <c r="W2090">
        <v>10.466277399999999</v>
      </c>
      <c r="X2090">
        <v>2885829</v>
      </c>
      <c r="Y2090" t="s">
        <v>11088</v>
      </c>
    </row>
    <row r="2091" spans="1:25" x14ac:dyDescent="0.3">
      <c r="A2091" t="s">
        <v>1967</v>
      </c>
      <c r="B2091" t="s">
        <v>1968</v>
      </c>
      <c r="H2091" t="s">
        <v>1028</v>
      </c>
      <c r="L2091" t="s">
        <v>5831</v>
      </c>
      <c r="M2091" t="s">
        <v>5834</v>
      </c>
      <c r="N2091" t="s">
        <v>6825</v>
      </c>
      <c r="O2091">
        <v>2885760</v>
      </c>
      <c r="P2091" t="s">
        <v>1968</v>
      </c>
      <c r="Q2091">
        <v>50.178739999999998</v>
      </c>
      <c r="R2091">
        <v>8.4719099999999994</v>
      </c>
      <c r="S2091">
        <v>50.178739999999998</v>
      </c>
      <c r="T2091">
        <v>8.4719099999999994</v>
      </c>
      <c r="U2091" t="s">
        <v>9127</v>
      </c>
      <c r="V2091">
        <v>50.178739999999998</v>
      </c>
      <c r="W2091">
        <v>8.4719099999999994</v>
      </c>
      <c r="X2091">
        <v>2885760</v>
      </c>
      <c r="Y2091" t="s">
        <v>11089</v>
      </c>
    </row>
    <row r="2092" spans="1:25" x14ac:dyDescent="0.3">
      <c r="A2092" t="s">
        <v>1968</v>
      </c>
      <c r="B2092" t="s">
        <v>1968</v>
      </c>
      <c r="H2092" t="s">
        <v>1028</v>
      </c>
      <c r="L2092" t="s">
        <v>5831</v>
      </c>
      <c r="M2092" t="s">
        <v>5834</v>
      </c>
      <c r="N2092" t="s">
        <v>6825</v>
      </c>
      <c r="O2092">
        <v>2885760</v>
      </c>
      <c r="P2092" t="s">
        <v>1968</v>
      </c>
      <c r="Q2092">
        <v>50.178739999999998</v>
      </c>
      <c r="R2092">
        <v>8.4719099999999994</v>
      </c>
      <c r="S2092">
        <v>50.178739999999998</v>
      </c>
      <c r="T2092">
        <v>8.4719099999999994</v>
      </c>
      <c r="U2092" t="s">
        <v>9127</v>
      </c>
      <c r="V2092">
        <v>50.178739999999998</v>
      </c>
      <c r="W2092">
        <v>8.4719099999999994</v>
      </c>
      <c r="X2092">
        <v>2885760</v>
      </c>
      <c r="Y2092" t="s">
        <v>11089</v>
      </c>
    </row>
    <row r="2093" spans="1:25" x14ac:dyDescent="0.3">
      <c r="A2093" t="s">
        <v>1969</v>
      </c>
      <c r="B2093" t="s">
        <v>1968</v>
      </c>
      <c r="H2093" t="s">
        <v>1028</v>
      </c>
      <c r="L2093" t="s">
        <v>5831</v>
      </c>
      <c r="M2093" t="s">
        <v>5835</v>
      </c>
      <c r="N2093" t="s">
        <v>6825</v>
      </c>
      <c r="O2093">
        <v>2885760</v>
      </c>
      <c r="P2093" t="s">
        <v>1968</v>
      </c>
      <c r="Q2093">
        <v>50.178739999999998</v>
      </c>
      <c r="R2093">
        <v>8.4719099999999994</v>
      </c>
      <c r="S2093">
        <v>50.178739999999998</v>
      </c>
      <c r="T2093">
        <v>8.4719099999999994</v>
      </c>
      <c r="U2093" t="s">
        <v>9127</v>
      </c>
      <c r="V2093">
        <v>50.178739999999998</v>
      </c>
      <c r="W2093">
        <v>8.4719099999999994</v>
      </c>
      <c r="X2093">
        <v>2885760</v>
      </c>
      <c r="Y2093" t="s">
        <v>11089</v>
      </c>
    </row>
    <row r="2094" spans="1:25" x14ac:dyDescent="0.3">
      <c r="A2094" t="s">
        <v>1970</v>
      </c>
      <c r="B2094" t="s">
        <v>1968</v>
      </c>
      <c r="H2094" t="s">
        <v>1028</v>
      </c>
      <c r="L2094" t="s">
        <v>5831</v>
      </c>
      <c r="M2094" t="s">
        <v>5835</v>
      </c>
      <c r="N2094" t="s">
        <v>6825</v>
      </c>
      <c r="O2094">
        <v>2885760</v>
      </c>
      <c r="P2094" t="s">
        <v>1968</v>
      </c>
      <c r="Q2094">
        <v>50.178739999999998</v>
      </c>
      <c r="R2094">
        <v>8.4719099999999994</v>
      </c>
      <c r="S2094">
        <v>50.178739999999998</v>
      </c>
      <c r="T2094">
        <v>8.4719099999999994</v>
      </c>
      <c r="U2094" t="s">
        <v>9127</v>
      </c>
      <c r="V2094">
        <v>50.178739999999998</v>
      </c>
      <c r="W2094">
        <v>8.4719099999999994</v>
      </c>
      <c r="X2094">
        <v>2885760</v>
      </c>
      <c r="Y2094" t="s">
        <v>11089</v>
      </c>
    </row>
    <row r="2095" spans="1:25" x14ac:dyDescent="0.3">
      <c r="A2095" t="s">
        <v>1971</v>
      </c>
      <c r="B2095" t="s">
        <v>1968</v>
      </c>
      <c r="H2095" t="s">
        <v>1028</v>
      </c>
      <c r="L2095" t="s">
        <v>5831</v>
      </c>
      <c r="M2095" t="s">
        <v>5835</v>
      </c>
      <c r="N2095" t="s">
        <v>6825</v>
      </c>
      <c r="O2095">
        <v>2885760</v>
      </c>
      <c r="P2095" t="s">
        <v>1968</v>
      </c>
      <c r="Q2095">
        <v>50.178739999999998</v>
      </c>
      <c r="R2095">
        <v>8.4719099999999994</v>
      </c>
      <c r="S2095">
        <v>50.178739999999998</v>
      </c>
      <c r="T2095">
        <v>8.4719099999999994</v>
      </c>
      <c r="U2095" t="s">
        <v>9127</v>
      </c>
      <c r="V2095">
        <v>50.178739999999998</v>
      </c>
      <c r="W2095">
        <v>8.4719099999999994</v>
      </c>
      <c r="X2095">
        <v>2885760</v>
      </c>
      <c r="Y2095" t="s">
        <v>11089</v>
      </c>
    </row>
    <row r="2096" spans="1:25" x14ac:dyDescent="0.3">
      <c r="A2096" t="s">
        <v>1972</v>
      </c>
      <c r="B2096" t="s">
        <v>1972</v>
      </c>
      <c r="H2096" t="s">
        <v>1028</v>
      </c>
      <c r="L2096" t="s">
        <v>5831</v>
      </c>
      <c r="M2096" t="s">
        <v>5834</v>
      </c>
      <c r="N2096" t="s">
        <v>6826</v>
      </c>
      <c r="O2096">
        <v>745044</v>
      </c>
      <c r="P2096" t="s">
        <v>8082</v>
      </c>
      <c r="Q2096">
        <v>41.008237600000001</v>
      </c>
      <c r="R2096">
        <v>28.9783589</v>
      </c>
      <c r="S2096">
        <v>41.008237600000001</v>
      </c>
      <c r="T2096">
        <v>28.9783589</v>
      </c>
      <c r="U2096" t="s">
        <v>9128</v>
      </c>
      <c r="V2096">
        <v>41.008237600000001</v>
      </c>
      <c r="W2096">
        <v>28.9783589</v>
      </c>
      <c r="X2096">
        <v>745044</v>
      </c>
      <c r="Y2096" t="s">
        <v>11090</v>
      </c>
    </row>
    <row r="2097" spans="1:25" x14ac:dyDescent="0.3">
      <c r="A2097" t="s">
        <v>1973</v>
      </c>
      <c r="B2097" t="s">
        <v>1974</v>
      </c>
      <c r="H2097" t="s">
        <v>1028</v>
      </c>
      <c r="L2097" t="s">
        <v>5831</v>
      </c>
      <c r="M2097" t="s">
        <v>5835</v>
      </c>
      <c r="N2097" t="s">
        <v>6827</v>
      </c>
      <c r="O2097">
        <v>2885679</v>
      </c>
      <c r="P2097" t="s">
        <v>1974</v>
      </c>
      <c r="Q2097">
        <v>47.6779808</v>
      </c>
      <c r="R2097">
        <v>9.1736740999999995</v>
      </c>
      <c r="S2097">
        <v>47.6779808</v>
      </c>
      <c r="T2097">
        <v>9.1736740999999995</v>
      </c>
      <c r="U2097" t="s">
        <v>9129</v>
      </c>
      <c r="V2097">
        <v>47.6779808</v>
      </c>
      <c r="W2097">
        <v>9.1736740999999995</v>
      </c>
      <c r="X2097">
        <f>O2097</f>
        <v>2885679</v>
      </c>
      <c r="Y2097" t="s">
        <v>11091</v>
      </c>
    </row>
    <row r="2098" spans="1:25" x14ac:dyDescent="0.3">
      <c r="A2098" t="s">
        <v>1974</v>
      </c>
      <c r="B2098" t="s">
        <v>1974</v>
      </c>
      <c r="H2098" t="s">
        <v>1028</v>
      </c>
      <c r="L2098" t="s">
        <v>5831</v>
      </c>
      <c r="M2098" t="s">
        <v>5834</v>
      </c>
      <c r="N2098" t="s">
        <v>6827</v>
      </c>
      <c r="O2098">
        <v>2885680</v>
      </c>
      <c r="P2098" t="s">
        <v>1974</v>
      </c>
      <c r="Q2098">
        <v>47.6779808</v>
      </c>
      <c r="R2098">
        <v>9.1736740999999995</v>
      </c>
      <c r="S2098">
        <v>47.6779808</v>
      </c>
      <c r="T2098">
        <v>9.1736740999999995</v>
      </c>
      <c r="U2098" t="s">
        <v>9129</v>
      </c>
      <c r="V2098">
        <v>47.6779808</v>
      </c>
      <c r="W2098">
        <v>9.1736740999999995</v>
      </c>
      <c r="X2098">
        <f>O2098</f>
        <v>2885680</v>
      </c>
      <c r="Y2098" t="s">
        <v>11091</v>
      </c>
    </row>
    <row r="2099" spans="1:25" x14ac:dyDescent="0.3">
      <c r="A2099" t="s">
        <v>12284</v>
      </c>
      <c r="B2099" t="s">
        <v>1974</v>
      </c>
      <c r="H2099" t="s">
        <v>1028</v>
      </c>
      <c r="L2099" t="s">
        <v>5831</v>
      </c>
      <c r="M2099" t="s">
        <v>5834</v>
      </c>
      <c r="N2099" t="s">
        <v>6827</v>
      </c>
      <c r="O2099">
        <v>2885681</v>
      </c>
      <c r="P2099" t="s">
        <v>1974</v>
      </c>
      <c r="Q2099">
        <v>47.6779808</v>
      </c>
      <c r="R2099">
        <v>9.1736740999999995</v>
      </c>
      <c r="S2099">
        <v>47.6779808</v>
      </c>
      <c r="T2099">
        <v>9.1736740999999995</v>
      </c>
      <c r="U2099" t="s">
        <v>9129</v>
      </c>
      <c r="V2099">
        <v>47.6779808</v>
      </c>
      <c r="W2099">
        <v>9.1736740999999995</v>
      </c>
      <c r="X2099">
        <f>O2099</f>
        <v>2885681</v>
      </c>
      <c r="Y2099" t="s">
        <v>11091</v>
      </c>
    </row>
    <row r="2100" spans="1:25" x14ac:dyDescent="0.3">
      <c r="A2100" t="s">
        <v>1976</v>
      </c>
      <c r="B2100" t="s">
        <v>1974</v>
      </c>
      <c r="H2100" t="s">
        <v>1028</v>
      </c>
      <c r="L2100" t="s">
        <v>5831</v>
      </c>
      <c r="M2100" t="s">
        <v>5850</v>
      </c>
      <c r="N2100" t="s">
        <v>6827</v>
      </c>
      <c r="O2100">
        <v>2885682</v>
      </c>
      <c r="P2100" t="s">
        <v>1974</v>
      </c>
      <c r="Q2100">
        <v>47.6779808</v>
      </c>
      <c r="R2100">
        <v>9.1736740999999995</v>
      </c>
      <c r="S2100">
        <v>47.6779808</v>
      </c>
      <c r="T2100">
        <v>9.1736740999999995</v>
      </c>
      <c r="U2100" t="s">
        <v>9129</v>
      </c>
      <c r="V2100">
        <v>47.6779808</v>
      </c>
      <c r="W2100">
        <v>9.1736740999999995</v>
      </c>
      <c r="X2100">
        <f>O2100</f>
        <v>2885682</v>
      </c>
      <c r="Y2100" t="s">
        <v>11091</v>
      </c>
    </row>
    <row r="2101" spans="1:25" x14ac:dyDescent="0.3">
      <c r="A2101" t="s">
        <v>1976</v>
      </c>
      <c r="B2101" t="s">
        <v>1974</v>
      </c>
      <c r="H2101" t="s">
        <v>1028</v>
      </c>
      <c r="L2101" t="s">
        <v>5831</v>
      </c>
      <c r="M2101" t="s">
        <v>5834</v>
      </c>
      <c r="N2101" t="s">
        <v>6827</v>
      </c>
      <c r="O2101">
        <v>2885683</v>
      </c>
      <c r="P2101" t="s">
        <v>1974</v>
      </c>
      <c r="Q2101">
        <v>47.6779808</v>
      </c>
      <c r="R2101">
        <v>9.1736740999999995</v>
      </c>
      <c r="S2101">
        <v>47.6779808</v>
      </c>
      <c r="T2101">
        <v>9.1736740999999995</v>
      </c>
      <c r="U2101" t="s">
        <v>9129</v>
      </c>
      <c r="V2101">
        <v>47.6779808</v>
      </c>
      <c r="W2101">
        <v>9.1736740999999995</v>
      </c>
      <c r="X2101">
        <f>O2101</f>
        <v>2885683</v>
      </c>
      <c r="Y2101" t="s">
        <v>11091</v>
      </c>
    </row>
    <row r="2102" spans="1:25" x14ac:dyDescent="0.3">
      <c r="A2102" t="s">
        <v>1973</v>
      </c>
      <c r="B2102" t="s">
        <v>1974</v>
      </c>
      <c r="H2102" t="s">
        <v>1028</v>
      </c>
      <c r="L2102" t="s">
        <v>5831</v>
      </c>
      <c r="M2102" t="s">
        <v>5836</v>
      </c>
      <c r="N2102" t="str">
        <f>CONCATENATE(B2102, ", Europe")</f>
        <v>Konstanz, Europe</v>
      </c>
      <c r="O2102">
        <v>2885684</v>
      </c>
      <c r="P2102" t="s">
        <v>1974</v>
      </c>
      <c r="Q2102">
        <v>47.6779808</v>
      </c>
      <c r="R2102">
        <v>9.1736740999999995</v>
      </c>
      <c r="S2102">
        <v>47.6779808</v>
      </c>
      <c r="T2102">
        <v>9.1736740999999995</v>
      </c>
      <c r="U2102" t="s">
        <v>9129</v>
      </c>
      <c r="V2102">
        <v>47.6779808</v>
      </c>
      <c r="W2102">
        <v>9.1736740999999995</v>
      </c>
      <c r="X2102">
        <f>O2102</f>
        <v>2885684</v>
      </c>
      <c r="Y2102" t="s">
        <v>11091</v>
      </c>
    </row>
    <row r="2103" spans="1:25" x14ac:dyDescent="0.3">
      <c r="A2103" t="s">
        <v>1975</v>
      </c>
      <c r="B2103" t="s">
        <v>1974</v>
      </c>
      <c r="H2103" t="s">
        <v>1028</v>
      </c>
      <c r="L2103" t="s">
        <v>5831</v>
      </c>
      <c r="M2103" t="s">
        <v>5833</v>
      </c>
      <c r="N2103" t="str">
        <f>CONCATENATE(B2103, ", Europe")</f>
        <v>Konstanz, Europe</v>
      </c>
      <c r="O2103">
        <v>2885685</v>
      </c>
      <c r="P2103" t="s">
        <v>1974</v>
      </c>
      <c r="Q2103">
        <v>47.6779808</v>
      </c>
      <c r="R2103">
        <v>9.1736740999999995</v>
      </c>
      <c r="S2103">
        <v>47.6779808</v>
      </c>
      <c r="T2103">
        <v>9.1736740999999995</v>
      </c>
      <c r="U2103" t="s">
        <v>9129</v>
      </c>
      <c r="V2103">
        <v>47.6779808</v>
      </c>
      <c r="W2103">
        <f>R2103</f>
        <v>9.1736740999999995</v>
      </c>
      <c r="X2103">
        <f>O2103</f>
        <v>2885685</v>
      </c>
    </row>
    <row r="2104" spans="1:25" x14ac:dyDescent="0.3">
      <c r="A2104" t="s">
        <v>1977</v>
      </c>
      <c r="B2104" t="s">
        <v>1977</v>
      </c>
      <c r="H2104" t="s">
        <v>1028</v>
      </c>
      <c r="L2104" t="s">
        <v>5831</v>
      </c>
      <c r="M2104" t="s">
        <v>5835</v>
      </c>
      <c r="N2104" t="s">
        <v>6828</v>
      </c>
      <c r="O2104">
        <v>2618425</v>
      </c>
      <c r="P2104" t="s">
        <v>8083</v>
      </c>
      <c r="Q2104">
        <v>55.676096800000003</v>
      </c>
      <c r="R2104">
        <v>12.568337100000001</v>
      </c>
      <c r="S2104">
        <v>55.676096800000003</v>
      </c>
      <c r="T2104">
        <v>12.568337100000001</v>
      </c>
      <c r="U2104" t="s">
        <v>9130</v>
      </c>
      <c r="V2104">
        <v>55.676096800000003</v>
      </c>
      <c r="W2104">
        <v>12.568337100000001</v>
      </c>
      <c r="X2104">
        <v>2618425</v>
      </c>
      <c r="Y2104" t="s">
        <v>11092</v>
      </c>
    </row>
    <row r="2105" spans="1:25" x14ac:dyDescent="0.3">
      <c r="A2105" t="s">
        <v>1978</v>
      </c>
      <c r="B2105" t="s">
        <v>4922</v>
      </c>
      <c r="H2105" t="s">
        <v>1028</v>
      </c>
      <c r="L2105" t="s">
        <v>5831</v>
      </c>
      <c r="M2105" t="s">
        <v>5835</v>
      </c>
      <c r="N2105" t="s">
        <v>6829</v>
      </c>
      <c r="O2105">
        <v>2885438</v>
      </c>
      <c r="P2105" t="s">
        <v>8084</v>
      </c>
      <c r="Q2105">
        <v>50.728916699999999</v>
      </c>
      <c r="R2105">
        <v>6.1779893000000001</v>
      </c>
      <c r="S2105">
        <v>50.728916699999999</v>
      </c>
      <c r="T2105">
        <v>6.1779893000000001</v>
      </c>
      <c r="U2105" t="s">
        <v>9131</v>
      </c>
      <c r="V2105">
        <v>50.728916699999999</v>
      </c>
      <c r="W2105">
        <v>6.1779893000000001</v>
      </c>
      <c r="X2105">
        <v>2885438</v>
      </c>
      <c r="Y2105" t="s">
        <v>11093</v>
      </c>
    </row>
    <row r="2106" spans="1:25" x14ac:dyDescent="0.3">
      <c r="A2106" t="s">
        <v>1979</v>
      </c>
      <c r="B2106" t="s">
        <v>4922</v>
      </c>
      <c r="H2106" t="s">
        <v>1028</v>
      </c>
      <c r="L2106" t="s">
        <v>5831</v>
      </c>
      <c r="M2106" t="s">
        <v>5835</v>
      </c>
      <c r="N2106" t="s">
        <v>6829</v>
      </c>
      <c r="O2106">
        <v>2885438</v>
      </c>
      <c r="P2106" t="s">
        <v>8084</v>
      </c>
      <c r="Q2106">
        <v>50.728916699999999</v>
      </c>
      <c r="R2106">
        <v>6.1779893000000001</v>
      </c>
      <c r="S2106">
        <v>50.728916699999999</v>
      </c>
      <c r="T2106">
        <v>6.1779893000000001</v>
      </c>
      <c r="U2106" t="s">
        <v>9131</v>
      </c>
      <c r="V2106">
        <v>50.728916699999999</v>
      </c>
      <c r="W2106">
        <v>6.1779893000000001</v>
      </c>
      <c r="X2106">
        <v>2885438</v>
      </c>
      <c r="Y2106" t="s">
        <v>11093</v>
      </c>
    </row>
    <row r="2107" spans="1:25" x14ac:dyDescent="0.3">
      <c r="A2107" t="s">
        <v>1980</v>
      </c>
      <c r="B2107" t="s">
        <v>4923</v>
      </c>
      <c r="H2107" t="s">
        <v>1028</v>
      </c>
      <c r="L2107" t="s">
        <v>5831</v>
      </c>
      <c r="M2107" t="s">
        <v>5836</v>
      </c>
      <c r="N2107" t="s">
        <v>4923</v>
      </c>
      <c r="O2107">
        <v>2885405</v>
      </c>
      <c r="Q2107">
        <v>49.38973</v>
      </c>
      <c r="R2107">
        <v>6.8345900000000004</v>
      </c>
      <c r="V2107">
        <v>49.38973</v>
      </c>
      <c r="W2107">
        <v>6.8345900000000004</v>
      </c>
      <c r="X2107">
        <v>2885405</v>
      </c>
      <c r="Y2107" t="s">
        <v>11094</v>
      </c>
    </row>
    <row r="2108" spans="1:25" x14ac:dyDescent="0.3">
      <c r="A2108" t="s">
        <v>1981</v>
      </c>
      <c r="B2108" t="s">
        <v>1981</v>
      </c>
      <c r="H2108" t="s">
        <v>1028</v>
      </c>
      <c r="L2108" t="s">
        <v>5831</v>
      </c>
      <c r="M2108" t="s">
        <v>5834</v>
      </c>
      <c r="N2108" t="s">
        <v>6830</v>
      </c>
      <c r="O2108">
        <v>2885273</v>
      </c>
      <c r="P2108" t="s">
        <v>8085</v>
      </c>
      <c r="Q2108">
        <v>50.007646000000008</v>
      </c>
      <c r="R2108">
        <v>8.3003088999999992</v>
      </c>
      <c r="S2108">
        <v>50.007646000000008</v>
      </c>
      <c r="T2108">
        <v>8.3003088999999992</v>
      </c>
      <c r="U2108" t="s">
        <v>9132</v>
      </c>
      <c r="V2108">
        <v>50.007646000000008</v>
      </c>
      <c r="W2108">
        <v>8.3003088999999992</v>
      </c>
      <c r="X2108">
        <v>2885273</v>
      </c>
      <c r="Y2108" t="s">
        <v>11095</v>
      </c>
    </row>
    <row r="2109" spans="1:25" x14ac:dyDescent="0.3">
      <c r="A2109" t="s">
        <v>1982</v>
      </c>
      <c r="B2109" t="s">
        <v>1981</v>
      </c>
      <c r="H2109" t="s">
        <v>1028</v>
      </c>
      <c r="L2109" t="s">
        <v>5831</v>
      </c>
      <c r="M2109" t="s">
        <v>5835</v>
      </c>
      <c r="N2109" t="s">
        <v>6830</v>
      </c>
      <c r="O2109">
        <v>2885273</v>
      </c>
      <c r="P2109" t="s">
        <v>8085</v>
      </c>
      <c r="Q2109">
        <v>50.007646000000008</v>
      </c>
      <c r="R2109">
        <v>8.3003088999999992</v>
      </c>
      <c r="S2109">
        <v>50.007646000000008</v>
      </c>
      <c r="T2109">
        <v>8.3003088999999992</v>
      </c>
      <c r="U2109" t="s">
        <v>9132</v>
      </c>
      <c r="V2109">
        <v>50.007646000000008</v>
      </c>
      <c r="W2109">
        <v>8.3003088999999992</v>
      </c>
      <c r="X2109">
        <v>2885273</v>
      </c>
      <c r="Y2109" t="s">
        <v>11095</v>
      </c>
    </row>
    <row r="2110" spans="1:25" x14ac:dyDescent="0.3">
      <c r="A2110" t="s">
        <v>1983</v>
      </c>
      <c r="B2110" t="s">
        <v>1983</v>
      </c>
      <c r="H2110" t="s">
        <v>1028</v>
      </c>
      <c r="L2110" t="s">
        <v>5831</v>
      </c>
      <c r="M2110" t="s">
        <v>5833</v>
      </c>
      <c r="N2110" t="str">
        <f>CONCATENATE(B2110, ", Europe")</f>
        <v>Köthen, Europe</v>
      </c>
      <c r="O2110">
        <v>2885237</v>
      </c>
      <c r="P2110" t="s">
        <v>1983</v>
      </c>
      <c r="Q2110">
        <v>51.751849999999997</v>
      </c>
      <c r="R2110">
        <v>11.970929999999999</v>
      </c>
      <c r="V2110">
        <v>51.751849999999997</v>
      </c>
      <c r="W2110">
        <v>11.970929999999999</v>
      </c>
      <c r="X2110">
        <v>2885237</v>
      </c>
      <c r="Y2110" t="s">
        <v>11096</v>
      </c>
    </row>
    <row r="2111" spans="1:25" x14ac:dyDescent="0.3">
      <c r="A2111" t="s">
        <v>1984</v>
      </c>
      <c r="B2111" t="s">
        <v>4924</v>
      </c>
      <c r="C2111" t="s">
        <v>5686</v>
      </c>
      <c r="H2111" t="s">
        <v>1028</v>
      </c>
      <c r="L2111" t="s">
        <v>5831</v>
      </c>
      <c r="M2111" t="s">
        <v>5836</v>
      </c>
      <c r="N2111" t="s">
        <v>4924</v>
      </c>
      <c r="O2111">
        <v>3073082</v>
      </c>
      <c r="Q2111">
        <v>49.402549999999998</v>
      </c>
      <c r="R2111">
        <v>13.002079999999999</v>
      </c>
      <c r="V2111">
        <v>49.402549999999998</v>
      </c>
      <c r="W2111">
        <v>13.002079999999999</v>
      </c>
      <c r="X2111">
        <v>3073082</v>
      </c>
      <c r="Y2111" t="s">
        <v>11097</v>
      </c>
    </row>
    <row r="2112" spans="1:25" x14ac:dyDescent="0.3">
      <c r="A2112" t="s">
        <v>1985</v>
      </c>
      <c r="B2112" t="s">
        <v>4925</v>
      </c>
      <c r="H2112" t="s">
        <v>1028</v>
      </c>
      <c r="L2112" t="s">
        <v>5831</v>
      </c>
      <c r="M2112" t="s">
        <v>5836</v>
      </c>
      <c r="N2112" t="s">
        <v>6831</v>
      </c>
      <c r="O2112">
        <v>3072927</v>
      </c>
      <c r="Q2112">
        <v>49.949809999999999</v>
      </c>
      <c r="R2112">
        <v>14.03445</v>
      </c>
      <c r="V2112">
        <v>49.949809999999999</v>
      </c>
      <c r="W2112">
        <v>14.03445</v>
      </c>
      <c r="X2112">
        <v>3072927</v>
      </c>
      <c r="Y2112" t="s">
        <v>11098</v>
      </c>
    </row>
    <row r="2113" spans="1:25" x14ac:dyDescent="0.3">
      <c r="A2113" t="s">
        <v>1986</v>
      </c>
      <c r="B2113" t="s">
        <v>4926</v>
      </c>
      <c r="H2113" t="s">
        <v>1028</v>
      </c>
      <c r="L2113" t="s">
        <v>5831</v>
      </c>
      <c r="M2113" t="s">
        <v>5835</v>
      </c>
      <c r="N2113" t="s">
        <v>6832</v>
      </c>
      <c r="O2113">
        <v>2884748</v>
      </c>
      <c r="P2113" t="s">
        <v>4926</v>
      </c>
      <c r="Q2113">
        <v>50.345345700000003</v>
      </c>
      <c r="R2113">
        <v>8.5979750999999993</v>
      </c>
      <c r="S2113">
        <v>50.345345700000003</v>
      </c>
      <c r="T2113">
        <v>8.5979750999999993</v>
      </c>
      <c r="U2113" t="s">
        <v>9133</v>
      </c>
      <c r="V2113">
        <v>50.345345700000003</v>
      </c>
      <c r="W2113">
        <v>8.5979750999999993</v>
      </c>
      <c r="X2113">
        <v>2884748</v>
      </c>
      <c r="Y2113" t="s">
        <v>11099</v>
      </c>
    </row>
    <row r="2114" spans="1:25" x14ac:dyDescent="0.3">
      <c r="A2114" t="s">
        <v>1987</v>
      </c>
      <c r="B2114" t="s">
        <v>1987</v>
      </c>
      <c r="C2114" t="s">
        <v>5672</v>
      </c>
      <c r="H2114" t="s">
        <v>1028</v>
      </c>
      <c r="L2114" t="s">
        <v>5831</v>
      </c>
      <c r="M2114" t="s">
        <v>5837</v>
      </c>
      <c r="N2114" t="s">
        <v>6833</v>
      </c>
      <c r="O2114">
        <v>2884653</v>
      </c>
      <c r="P2114" t="s">
        <v>1987</v>
      </c>
      <c r="Q2114">
        <v>49.861449999999998</v>
      </c>
      <c r="R2114">
        <v>9.3365799999999997</v>
      </c>
      <c r="V2114">
        <v>49.861449999999998</v>
      </c>
      <c r="W2114">
        <v>9.3365799999999997</v>
      </c>
      <c r="X2114">
        <v>2884653</v>
      </c>
      <c r="Y2114" t="s">
        <v>11100</v>
      </c>
    </row>
    <row r="2115" spans="1:25" x14ac:dyDescent="0.3">
      <c r="A2115" t="s">
        <v>1989</v>
      </c>
      <c r="B2115" t="s">
        <v>1990</v>
      </c>
      <c r="H2115" t="s">
        <v>1028</v>
      </c>
      <c r="L2115" t="s">
        <v>5831</v>
      </c>
      <c r="M2115" t="s">
        <v>5835</v>
      </c>
      <c r="N2115" t="s">
        <v>6834</v>
      </c>
      <c r="O2115">
        <v>2884625</v>
      </c>
      <c r="P2115" t="s">
        <v>1990</v>
      </c>
      <c r="Q2115">
        <v>49.382655700000001</v>
      </c>
      <c r="R2115">
        <v>9.6343905000000003</v>
      </c>
      <c r="S2115">
        <v>49.382655700000001</v>
      </c>
      <c r="T2115">
        <v>9.6343905000000003</v>
      </c>
      <c r="U2115" t="s">
        <v>9134</v>
      </c>
      <c r="V2115">
        <v>49.382655700000001</v>
      </c>
      <c r="W2115">
        <v>9.6343905000000003</v>
      </c>
      <c r="X2115">
        <v>2884625</v>
      </c>
      <c r="Y2115" t="s">
        <v>11101</v>
      </c>
    </row>
    <row r="2116" spans="1:25" x14ac:dyDescent="0.3">
      <c r="A2116" t="s">
        <v>1990</v>
      </c>
      <c r="B2116" t="s">
        <v>1990</v>
      </c>
      <c r="H2116" t="s">
        <v>1028</v>
      </c>
      <c r="L2116" t="s">
        <v>5831</v>
      </c>
      <c r="M2116" t="s">
        <v>5834</v>
      </c>
      <c r="N2116" t="s">
        <v>6834</v>
      </c>
      <c r="O2116">
        <v>2884625</v>
      </c>
      <c r="P2116" t="s">
        <v>1990</v>
      </c>
      <c r="Q2116">
        <v>49.382655700000001</v>
      </c>
      <c r="R2116">
        <v>9.6343905000000003</v>
      </c>
      <c r="S2116">
        <v>49.382655700000001</v>
      </c>
      <c r="T2116">
        <v>9.6343905000000003</v>
      </c>
      <c r="U2116" t="s">
        <v>9134</v>
      </c>
      <c r="V2116">
        <v>49.382655700000001</v>
      </c>
      <c r="W2116">
        <v>9.6343905000000003</v>
      </c>
      <c r="X2116">
        <v>2884625</v>
      </c>
      <c r="Y2116" t="s">
        <v>11101</v>
      </c>
    </row>
    <row r="2117" spans="1:25" x14ac:dyDescent="0.3">
      <c r="A2117" t="s">
        <v>1988</v>
      </c>
      <c r="B2117" t="s">
        <v>1990</v>
      </c>
      <c r="H2117" t="s">
        <v>1028</v>
      </c>
      <c r="L2117" t="s">
        <v>5831</v>
      </c>
      <c r="M2117" t="s">
        <v>5835</v>
      </c>
      <c r="N2117" t="s">
        <v>6834</v>
      </c>
      <c r="O2117">
        <v>2884625</v>
      </c>
      <c r="P2117" t="s">
        <v>1990</v>
      </c>
      <c r="Q2117">
        <v>49.382655700000001</v>
      </c>
      <c r="R2117">
        <v>9.6343905000000003</v>
      </c>
      <c r="S2117">
        <v>49.382655700000001</v>
      </c>
      <c r="T2117">
        <v>9.6343905000000003</v>
      </c>
      <c r="U2117" t="s">
        <v>9134</v>
      </c>
      <c r="V2117">
        <v>49.382655700000001</v>
      </c>
      <c r="W2117">
        <v>9.6343905000000003</v>
      </c>
      <c r="X2117">
        <v>2884625</v>
      </c>
      <c r="Y2117" t="s">
        <v>11101</v>
      </c>
    </row>
    <row r="2118" spans="1:25" x14ac:dyDescent="0.3">
      <c r="A2118" t="s">
        <v>4253</v>
      </c>
      <c r="B2118" t="s">
        <v>1990</v>
      </c>
      <c r="H2118" t="s">
        <v>1028</v>
      </c>
      <c r="L2118" t="s">
        <v>5831</v>
      </c>
      <c r="M2118" t="s">
        <v>5833</v>
      </c>
      <c r="N2118" t="str">
        <f>CONCATENATE(B2118, ", Europe")</f>
        <v>Krautheim, Europe</v>
      </c>
      <c r="O2118">
        <v>2884626</v>
      </c>
      <c r="P2118" t="s">
        <v>1990</v>
      </c>
      <c r="Q2118">
        <v>49.382655700000001</v>
      </c>
      <c r="R2118">
        <v>9.6343905000000003</v>
      </c>
      <c r="S2118">
        <v>49.382655700000001</v>
      </c>
      <c r="T2118">
        <v>9.6343905000000003</v>
      </c>
      <c r="U2118" t="s">
        <v>9134</v>
      </c>
      <c r="V2118">
        <v>49.382655700000001</v>
      </c>
      <c r="W2118">
        <f>R2118</f>
        <v>9.6343905000000003</v>
      </c>
      <c r="X2118">
        <f>O2118</f>
        <v>2884626</v>
      </c>
    </row>
    <row r="2119" spans="1:25" x14ac:dyDescent="0.3">
      <c r="A2119" t="s">
        <v>1991</v>
      </c>
      <c r="B2119" t="s">
        <v>4927</v>
      </c>
      <c r="C2119" t="s">
        <v>5694</v>
      </c>
      <c r="H2119" t="s">
        <v>1028</v>
      </c>
      <c r="L2119" t="s">
        <v>5831</v>
      </c>
      <c r="M2119" t="s">
        <v>5835</v>
      </c>
      <c r="N2119" t="s">
        <v>6835</v>
      </c>
      <c r="O2119">
        <v>2884610</v>
      </c>
      <c r="P2119" t="s">
        <v>8086</v>
      </c>
      <c r="Q2119">
        <v>50.700133200000003</v>
      </c>
      <c r="R2119">
        <v>7.3739141999999998</v>
      </c>
      <c r="S2119">
        <v>50.700133200000003</v>
      </c>
      <c r="T2119">
        <v>7.3739141999999998</v>
      </c>
      <c r="U2119" t="s">
        <v>9135</v>
      </c>
      <c r="V2119">
        <v>50.700133200000003</v>
      </c>
      <c r="W2119">
        <v>7.3739141999999998</v>
      </c>
      <c r="X2119">
        <v>2884610</v>
      </c>
      <c r="Y2119" t="s">
        <v>11102</v>
      </c>
    </row>
    <row r="2120" spans="1:25" x14ac:dyDescent="0.3">
      <c r="A2120" t="s">
        <v>1992</v>
      </c>
      <c r="B2120" t="s">
        <v>4928</v>
      </c>
      <c r="F2120" t="s">
        <v>861</v>
      </c>
      <c r="H2120" t="s">
        <v>1028</v>
      </c>
      <c r="L2120" t="s">
        <v>5831</v>
      </c>
      <c r="M2120" t="s">
        <v>5835</v>
      </c>
      <c r="N2120" t="s">
        <v>6836</v>
      </c>
      <c r="O2120">
        <v>2884141</v>
      </c>
      <c r="P2120" t="s">
        <v>4928</v>
      </c>
      <c r="Q2120">
        <v>51.342240799999999</v>
      </c>
      <c r="R2120">
        <v>10.256816499999999</v>
      </c>
      <c r="S2120">
        <v>51.342240799999999</v>
      </c>
      <c r="T2120">
        <v>10.256816499999999</v>
      </c>
      <c r="U2120" t="s">
        <v>9136</v>
      </c>
      <c r="V2120">
        <v>51.342240799999999</v>
      </c>
      <c r="W2120">
        <v>10.256816499999999</v>
      </c>
      <c r="X2120">
        <v>2884141</v>
      </c>
      <c r="Y2120" t="s">
        <v>11103</v>
      </c>
    </row>
    <row r="2121" spans="1:25" x14ac:dyDescent="0.3">
      <c r="A2121" t="s">
        <v>1993</v>
      </c>
      <c r="B2121" t="s">
        <v>4928</v>
      </c>
      <c r="F2121" t="s">
        <v>861</v>
      </c>
      <c r="H2121" t="s">
        <v>1028</v>
      </c>
      <c r="L2121" t="s">
        <v>5831</v>
      </c>
      <c r="M2121" t="s">
        <v>5835</v>
      </c>
      <c r="N2121" t="s">
        <v>6836</v>
      </c>
      <c r="O2121">
        <v>2884141</v>
      </c>
      <c r="P2121" t="s">
        <v>4928</v>
      </c>
      <c r="Q2121">
        <v>51.342240799999999</v>
      </c>
      <c r="R2121">
        <v>10.256816499999999</v>
      </c>
      <c r="S2121">
        <v>51.342240799999999</v>
      </c>
      <c r="T2121">
        <v>10.256816499999999</v>
      </c>
      <c r="U2121" t="s">
        <v>9136</v>
      </c>
      <c r="V2121">
        <v>51.342240799999999</v>
      </c>
      <c r="W2121">
        <v>10.256816499999999</v>
      </c>
      <c r="X2121">
        <v>2884141</v>
      </c>
      <c r="Y2121" t="s">
        <v>11103</v>
      </c>
    </row>
    <row r="2122" spans="1:25" x14ac:dyDescent="0.3">
      <c r="A2122" t="s">
        <v>1994</v>
      </c>
      <c r="B2122" t="s">
        <v>245</v>
      </c>
      <c r="C2122" t="s">
        <v>5669</v>
      </c>
      <c r="H2122" t="s">
        <v>1028</v>
      </c>
      <c r="L2122" t="s">
        <v>5831</v>
      </c>
      <c r="M2122" t="s">
        <v>5835</v>
      </c>
      <c r="N2122" t="s">
        <v>6837</v>
      </c>
      <c r="O2122">
        <v>2953416</v>
      </c>
      <c r="P2122" t="s">
        <v>4332</v>
      </c>
      <c r="Q2122">
        <v>49.844016199999999</v>
      </c>
      <c r="R2122">
        <v>7.8731345999999993</v>
      </c>
      <c r="S2122">
        <v>49.844016199999999</v>
      </c>
      <c r="T2122">
        <v>7.8731345999999993</v>
      </c>
      <c r="U2122" t="s">
        <v>8374</v>
      </c>
      <c r="V2122">
        <v>49.844016199999999</v>
      </c>
      <c r="W2122">
        <v>7.8731345999999993</v>
      </c>
      <c r="X2122">
        <v>2953416</v>
      </c>
      <c r="Y2122" t="s">
        <v>11104</v>
      </c>
    </row>
    <row r="2123" spans="1:25" x14ac:dyDescent="0.3">
      <c r="A2123" t="s">
        <v>1996</v>
      </c>
      <c r="B2123" t="s">
        <v>4929</v>
      </c>
      <c r="C2123" t="s">
        <v>5669</v>
      </c>
      <c r="H2123" t="s">
        <v>1028</v>
      </c>
      <c r="L2123" t="s">
        <v>5831</v>
      </c>
      <c r="M2123" t="s">
        <v>5835</v>
      </c>
      <c r="N2123" t="s">
        <v>6838</v>
      </c>
      <c r="O2123">
        <v>2883920</v>
      </c>
      <c r="P2123" t="s">
        <v>4929</v>
      </c>
      <c r="Q2123">
        <v>50.083557999999996</v>
      </c>
      <c r="R2123">
        <v>8.4693854999999996</v>
      </c>
      <c r="S2123">
        <v>50.083557999999996</v>
      </c>
      <c r="T2123">
        <v>8.4693854999999996</v>
      </c>
      <c r="U2123" t="s">
        <v>9137</v>
      </c>
      <c r="V2123">
        <v>50.083557999999996</v>
      </c>
      <c r="W2123">
        <v>8.4693854999999996</v>
      </c>
      <c r="X2123">
        <v>2883920</v>
      </c>
      <c r="Y2123" t="s">
        <v>11105</v>
      </c>
    </row>
    <row r="2124" spans="1:25" x14ac:dyDescent="0.3">
      <c r="A2124" t="s">
        <v>1997</v>
      </c>
      <c r="B2124" t="s">
        <v>4929</v>
      </c>
      <c r="C2124" t="s">
        <v>5669</v>
      </c>
      <c r="H2124" t="s">
        <v>1028</v>
      </c>
      <c r="L2124" t="s">
        <v>5831</v>
      </c>
      <c r="M2124" t="s">
        <v>5835</v>
      </c>
      <c r="N2124" t="s">
        <v>6838</v>
      </c>
      <c r="O2124">
        <v>2883920</v>
      </c>
      <c r="P2124" t="s">
        <v>4929</v>
      </c>
      <c r="Q2124">
        <v>50.083557999999996</v>
      </c>
      <c r="R2124">
        <v>8.4693854999999996</v>
      </c>
      <c r="S2124">
        <v>50.083557999999996</v>
      </c>
      <c r="T2124">
        <v>8.4693854999999996</v>
      </c>
      <c r="U2124" t="s">
        <v>9137</v>
      </c>
      <c r="V2124">
        <v>50.083557999999996</v>
      </c>
      <c r="W2124">
        <v>8.4693854999999996</v>
      </c>
      <c r="X2124">
        <v>2883920</v>
      </c>
      <c r="Y2124" t="s">
        <v>11105</v>
      </c>
    </row>
    <row r="2125" spans="1:25" x14ac:dyDescent="0.3">
      <c r="A2125" t="s">
        <v>1998</v>
      </c>
      <c r="B2125" t="s">
        <v>4929</v>
      </c>
      <c r="H2125" t="s">
        <v>1028</v>
      </c>
      <c r="L2125" t="s">
        <v>5831</v>
      </c>
      <c r="M2125" t="s">
        <v>5835</v>
      </c>
      <c r="N2125" t="s">
        <v>6838</v>
      </c>
      <c r="O2125">
        <v>2883920</v>
      </c>
      <c r="P2125" t="s">
        <v>4929</v>
      </c>
      <c r="Q2125">
        <v>50.083557999999996</v>
      </c>
      <c r="R2125">
        <v>8.4693854999999996</v>
      </c>
      <c r="S2125">
        <v>50.083557999999996</v>
      </c>
      <c r="T2125">
        <v>8.4693854999999996</v>
      </c>
      <c r="U2125" t="s">
        <v>9137</v>
      </c>
      <c r="V2125">
        <v>50.083557999999996</v>
      </c>
      <c r="W2125">
        <v>8.4693854999999996</v>
      </c>
      <c r="X2125">
        <v>2883920</v>
      </c>
      <c r="Y2125" t="s">
        <v>11105</v>
      </c>
    </row>
    <row r="2126" spans="1:25" x14ac:dyDescent="0.3">
      <c r="A2126" t="s">
        <v>1999</v>
      </c>
      <c r="B2126" t="s">
        <v>4929</v>
      </c>
      <c r="H2126" t="s">
        <v>1028</v>
      </c>
      <c r="L2126" t="s">
        <v>5831</v>
      </c>
      <c r="M2126" t="s">
        <v>5835</v>
      </c>
      <c r="N2126" t="s">
        <v>6838</v>
      </c>
      <c r="O2126">
        <v>2883920</v>
      </c>
      <c r="P2126" t="s">
        <v>4929</v>
      </c>
      <c r="Q2126">
        <v>50.083557999999996</v>
      </c>
      <c r="R2126">
        <v>8.4693854999999996</v>
      </c>
      <c r="S2126">
        <v>50.083557999999996</v>
      </c>
      <c r="T2126">
        <v>8.4693854999999996</v>
      </c>
      <c r="U2126" t="s">
        <v>9137</v>
      </c>
      <c r="V2126">
        <v>50.083557999999996</v>
      </c>
      <c r="W2126">
        <v>8.4693854999999996</v>
      </c>
      <c r="X2126">
        <v>2883920</v>
      </c>
      <c r="Y2126" t="s">
        <v>11105</v>
      </c>
    </row>
    <row r="2127" spans="1:25" x14ac:dyDescent="0.3">
      <c r="A2127" t="s">
        <v>2001</v>
      </c>
      <c r="B2127" t="s">
        <v>4929</v>
      </c>
      <c r="C2127" t="s">
        <v>5669</v>
      </c>
      <c r="H2127" t="s">
        <v>1028</v>
      </c>
      <c r="L2127" t="s">
        <v>5831</v>
      </c>
      <c r="M2127" t="s">
        <v>5835</v>
      </c>
      <c r="N2127" t="s">
        <v>6838</v>
      </c>
      <c r="O2127">
        <v>2883920</v>
      </c>
      <c r="P2127" t="s">
        <v>4929</v>
      </c>
      <c r="Q2127">
        <v>50.083557999999996</v>
      </c>
      <c r="R2127">
        <v>8.4693854999999996</v>
      </c>
      <c r="S2127">
        <v>50.083557999999996</v>
      </c>
      <c r="T2127">
        <v>8.4693854999999996</v>
      </c>
      <c r="U2127" t="s">
        <v>9137</v>
      </c>
      <c r="V2127">
        <v>50.083557999999996</v>
      </c>
      <c r="W2127">
        <v>8.4693854999999996</v>
      </c>
      <c r="X2127">
        <v>2883920</v>
      </c>
      <c r="Y2127" t="s">
        <v>11105</v>
      </c>
    </row>
    <row r="2128" spans="1:25" x14ac:dyDescent="0.3">
      <c r="A2128" t="s">
        <v>2000</v>
      </c>
      <c r="B2128" t="s">
        <v>4929</v>
      </c>
      <c r="H2128" t="s">
        <v>1028</v>
      </c>
      <c r="L2128" t="s">
        <v>5831</v>
      </c>
      <c r="M2128" t="s">
        <v>5835</v>
      </c>
      <c r="N2128" t="s">
        <v>6838</v>
      </c>
      <c r="O2128">
        <v>2883920</v>
      </c>
      <c r="P2128" t="s">
        <v>4929</v>
      </c>
      <c r="Q2128">
        <v>50.083557999999996</v>
      </c>
      <c r="R2128">
        <v>8.4693854999999996</v>
      </c>
      <c r="S2128">
        <v>50.083557999999996</v>
      </c>
      <c r="T2128">
        <v>8.4693854999999996</v>
      </c>
      <c r="U2128" t="s">
        <v>9137</v>
      </c>
      <c r="V2128">
        <v>50.083557999999996</v>
      </c>
      <c r="W2128">
        <v>8.4693854999999996</v>
      </c>
      <c r="X2128">
        <v>2883920</v>
      </c>
      <c r="Y2128" t="s">
        <v>11105</v>
      </c>
    </row>
    <row r="2129" spans="1:25" x14ac:dyDescent="0.3">
      <c r="A2129" t="s">
        <v>2002</v>
      </c>
      <c r="B2129" t="s">
        <v>4929</v>
      </c>
      <c r="C2129" t="s">
        <v>5669</v>
      </c>
      <c r="H2129" t="s">
        <v>1028</v>
      </c>
      <c r="L2129" t="s">
        <v>5831</v>
      </c>
      <c r="M2129" t="s">
        <v>5835</v>
      </c>
      <c r="N2129" t="s">
        <v>6838</v>
      </c>
      <c r="O2129">
        <v>2883920</v>
      </c>
      <c r="P2129" t="s">
        <v>4929</v>
      </c>
      <c r="Q2129">
        <v>50.083557999999996</v>
      </c>
      <c r="R2129">
        <v>8.4693854999999996</v>
      </c>
      <c r="S2129">
        <v>50.083557999999996</v>
      </c>
      <c r="T2129">
        <v>8.4693854999999996</v>
      </c>
      <c r="U2129" t="s">
        <v>9137</v>
      </c>
      <c r="V2129">
        <v>50.083557999999996</v>
      </c>
      <c r="W2129">
        <v>8.4693854999999996</v>
      </c>
      <c r="X2129">
        <v>2883920</v>
      </c>
      <c r="Y2129" t="s">
        <v>11105</v>
      </c>
    </row>
    <row r="2130" spans="1:25" x14ac:dyDescent="0.3">
      <c r="A2130" t="s">
        <v>1995</v>
      </c>
      <c r="B2130" t="s">
        <v>4929</v>
      </c>
      <c r="H2130" t="s">
        <v>1028</v>
      </c>
      <c r="L2130" t="s">
        <v>5831</v>
      </c>
      <c r="M2130" t="s">
        <v>5835</v>
      </c>
      <c r="N2130" t="s">
        <v>6838</v>
      </c>
      <c r="O2130">
        <v>2883920</v>
      </c>
      <c r="P2130" t="s">
        <v>4929</v>
      </c>
      <c r="Q2130">
        <v>50.083557999999996</v>
      </c>
      <c r="R2130">
        <v>8.4693854999999996</v>
      </c>
      <c r="S2130">
        <v>50.083557999999996</v>
      </c>
      <c r="T2130">
        <v>8.4693854999999996</v>
      </c>
      <c r="U2130" t="s">
        <v>9137</v>
      </c>
      <c r="V2130">
        <v>50.083557999999996</v>
      </c>
      <c r="W2130">
        <v>8.4693854999999996</v>
      </c>
      <c r="X2130">
        <v>2883920</v>
      </c>
      <c r="Y2130" t="s">
        <v>11105</v>
      </c>
    </row>
    <row r="2131" spans="1:25" x14ac:dyDescent="0.3">
      <c r="A2131" t="s">
        <v>2004</v>
      </c>
      <c r="B2131" t="s">
        <v>4930</v>
      </c>
      <c r="D2131" t="s">
        <v>5721</v>
      </c>
      <c r="H2131" t="s">
        <v>1028</v>
      </c>
      <c r="L2131" t="s">
        <v>5831</v>
      </c>
      <c r="M2131" t="s">
        <v>5835</v>
      </c>
      <c r="N2131" t="s">
        <v>6840</v>
      </c>
      <c r="O2131">
        <v>6556952</v>
      </c>
      <c r="P2131" t="s">
        <v>2003</v>
      </c>
      <c r="Q2131">
        <v>50.081423800000003</v>
      </c>
      <c r="R2131">
        <v>9.2062354000000006</v>
      </c>
      <c r="S2131">
        <v>50.081423800000003</v>
      </c>
      <c r="T2131">
        <v>9.2062354000000006</v>
      </c>
      <c r="U2131" t="s">
        <v>9138</v>
      </c>
      <c r="V2131">
        <v>50.081423800000003</v>
      </c>
      <c r="W2131">
        <v>9.2062354000000006</v>
      </c>
      <c r="X2131">
        <v>6556952</v>
      </c>
      <c r="Y2131" t="s">
        <v>11107</v>
      </c>
    </row>
    <row r="2132" spans="1:25" x14ac:dyDescent="0.3">
      <c r="A2132" t="s">
        <v>2005</v>
      </c>
      <c r="B2132" t="s">
        <v>4931</v>
      </c>
      <c r="C2132" t="s">
        <v>5672</v>
      </c>
      <c r="H2132" t="s">
        <v>1028</v>
      </c>
      <c r="L2132" t="s">
        <v>5831</v>
      </c>
      <c r="M2132" t="s">
        <v>5837</v>
      </c>
      <c r="N2132" t="s">
        <v>6841</v>
      </c>
      <c r="O2132">
        <v>2883785</v>
      </c>
      <c r="P2132" t="s">
        <v>4931</v>
      </c>
      <c r="Q2132">
        <v>50.020009999999999</v>
      </c>
      <c r="R2132">
        <v>9.4545999999999992</v>
      </c>
      <c r="V2132">
        <v>50.020009999999999</v>
      </c>
      <c r="W2132">
        <v>9.4545999999999992</v>
      </c>
      <c r="X2132">
        <v>2883785</v>
      </c>
      <c r="Y2132" t="s">
        <v>11108</v>
      </c>
    </row>
    <row r="2133" spans="1:25" x14ac:dyDescent="0.3">
      <c r="A2133" t="s">
        <v>2007</v>
      </c>
      <c r="B2133" t="s">
        <v>2006</v>
      </c>
      <c r="H2133" t="s">
        <v>1028</v>
      </c>
      <c r="L2133" t="s">
        <v>5831</v>
      </c>
      <c r="M2133" t="s">
        <v>5835</v>
      </c>
      <c r="N2133" t="s">
        <v>6842</v>
      </c>
      <c r="O2133">
        <v>2883784</v>
      </c>
      <c r="P2133" t="s">
        <v>2006</v>
      </c>
      <c r="Q2133">
        <v>50.235989799999999</v>
      </c>
      <c r="R2133">
        <v>11.3310482</v>
      </c>
      <c r="S2133">
        <v>50.235989799999999</v>
      </c>
      <c r="T2133">
        <v>11.3310482</v>
      </c>
      <c r="U2133" t="s">
        <v>9139</v>
      </c>
      <c r="V2133">
        <v>50.235989799999999</v>
      </c>
      <c r="W2133">
        <v>11.3310482</v>
      </c>
      <c r="X2133">
        <v>2883784</v>
      </c>
      <c r="Y2133" t="s">
        <v>11109</v>
      </c>
    </row>
    <row r="2134" spans="1:25" x14ac:dyDescent="0.3">
      <c r="A2134" t="s">
        <v>2006</v>
      </c>
      <c r="B2134" t="s">
        <v>2006</v>
      </c>
      <c r="H2134" t="s">
        <v>1028</v>
      </c>
      <c r="L2134" t="s">
        <v>5831</v>
      </c>
      <c r="M2134" t="s">
        <v>5835</v>
      </c>
      <c r="N2134" t="s">
        <v>6842</v>
      </c>
      <c r="O2134">
        <v>2883784</v>
      </c>
      <c r="P2134" t="s">
        <v>2006</v>
      </c>
      <c r="Q2134">
        <v>50.235989799999999</v>
      </c>
      <c r="R2134">
        <v>11.3310482</v>
      </c>
      <c r="S2134">
        <v>50.235989799999999</v>
      </c>
      <c r="T2134">
        <v>11.3310482</v>
      </c>
      <c r="U2134" t="s">
        <v>9139</v>
      </c>
      <c r="V2134">
        <v>50.235989799999999</v>
      </c>
      <c r="W2134">
        <v>11.3310482</v>
      </c>
      <c r="X2134">
        <v>2883784</v>
      </c>
      <c r="Y2134" t="s">
        <v>11109</v>
      </c>
    </row>
    <row r="2135" spans="1:25" x14ac:dyDescent="0.3">
      <c r="A2135" t="s">
        <v>2013</v>
      </c>
      <c r="B2135" t="s">
        <v>2008</v>
      </c>
      <c r="F2135" t="s">
        <v>5767</v>
      </c>
      <c r="H2135" t="s">
        <v>1028</v>
      </c>
      <c r="L2135" t="s">
        <v>5831</v>
      </c>
      <c r="M2135" t="s">
        <v>5835</v>
      </c>
      <c r="N2135" t="s">
        <v>6843</v>
      </c>
      <c r="O2135">
        <v>2883754</v>
      </c>
      <c r="P2135" t="s">
        <v>2008</v>
      </c>
      <c r="Q2135">
        <v>50.182686099999998</v>
      </c>
      <c r="R2135">
        <v>8.5201703000000002</v>
      </c>
      <c r="S2135">
        <v>50.182686099999998</v>
      </c>
      <c r="T2135">
        <v>8.5201703000000002</v>
      </c>
      <c r="U2135" t="s">
        <v>9140</v>
      </c>
      <c r="V2135">
        <v>50.182686099999998</v>
      </c>
      <c r="W2135">
        <v>8.5201703000000002</v>
      </c>
      <c r="X2135">
        <v>2883754</v>
      </c>
      <c r="Y2135" t="s">
        <v>11110</v>
      </c>
    </row>
    <row r="2136" spans="1:25" x14ac:dyDescent="0.3">
      <c r="A2136" t="s">
        <v>2012</v>
      </c>
      <c r="B2136" t="s">
        <v>2008</v>
      </c>
      <c r="F2136" t="s">
        <v>5767</v>
      </c>
      <c r="H2136" t="s">
        <v>1028</v>
      </c>
      <c r="L2136" t="s">
        <v>5831</v>
      </c>
      <c r="M2136" t="s">
        <v>5835</v>
      </c>
      <c r="N2136" t="s">
        <v>6843</v>
      </c>
      <c r="O2136">
        <v>2883754</v>
      </c>
      <c r="P2136" t="s">
        <v>2008</v>
      </c>
      <c r="Q2136">
        <v>50.182686099999998</v>
      </c>
      <c r="R2136">
        <v>8.5201703000000002</v>
      </c>
      <c r="S2136">
        <v>50.182686099999998</v>
      </c>
      <c r="T2136">
        <v>8.5201703000000002</v>
      </c>
      <c r="U2136" t="s">
        <v>9140</v>
      </c>
      <c r="V2136">
        <v>50.182686099999998</v>
      </c>
      <c r="W2136">
        <v>8.5201703000000002</v>
      </c>
      <c r="X2136">
        <v>2883754</v>
      </c>
      <c r="Y2136" t="s">
        <v>11110</v>
      </c>
    </row>
    <row r="2137" spans="1:25" x14ac:dyDescent="0.3">
      <c r="A2137" t="s">
        <v>2011</v>
      </c>
      <c r="B2137" t="s">
        <v>2008</v>
      </c>
      <c r="F2137" t="s">
        <v>5767</v>
      </c>
      <c r="H2137" t="s">
        <v>1028</v>
      </c>
      <c r="L2137" t="s">
        <v>5831</v>
      </c>
      <c r="M2137" t="s">
        <v>5835</v>
      </c>
      <c r="N2137" t="s">
        <v>6843</v>
      </c>
      <c r="O2137">
        <v>2883754</v>
      </c>
      <c r="P2137" t="s">
        <v>2008</v>
      </c>
      <c r="Q2137">
        <v>50.182686099999998</v>
      </c>
      <c r="R2137">
        <v>8.5201703000000002</v>
      </c>
      <c r="S2137">
        <v>50.182686099999998</v>
      </c>
      <c r="T2137">
        <v>8.5201703000000002</v>
      </c>
      <c r="U2137" t="s">
        <v>9140</v>
      </c>
      <c r="V2137">
        <v>50.182686099999998</v>
      </c>
      <c r="W2137">
        <v>8.5201703000000002</v>
      </c>
      <c r="X2137">
        <v>2883754</v>
      </c>
      <c r="Y2137" t="s">
        <v>11110</v>
      </c>
    </row>
    <row r="2138" spans="1:25" x14ac:dyDescent="0.3">
      <c r="A2138" t="s">
        <v>2010</v>
      </c>
      <c r="B2138" t="s">
        <v>2008</v>
      </c>
      <c r="F2138" t="s">
        <v>5767</v>
      </c>
      <c r="H2138" t="s">
        <v>1028</v>
      </c>
      <c r="L2138" t="s">
        <v>5831</v>
      </c>
      <c r="M2138" t="s">
        <v>5835</v>
      </c>
      <c r="N2138" t="s">
        <v>6843</v>
      </c>
      <c r="O2138">
        <v>2883754</v>
      </c>
      <c r="P2138" t="s">
        <v>2008</v>
      </c>
      <c r="Q2138">
        <v>50.182686099999998</v>
      </c>
      <c r="R2138">
        <v>8.5201703000000002</v>
      </c>
      <c r="S2138">
        <v>50.182686099999998</v>
      </c>
      <c r="T2138">
        <v>8.5201703000000002</v>
      </c>
      <c r="U2138" t="s">
        <v>9140</v>
      </c>
      <c r="V2138">
        <v>50.182686099999998</v>
      </c>
      <c r="W2138">
        <v>8.5201703000000002</v>
      </c>
      <c r="X2138">
        <v>2883754</v>
      </c>
      <c r="Y2138" t="s">
        <v>11110</v>
      </c>
    </row>
    <row r="2139" spans="1:25" x14ac:dyDescent="0.3">
      <c r="A2139" t="s">
        <v>2009</v>
      </c>
      <c r="B2139" t="s">
        <v>2008</v>
      </c>
      <c r="F2139" t="s">
        <v>5767</v>
      </c>
      <c r="H2139" t="s">
        <v>1028</v>
      </c>
      <c r="L2139" t="s">
        <v>5831</v>
      </c>
      <c r="M2139" t="s">
        <v>5835</v>
      </c>
      <c r="N2139" t="s">
        <v>6843</v>
      </c>
      <c r="O2139">
        <v>2883754</v>
      </c>
      <c r="P2139" t="s">
        <v>2008</v>
      </c>
      <c r="Q2139">
        <v>50.182686099999998</v>
      </c>
      <c r="R2139">
        <v>8.5201703000000002</v>
      </c>
      <c r="S2139">
        <v>50.182686099999998</v>
      </c>
      <c r="T2139">
        <v>8.5201703000000002</v>
      </c>
      <c r="U2139" t="s">
        <v>9140</v>
      </c>
      <c r="V2139">
        <v>50.182686099999998</v>
      </c>
      <c r="W2139">
        <v>8.5201703000000002</v>
      </c>
      <c r="X2139">
        <v>2883754</v>
      </c>
      <c r="Y2139" t="s">
        <v>11110</v>
      </c>
    </row>
    <row r="2140" spans="1:25" x14ac:dyDescent="0.3">
      <c r="A2140" t="s">
        <v>2008</v>
      </c>
      <c r="B2140" t="s">
        <v>2008</v>
      </c>
      <c r="H2140" t="s">
        <v>1028</v>
      </c>
      <c r="L2140" t="s">
        <v>5831</v>
      </c>
      <c r="M2140" t="s">
        <v>5834</v>
      </c>
      <c r="N2140" t="s">
        <v>6843</v>
      </c>
      <c r="O2140">
        <v>2883754</v>
      </c>
      <c r="P2140" t="s">
        <v>2008</v>
      </c>
      <c r="Q2140">
        <v>50.182686099999998</v>
      </c>
      <c r="R2140">
        <v>8.5201703000000002</v>
      </c>
      <c r="S2140">
        <v>50.182686099999998</v>
      </c>
      <c r="T2140">
        <v>8.5201703000000002</v>
      </c>
      <c r="U2140" t="s">
        <v>9140</v>
      </c>
      <c r="V2140">
        <v>50.182686099999998</v>
      </c>
      <c r="W2140">
        <v>8.5201703000000002</v>
      </c>
      <c r="X2140">
        <v>2883754</v>
      </c>
      <c r="Y2140" t="s">
        <v>11110</v>
      </c>
    </row>
    <row r="2141" spans="1:25" x14ac:dyDescent="0.3">
      <c r="A2141" t="s">
        <v>2005</v>
      </c>
      <c r="B2141" t="s">
        <v>2005</v>
      </c>
      <c r="H2141" t="s">
        <v>1028</v>
      </c>
      <c r="L2141" t="s">
        <v>5831</v>
      </c>
      <c r="M2141" t="s">
        <v>5833</v>
      </c>
      <c r="N2141" t="str">
        <f>CONCATENATE(B2141, ", Europe")</f>
        <v>Kronenthal, Europe</v>
      </c>
      <c r="O2141">
        <v>2883785</v>
      </c>
      <c r="Q2141">
        <v>50.020009999999999</v>
      </c>
      <c r="R2141">
        <v>9.4545999999999992</v>
      </c>
      <c r="V2141">
        <v>50.020009999999999</v>
      </c>
      <c r="W2141">
        <f>R2141</f>
        <v>9.4545999999999992</v>
      </c>
      <c r="X2141">
        <f>O2141</f>
        <v>2883785</v>
      </c>
    </row>
    <row r="2142" spans="1:25" x14ac:dyDescent="0.3">
      <c r="A2142" t="s">
        <v>2014</v>
      </c>
      <c r="B2142" t="s">
        <v>4932</v>
      </c>
      <c r="F2142" t="s">
        <v>4418</v>
      </c>
      <c r="H2142" t="s">
        <v>1028</v>
      </c>
      <c r="L2142" t="s">
        <v>5831</v>
      </c>
      <c r="M2142" t="s">
        <v>5835</v>
      </c>
      <c r="N2142" t="s">
        <v>6844</v>
      </c>
      <c r="O2142">
        <v>3077889</v>
      </c>
      <c r="P2142" t="s">
        <v>8087</v>
      </c>
      <c r="Q2142">
        <v>48.812735400000001</v>
      </c>
      <c r="R2142">
        <v>14.3174657</v>
      </c>
      <c r="S2142">
        <v>48.812735400000001</v>
      </c>
      <c r="T2142">
        <v>14.3174657</v>
      </c>
      <c r="U2142" t="s">
        <v>9141</v>
      </c>
      <c r="V2142">
        <v>48.812735400000001</v>
      </c>
      <c r="W2142">
        <v>14.3174657</v>
      </c>
      <c r="X2142">
        <v>3077889</v>
      </c>
      <c r="Y2142" t="s">
        <v>11111</v>
      </c>
    </row>
    <row r="2143" spans="1:25" x14ac:dyDescent="0.3">
      <c r="A2143" t="s">
        <v>2015</v>
      </c>
      <c r="B2143" t="s">
        <v>4933</v>
      </c>
      <c r="H2143" t="s">
        <v>1028</v>
      </c>
      <c r="L2143" t="s">
        <v>5831</v>
      </c>
      <c r="M2143" t="s">
        <v>5836</v>
      </c>
      <c r="N2143" t="s">
        <v>6845</v>
      </c>
      <c r="O2143">
        <v>825931</v>
      </c>
      <c r="Q2143">
        <v>54.344790000000003</v>
      </c>
      <c r="R2143">
        <v>21.375080000000001</v>
      </c>
      <c r="V2143">
        <v>54.344790000000003</v>
      </c>
      <c r="W2143">
        <v>21.375080000000001</v>
      </c>
      <c r="X2143">
        <v>825931</v>
      </c>
      <c r="Y2143" t="s">
        <v>11112</v>
      </c>
    </row>
    <row r="2144" spans="1:25" x14ac:dyDescent="0.3">
      <c r="A2144" t="s">
        <v>2016</v>
      </c>
      <c r="B2144" t="s">
        <v>4934</v>
      </c>
      <c r="F2144" t="s">
        <v>360</v>
      </c>
      <c r="H2144" t="s">
        <v>1028</v>
      </c>
      <c r="L2144" t="s">
        <v>5831</v>
      </c>
      <c r="M2144" t="s">
        <v>5835</v>
      </c>
      <c r="N2144" t="s">
        <v>6846</v>
      </c>
      <c r="O2144">
        <v>2949998</v>
      </c>
      <c r="P2144" t="s">
        <v>360</v>
      </c>
      <c r="Q2144">
        <v>49.919788799999999</v>
      </c>
      <c r="R2144">
        <v>7.0626677000000004</v>
      </c>
      <c r="S2144">
        <v>49.919788799999999</v>
      </c>
      <c r="T2144">
        <v>7.0626677000000004</v>
      </c>
      <c r="U2144" t="s">
        <v>8428</v>
      </c>
      <c r="V2144">
        <v>49.919788799999999</v>
      </c>
      <c r="W2144">
        <v>7.0626677000000004</v>
      </c>
      <c r="X2144">
        <v>2949998</v>
      </c>
      <c r="Y2144" t="s">
        <v>11113</v>
      </c>
    </row>
    <row r="2145" spans="1:25" x14ac:dyDescent="0.3">
      <c r="A2145" t="s">
        <v>2018</v>
      </c>
      <c r="B2145" t="s">
        <v>4935</v>
      </c>
      <c r="F2145" t="s">
        <v>861</v>
      </c>
      <c r="H2145" t="s">
        <v>1028</v>
      </c>
      <c r="L2145" t="s">
        <v>5831</v>
      </c>
      <c r="M2145" t="s">
        <v>5835</v>
      </c>
      <c r="N2145" t="s">
        <v>6847</v>
      </c>
      <c r="O2145">
        <v>2882597</v>
      </c>
      <c r="P2145" t="s">
        <v>4935</v>
      </c>
      <c r="Q2145">
        <v>51.275511700000003</v>
      </c>
      <c r="R2145">
        <v>10.280510400000001</v>
      </c>
      <c r="S2145">
        <v>51.275511700000003</v>
      </c>
      <c r="T2145">
        <v>10.280510400000001</v>
      </c>
      <c r="U2145" t="s">
        <v>9142</v>
      </c>
      <c r="V2145">
        <v>51.275511700000003</v>
      </c>
      <c r="W2145">
        <v>10.280510400000001</v>
      </c>
      <c r="X2145">
        <v>2882597</v>
      </c>
      <c r="Y2145" t="s">
        <v>11114</v>
      </c>
    </row>
    <row r="2146" spans="1:25" x14ac:dyDescent="0.3">
      <c r="A2146" t="s">
        <v>2017</v>
      </c>
      <c r="B2146" t="s">
        <v>4935</v>
      </c>
      <c r="F2146" t="s">
        <v>861</v>
      </c>
      <c r="H2146" t="s">
        <v>1028</v>
      </c>
      <c r="L2146" t="s">
        <v>5831</v>
      </c>
      <c r="M2146" t="s">
        <v>5835</v>
      </c>
      <c r="N2146" t="s">
        <v>6847</v>
      </c>
      <c r="O2146">
        <v>2882597</v>
      </c>
      <c r="P2146" t="s">
        <v>4935</v>
      </c>
      <c r="Q2146">
        <v>51.275511700000003</v>
      </c>
      <c r="R2146">
        <v>10.280510400000001</v>
      </c>
      <c r="S2146">
        <v>51.275511700000003</v>
      </c>
      <c r="T2146">
        <v>10.280510400000001</v>
      </c>
      <c r="U2146" t="s">
        <v>9142</v>
      </c>
      <c r="V2146">
        <v>51.275511700000003</v>
      </c>
      <c r="W2146">
        <v>10.280510400000001</v>
      </c>
      <c r="X2146">
        <v>2882597</v>
      </c>
      <c r="Y2146" t="s">
        <v>11114</v>
      </c>
    </row>
    <row r="2147" spans="1:25" x14ac:dyDescent="0.3">
      <c r="A2147" t="s">
        <v>2019</v>
      </c>
      <c r="B2147" t="s">
        <v>4935</v>
      </c>
      <c r="F2147" t="s">
        <v>861</v>
      </c>
      <c r="H2147" t="s">
        <v>1028</v>
      </c>
      <c r="L2147" t="s">
        <v>5831</v>
      </c>
      <c r="M2147" t="s">
        <v>5835</v>
      </c>
      <c r="N2147" t="s">
        <v>6847</v>
      </c>
      <c r="O2147">
        <v>2882597</v>
      </c>
      <c r="P2147" t="s">
        <v>4935</v>
      </c>
      <c r="Q2147">
        <v>51.275511700000003</v>
      </c>
      <c r="R2147">
        <v>10.280510400000001</v>
      </c>
      <c r="S2147">
        <v>51.275511700000003</v>
      </c>
      <c r="T2147">
        <v>10.280510400000001</v>
      </c>
      <c r="U2147" t="s">
        <v>9142</v>
      </c>
      <c r="V2147">
        <v>51.275511700000003</v>
      </c>
      <c r="W2147">
        <v>10.280510400000001</v>
      </c>
      <c r="X2147">
        <v>2882597</v>
      </c>
      <c r="Y2147" t="s">
        <v>11114</v>
      </c>
    </row>
    <row r="2148" spans="1:25" x14ac:dyDescent="0.3">
      <c r="A2148" t="s">
        <v>2027</v>
      </c>
      <c r="B2148" t="s">
        <v>2023</v>
      </c>
      <c r="H2148" t="s">
        <v>1028</v>
      </c>
      <c r="L2148" t="s">
        <v>5831</v>
      </c>
      <c r="M2148" t="s">
        <v>5835</v>
      </c>
      <c r="N2148" t="s">
        <v>6848</v>
      </c>
      <c r="O2148">
        <v>2882575</v>
      </c>
      <c r="P2148" t="s">
        <v>2023</v>
      </c>
      <c r="Q2148">
        <v>49.667665399999997</v>
      </c>
      <c r="R2148">
        <v>9.5181225000000005</v>
      </c>
      <c r="S2148">
        <v>49.667665399999997</v>
      </c>
      <c r="T2148">
        <v>9.5181225000000005</v>
      </c>
      <c r="U2148" t="s">
        <v>9143</v>
      </c>
      <c r="V2148">
        <v>49.667665399999997</v>
      </c>
      <c r="W2148">
        <v>9.5181225000000005</v>
      </c>
      <c r="X2148">
        <v>2882575</v>
      </c>
      <c r="Y2148" t="s">
        <v>11115</v>
      </c>
    </row>
    <row r="2149" spans="1:25" x14ac:dyDescent="0.3">
      <c r="A2149" t="s">
        <v>2026</v>
      </c>
      <c r="B2149" t="s">
        <v>2023</v>
      </c>
      <c r="H2149" t="s">
        <v>1028</v>
      </c>
      <c r="L2149" t="s">
        <v>5831</v>
      </c>
      <c r="M2149" t="s">
        <v>5835</v>
      </c>
      <c r="N2149" t="s">
        <v>6848</v>
      </c>
      <c r="O2149">
        <v>2882575</v>
      </c>
      <c r="P2149" t="s">
        <v>2023</v>
      </c>
      <c r="Q2149">
        <v>49.667665399999997</v>
      </c>
      <c r="R2149">
        <v>9.5181225000000005</v>
      </c>
      <c r="S2149">
        <v>49.667665399999997</v>
      </c>
      <c r="T2149">
        <v>9.5181225000000005</v>
      </c>
      <c r="U2149" t="s">
        <v>9143</v>
      </c>
      <c r="V2149">
        <v>49.667665399999997</v>
      </c>
      <c r="W2149">
        <v>9.5181225000000005</v>
      </c>
      <c r="X2149">
        <v>2882575</v>
      </c>
      <c r="Y2149" t="s">
        <v>11115</v>
      </c>
    </row>
    <row r="2150" spans="1:25" x14ac:dyDescent="0.3">
      <c r="A2150" t="s">
        <v>2025</v>
      </c>
      <c r="B2150" t="s">
        <v>2023</v>
      </c>
      <c r="H2150" t="s">
        <v>1028</v>
      </c>
      <c r="L2150" t="s">
        <v>5831</v>
      </c>
      <c r="M2150" t="s">
        <v>5835</v>
      </c>
      <c r="N2150" t="s">
        <v>6848</v>
      </c>
      <c r="O2150">
        <v>2882575</v>
      </c>
      <c r="P2150" t="s">
        <v>2023</v>
      </c>
      <c r="Q2150">
        <v>49.667665399999997</v>
      </c>
      <c r="R2150">
        <v>9.5181225000000005</v>
      </c>
      <c r="S2150">
        <v>49.667665399999997</v>
      </c>
      <c r="T2150">
        <v>9.5181225000000005</v>
      </c>
      <c r="U2150" t="s">
        <v>9143</v>
      </c>
      <c r="V2150">
        <v>49.667665399999997</v>
      </c>
      <c r="W2150">
        <v>9.5181225000000005</v>
      </c>
      <c r="X2150">
        <v>2882575</v>
      </c>
      <c r="Y2150" t="s">
        <v>11115</v>
      </c>
    </row>
    <row r="2151" spans="1:25" x14ac:dyDescent="0.3">
      <c r="A2151" t="s">
        <v>2024</v>
      </c>
      <c r="B2151" t="s">
        <v>2023</v>
      </c>
      <c r="H2151" t="s">
        <v>1028</v>
      </c>
      <c r="L2151" t="s">
        <v>5831</v>
      </c>
      <c r="M2151" t="s">
        <v>5835</v>
      </c>
      <c r="N2151" t="s">
        <v>6848</v>
      </c>
      <c r="O2151">
        <v>2882575</v>
      </c>
      <c r="P2151" t="s">
        <v>2023</v>
      </c>
      <c r="Q2151">
        <v>49.667665399999997</v>
      </c>
      <c r="R2151">
        <v>9.5181225000000005</v>
      </c>
      <c r="S2151">
        <v>49.667665399999997</v>
      </c>
      <c r="T2151">
        <v>9.5181225000000005</v>
      </c>
      <c r="U2151" t="s">
        <v>9143</v>
      </c>
      <c r="V2151">
        <v>49.667665399999997</v>
      </c>
      <c r="W2151">
        <v>9.5181225000000005</v>
      </c>
      <c r="X2151">
        <v>2882575</v>
      </c>
      <c r="Y2151" t="s">
        <v>11115</v>
      </c>
    </row>
    <row r="2152" spans="1:25" x14ac:dyDescent="0.3">
      <c r="A2152" t="s">
        <v>2023</v>
      </c>
      <c r="B2152" t="s">
        <v>2023</v>
      </c>
      <c r="H2152" t="s">
        <v>1028</v>
      </c>
      <c r="L2152" t="s">
        <v>5831</v>
      </c>
      <c r="M2152" t="s">
        <v>5835</v>
      </c>
      <c r="N2152" t="s">
        <v>6848</v>
      </c>
      <c r="O2152">
        <v>2882575</v>
      </c>
      <c r="P2152" t="s">
        <v>2023</v>
      </c>
      <c r="Q2152">
        <v>49.667665399999997</v>
      </c>
      <c r="R2152">
        <v>9.5181225000000005</v>
      </c>
      <c r="S2152">
        <v>49.667665399999997</v>
      </c>
      <c r="T2152">
        <v>9.5181225000000005</v>
      </c>
      <c r="U2152" t="s">
        <v>9143</v>
      </c>
      <c r="V2152">
        <v>49.667665399999997</v>
      </c>
      <c r="W2152">
        <v>9.5181225000000005</v>
      </c>
      <c r="X2152">
        <v>2882575</v>
      </c>
      <c r="Y2152" t="s">
        <v>11115</v>
      </c>
    </row>
    <row r="2153" spans="1:25" x14ac:dyDescent="0.3">
      <c r="A2153" t="s">
        <v>2028</v>
      </c>
      <c r="B2153" t="s">
        <v>2023</v>
      </c>
      <c r="H2153" t="s">
        <v>1028</v>
      </c>
      <c r="L2153" t="s">
        <v>5831</v>
      </c>
      <c r="M2153" t="s">
        <v>5835</v>
      </c>
      <c r="N2153" t="s">
        <v>6848</v>
      </c>
      <c r="O2153">
        <v>2882575</v>
      </c>
      <c r="P2153" t="s">
        <v>2023</v>
      </c>
      <c r="Q2153">
        <v>49.667665399999997</v>
      </c>
      <c r="R2153">
        <v>9.5181225000000005</v>
      </c>
      <c r="S2153">
        <v>49.667665399999997</v>
      </c>
      <c r="T2153">
        <v>9.5181225000000005</v>
      </c>
      <c r="U2153" t="s">
        <v>9143</v>
      </c>
      <c r="V2153">
        <v>49.667665399999997</v>
      </c>
      <c r="W2153">
        <v>9.5181225000000005</v>
      </c>
      <c r="X2153">
        <v>2882575</v>
      </c>
      <c r="Y2153" t="s">
        <v>11115</v>
      </c>
    </row>
    <row r="2154" spans="1:25" x14ac:dyDescent="0.3">
      <c r="A2154" t="s">
        <v>2020</v>
      </c>
      <c r="B2154" t="s">
        <v>2023</v>
      </c>
      <c r="H2154" t="s">
        <v>1028</v>
      </c>
      <c r="L2154" t="s">
        <v>5831</v>
      </c>
      <c r="M2154" t="s">
        <v>5835</v>
      </c>
      <c r="N2154" t="s">
        <v>6848</v>
      </c>
      <c r="O2154">
        <v>2882575</v>
      </c>
      <c r="P2154" t="s">
        <v>2023</v>
      </c>
      <c r="Q2154">
        <v>49.667665399999997</v>
      </c>
      <c r="R2154">
        <v>9.5181225000000005</v>
      </c>
      <c r="S2154">
        <v>49.667665399999997</v>
      </c>
      <c r="T2154">
        <v>9.5181225000000005</v>
      </c>
      <c r="U2154" t="s">
        <v>9143</v>
      </c>
      <c r="V2154">
        <v>49.667665399999997</v>
      </c>
      <c r="W2154">
        <v>9.5181225000000005</v>
      </c>
      <c r="X2154">
        <v>2882575</v>
      </c>
      <c r="Y2154" t="s">
        <v>11115</v>
      </c>
    </row>
    <row r="2155" spans="1:25" x14ac:dyDescent="0.3">
      <c r="A2155" t="s">
        <v>2021</v>
      </c>
      <c r="B2155" t="s">
        <v>2023</v>
      </c>
      <c r="H2155" t="s">
        <v>1028</v>
      </c>
      <c r="L2155" t="s">
        <v>5831</v>
      </c>
      <c r="M2155" t="s">
        <v>5835</v>
      </c>
      <c r="N2155" t="s">
        <v>6848</v>
      </c>
      <c r="O2155">
        <v>2882575</v>
      </c>
      <c r="P2155" t="s">
        <v>2023</v>
      </c>
      <c r="Q2155">
        <v>49.667665399999997</v>
      </c>
      <c r="R2155">
        <v>9.5181225000000005</v>
      </c>
      <c r="S2155">
        <v>49.667665399999997</v>
      </c>
      <c r="T2155">
        <v>9.5181225000000005</v>
      </c>
      <c r="U2155" t="s">
        <v>9143</v>
      </c>
      <c r="V2155">
        <v>49.667665399999997</v>
      </c>
      <c r="W2155">
        <v>9.5181225000000005</v>
      </c>
      <c r="X2155">
        <v>2882575</v>
      </c>
      <c r="Y2155" t="s">
        <v>11115</v>
      </c>
    </row>
    <row r="2156" spans="1:25" x14ac:dyDescent="0.3">
      <c r="A2156" t="s">
        <v>2022</v>
      </c>
      <c r="B2156" t="s">
        <v>2023</v>
      </c>
      <c r="H2156" t="s">
        <v>1028</v>
      </c>
      <c r="L2156" t="s">
        <v>5831</v>
      </c>
      <c r="M2156" t="s">
        <v>5835</v>
      </c>
      <c r="N2156" t="s">
        <v>6848</v>
      </c>
      <c r="O2156">
        <v>2882575</v>
      </c>
      <c r="P2156" t="s">
        <v>2023</v>
      </c>
      <c r="Q2156">
        <v>49.667665399999997</v>
      </c>
      <c r="R2156">
        <v>9.5181225000000005</v>
      </c>
      <c r="S2156">
        <v>49.667665399999997</v>
      </c>
      <c r="T2156">
        <v>9.5181225000000005</v>
      </c>
      <c r="U2156" t="s">
        <v>9143</v>
      </c>
      <c r="V2156">
        <v>49.667665399999997</v>
      </c>
      <c r="W2156">
        <v>9.5181225000000005</v>
      </c>
      <c r="X2156">
        <v>2882575</v>
      </c>
      <c r="Y2156" t="s">
        <v>11115</v>
      </c>
    </row>
    <row r="2157" spans="1:25" x14ac:dyDescent="0.3">
      <c r="A2157" t="s">
        <v>2029</v>
      </c>
      <c r="B2157" t="s">
        <v>4936</v>
      </c>
      <c r="H2157" t="s">
        <v>1028</v>
      </c>
      <c r="L2157" t="s">
        <v>5831</v>
      </c>
      <c r="M2157" t="s">
        <v>5835</v>
      </c>
      <c r="N2157" t="s">
        <v>6849</v>
      </c>
      <c r="O2157">
        <v>2882417</v>
      </c>
      <c r="P2157" t="s">
        <v>4936</v>
      </c>
      <c r="Q2157">
        <v>50.139009199999997</v>
      </c>
      <c r="R2157">
        <v>11.5785011</v>
      </c>
      <c r="S2157">
        <v>50.139009199999997</v>
      </c>
      <c r="T2157">
        <v>11.5785011</v>
      </c>
      <c r="U2157" t="s">
        <v>9144</v>
      </c>
      <c r="V2157">
        <v>50.139009199999997</v>
      </c>
      <c r="W2157">
        <v>11.5785011</v>
      </c>
      <c r="X2157">
        <v>2882417</v>
      </c>
      <c r="Y2157" t="s">
        <v>11116</v>
      </c>
    </row>
    <row r="2158" spans="1:25" x14ac:dyDescent="0.3">
      <c r="A2158" t="s">
        <v>2030</v>
      </c>
      <c r="B2158" t="s">
        <v>4937</v>
      </c>
      <c r="H2158" t="s">
        <v>1028</v>
      </c>
      <c r="L2158" t="s">
        <v>5831</v>
      </c>
      <c r="M2158" t="s">
        <v>5834</v>
      </c>
      <c r="N2158" t="s">
        <v>6850</v>
      </c>
      <c r="O2158">
        <v>2882399</v>
      </c>
      <c r="P2158" t="s">
        <v>8088</v>
      </c>
      <c r="Q2158">
        <v>49.227277000000001</v>
      </c>
      <c r="R2158">
        <v>9.6904556999999993</v>
      </c>
      <c r="S2158">
        <v>49.227277000000001</v>
      </c>
      <c r="T2158">
        <v>9.6904556999999993</v>
      </c>
      <c r="U2158" t="s">
        <v>9145</v>
      </c>
      <c r="V2158">
        <v>49.227277000000001</v>
      </c>
      <c r="W2158">
        <v>9.6904556999999993</v>
      </c>
      <c r="X2158">
        <v>2882399</v>
      </c>
      <c r="Y2158" t="s">
        <v>11117</v>
      </c>
    </row>
    <row r="2159" spans="1:25" x14ac:dyDescent="0.3">
      <c r="A2159" t="s">
        <v>12285</v>
      </c>
      <c r="B2159" t="s">
        <v>4937</v>
      </c>
      <c r="H2159" t="s">
        <v>1028</v>
      </c>
      <c r="L2159" t="s">
        <v>5831</v>
      </c>
      <c r="M2159" t="s">
        <v>5833</v>
      </c>
      <c r="N2159" t="str">
        <f>CONCATENATE(B2159, ", Europe")</f>
        <v>Kupferzell, Öhringen, Europe</v>
      </c>
      <c r="O2159">
        <v>2882400</v>
      </c>
      <c r="P2159" t="s">
        <v>8088</v>
      </c>
      <c r="Q2159">
        <v>49.227277000000001</v>
      </c>
      <c r="R2159">
        <v>9.6904556999999993</v>
      </c>
      <c r="S2159">
        <v>49.227277000000001</v>
      </c>
      <c r="T2159">
        <v>9.6904556999999993</v>
      </c>
      <c r="U2159" t="s">
        <v>9145</v>
      </c>
      <c r="V2159">
        <v>49.227277000000001</v>
      </c>
      <c r="W2159">
        <f>R2159</f>
        <v>9.6904556999999993</v>
      </c>
      <c r="X2159">
        <f>O2159</f>
        <v>2882400</v>
      </c>
    </row>
    <row r="2160" spans="1:25" x14ac:dyDescent="0.3">
      <c r="A2160" t="s">
        <v>2031</v>
      </c>
      <c r="B2160" t="s">
        <v>2031</v>
      </c>
      <c r="H2160" t="s">
        <v>1028</v>
      </c>
      <c r="L2160" t="s">
        <v>5831</v>
      </c>
      <c r="M2160" t="s">
        <v>5835</v>
      </c>
      <c r="N2160" t="s">
        <v>6851</v>
      </c>
      <c r="O2160">
        <v>2882375</v>
      </c>
      <c r="P2160" t="s">
        <v>2031</v>
      </c>
      <c r="Q2160">
        <v>48.8279736</v>
      </c>
      <c r="R2160">
        <v>8.2544047999999997</v>
      </c>
      <c r="S2160">
        <v>48.8279736</v>
      </c>
      <c r="T2160">
        <v>8.2544047999999997</v>
      </c>
      <c r="U2160" t="s">
        <v>9146</v>
      </c>
      <c r="V2160">
        <v>48.8279736</v>
      </c>
      <c r="W2160">
        <v>8.2544047999999997</v>
      </c>
      <c r="X2160">
        <v>2882375</v>
      </c>
      <c r="Y2160" t="s">
        <v>11118</v>
      </c>
    </row>
    <row r="2161" spans="1:25" x14ac:dyDescent="0.3">
      <c r="A2161" t="s">
        <v>2032</v>
      </c>
      <c r="B2161" t="s">
        <v>4938</v>
      </c>
      <c r="H2161" t="s">
        <v>1028</v>
      </c>
      <c r="L2161" t="s">
        <v>5831</v>
      </c>
      <c r="M2161" t="s">
        <v>5836</v>
      </c>
      <c r="N2161" t="s">
        <v>4938</v>
      </c>
      <c r="O2161">
        <v>2882265</v>
      </c>
      <c r="Q2161">
        <v>49.53772</v>
      </c>
      <c r="R2161">
        <v>7.4047200000000002</v>
      </c>
      <c r="V2161">
        <v>49.53772</v>
      </c>
      <c r="W2161">
        <v>7.4047200000000002</v>
      </c>
      <c r="X2161">
        <v>2882265</v>
      </c>
      <c r="Y2161" t="s">
        <v>11119</v>
      </c>
    </row>
    <row r="2162" spans="1:25" x14ac:dyDescent="0.3">
      <c r="A2162" t="s">
        <v>835</v>
      </c>
      <c r="B2162" t="s">
        <v>4568</v>
      </c>
      <c r="H2162" t="s">
        <v>1028</v>
      </c>
      <c r="L2162" t="s">
        <v>5831</v>
      </c>
      <c r="M2162" t="s">
        <v>5836</v>
      </c>
      <c r="N2162" t="s">
        <v>6296</v>
      </c>
      <c r="O2162">
        <v>3072394</v>
      </c>
      <c r="Q2162">
        <v>50.118929999999999</v>
      </c>
      <c r="R2162">
        <v>12.53027</v>
      </c>
      <c r="V2162">
        <v>50.118929999999999</v>
      </c>
      <c r="W2162">
        <v>12.53027</v>
      </c>
      <c r="X2162">
        <v>3072394</v>
      </c>
      <c r="Y2162" t="s">
        <v>10519</v>
      </c>
    </row>
    <row r="2163" spans="1:25" x14ac:dyDescent="0.3">
      <c r="A2163" t="s">
        <v>2034</v>
      </c>
      <c r="B2163" t="s">
        <v>2034</v>
      </c>
      <c r="H2163" t="s">
        <v>1028</v>
      </c>
      <c r="L2163" t="s">
        <v>5831</v>
      </c>
      <c r="M2163" t="s">
        <v>5835</v>
      </c>
      <c r="N2163" t="s">
        <v>6852</v>
      </c>
      <c r="O2163">
        <v>2881980</v>
      </c>
      <c r="P2163" t="s">
        <v>2034</v>
      </c>
      <c r="Q2163">
        <v>49.473975899999999</v>
      </c>
      <c r="R2163">
        <v>8.6077463999999999</v>
      </c>
      <c r="S2163">
        <v>49.473975899999999</v>
      </c>
      <c r="T2163">
        <v>8.6077463999999999</v>
      </c>
      <c r="U2163" t="s">
        <v>9147</v>
      </c>
      <c r="V2163">
        <v>49.473975899999999</v>
      </c>
      <c r="W2163">
        <v>8.6077463999999999</v>
      </c>
      <c r="X2163">
        <v>2881980</v>
      </c>
      <c r="Y2163" t="s">
        <v>11120</v>
      </c>
    </row>
    <row r="2164" spans="1:25" x14ac:dyDescent="0.3">
      <c r="A2164" t="s">
        <v>2033</v>
      </c>
      <c r="B2164" t="s">
        <v>2034</v>
      </c>
      <c r="H2164" t="s">
        <v>1028</v>
      </c>
      <c r="L2164" t="s">
        <v>5831</v>
      </c>
      <c r="M2164" t="s">
        <v>5835</v>
      </c>
      <c r="N2164" t="s">
        <v>6852</v>
      </c>
      <c r="O2164">
        <v>2881980</v>
      </c>
      <c r="P2164" t="s">
        <v>2034</v>
      </c>
      <c r="Q2164">
        <v>49.473975899999999</v>
      </c>
      <c r="R2164">
        <v>8.6077463999999999</v>
      </c>
      <c r="S2164">
        <v>49.473975899999999</v>
      </c>
      <c r="T2164">
        <v>8.6077463999999999</v>
      </c>
      <c r="U2164" t="s">
        <v>9147</v>
      </c>
      <c r="V2164">
        <v>49.473975899999999</v>
      </c>
      <c r="W2164">
        <v>8.6077463999999999</v>
      </c>
      <c r="X2164">
        <v>2881980</v>
      </c>
      <c r="Y2164" t="s">
        <v>11120</v>
      </c>
    </row>
    <row r="2165" spans="1:25" x14ac:dyDescent="0.3">
      <c r="A2165" t="s">
        <v>2035</v>
      </c>
      <c r="B2165" t="s">
        <v>2034</v>
      </c>
      <c r="H2165" t="s">
        <v>1028</v>
      </c>
      <c r="L2165" t="s">
        <v>5831</v>
      </c>
      <c r="M2165" t="s">
        <v>5835</v>
      </c>
      <c r="N2165" t="s">
        <v>6852</v>
      </c>
      <c r="O2165">
        <v>2881980</v>
      </c>
      <c r="P2165" t="s">
        <v>2034</v>
      </c>
      <c r="Q2165">
        <v>49.473975899999999</v>
      </c>
      <c r="R2165">
        <v>8.6077463999999999</v>
      </c>
      <c r="S2165">
        <v>49.473975899999999</v>
      </c>
      <c r="T2165">
        <v>8.6077463999999999</v>
      </c>
      <c r="U2165" t="s">
        <v>9147</v>
      </c>
      <c r="V2165">
        <v>49.473975899999999</v>
      </c>
      <c r="W2165">
        <v>8.6077463999999999</v>
      </c>
      <c r="X2165">
        <v>2881980</v>
      </c>
      <c r="Y2165" t="s">
        <v>11120</v>
      </c>
    </row>
    <row r="2166" spans="1:25" x14ac:dyDescent="0.3">
      <c r="A2166" t="s">
        <v>2036</v>
      </c>
      <c r="B2166" t="s">
        <v>4939</v>
      </c>
      <c r="H2166" t="s">
        <v>1028</v>
      </c>
      <c r="L2166" t="s">
        <v>5831</v>
      </c>
      <c r="M2166" t="s">
        <v>5835</v>
      </c>
      <c r="N2166" t="s">
        <v>6853</v>
      </c>
      <c r="O2166">
        <v>2881889</v>
      </c>
      <c r="P2166" t="s">
        <v>4939</v>
      </c>
      <c r="Q2166">
        <v>50.307827400000001</v>
      </c>
      <c r="R2166">
        <v>7.6093633000000009</v>
      </c>
      <c r="S2166">
        <v>50.307827400000001</v>
      </c>
      <c r="T2166">
        <v>7.6093633000000009</v>
      </c>
      <c r="U2166" t="s">
        <v>9148</v>
      </c>
      <c r="V2166">
        <v>50.307827400000001</v>
      </c>
      <c r="W2166">
        <v>7.6093633000000009</v>
      </c>
      <c r="X2166">
        <v>2881889</v>
      </c>
      <c r="Y2166" t="s">
        <v>11121</v>
      </c>
    </row>
    <row r="2167" spans="1:25" x14ac:dyDescent="0.3">
      <c r="A2167" t="s">
        <v>2037</v>
      </c>
      <c r="B2167" t="s">
        <v>4939</v>
      </c>
      <c r="H2167" t="s">
        <v>1028</v>
      </c>
      <c r="L2167" t="s">
        <v>5831</v>
      </c>
      <c r="M2167" t="s">
        <v>5835</v>
      </c>
      <c r="N2167" t="s">
        <v>6853</v>
      </c>
      <c r="O2167">
        <v>2881889</v>
      </c>
      <c r="P2167" t="s">
        <v>4939</v>
      </c>
      <c r="Q2167">
        <v>50.307827400000001</v>
      </c>
      <c r="R2167">
        <v>7.6093633000000009</v>
      </c>
      <c r="S2167">
        <v>50.307827400000001</v>
      </c>
      <c r="T2167">
        <v>7.6093633000000009</v>
      </c>
      <c r="U2167" t="s">
        <v>9148</v>
      </c>
      <c r="V2167">
        <v>50.307827400000001</v>
      </c>
      <c r="W2167">
        <v>7.6093633000000009</v>
      </c>
      <c r="X2167">
        <v>2881889</v>
      </c>
      <c r="Y2167" t="s">
        <v>11121</v>
      </c>
    </row>
    <row r="2168" spans="1:25" x14ac:dyDescent="0.3">
      <c r="A2168" t="s">
        <v>2038</v>
      </c>
      <c r="B2168" t="s">
        <v>4939</v>
      </c>
      <c r="H2168" t="s">
        <v>1028</v>
      </c>
      <c r="L2168" t="s">
        <v>5831</v>
      </c>
      <c r="M2168" t="s">
        <v>5835</v>
      </c>
      <c r="N2168" t="s">
        <v>6853</v>
      </c>
      <c r="O2168">
        <v>2881889</v>
      </c>
      <c r="P2168" t="s">
        <v>4939</v>
      </c>
      <c r="Q2168">
        <v>50.307827400000001</v>
      </c>
      <c r="R2168">
        <v>7.6093633000000009</v>
      </c>
      <c r="S2168">
        <v>50.307827400000001</v>
      </c>
      <c r="T2168">
        <v>7.6093633000000009</v>
      </c>
      <c r="U2168" t="s">
        <v>9148</v>
      </c>
      <c r="V2168">
        <v>50.307827400000001</v>
      </c>
      <c r="W2168">
        <v>7.6093633000000009</v>
      </c>
      <c r="X2168">
        <v>2881889</v>
      </c>
      <c r="Y2168" t="s">
        <v>11121</v>
      </c>
    </row>
    <row r="2169" spans="1:25" x14ac:dyDescent="0.3">
      <c r="A2169" t="s">
        <v>2039</v>
      </c>
      <c r="B2169" t="s">
        <v>4940</v>
      </c>
      <c r="H2169" t="s">
        <v>1028</v>
      </c>
      <c r="L2169" t="s">
        <v>5831</v>
      </c>
      <c r="M2169" t="s">
        <v>5835</v>
      </c>
      <c r="N2169" t="s">
        <v>6854</v>
      </c>
      <c r="O2169">
        <v>2881881</v>
      </c>
      <c r="P2169" t="s">
        <v>2040</v>
      </c>
      <c r="Q2169">
        <v>50.510503300000003</v>
      </c>
      <c r="R2169">
        <v>8.1302433999999995</v>
      </c>
      <c r="S2169">
        <v>50.510503300000003</v>
      </c>
      <c r="T2169">
        <v>8.1302433999999995</v>
      </c>
      <c r="U2169" t="s">
        <v>9149</v>
      </c>
      <c r="V2169">
        <v>50.510503300000003</v>
      </c>
      <c r="W2169">
        <v>8.1302433999999995</v>
      </c>
      <c r="X2169">
        <v>2881881</v>
      </c>
      <c r="Y2169" t="s">
        <v>11122</v>
      </c>
    </row>
    <row r="2170" spans="1:25" x14ac:dyDescent="0.3">
      <c r="A2170" t="s">
        <v>2040</v>
      </c>
      <c r="B2170" t="s">
        <v>12286</v>
      </c>
      <c r="H2170" t="s">
        <v>1028</v>
      </c>
      <c r="L2170" t="s">
        <v>5831</v>
      </c>
      <c r="M2170" t="s">
        <v>5835</v>
      </c>
      <c r="N2170" t="s">
        <v>6855</v>
      </c>
      <c r="O2170">
        <v>2881885</v>
      </c>
      <c r="P2170" t="s">
        <v>2040</v>
      </c>
      <c r="Q2170">
        <v>48.339149999999997</v>
      </c>
      <c r="R2170">
        <v>7.8781486999999997</v>
      </c>
      <c r="S2170">
        <v>48.339149999999997</v>
      </c>
      <c r="T2170">
        <v>7.8781486999999997</v>
      </c>
      <c r="U2170" t="s">
        <v>9150</v>
      </c>
      <c r="V2170">
        <v>48.339149999999997</v>
      </c>
      <c r="W2170">
        <v>7.8781486999999997</v>
      </c>
      <c r="X2170">
        <v>2881885</v>
      </c>
      <c r="Y2170" t="s">
        <v>11123</v>
      </c>
    </row>
    <row r="2171" spans="1:25" x14ac:dyDescent="0.3">
      <c r="A2171" t="s">
        <v>2041</v>
      </c>
      <c r="B2171" t="s">
        <v>12286</v>
      </c>
      <c r="H2171" t="s">
        <v>1028</v>
      </c>
      <c r="L2171" t="s">
        <v>5831</v>
      </c>
      <c r="M2171" t="s">
        <v>5835</v>
      </c>
      <c r="N2171" t="s">
        <v>6855</v>
      </c>
      <c r="O2171">
        <v>2881885</v>
      </c>
      <c r="P2171" t="s">
        <v>2040</v>
      </c>
      <c r="Q2171">
        <v>48.339149999999997</v>
      </c>
      <c r="R2171">
        <v>7.8781486999999997</v>
      </c>
      <c r="S2171">
        <v>48.339149999999997</v>
      </c>
      <c r="T2171">
        <v>7.8781486999999997</v>
      </c>
      <c r="U2171" t="s">
        <v>9150</v>
      </c>
      <c r="V2171">
        <v>48.339149999999997</v>
      </c>
      <c r="W2171">
        <v>7.8781486999999997</v>
      </c>
      <c r="X2171">
        <v>2881885</v>
      </c>
      <c r="Y2171" t="s">
        <v>11123</v>
      </c>
    </row>
    <row r="2172" spans="1:25" x14ac:dyDescent="0.3">
      <c r="A2172" t="s">
        <v>2042</v>
      </c>
      <c r="B2172" t="s">
        <v>4941</v>
      </c>
      <c r="H2172" t="s">
        <v>1028</v>
      </c>
      <c r="L2172" t="s">
        <v>5831</v>
      </c>
      <c r="M2172" t="s">
        <v>5836</v>
      </c>
      <c r="N2172" t="s">
        <v>4941</v>
      </c>
      <c r="O2172">
        <v>2793656</v>
      </c>
      <c r="Q2172">
        <v>50.87585</v>
      </c>
      <c r="R2172">
        <v>4.3484400000000001</v>
      </c>
      <c r="V2172">
        <v>50.87585</v>
      </c>
      <c r="W2172">
        <v>4.3484400000000001</v>
      </c>
      <c r="X2172">
        <v>2793656</v>
      </c>
      <c r="Y2172" t="s">
        <v>11124</v>
      </c>
    </row>
    <row r="2173" spans="1:25" x14ac:dyDescent="0.3">
      <c r="A2173" t="s">
        <v>2043</v>
      </c>
      <c r="B2173" t="s">
        <v>2043</v>
      </c>
      <c r="H2173" t="s">
        <v>1028</v>
      </c>
      <c r="L2173" t="s">
        <v>5831</v>
      </c>
      <c r="M2173" t="s">
        <v>5836</v>
      </c>
      <c r="N2173" t="s">
        <v>2043</v>
      </c>
      <c r="O2173">
        <v>2881767</v>
      </c>
      <c r="Q2173">
        <v>49.51361</v>
      </c>
      <c r="R2173">
        <v>8.2877799999999997</v>
      </c>
      <c r="V2173">
        <v>49.51361</v>
      </c>
      <c r="W2173">
        <v>8.2877799999999997</v>
      </c>
      <c r="X2173">
        <v>2881767</v>
      </c>
      <c r="Y2173" t="s">
        <v>11125</v>
      </c>
    </row>
    <row r="2174" spans="1:25" x14ac:dyDescent="0.3">
      <c r="A2174" t="s">
        <v>2044</v>
      </c>
      <c r="B2174" t="s">
        <v>2044</v>
      </c>
      <c r="H2174" t="s">
        <v>1028</v>
      </c>
      <c r="L2174" t="s">
        <v>5831</v>
      </c>
      <c r="M2174" t="s">
        <v>5836</v>
      </c>
      <c r="N2174" t="s">
        <v>2044</v>
      </c>
      <c r="O2174">
        <v>2881724</v>
      </c>
      <c r="Q2174">
        <v>50.09628</v>
      </c>
      <c r="R2174">
        <v>8.8578799999999998</v>
      </c>
      <c r="V2174">
        <v>50.09628</v>
      </c>
      <c r="W2174">
        <v>8.8578799999999998</v>
      </c>
      <c r="X2174">
        <v>2881724</v>
      </c>
      <c r="Y2174" t="s">
        <v>11126</v>
      </c>
    </row>
    <row r="2175" spans="1:25" x14ac:dyDescent="0.3">
      <c r="A2175" t="s">
        <v>2045</v>
      </c>
      <c r="B2175" t="s">
        <v>2045</v>
      </c>
      <c r="H2175" t="s">
        <v>1028</v>
      </c>
      <c r="L2175" t="s">
        <v>5831</v>
      </c>
      <c r="M2175" t="s">
        <v>5836</v>
      </c>
      <c r="N2175" t="s">
        <v>2045</v>
      </c>
      <c r="O2175">
        <v>2881695</v>
      </c>
      <c r="Q2175">
        <v>49.597859999999997</v>
      </c>
      <c r="R2175">
        <v>8.4725000000000001</v>
      </c>
      <c r="V2175">
        <v>49.597859999999997</v>
      </c>
      <c r="W2175">
        <v>8.4725000000000001</v>
      </c>
      <c r="X2175">
        <v>2881695</v>
      </c>
      <c r="Y2175" t="s">
        <v>11127</v>
      </c>
    </row>
    <row r="2176" spans="1:25" x14ac:dyDescent="0.3">
      <c r="A2176" t="s">
        <v>2046</v>
      </c>
      <c r="B2176" t="s">
        <v>4942</v>
      </c>
      <c r="H2176" t="s">
        <v>1028</v>
      </c>
      <c r="L2176" t="s">
        <v>5831</v>
      </c>
      <c r="M2176" t="s">
        <v>5835</v>
      </c>
      <c r="N2176" t="s">
        <v>6856</v>
      </c>
      <c r="O2176">
        <v>2881646</v>
      </c>
      <c r="P2176" t="s">
        <v>2046</v>
      </c>
      <c r="Q2176">
        <v>49.198885999999987</v>
      </c>
      <c r="R2176">
        <v>8.1185621999999995</v>
      </c>
      <c r="S2176">
        <v>49.198885999999987</v>
      </c>
      <c r="T2176">
        <v>8.1185621999999995</v>
      </c>
      <c r="U2176" t="s">
        <v>9151</v>
      </c>
      <c r="V2176">
        <v>49.198885999999987</v>
      </c>
      <c r="W2176">
        <v>8.1185621999999995</v>
      </c>
      <c r="X2176">
        <v>2881646</v>
      </c>
      <c r="Y2176" t="s">
        <v>11128</v>
      </c>
    </row>
    <row r="2177" spans="1:25" x14ac:dyDescent="0.3">
      <c r="A2177" t="s">
        <v>2047</v>
      </c>
      <c r="B2177" t="s">
        <v>4943</v>
      </c>
      <c r="H2177" t="s">
        <v>1028</v>
      </c>
      <c r="L2177" t="s">
        <v>5831</v>
      </c>
      <c r="M2177" t="s">
        <v>5835</v>
      </c>
      <c r="N2177" t="s">
        <v>6857</v>
      </c>
      <c r="O2177">
        <v>2881488</v>
      </c>
      <c r="P2177" t="s">
        <v>8089</v>
      </c>
      <c r="Q2177">
        <v>49.151315999999987</v>
      </c>
      <c r="R2177">
        <v>8.8085369999999994</v>
      </c>
      <c r="S2177">
        <v>49.151315999999987</v>
      </c>
      <c r="T2177">
        <v>8.8085369999999994</v>
      </c>
      <c r="U2177" t="s">
        <v>9152</v>
      </c>
      <c r="V2177">
        <v>49.151315999999987</v>
      </c>
      <c r="W2177">
        <v>8.8085369999999994</v>
      </c>
      <c r="X2177">
        <v>2881488</v>
      </c>
      <c r="Y2177" t="s">
        <v>11129</v>
      </c>
    </row>
    <row r="2178" spans="1:25" x14ac:dyDescent="0.3">
      <c r="A2178" t="s">
        <v>2048</v>
      </c>
      <c r="B2178" t="s">
        <v>2048</v>
      </c>
      <c r="H2178" t="s">
        <v>1028</v>
      </c>
      <c r="L2178" t="s">
        <v>5831</v>
      </c>
      <c r="M2178" t="s">
        <v>5834</v>
      </c>
      <c r="N2178" t="s">
        <v>6858</v>
      </c>
      <c r="O2178">
        <v>2881485</v>
      </c>
      <c r="P2178" t="s">
        <v>2048</v>
      </c>
      <c r="Q2178">
        <v>48.544191699999999</v>
      </c>
      <c r="R2178">
        <v>12.146853200000001</v>
      </c>
      <c r="S2178">
        <v>48.544191699999999</v>
      </c>
      <c r="T2178">
        <v>12.146853200000001</v>
      </c>
      <c r="U2178" t="s">
        <v>9153</v>
      </c>
      <c r="V2178">
        <v>48.544191699999999</v>
      </c>
      <c r="W2178">
        <v>12.146853200000001</v>
      </c>
      <c r="X2178">
        <v>2881485</v>
      </c>
      <c r="Y2178" t="s">
        <v>11130</v>
      </c>
    </row>
    <row r="2179" spans="1:25" x14ac:dyDescent="0.3">
      <c r="A2179" t="s">
        <v>2049</v>
      </c>
      <c r="B2179" t="s">
        <v>2049</v>
      </c>
      <c r="H2179" t="s">
        <v>1028</v>
      </c>
      <c r="L2179" t="s">
        <v>5831</v>
      </c>
      <c r="M2179" t="s">
        <v>5835</v>
      </c>
      <c r="N2179" t="s">
        <v>6859</v>
      </c>
      <c r="O2179">
        <v>2881477</v>
      </c>
      <c r="P2179" t="s">
        <v>2049</v>
      </c>
      <c r="Q2179">
        <v>49.414146400000007</v>
      </c>
      <c r="R2179">
        <v>7.5709051999999986</v>
      </c>
      <c r="S2179">
        <v>49.414146400000007</v>
      </c>
      <c r="T2179">
        <v>7.5709051999999986</v>
      </c>
      <c r="U2179" t="s">
        <v>9154</v>
      </c>
      <c r="V2179">
        <v>49.414146400000007</v>
      </c>
      <c r="W2179">
        <v>7.5709051999999986</v>
      </c>
      <c r="X2179">
        <v>2881477</v>
      </c>
      <c r="Y2179" t="s">
        <v>11131</v>
      </c>
    </row>
    <row r="2180" spans="1:25" x14ac:dyDescent="0.3">
      <c r="A2180" t="s">
        <v>2050</v>
      </c>
      <c r="B2180" t="s">
        <v>4944</v>
      </c>
      <c r="H2180" t="s">
        <v>1028</v>
      </c>
      <c r="L2180" t="s">
        <v>5831</v>
      </c>
      <c r="M2180" t="s">
        <v>5835</v>
      </c>
      <c r="N2180" t="s">
        <v>6860</v>
      </c>
      <c r="O2180">
        <v>2881259</v>
      </c>
      <c r="P2180" t="s">
        <v>4944</v>
      </c>
      <c r="Q2180">
        <v>48.497276199999988</v>
      </c>
      <c r="R2180">
        <v>10.122446800000001</v>
      </c>
      <c r="S2180">
        <v>48.497276199999988</v>
      </c>
      <c r="T2180">
        <v>10.122446800000001</v>
      </c>
      <c r="U2180" t="s">
        <v>9155</v>
      </c>
      <c r="V2180">
        <v>48.497276199999988</v>
      </c>
      <c r="W2180">
        <v>10.122446800000001</v>
      </c>
      <c r="X2180">
        <v>2881259</v>
      </c>
      <c r="Y2180" t="s">
        <v>11132</v>
      </c>
    </row>
    <row r="2181" spans="1:25" x14ac:dyDescent="0.3">
      <c r="A2181" t="s">
        <v>2051</v>
      </c>
      <c r="B2181" t="s">
        <v>4944</v>
      </c>
      <c r="H2181" t="s">
        <v>1028</v>
      </c>
      <c r="L2181" t="s">
        <v>5831</v>
      </c>
      <c r="M2181" t="s">
        <v>5835</v>
      </c>
      <c r="N2181" t="s">
        <v>6860</v>
      </c>
      <c r="O2181">
        <v>2881259</v>
      </c>
      <c r="P2181" t="s">
        <v>4944</v>
      </c>
      <c r="Q2181">
        <v>48.497276199999988</v>
      </c>
      <c r="R2181">
        <v>10.122446800000001</v>
      </c>
      <c r="S2181">
        <v>48.497276199999988</v>
      </c>
      <c r="T2181">
        <v>10.122446800000001</v>
      </c>
      <c r="U2181" t="s">
        <v>9155</v>
      </c>
      <c r="V2181">
        <v>48.497276199999988</v>
      </c>
      <c r="W2181">
        <v>10.122446800000001</v>
      </c>
      <c r="X2181">
        <v>2881259</v>
      </c>
      <c r="Y2181" t="s">
        <v>11132</v>
      </c>
    </row>
    <row r="2182" spans="1:25" x14ac:dyDescent="0.3">
      <c r="A2182" t="s">
        <v>2052</v>
      </c>
      <c r="B2182" t="s">
        <v>2052</v>
      </c>
      <c r="H2182" t="s">
        <v>1028</v>
      </c>
      <c r="L2182" t="s">
        <v>5831</v>
      </c>
      <c r="M2182" t="s">
        <v>5835</v>
      </c>
      <c r="N2182" t="s">
        <v>6861</v>
      </c>
      <c r="O2182">
        <v>2881149</v>
      </c>
      <c r="P2182" t="s">
        <v>2052</v>
      </c>
      <c r="Q2182">
        <v>50.078213400000003</v>
      </c>
      <c r="R2182">
        <v>9.2390749999999997</v>
      </c>
      <c r="S2182">
        <v>50.078213400000003</v>
      </c>
      <c r="T2182">
        <v>9.2390749999999997</v>
      </c>
      <c r="U2182" t="s">
        <v>9156</v>
      </c>
      <c r="V2182">
        <v>50.078213400000003</v>
      </c>
      <c r="W2182">
        <v>9.2390749999999997</v>
      </c>
      <c r="X2182">
        <v>2881149</v>
      </c>
      <c r="Y2182" t="s">
        <v>11133</v>
      </c>
    </row>
    <row r="2183" spans="1:25" x14ac:dyDescent="0.3">
      <c r="A2183" t="s">
        <v>2053</v>
      </c>
      <c r="B2183" t="s">
        <v>2052</v>
      </c>
      <c r="H2183" t="s">
        <v>1028</v>
      </c>
      <c r="L2183" t="s">
        <v>5831</v>
      </c>
      <c r="M2183" t="s">
        <v>5835</v>
      </c>
      <c r="N2183" t="s">
        <v>6861</v>
      </c>
      <c r="O2183">
        <v>2881149</v>
      </c>
      <c r="P2183" t="s">
        <v>2052</v>
      </c>
      <c r="Q2183">
        <v>50.078213400000003</v>
      </c>
      <c r="R2183">
        <v>9.2390749999999997</v>
      </c>
      <c r="S2183">
        <v>50.078213400000003</v>
      </c>
      <c r="T2183">
        <v>9.2390749999999997</v>
      </c>
      <c r="U2183" t="s">
        <v>9156</v>
      </c>
      <c r="V2183">
        <v>50.078213400000003</v>
      </c>
      <c r="W2183">
        <v>9.2390749999999997</v>
      </c>
      <c r="X2183">
        <v>2881149</v>
      </c>
      <c r="Y2183" t="s">
        <v>11133</v>
      </c>
    </row>
    <row r="2184" spans="1:25" x14ac:dyDescent="0.3">
      <c r="A2184" t="s">
        <v>2054</v>
      </c>
      <c r="B2184" t="s">
        <v>4945</v>
      </c>
      <c r="H2184" t="s">
        <v>1028</v>
      </c>
      <c r="L2184" t="s">
        <v>5831</v>
      </c>
      <c r="M2184" t="s">
        <v>5835</v>
      </c>
      <c r="N2184" t="s">
        <v>6862</v>
      </c>
      <c r="O2184">
        <v>2881094</v>
      </c>
      <c r="P2184" t="s">
        <v>4945</v>
      </c>
      <c r="Q2184">
        <v>48.148643999999997</v>
      </c>
      <c r="R2184">
        <v>9.3778018999999997</v>
      </c>
      <c r="S2184">
        <v>48.148643999999997</v>
      </c>
      <c r="T2184">
        <v>9.3778018999999997</v>
      </c>
      <c r="U2184" t="s">
        <v>9157</v>
      </c>
      <c r="V2184">
        <v>48.148643999999997</v>
      </c>
      <c r="W2184">
        <v>9.3778018999999997</v>
      </c>
      <c r="X2184">
        <v>2881094</v>
      </c>
      <c r="Y2184" t="s">
        <v>11134</v>
      </c>
    </row>
    <row r="2185" spans="1:25" x14ac:dyDescent="0.3">
      <c r="A2185" t="s">
        <v>2055</v>
      </c>
      <c r="B2185" t="s">
        <v>2056</v>
      </c>
      <c r="H2185" t="s">
        <v>1028</v>
      </c>
      <c r="L2185" t="s">
        <v>5831</v>
      </c>
      <c r="M2185" t="s">
        <v>5835</v>
      </c>
      <c r="N2185" t="s">
        <v>6863</v>
      </c>
      <c r="O2185">
        <v>2880956</v>
      </c>
      <c r="P2185" t="s">
        <v>2056</v>
      </c>
      <c r="Q2185">
        <v>50.061340999999999</v>
      </c>
      <c r="R2185">
        <v>9.6624683000000005</v>
      </c>
      <c r="S2185">
        <v>50.061340999999999</v>
      </c>
      <c r="T2185">
        <v>9.6624683000000005</v>
      </c>
      <c r="U2185" t="s">
        <v>9158</v>
      </c>
      <c r="V2185">
        <v>50.061340999999999</v>
      </c>
      <c r="W2185">
        <v>9.6624683000000005</v>
      </c>
      <c r="X2185">
        <v>2880956</v>
      </c>
      <c r="Y2185" t="s">
        <v>11135</v>
      </c>
    </row>
    <row r="2186" spans="1:25" x14ac:dyDescent="0.3">
      <c r="A2186" t="s">
        <v>2056</v>
      </c>
      <c r="B2186" t="s">
        <v>2056</v>
      </c>
      <c r="H2186" t="s">
        <v>1028</v>
      </c>
      <c r="L2186" t="s">
        <v>5831</v>
      </c>
      <c r="M2186" t="s">
        <v>5835</v>
      </c>
      <c r="N2186" t="s">
        <v>6863</v>
      </c>
      <c r="O2186">
        <v>2880956</v>
      </c>
      <c r="P2186" t="s">
        <v>2056</v>
      </c>
      <c r="Q2186">
        <v>50.061340999999999</v>
      </c>
      <c r="R2186">
        <v>9.6624683000000005</v>
      </c>
      <c r="S2186">
        <v>50.061340999999999</v>
      </c>
      <c r="T2186">
        <v>9.6624683000000005</v>
      </c>
      <c r="U2186" t="s">
        <v>9158</v>
      </c>
      <c r="V2186">
        <v>50.061340999999999</v>
      </c>
      <c r="W2186">
        <v>9.6624683000000005</v>
      </c>
      <c r="X2186">
        <v>2880956</v>
      </c>
      <c r="Y2186" t="s">
        <v>11135</v>
      </c>
    </row>
    <row r="2187" spans="1:25" x14ac:dyDescent="0.3">
      <c r="A2187" t="s">
        <v>2057</v>
      </c>
      <c r="B2187" t="s">
        <v>2058</v>
      </c>
      <c r="H2187" t="s">
        <v>1028</v>
      </c>
      <c r="L2187" t="s">
        <v>5831</v>
      </c>
      <c r="M2187" t="s">
        <v>5835</v>
      </c>
      <c r="N2187" t="s">
        <v>6864</v>
      </c>
      <c r="O2187">
        <v>2953413</v>
      </c>
      <c r="P2187" t="s">
        <v>8090</v>
      </c>
      <c r="Q2187">
        <v>51.109315900000013</v>
      </c>
      <c r="R2187">
        <v>10.6445189</v>
      </c>
      <c r="S2187">
        <v>51.109315900000013</v>
      </c>
      <c r="T2187">
        <v>10.6445189</v>
      </c>
      <c r="U2187" t="s">
        <v>9159</v>
      </c>
      <c r="V2187">
        <v>51.109315900000013</v>
      </c>
      <c r="W2187">
        <v>10.6445189</v>
      </c>
      <c r="X2187">
        <v>2953413</v>
      </c>
      <c r="Y2187" t="s">
        <v>11136</v>
      </c>
    </row>
    <row r="2188" spans="1:25" x14ac:dyDescent="0.3">
      <c r="A2188" t="s">
        <v>2058</v>
      </c>
      <c r="B2188" t="s">
        <v>2058</v>
      </c>
      <c r="H2188" t="s">
        <v>1028</v>
      </c>
      <c r="L2188" t="s">
        <v>5831</v>
      </c>
      <c r="M2188" t="s">
        <v>5834</v>
      </c>
      <c r="N2188" t="s">
        <v>6864</v>
      </c>
      <c r="O2188">
        <v>2953413</v>
      </c>
      <c r="P2188" t="s">
        <v>8090</v>
      </c>
      <c r="Q2188">
        <v>51.109315900000013</v>
      </c>
      <c r="R2188">
        <v>10.6445189</v>
      </c>
      <c r="S2188">
        <v>51.109315900000013</v>
      </c>
      <c r="T2188">
        <v>10.6445189</v>
      </c>
      <c r="U2188" t="s">
        <v>9159</v>
      </c>
      <c r="V2188">
        <v>51.109315900000013</v>
      </c>
      <c r="W2188">
        <v>10.6445189</v>
      </c>
      <c r="X2188">
        <v>2953413</v>
      </c>
      <c r="Y2188" t="s">
        <v>11136</v>
      </c>
    </row>
    <row r="2189" spans="1:25" x14ac:dyDescent="0.3">
      <c r="A2189" t="s">
        <v>2059</v>
      </c>
      <c r="B2189" t="s">
        <v>2058</v>
      </c>
      <c r="H2189" t="s">
        <v>1028</v>
      </c>
      <c r="L2189" t="s">
        <v>5831</v>
      </c>
      <c r="M2189" t="s">
        <v>5835</v>
      </c>
      <c r="N2189" t="s">
        <v>6864</v>
      </c>
      <c r="O2189">
        <v>2953413</v>
      </c>
      <c r="P2189" t="s">
        <v>8090</v>
      </c>
      <c r="Q2189">
        <v>51.109315900000013</v>
      </c>
      <c r="R2189">
        <v>10.6445189</v>
      </c>
      <c r="S2189">
        <v>51.109315900000013</v>
      </c>
      <c r="T2189">
        <v>10.6445189</v>
      </c>
      <c r="U2189" t="s">
        <v>9159</v>
      </c>
      <c r="V2189">
        <v>51.109315900000013</v>
      </c>
      <c r="W2189">
        <v>10.6445189</v>
      </c>
      <c r="X2189">
        <v>2953413</v>
      </c>
      <c r="Y2189" t="s">
        <v>11136</v>
      </c>
    </row>
    <row r="2190" spans="1:25" x14ac:dyDescent="0.3">
      <c r="A2190" t="s">
        <v>2060</v>
      </c>
      <c r="B2190" t="s">
        <v>4946</v>
      </c>
      <c r="H2190" t="s">
        <v>1028</v>
      </c>
      <c r="L2190" t="s">
        <v>5831</v>
      </c>
      <c r="M2190" t="s">
        <v>5835</v>
      </c>
      <c r="N2190" t="s">
        <v>6865</v>
      </c>
      <c r="O2190">
        <v>3007477</v>
      </c>
      <c r="P2190" t="s">
        <v>4946</v>
      </c>
      <c r="Q2190">
        <v>49.564132999999998</v>
      </c>
      <c r="R2190">
        <v>3.6198899999999998</v>
      </c>
      <c r="S2190">
        <v>49.564132999999998</v>
      </c>
      <c r="T2190">
        <v>3.6198899999999998</v>
      </c>
      <c r="U2190" t="s">
        <v>9160</v>
      </c>
      <c r="V2190">
        <v>49.564132999999998</v>
      </c>
      <c r="W2190">
        <v>3.6198899999999998</v>
      </c>
      <c r="X2190">
        <v>3007477</v>
      </c>
      <c r="Y2190" t="s">
        <v>11137</v>
      </c>
    </row>
    <row r="2191" spans="1:25" x14ac:dyDescent="0.3">
      <c r="A2191" t="s">
        <v>2061</v>
      </c>
      <c r="B2191" t="s">
        <v>4947</v>
      </c>
      <c r="H2191" t="s">
        <v>1028</v>
      </c>
      <c r="L2191" t="s">
        <v>5831</v>
      </c>
      <c r="M2191" t="s">
        <v>5835</v>
      </c>
      <c r="N2191" t="s">
        <v>6866</v>
      </c>
      <c r="O2191">
        <v>2925079</v>
      </c>
      <c r="P2191" t="s">
        <v>8091</v>
      </c>
      <c r="Q2191">
        <v>49.8000039</v>
      </c>
      <c r="R2191">
        <v>7.9004139999999987</v>
      </c>
      <c r="S2191">
        <v>49.8000039</v>
      </c>
      <c r="T2191">
        <v>7.9004139999999987</v>
      </c>
      <c r="U2191" t="s">
        <v>9161</v>
      </c>
      <c r="V2191">
        <v>49.8000039</v>
      </c>
      <c r="W2191">
        <v>7.9004139999999987</v>
      </c>
      <c r="X2191">
        <v>2925079</v>
      </c>
      <c r="Y2191" t="s">
        <v>11138</v>
      </c>
    </row>
    <row r="2192" spans="1:25" x14ac:dyDescent="0.3">
      <c r="A2192" t="s">
        <v>2062</v>
      </c>
      <c r="B2192" t="s">
        <v>4948</v>
      </c>
      <c r="H2192" t="s">
        <v>1028</v>
      </c>
      <c r="L2192" t="s">
        <v>5831</v>
      </c>
      <c r="M2192" t="s">
        <v>5835</v>
      </c>
      <c r="N2192" t="s">
        <v>6867</v>
      </c>
      <c r="O2192">
        <v>2880231</v>
      </c>
      <c r="P2192" t="s">
        <v>4948</v>
      </c>
      <c r="Q2192">
        <v>50.397703999999997</v>
      </c>
      <c r="R2192">
        <v>8.3352561999999999</v>
      </c>
      <c r="S2192">
        <v>50.397703999999997</v>
      </c>
      <c r="T2192">
        <v>8.3352561999999999</v>
      </c>
      <c r="U2192" t="s">
        <v>9162</v>
      </c>
      <c r="V2192">
        <v>50.397703999999997</v>
      </c>
      <c r="W2192">
        <v>8.3352561999999999</v>
      </c>
      <c r="X2192">
        <v>2880231</v>
      </c>
      <c r="Y2192" t="s">
        <v>11139</v>
      </c>
    </row>
    <row r="2193" spans="1:25" x14ac:dyDescent="0.3">
      <c r="A2193" t="s">
        <v>2064</v>
      </c>
      <c r="B2193" t="s">
        <v>4949</v>
      </c>
      <c r="H2193" t="s">
        <v>1028</v>
      </c>
      <c r="I2193" t="s">
        <v>5808</v>
      </c>
      <c r="L2193" t="s">
        <v>5831</v>
      </c>
      <c r="M2193" t="s">
        <v>5862</v>
      </c>
      <c r="N2193" t="s">
        <v>6868</v>
      </c>
      <c r="O2193">
        <v>3274966</v>
      </c>
      <c r="P2193" t="s">
        <v>7612</v>
      </c>
      <c r="Q2193">
        <v>49.567991600000013</v>
      </c>
      <c r="R2193">
        <v>9.7047676999999997</v>
      </c>
      <c r="S2193">
        <v>49.567991600000013</v>
      </c>
      <c r="T2193">
        <v>9.7047676999999997</v>
      </c>
      <c r="U2193" t="s">
        <v>9163</v>
      </c>
      <c r="V2193">
        <v>49.567991600000013</v>
      </c>
      <c r="W2193">
        <v>9.7047676999999997</v>
      </c>
      <c r="X2193">
        <v>3274966</v>
      </c>
      <c r="Y2193" t="s">
        <v>11140</v>
      </c>
    </row>
    <row r="2194" spans="1:25" x14ac:dyDescent="0.3">
      <c r="A2194" t="s">
        <v>2063</v>
      </c>
      <c r="B2194" t="s">
        <v>4949</v>
      </c>
      <c r="C2194" t="s">
        <v>5669</v>
      </c>
      <c r="H2194" t="s">
        <v>1028</v>
      </c>
      <c r="L2194" t="s">
        <v>5831</v>
      </c>
      <c r="M2194" t="s">
        <v>5835</v>
      </c>
      <c r="N2194" t="s">
        <v>6868</v>
      </c>
      <c r="O2194">
        <v>3274966</v>
      </c>
      <c r="P2194" t="s">
        <v>7612</v>
      </c>
      <c r="Q2194">
        <v>49.567991600000013</v>
      </c>
      <c r="R2194">
        <v>9.7047676999999997</v>
      </c>
      <c r="S2194">
        <v>49.567991600000013</v>
      </c>
      <c r="T2194">
        <v>9.7047676999999997</v>
      </c>
      <c r="U2194" t="s">
        <v>9163</v>
      </c>
      <c r="V2194">
        <v>49.567991600000013</v>
      </c>
      <c r="W2194">
        <v>9.7047676999999997</v>
      </c>
      <c r="X2194">
        <v>3274966</v>
      </c>
      <c r="Y2194" t="s">
        <v>11140</v>
      </c>
    </row>
    <row r="2195" spans="1:25" x14ac:dyDescent="0.3">
      <c r="A2195" t="s">
        <v>3691</v>
      </c>
      <c r="B2195" t="s">
        <v>5478</v>
      </c>
      <c r="H2195" t="s">
        <v>1028</v>
      </c>
      <c r="L2195" t="s">
        <v>5831</v>
      </c>
      <c r="M2195" t="s">
        <v>5836</v>
      </c>
      <c r="N2195" t="s">
        <v>7612</v>
      </c>
      <c r="O2195">
        <v>3274967</v>
      </c>
      <c r="P2195" t="s">
        <v>7612</v>
      </c>
      <c r="Q2195">
        <v>49.567991600000013</v>
      </c>
      <c r="R2195">
        <v>9.7047676999999997</v>
      </c>
      <c r="S2195">
        <v>49.567991600000013</v>
      </c>
      <c r="T2195">
        <v>9.7047676999999997</v>
      </c>
      <c r="U2195" t="s">
        <v>9163</v>
      </c>
      <c r="V2195">
        <v>49.565260000000002</v>
      </c>
      <c r="W2195">
        <v>9.7081599999999995</v>
      </c>
      <c r="X2195">
        <v>3274966</v>
      </c>
      <c r="Y2195" t="s">
        <v>11968</v>
      </c>
    </row>
    <row r="2196" spans="1:25" x14ac:dyDescent="0.3">
      <c r="A2196" t="s">
        <v>2736</v>
      </c>
      <c r="B2196" t="s">
        <v>5153</v>
      </c>
      <c r="H2196" t="s">
        <v>1028</v>
      </c>
      <c r="L2196" t="s">
        <v>5831</v>
      </c>
      <c r="M2196" t="s">
        <v>5836</v>
      </c>
      <c r="N2196" t="s">
        <v>2065</v>
      </c>
      <c r="O2196">
        <v>2880204</v>
      </c>
      <c r="Q2196">
        <v>49.613329999999998</v>
      </c>
      <c r="R2196">
        <v>8.6538900000000005</v>
      </c>
      <c r="V2196">
        <v>49.613329999999998</v>
      </c>
      <c r="W2196">
        <v>8.6538900000000005</v>
      </c>
      <c r="X2196">
        <v>2880204</v>
      </c>
      <c r="Y2196" t="s">
        <v>11448</v>
      </c>
    </row>
    <row r="2197" spans="1:25" x14ac:dyDescent="0.3">
      <c r="A2197" t="s">
        <v>2065</v>
      </c>
      <c r="B2197" t="s">
        <v>4950</v>
      </c>
      <c r="C2197" t="s">
        <v>5672</v>
      </c>
      <c r="F2197" t="s">
        <v>4348</v>
      </c>
      <c r="H2197" t="s">
        <v>1028</v>
      </c>
      <c r="L2197" t="s">
        <v>5831</v>
      </c>
      <c r="M2197" t="s">
        <v>5837</v>
      </c>
      <c r="N2197" t="s">
        <v>6869</v>
      </c>
      <c r="O2197">
        <v>2880203</v>
      </c>
      <c r="P2197" t="s">
        <v>2065</v>
      </c>
      <c r="Q2197">
        <v>49.745829999999998</v>
      </c>
      <c r="R2197">
        <v>9.1761099999999995</v>
      </c>
      <c r="V2197">
        <v>49.745829999999998</v>
      </c>
      <c r="W2197">
        <v>9.1761099999999995</v>
      </c>
      <c r="X2197">
        <v>2880203</v>
      </c>
      <c r="Y2197" t="s">
        <v>11141</v>
      </c>
    </row>
    <row r="2198" spans="1:25" x14ac:dyDescent="0.3">
      <c r="A2198" t="s">
        <v>2065</v>
      </c>
      <c r="B2198" t="s">
        <v>2065</v>
      </c>
      <c r="H2198" t="s">
        <v>1028</v>
      </c>
      <c r="L2198" t="s">
        <v>5831</v>
      </c>
      <c r="M2198" t="s">
        <v>5833</v>
      </c>
      <c r="N2198" t="str">
        <f>CONCATENATE(B2198, ", Europe")</f>
        <v>Laudenbach, Europe</v>
      </c>
      <c r="O2198">
        <v>2880203</v>
      </c>
      <c r="P2198" t="s">
        <v>2065</v>
      </c>
      <c r="Q2198">
        <v>49.745829999999998</v>
      </c>
      <c r="R2198">
        <v>9.1761099999999995</v>
      </c>
      <c r="V2198">
        <v>49.745829999999998</v>
      </c>
      <c r="W2198">
        <f>R2198</f>
        <v>9.1761099999999995</v>
      </c>
      <c r="X2198">
        <f>O2198</f>
        <v>2880203</v>
      </c>
    </row>
    <row r="2199" spans="1:25" x14ac:dyDescent="0.3">
      <c r="A2199" t="s">
        <v>2066</v>
      </c>
      <c r="B2199" t="s">
        <v>4951</v>
      </c>
      <c r="H2199" t="s">
        <v>1028</v>
      </c>
      <c r="L2199" t="s">
        <v>5831</v>
      </c>
      <c r="M2199" t="s">
        <v>5835</v>
      </c>
      <c r="N2199" t="s">
        <v>6870</v>
      </c>
      <c r="O2199">
        <v>2880205</v>
      </c>
      <c r="P2199" t="s">
        <v>2065</v>
      </c>
      <c r="Q2199">
        <v>49.741932599999998</v>
      </c>
      <c r="R2199">
        <v>9.1792607000000004</v>
      </c>
      <c r="S2199">
        <v>49.741932599999998</v>
      </c>
      <c r="T2199">
        <v>9.1792607000000004</v>
      </c>
      <c r="U2199" t="s">
        <v>9164</v>
      </c>
      <c r="V2199">
        <v>49.741932599999998</v>
      </c>
      <c r="W2199">
        <v>9.1792607000000004</v>
      </c>
      <c r="X2199">
        <v>2880205</v>
      </c>
      <c r="Y2199" t="s">
        <v>11142</v>
      </c>
    </row>
    <row r="2200" spans="1:25" x14ac:dyDescent="0.3">
      <c r="A2200" t="s">
        <v>2067</v>
      </c>
      <c r="B2200" t="s">
        <v>4952</v>
      </c>
      <c r="H2200" t="s">
        <v>1028</v>
      </c>
      <c r="L2200" t="s">
        <v>5831</v>
      </c>
      <c r="M2200" t="s">
        <v>5835</v>
      </c>
      <c r="N2200" t="s">
        <v>6871</v>
      </c>
      <c r="O2200">
        <v>2880197</v>
      </c>
      <c r="P2200" t="s">
        <v>8092</v>
      </c>
      <c r="Q2200">
        <v>49.47813</v>
      </c>
      <c r="R2200">
        <v>9.2112160000000003</v>
      </c>
      <c r="S2200">
        <v>49.47813</v>
      </c>
      <c r="T2200">
        <v>9.2112160000000003</v>
      </c>
      <c r="U2200" t="s">
        <v>9165</v>
      </c>
      <c r="V2200">
        <v>49.47813</v>
      </c>
      <c r="W2200">
        <v>9.2112160000000003</v>
      </c>
      <c r="X2200">
        <v>2880197</v>
      </c>
      <c r="Y2200" t="s">
        <v>11143</v>
      </c>
    </row>
    <row r="2201" spans="1:25" x14ac:dyDescent="0.3">
      <c r="A2201" t="s">
        <v>2068</v>
      </c>
      <c r="B2201" t="s">
        <v>2068</v>
      </c>
      <c r="C2201" t="s">
        <v>5672</v>
      </c>
      <c r="H2201" t="s">
        <v>1028</v>
      </c>
      <c r="L2201" t="s">
        <v>5831</v>
      </c>
      <c r="M2201" t="s">
        <v>5837</v>
      </c>
      <c r="N2201" t="s">
        <v>6872</v>
      </c>
      <c r="O2201">
        <v>2880146</v>
      </c>
      <c r="P2201" t="s">
        <v>2068</v>
      </c>
      <c r="Q2201">
        <v>50.008212365089193</v>
      </c>
      <c r="R2201">
        <v>9.2773847973508357</v>
      </c>
      <c r="S2201">
        <v>50.008212365089193</v>
      </c>
      <c r="T2201">
        <v>9.2773847973508357</v>
      </c>
      <c r="V2201">
        <v>50.008212365089193</v>
      </c>
      <c r="W2201">
        <v>9.2773847973508357</v>
      </c>
      <c r="X2201">
        <v>2880146</v>
      </c>
      <c r="Y2201" t="s">
        <v>11144</v>
      </c>
    </row>
    <row r="2202" spans="1:25" x14ac:dyDescent="0.3">
      <c r="A2202" t="s">
        <v>2069</v>
      </c>
      <c r="B2202" t="s">
        <v>2068</v>
      </c>
      <c r="H2202" t="s">
        <v>1028</v>
      </c>
      <c r="L2202" t="s">
        <v>5831</v>
      </c>
      <c r="M2202" t="s">
        <v>5835</v>
      </c>
      <c r="N2202" t="s">
        <v>6872</v>
      </c>
      <c r="O2202">
        <v>2880146</v>
      </c>
      <c r="P2202" t="s">
        <v>2068</v>
      </c>
      <c r="Q2202">
        <v>50.008212365089193</v>
      </c>
      <c r="R2202">
        <v>9.2773847973508357</v>
      </c>
      <c r="S2202">
        <v>50.008212365089193</v>
      </c>
      <c r="T2202">
        <v>9.2773847973508357</v>
      </c>
      <c r="U2202" t="s">
        <v>9166</v>
      </c>
      <c r="V2202">
        <v>50.008212365089193</v>
      </c>
      <c r="W2202">
        <v>9.2773847973508357</v>
      </c>
      <c r="X2202">
        <v>2880146</v>
      </c>
      <c r="Y2202" t="s">
        <v>11144</v>
      </c>
    </row>
    <row r="2203" spans="1:25" x14ac:dyDescent="0.3">
      <c r="A2203" t="s">
        <v>2070</v>
      </c>
      <c r="B2203" t="s">
        <v>4953</v>
      </c>
      <c r="H2203" t="s">
        <v>1028</v>
      </c>
      <c r="L2203" t="s">
        <v>5831</v>
      </c>
      <c r="M2203" t="s">
        <v>5835</v>
      </c>
      <c r="N2203" t="s">
        <v>6873</v>
      </c>
      <c r="O2203">
        <v>2880121</v>
      </c>
      <c r="P2203" t="s">
        <v>8093</v>
      </c>
      <c r="Q2203">
        <v>47.5732675</v>
      </c>
      <c r="R2203">
        <v>8.0820530000000002</v>
      </c>
      <c r="S2203">
        <v>47.5732675</v>
      </c>
      <c r="T2203">
        <v>8.0820530000000002</v>
      </c>
      <c r="U2203" t="s">
        <v>9167</v>
      </c>
      <c r="V2203">
        <v>47.5732675</v>
      </c>
      <c r="W2203">
        <v>8.0820530000000002</v>
      </c>
      <c r="X2203">
        <v>2880121</v>
      </c>
      <c r="Y2203" t="s">
        <v>11145</v>
      </c>
    </row>
    <row r="2204" spans="1:25" x14ac:dyDescent="0.3">
      <c r="A2204" t="s">
        <v>2071</v>
      </c>
      <c r="B2204" t="s">
        <v>4953</v>
      </c>
      <c r="H2204" t="s">
        <v>1028</v>
      </c>
      <c r="L2204" t="s">
        <v>5831</v>
      </c>
      <c r="M2204" t="s">
        <v>5835</v>
      </c>
      <c r="N2204" t="s">
        <v>6873</v>
      </c>
      <c r="O2204">
        <v>2880121</v>
      </c>
      <c r="P2204" t="s">
        <v>8093</v>
      </c>
      <c r="Q2204">
        <v>47.5732675</v>
      </c>
      <c r="R2204">
        <v>8.0820530000000002</v>
      </c>
      <c r="S2204">
        <v>47.5732675</v>
      </c>
      <c r="T2204">
        <v>8.0820530000000002</v>
      </c>
      <c r="U2204" t="s">
        <v>9167</v>
      </c>
      <c r="V2204">
        <v>47.5732675</v>
      </c>
      <c r="W2204">
        <v>8.0820530000000002</v>
      </c>
      <c r="X2204">
        <v>2880121</v>
      </c>
      <c r="Y2204" t="s">
        <v>11145</v>
      </c>
    </row>
    <row r="2205" spans="1:25" x14ac:dyDescent="0.3">
      <c r="A2205" t="s">
        <v>2072</v>
      </c>
      <c r="B2205" t="s">
        <v>4954</v>
      </c>
      <c r="H2205" t="s">
        <v>1028</v>
      </c>
      <c r="L2205" t="s">
        <v>5831</v>
      </c>
      <c r="M2205" t="s">
        <v>5835</v>
      </c>
      <c r="N2205" t="s">
        <v>6874</v>
      </c>
      <c r="O2205">
        <v>2880111</v>
      </c>
      <c r="P2205" t="s">
        <v>4954</v>
      </c>
      <c r="Q2205">
        <v>49.072025099999998</v>
      </c>
      <c r="R2205">
        <v>9.1460062000000004</v>
      </c>
      <c r="S2205">
        <v>49.072025099999998</v>
      </c>
      <c r="T2205">
        <v>9.1460062000000004</v>
      </c>
      <c r="U2205" t="s">
        <v>9168</v>
      </c>
      <c r="V2205">
        <v>49.072025099999998</v>
      </c>
      <c r="W2205">
        <v>9.1460062000000004</v>
      </c>
      <c r="X2205">
        <v>2880111</v>
      </c>
      <c r="Y2205" t="s">
        <v>11146</v>
      </c>
    </row>
    <row r="2206" spans="1:25" x14ac:dyDescent="0.3">
      <c r="A2206" t="s">
        <v>2073</v>
      </c>
      <c r="B2206" t="s">
        <v>4955</v>
      </c>
      <c r="H2206" t="s">
        <v>1028</v>
      </c>
      <c r="L2206" t="s">
        <v>5831</v>
      </c>
      <c r="M2206" t="s">
        <v>5835</v>
      </c>
      <c r="N2206" t="s">
        <v>6875</v>
      </c>
      <c r="O2206">
        <v>2880078</v>
      </c>
      <c r="P2206" t="s">
        <v>4955</v>
      </c>
      <c r="Q2206">
        <v>48.120109999999997</v>
      </c>
      <c r="R2206">
        <v>9.8659800000000004</v>
      </c>
      <c r="S2206">
        <v>48.120109999999997</v>
      </c>
      <c r="T2206">
        <v>9.8659800000000004</v>
      </c>
      <c r="U2206" t="s">
        <v>9169</v>
      </c>
      <c r="V2206">
        <v>48.120109999999997</v>
      </c>
      <c r="W2206">
        <v>9.8659800000000004</v>
      </c>
      <c r="X2206">
        <v>2880078</v>
      </c>
      <c r="Y2206" t="s">
        <v>11147</v>
      </c>
    </row>
    <row r="2207" spans="1:25" x14ac:dyDescent="0.3">
      <c r="A2207" t="s">
        <v>2074</v>
      </c>
      <c r="B2207" t="s">
        <v>4956</v>
      </c>
      <c r="H2207" t="s">
        <v>1028</v>
      </c>
      <c r="L2207" t="s">
        <v>5831</v>
      </c>
      <c r="M2207" t="s">
        <v>5835</v>
      </c>
      <c r="N2207" t="s">
        <v>6876</v>
      </c>
      <c r="O2207">
        <v>2879929</v>
      </c>
      <c r="P2207" t="s">
        <v>8094</v>
      </c>
      <c r="Q2207">
        <v>50.633420299999997</v>
      </c>
      <c r="R2207">
        <v>9.3960153000000002</v>
      </c>
      <c r="S2207">
        <v>50.633420299999997</v>
      </c>
      <c r="T2207">
        <v>9.3960153000000002</v>
      </c>
      <c r="U2207" t="s">
        <v>9170</v>
      </c>
      <c r="V2207">
        <v>50.633420299999997</v>
      </c>
      <c r="W2207">
        <v>9.3960153000000002</v>
      </c>
      <c r="X2207">
        <v>2879929</v>
      </c>
      <c r="Y2207" t="s">
        <v>11148</v>
      </c>
    </row>
    <row r="2208" spans="1:25" x14ac:dyDescent="0.3">
      <c r="A2208" t="s">
        <v>2075</v>
      </c>
      <c r="B2208" t="s">
        <v>4957</v>
      </c>
      <c r="H2208" t="s">
        <v>1028</v>
      </c>
      <c r="L2208" t="s">
        <v>5831</v>
      </c>
      <c r="M2208" t="s">
        <v>5835</v>
      </c>
      <c r="N2208" t="s">
        <v>6876</v>
      </c>
      <c r="O2208">
        <v>2879929</v>
      </c>
      <c r="P2208" t="s">
        <v>8094</v>
      </c>
      <c r="Q2208">
        <v>50.633420299999997</v>
      </c>
      <c r="R2208">
        <v>9.3960153000000002</v>
      </c>
      <c r="S2208">
        <v>50.633420299999997</v>
      </c>
      <c r="T2208">
        <v>9.3960153000000002</v>
      </c>
      <c r="U2208" t="s">
        <v>9170</v>
      </c>
      <c r="V2208">
        <v>50.633420299999997</v>
      </c>
      <c r="W2208">
        <v>9.3960153000000002</v>
      </c>
      <c r="X2208">
        <v>2879929</v>
      </c>
      <c r="Y2208" t="s">
        <v>11149</v>
      </c>
    </row>
    <row r="2209" spans="1:25" x14ac:dyDescent="0.3">
      <c r="A2209" t="s">
        <v>2076</v>
      </c>
      <c r="B2209" t="s">
        <v>4958</v>
      </c>
      <c r="F2209" t="s">
        <v>5757</v>
      </c>
      <c r="H2209" t="s">
        <v>1028</v>
      </c>
      <c r="L2209" t="s">
        <v>5831</v>
      </c>
      <c r="M2209" t="s">
        <v>5835</v>
      </c>
      <c r="N2209" t="s">
        <v>6877</v>
      </c>
      <c r="O2209">
        <v>3005948</v>
      </c>
      <c r="P2209" t="s">
        <v>4958</v>
      </c>
      <c r="Q2209">
        <v>48.974797000000002</v>
      </c>
      <c r="R2209">
        <v>8.176772999999999</v>
      </c>
      <c r="S2209">
        <v>48.974797000000002</v>
      </c>
      <c r="T2209">
        <v>8.176772999999999</v>
      </c>
      <c r="U2209" t="s">
        <v>9171</v>
      </c>
      <c r="V2209">
        <v>48.974797000000002</v>
      </c>
      <c r="W2209">
        <v>8.176772999999999</v>
      </c>
      <c r="X2209">
        <v>3005948</v>
      </c>
      <c r="Y2209" t="s">
        <v>11150</v>
      </c>
    </row>
    <row r="2210" spans="1:25" x14ac:dyDescent="0.3">
      <c r="A2210" t="s">
        <v>2077</v>
      </c>
      <c r="B2210" t="s">
        <v>2077</v>
      </c>
      <c r="H2210" t="s">
        <v>1028</v>
      </c>
      <c r="L2210" t="s">
        <v>5831</v>
      </c>
      <c r="M2210" t="s">
        <v>5835</v>
      </c>
      <c r="N2210" t="s">
        <v>6878</v>
      </c>
      <c r="O2210">
        <v>3005948</v>
      </c>
      <c r="P2210" t="s">
        <v>4958</v>
      </c>
      <c r="Q2210">
        <v>48.974797000000002</v>
      </c>
      <c r="R2210">
        <v>8.176772999999999</v>
      </c>
      <c r="S2210">
        <v>48.974797000000002</v>
      </c>
      <c r="T2210">
        <v>8.176772999999999</v>
      </c>
      <c r="U2210" t="s">
        <v>9171</v>
      </c>
      <c r="V2210">
        <v>48.974797000000002</v>
      </c>
      <c r="W2210">
        <v>8.176772999999999</v>
      </c>
      <c r="X2210">
        <v>3005948</v>
      </c>
      <c r="Y2210" t="s">
        <v>11151</v>
      </c>
    </row>
    <row r="2211" spans="1:25" x14ac:dyDescent="0.3">
      <c r="A2211" t="s">
        <v>2079</v>
      </c>
      <c r="B2211" t="s">
        <v>4959</v>
      </c>
      <c r="H2211" t="s">
        <v>1028</v>
      </c>
      <c r="L2211" t="s">
        <v>5831</v>
      </c>
      <c r="M2211" t="s">
        <v>5835</v>
      </c>
      <c r="N2211" t="s">
        <v>6879</v>
      </c>
      <c r="O2211">
        <v>2879895</v>
      </c>
      <c r="P2211" t="s">
        <v>4959</v>
      </c>
      <c r="Q2211">
        <v>49.650692199999988</v>
      </c>
      <c r="R2211">
        <v>7.5902686000000008</v>
      </c>
      <c r="S2211">
        <v>49.650692199999988</v>
      </c>
      <c r="T2211">
        <v>7.5902686000000008</v>
      </c>
      <c r="U2211" t="s">
        <v>9172</v>
      </c>
      <c r="V2211">
        <v>49.650692199999988</v>
      </c>
      <c r="W2211">
        <v>7.5902686000000008</v>
      </c>
      <c r="X2211">
        <f>O2211</f>
        <v>2879895</v>
      </c>
      <c r="Y2211" t="s">
        <v>11152</v>
      </c>
    </row>
    <row r="2212" spans="1:25" x14ac:dyDescent="0.3">
      <c r="A2212" t="s">
        <v>2080</v>
      </c>
      <c r="B2212" t="s">
        <v>4959</v>
      </c>
      <c r="H2212" t="s">
        <v>1028</v>
      </c>
      <c r="L2212" t="s">
        <v>5831</v>
      </c>
      <c r="M2212" t="s">
        <v>5835</v>
      </c>
      <c r="N2212" t="s">
        <v>6879</v>
      </c>
      <c r="O2212">
        <v>2879896</v>
      </c>
      <c r="P2212" t="s">
        <v>4959</v>
      </c>
      <c r="Q2212">
        <v>49.650692199999988</v>
      </c>
      <c r="R2212">
        <v>7.5902686000000008</v>
      </c>
      <c r="S2212">
        <v>49.650692199999988</v>
      </c>
      <c r="T2212">
        <v>7.5902686000000008</v>
      </c>
      <c r="U2212" t="s">
        <v>9172</v>
      </c>
      <c r="V2212">
        <v>49.650692199999988</v>
      </c>
      <c r="W2212">
        <v>7.5902686000000008</v>
      </c>
      <c r="X2212">
        <f>O2212</f>
        <v>2879896</v>
      </c>
      <c r="Y2212" t="s">
        <v>11152</v>
      </c>
    </row>
    <row r="2213" spans="1:25" x14ac:dyDescent="0.3">
      <c r="A2213" t="s">
        <v>2078</v>
      </c>
      <c r="B2213" t="s">
        <v>4959</v>
      </c>
      <c r="H2213" t="s">
        <v>1028</v>
      </c>
      <c r="L2213" t="s">
        <v>5831</v>
      </c>
      <c r="M2213" t="s">
        <v>5836</v>
      </c>
      <c r="N2213" t="str">
        <f>CONCATENATE(B2213, ", Europe")</f>
        <v>Lauterecken, Europe</v>
      </c>
      <c r="O2213">
        <v>2879897</v>
      </c>
      <c r="P2213" t="s">
        <v>4959</v>
      </c>
      <c r="Q2213">
        <v>49.650692199999988</v>
      </c>
      <c r="R2213">
        <v>7.5902686000000008</v>
      </c>
      <c r="S2213">
        <v>49.650692199999988</v>
      </c>
      <c r="T2213">
        <v>7.5902686000000008</v>
      </c>
      <c r="U2213" t="s">
        <v>9172</v>
      </c>
      <c r="V2213">
        <v>49.650692199999988</v>
      </c>
      <c r="W2213">
        <v>7.5902686000000008</v>
      </c>
      <c r="X2213">
        <f>O2213</f>
        <v>2879897</v>
      </c>
      <c r="Y2213" t="s">
        <v>11152</v>
      </c>
    </row>
    <row r="2214" spans="1:25" x14ac:dyDescent="0.3">
      <c r="A2214" t="s">
        <v>2081</v>
      </c>
      <c r="B2214" t="s">
        <v>4960</v>
      </c>
      <c r="C2214" t="s">
        <v>5669</v>
      </c>
      <c r="H2214" t="s">
        <v>1028</v>
      </c>
      <c r="L2214" t="s">
        <v>5831</v>
      </c>
      <c r="M2214" t="s">
        <v>5835</v>
      </c>
      <c r="N2214" t="s">
        <v>6880</v>
      </c>
      <c r="O2214">
        <v>2879884</v>
      </c>
      <c r="P2214" t="s">
        <v>8095</v>
      </c>
      <c r="Q2214">
        <v>49.719256500000007</v>
      </c>
      <c r="R2214">
        <v>8.7177410999999996</v>
      </c>
      <c r="S2214">
        <v>49.719256500000007</v>
      </c>
      <c r="T2214">
        <v>8.7177410999999996</v>
      </c>
      <c r="U2214" t="s">
        <v>9173</v>
      </c>
      <c r="V2214">
        <v>49.719256500000007</v>
      </c>
      <c r="W2214">
        <v>8.7177410999999996</v>
      </c>
      <c r="X2214">
        <v>2879884</v>
      </c>
      <c r="Y2214" t="s">
        <v>11153</v>
      </c>
    </row>
    <row r="2215" spans="1:25" x14ac:dyDescent="0.3">
      <c r="A2215" t="s">
        <v>2082</v>
      </c>
      <c r="B2215" t="s">
        <v>4961</v>
      </c>
      <c r="C2215" t="s">
        <v>5671</v>
      </c>
      <c r="H2215" t="s">
        <v>1028</v>
      </c>
      <c r="L2215" t="s">
        <v>5831</v>
      </c>
      <c r="M2215" t="s">
        <v>5835</v>
      </c>
      <c r="N2215" t="s">
        <v>6881</v>
      </c>
      <c r="O2215">
        <v>3036145</v>
      </c>
      <c r="P2215" t="s">
        <v>8096</v>
      </c>
      <c r="Q2215">
        <v>45.490605000000002</v>
      </c>
      <c r="R2215">
        <v>6.4985979999999994</v>
      </c>
      <c r="S2215">
        <v>45.490605000000002</v>
      </c>
      <c r="T2215">
        <v>6.4985979999999994</v>
      </c>
      <c r="U2215" t="s">
        <v>9174</v>
      </c>
      <c r="V2215">
        <v>45.490605000000002</v>
      </c>
      <c r="W2215">
        <v>6.4985979999999994</v>
      </c>
      <c r="X2215">
        <v>3036145</v>
      </c>
      <c r="Y2215" t="s">
        <v>11154</v>
      </c>
    </row>
    <row r="2216" spans="1:25" x14ac:dyDescent="0.3">
      <c r="A2216" t="s">
        <v>2083</v>
      </c>
      <c r="B2216" t="s">
        <v>2083</v>
      </c>
      <c r="H2216" t="s">
        <v>1028</v>
      </c>
      <c r="L2216" t="s">
        <v>5831</v>
      </c>
      <c r="M2216" t="s">
        <v>5835</v>
      </c>
      <c r="N2216" t="s">
        <v>6882</v>
      </c>
      <c r="O2216">
        <v>2879782</v>
      </c>
      <c r="P2216" t="s">
        <v>2083</v>
      </c>
      <c r="Q2216">
        <v>50.800331700000001</v>
      </c>
      <c r="R2216">
        <v>6.7722655999999999</v>
      </c>
      <c r="S2216">
        <v>50.800331700000001</v>
      </c>
      <c r="T2216">
        <v>6.7722655999999999</v>
      </c>
      <c r="U2216" t="s">
        <v>9175</v>
      </c>
      <c r="V2216">
        <v>50.800331700000001</v>
      </c>
      <c r="W2216">
        <v>6.7722655999999999</v>
      </c>
      <c r="X2216">
        <v>2879782</v>
      </c>
      <c r="Y2216" t="s">
        <v>11155</v>
      </c>
    </row>
    <row r="2217" spans="1:25" x14ac:dyDescent="0.3">
      <c r="A2217" t="s">
        <v>2084</v>
      </c>
      <c r="B2217" t="s">
        <v>2083</v>
      </c>
      <c r="H2217" t="s">
        <v>1028</v>
      </c>
      <c r="L2217" t="s">
        <v>5831</v>
      </c>
      <c r="M2217" t="s">
        <v>5835</v>
      </c>
      <c r="N2217" t="s">
        <v>6882</v>
      </c>
      <c r="O2217">
        <v>2879782</v>
      </c>
      <c r="P2217" t="s">
        <v>2083</v>
      </c>
      <c r="Q2217">
        <v>50.800331700000001</v>
      </c>
      <c r="R2217">
        <v>6.7722655999999999</v>
      </c>
      <c r="S2217">
        <v>50.800331700000001</v>
      </c>
      <c r="T2217">
        <v>6.7722655999999999</v>
      </c>
      <c r="U2217" t="s">
        <v>9175</v>
      </c>
      <c r="V2217">
        <v>50.800331700000001</v>
      </c>
      <c r="W2217">
        <v>6.7722655999999999</v>
      </c>
      <c r="X2217">
        <v>2879782</v>
      </c>
      <c r="Y2217" t="s">
        <v>11155</v>
      </c>
    </row>
    <row r="2218" spans="1:25" x14ac:dyDescent="0.3">
      <c r="A2218" t="s">
        <v>2085</v>
      </c>
      <c r="B2218" t="s">
        <v>2083</v>
      </c>
      <c r="H2218" t="s">
        <v>1028</v>
      </c>
      <c r="L2218" t="s">
        <v>5831</v>
      </c>
      <c r="M2218" t="s">
        <v>5835</v>
      </c>
      <c r="N2218" t="s">
        <v>6882</v>
      </c>
      <c r="O2218">
        <v>2879782</v>
      </c>
      <c r="P2218" t="s">
        <v>2083</v>
      </c>
      <c r="Q2218">
        <v>50.800331700000001</v>
      </c>
      <c r="R2218">
        <v>6.7722655999999999</v>
      </c>
      <c r="S2218">
        <v>50.800331700000001</v>
      </c>
      <c r="T2218">
        <v>6.7722655999999999</v>
      </c>
      <c r="U2218" t="s">
        <v>9175</v>
      </c>
      <c r="V2218">
        <v>50.800331700000001</v>
      </c>
      <c r="W2218">
        <v>6.7722655999999999</v>
      </c>
      <c r="X2218">
        <v>2879782</v>
      </c>
      <c r="Y2218" t="s">
        <v>11155</v>
      </c>
    </row>
    <row r="2219" spans="1:25" x14ac:dyDescent="0.3">
      <c r="A2219" t="s">
        <v>2086</v>
      </c>
      <c r="B2219" t="s">
        <v>4962</v>
      </c>
      <c r="C2219" t="s">
        <v>5669</v>
      </c>
      <c r="H2219" t="s">
        <v>1028</v>
      </c>
      <c r="L2219" t="s">
        <v>5831</v>
      </c>
      <c r="M2219" t="s">
        <v>5835</v>
      </c>
      <c r="N2219" t="s">
        <v>6883</v>
      </c>
      <c r="O2219">
        <v>3339118</v>
      </c>
      <c r="P2219" t="s">
        <v>4962</v>
      </c>
      <c r="Q2219">
        <v>46.500929999999997</v>
      </c>
      <c r="R2219">
        <v>15.108510000000001</v>
      </c>
      <c r="S2219">
        <v>46.500929999999997</v>
      </c>
      <c r="T2219">
        <v>15.108510000000001</v>
      </c>
      <c r="U2219" t="s">
        <v>9176</v>
      </c>
      <c r="V2219">
        <v>46.500929999999997</v>
      </c>
      <c r="W2219">
        <v>15.108510000000001</v>
      </c>
      <c r="X2219">
        <v>3339118</v>
      </c>
      <c r="Y2219" t="s">
        <v>11156</v>
      </c>
    </row>
    <row r="2220" spans="1:25" x14ac:dyDescent="0.3">
      <c r="A2220" t="s">
        <v>2087</v>
      </c>
      <c r="B2220" t="s">
        <v>4963</v>
      </c>
      <c r="H2220" t="s">
        <v>1028</v>
      </c>
      <c r="L2220" t="s">
        <v>5831</v>
      </c>
      <c r="M2220" t="s">
        <v>5835</v>
      </c>
      <c r="N2220" t="s">
        <v>6884</v>
      </c>
      <c r="O2220">
        <v>2879498</v>
      </c>
      <c r="P2220" t="s">
        <v>4963</v>
      </c>
      <c r="Q2220">
        <v>50.284048599999998</v>
      </c>
      <c r="R2220">
        <v>7.4526070000000004</v>
      </c>
      <c r="S2220">
        <v>50.284048599999998</v>
      </c>
      <c r="T2220">
        <v>7.4526070000000004</v>
      </c>
      <c r="U2220" t="s">
        <v>9177</v>
      </c>
      <c r="V2220">
        <v>50.284048599999998</v>
      </c>
      <c r="W2220">
        <v>7.4526070000000004</v>
      </c>
      <c r="X2220">
        <v>2879498</v>
      </c>
      <c r="Y2220" t="s">
        <v>11157</v>
      </c>
    </row>
    <row r="2221" spans="1:25" x14ac:dyDescent="0.3">
      <c r="A2221" t="s">
        <v>2088</v>
      </c>
      <c r="B2221" t="s">
        <v>4964</v>
      </c>
      <c r="H2221" t="s">
        <v>1028</v>
      </c>
      <c r="L2221" t="s">
        <v>5831</v>
      </c>
      <c r="M2221" t="s">
        <v>5835</v>
      </c>
      <c r="N2221" t="s">
        <v>6885</v>
      </c>
      <c r="O2221">
        <v>6550258</v>
      </c>
      <c r="P2221" t="s">
        <v>4964</v>
      </c>
      <c r="Q2221">
        <v>50.940503499999998</v>
      </c>
      <c r="R2221">
        <v>11.437423300000001</v>
      </c>
      <c r="S2221">
        <v>50.940503499999998</v>
      </c>
      <c r="T2221">
        <v>11.437423300000001</v>
      </c>
      <c r="U2221" t="s">
        <v>9178</v>
      </c>
      <c r="V2221">
        <v>50.940503499999998</v>
      </c>
      <c r="W2221">
        <v>11.437423300000001</v>
      </c>
      <c r="X2221">
        <v>6550258</v>
      </c>
      <c r="Y2221" t="s">
        <v>11158</v>
      </c>
    </row>
    <row r="2222" spans="1:25" x14ac:dyDescent="0.3">
      <c r="A2222" t="s">
        <v>2089</v>
      </c>
      <c r="B2222" t="s">
        <v>2089</v>
      </c>
      <c r="F2222" t="s">
        <v>2734</v>
      </c>
      <c r="H2222" t="s">
        <v>1028</v>
      </c>
      <c r="L2222" t="s">
        <v>5831</v>
      </c>
      <c r="M2222" t="s">
        <v>5834</v>
      </c>
      <c r="N2222" t="s">
        <v>6886</v>
      </c>
      <c r="O2222">
        <v>2751773</v>
      </c>
      <c r="P2222" t="s">
        <v>2089</v>
      </c>
      <c r="Q2222">
        <v>52.160114399999998</v>
      </c>
      <c r="R2222">
        <v>4.4970097000000004</v>
      </c>
      <c r="S2222">
        <v>52.160114399999998</v>
      </c>
      <c r="T2222">
        <v>4.4970097000000004</v>
      </c>
      <c r="U2222" t="s">
        <v>9179</v>
      </c>
      <c r="V2222">
        <v>52.160114399999998</v>
      </c>
      <c r="W2222">
        <v>4.4970097000000004</v>
      </c>
      <c r="X2222">
        <v>2751773</v>
      </c>
      <c r="Y2222" t="s">
        <v>11159</v>
      </c>
    </row>
    <row r="2223" spans="1:25" x14ac:dyDescent="0.3">
      <c r="A2223" t="s">
        <v>2090</v>
      </c>
      <c r="B2223" t="s">
        <v>2089</v>
      </c>
      <c r="F2223" t="s">
        <v>2734</v>
      </c>
      <c r="H2223" t="s">
        <v>1028</v>
      </c>
      <c r="L2223" t="s">
        <v>5831</v>
      </c>
      <c r="M2223" t="s">
        <v>5834</v>
      </c>
      <c r="N2223" t="s">
        <v>6886</v>
      </c>
      <c r="O2223">
        <v>2751773</v>
      </c>
      <c r="P2223" t="s">
        <v>2089</v>
      </c>
      <c r="Q2223">
        <v>52.160114399999998</v>
      </c>
      <c r="R2223">
        <v>4.4970097000000004</v>
      </c>
      <c r="S2223">
        <v>52.160114399999998</v>
      </c>
      <c r="T2223">
        <v>4.4970097000000004</v>
      </c>
      <c r="U2223" t="s">
        <v>9179</v>
      </c>
      <c r="V2223">
        <v>52.160114399999998</v>
      </c>
      <c r="W2223">
        <v>4.4970097000000004</v>
      </c>
      <c r="X2223">
        <v>2751773</v>
      </c>
      <c r="Y2223" t="s">
        <v>11159</v>
      </c>
    </row>
    <row r="2224" spans="1:25" x14ac:dyDescent="0.3">
      <c r="A2224" t="s">
        <v>2091</v>
      </c>
      <c r="B2224" t="s">
        <v>2091</v>
      </c>
      <c r="C2224" t="s">
        <v>5672</v>
      </c>
      <c r="H2224" t="s">
        <v>1028</v>
      </c>
      <c r="L2224" t="s">
        <v>5831</v>
      </c>
      <c r="M2224" t="s">
        <v>5837</v>
      </c>
      <c r="N2224" t="s">
        <v>6887</v>
      </c>
      <c r="O2224">
        <v>2879300</v>
      </c>
      <c r="P2224" t="s">
        <v>2091</v>
      </c>
      <c r="Q2224">
        <v>49.97569</v>
      </c>
      <c r="R2224">
        <v>9.1209299999999995</v>
      </c>
      <c r="V2224">
        <v>49.97569</v>
      </c>
      <c r="W2224">
        <v>9.1209299999999995</v>
      </c>
      <c r="X2224">
        <v>2879300</v>
      </c>
      <c r="Y2224" t="s">
        <v>11160</v>
      </c>
    </row>
    <row r="2225" spans="1:25" x14ac:dyDescent="0.3">
      <c r="A2225" t="s">
        <v>2092</v>
      </c>
      <c r="B2225" t="s">
        <v>4965</v>
      </c>
      <c r="F2225" t="s">
        <v>2734</v>
      </c>
      <c r="H2225" t="s">
        <v>1028</v>
      </c>
      <c r="L2225" t="s">
        <v>5831</v>
      </c>
      <c r="M2225" t="s">
        <v>5835</v>
      </c>
      <c r="N2225" t="s">
        <v>6888</v>
      </c>
      <c r="O2225">
        <v>2751771</v>
      </c>
      <c r="P2225" t="s">
        <v>4965</v>
      </c>
      <c r="Q2225">
        <v>52.150985400000003</v>
      </c>
      <c r="R2225">
        <v>4.5281732999999997</v>
      </c>
      <c r="S2225">
        <v>52.150985400000003</v>
      </c>
      <c r="T2225">
        <v>4.5281732999999997</v>
      </c>
      <c r="U2225" t="s">
        <v>9180</v>
      </c>
      <c r="V2225">
        <v>52.150985400000003</v>
      </c>
      <c r="W2225">
        <v>4.5281732999999997</v>
      </c>
      <c r="X2225">
        <v>2751771</v>
      </c>
      <c r="Y2225" t="s">
        <v>11161</v>
      </c>
    </row>
    <row r="2226" spans="1:25" x14ac:dyDescent="0.3">
      <c r="A2226" t="s">
        <v>2093</v>
      </c>
      <c r="B2226" t="s">
        <v>2093</v>
      </c>
      <c r="C2226" t="s">
        <v>5672</v>
      </c>
      <c r="H2226" t="s">
        <v>1028</v>
      </c>
      <c r="L2226" t="s">
        <v>5831</v>
      </c>
      <c r="M2226" t="s">
        <v>5837</v>
      </c>
      <c r="N2226" t="s">
        <v>6889</v>
      </c>
      <c r="O2226">
        <v>2879299</v>
      </c>
      <c r="P2226" t="s">
        <v>2093</v>
      </c>
      <c r="Q2226">
        <v>49.901389999999999</v>
      </c>
      <c r="R2226">
        <v>9.2216699999999996</v>
      </c>
      <c r="V2226">
        <v>49.901389999999999</v>
      </c>
      <c r="W2226">
        <v>9.2216699999999996</v>
      </c>
      <c r="X2226">
        <v>2879299</v>
      </c>
      <c r="Y2226" t="s">
        <v>11162</v>
      </c>
    </row>
    <row r="2227" spans="1:25" x14ac:dyDescent="0.3">
      <c r="A2227" t="s">
        <v>2094</v>
      </c>
      <c r="B2227" t="s">
        <v>4966</v>
      </c>
      <c r="F2227" t="s">
        <v>5768</v>
      </c>
      <c r="H2227" t="s">
        <v>1028</v>
      </c>
      <c r="L2227" t="s">
        <v>5831</v>
      </c>
      <c r="M2227" t="s">
        <v>5835</v>
      </c>
      <c r="N2227" t="s">
        <v>6890</v>
      </c>
      <c r="O2227">
        <v>2879193</v>
      </c>
      <c r="P2227" t="s">
        <v>5738</v>
      </c>
      <c r="Q2227">
        <v>51.407143400000002</v>
      </c>
      <c r="R2227">
        <v>10.330583799999999</v>
      </c>
      <c r="S2227">
        <v>51.407143400000002</v>
      </c>
      <c r="T2227">
        <v>10.330583799999999</v>
      </c>
      <c r="U2227" t="s">
        <v>9181</v>
      </c>
      <c r="V2227">
        <v>51.407143400000002</v>
      </c>
      <c r="W2227">
        <v>10.330583799999999</v>
      </c>
      <c r="X2227">
        <v>2879193</v>
      </c>
      <c r="Y2227" t="s">
        <v>11163</v>
      </c>
    </row>
    <row r="2228" spans="1:25" x14ac:dyDescent="0.3">
      <c r="A2228" t="s">
        <v>2095</v>
      </c>
      <c r="B2228" t="s">
        <v>4966</v>
      </c>
      <c r="F2228" t="s">
        <v>5768</v>
      </c>
      <c r="H2228" t="s">
        <v>1028</v>
      </c>
      <c r="L2228" t="s">
        <v>5831</v>
      </c>
      <c r="M2228" t="s">
        <v>5835</v>
      </c>
      <c r="N2228" t="s">
        <v>6890</v>
      </c>
      <c r="O2228">
        <v>2879193</v>
      </c>
      <c r="P2228" t="s">
        <v>5738</v>
      </c>
      <c r="Q2228">
        <v>51.407143400000002</v>
      </c>
      <c r="R2228">
        <v>10.330583799999999</v>
      </c>
      <c r="S2228">
        <v>51.407143400000002</v>
      </c>
      <c r="T2228">
        <v>10.330583799999999</v>
      </c>
      <c r="U2228" t="s">
        <v>9181</v>
      </c>
      <c r="V2228">
        <v>51.407143400000002</v>
      </c>
      <c r="W2228">
        <v>10.330583799999999</v>
      </c>
      <c r="X2228">
        <v>2879193</v>
      </c>
      <c r="Y2228" t="s">
        <v>11163</v>
      </c>
    </row>
    <row r="2229" spans="1:25" x14ac:dyDescent="0.3">
      <c r="A2229" t="s">
        <v>2096</v>
      </c>
      <c r="B2229" t="s">
        <v>4966</v>
      </c>
      <c r="F2229" t="s">
        <v>5768</v>
      </c>
      <c r="H2229" t="s">
        <v>1028</v>
      </c>
      <c r="L2229" t="s">
        <v>5831</v>
      </c>
      <c r="M2229" t="s">
        <v>5835</v>
      </c>
      <c r="N2229" t="s">
        <v>6890</v>
      </c>
      <c r="O2229">
        <v>2879193</v>
      </c>
      <c r="P2229" t="s">
        <v>5738</v>
      </c>
      <c r="Q2229">
        <v>51.407143400000002</v>
      </c>
      <c r="R2229">
        <v>10.330583799999999</v>
      </c>
      <c r="S2229">
        <v>51.407143400000002</v>
      </c>
      <c r="T2229">
        <v>10.330583799999999</v>
      </c>
      <c r="U2229" t="s">
        <v>9181</v>
      </c>
      <c r="V2229">
        <v>51.407143400000002</v>
      </c>
      <c r="W2229">
        <v>10.330583799999999</v>
      </c>
      <c r="X2229">
        <v>2879193</v>
      </c>
      <c r="Y2229" t="s">
        <v>11163</v>
      </c>
    </row>
    <row r="2230" spans="1:25" x14ac:dyDescent="0.3">
      <c r="A2230" t="s">
        <v>2097</v>
      </c>
      <c r="B2230" t="s">
        <v>4966</v>
      </c>
      <c r="F2230" t="s">
        <v>5768</v>
      </c>
      <c r="H2230" t="s">
        <v>1028</v>
      </c>
      <c r="L2230" t="s">
        <v>5831</v>
      </c>
      <c r="M2230" t="s">
        <v>5850</v>
      </c>
      <c r="N2230" t="s">
        <v>6890</v>
      </c>
      <c r="O2230">
        <v>2879193</v>
      </c>
      <c r="P2230" t="s">
        <v>5738</v>
      </c>
      <c r="Q2230">
        <v>51.407143400000002</v>
      </c>
      <c r="R2230">
        <v>10.330583799999999</v>
      </c>
      <c r="S2230">
        <v>51.407143400000002</v>
      </c>
      <c r="T2230">
        <v>10.330583799999999</v>
      </c>
      <c r="U2230" t="s">
        <v>9181</v>
      </c>
      <c r="V2230">
        <v>51.407143400000002</v>
      </c>
      <c r="W2230">
        <v>10.330583799999999</v>
      </c>
      <c r="X2230">
        <v>2879193</v>
      </c>
      <c r="Y2230" t="s">
        <v>11163</v>
      </c>
    </row>
    <row r="2231" spans="1:25" x14ac:dyDescent="0.3">
      <c r="A2231" t="s">
        <v>2097</v>
      </c>
      <c r="B2231" t="s">
        <v>4966</v>
      </c>
      <c r="F2231" t="s">
        <v>5768</v>
      </c>
      <c r="H2231" t="s">
        <v>1028</v>
      </c>
      <c r="L2231" t="s">
        <v>5831</v>
      </c>
      <c r="M2231" t="s">
        <v>5834</v>
      </c>
      <c r="N2231" t="s">
        <v>6890</v>
      </c>
      <c r="O2231">
        <v>2879193</v>
      </c>
      <c r="P2231" t="s">
        <v>5738</v>
      </c>
      <c r="Q2231">
        <v>51.407143400000002</v>
      </c>
      <c r="R2231">
        <v>10.330583799999999</v>
      </c>
      <c r="S2231">
        <v>51.407143400000002</v>
      </c>
      <c r="T2231">
        <v>10.330583799999999</v>
      </c>
      <c r="U2231" t="s">
        <v>9181</v>
      </c>
      <c r="V2231">
        <v>51.407143400000002</v>
      </c>
      <c r="W2231">
        <v>10.330583799999999</v>
      </c>
      <c r="X2231">
        <v>2879193</v>
      </c>
      <c r="Y2231" t="s">
        <v>11163</v>
      </c>
    </row>
    <row r="2232" spans="1:25" x14ac:dyDescent="0.3">
      <c r="A2232" t="s">
        <v>2098</v>
      </c>
      <c r="B2232" t="s">
        <v>4966</v>
      </c>
      <c r="F2232" t="s">
        <v>5768</v>
      </c>
      <c r="H2232" t="s">
        <v>1028</v>
      </c>
      <c r="L2232" t="s">
        <v>5831</v>
      </c>
      <c r="M2232" t="s">
        <v>5835</v>
      </c>
      <c r="N2232" t="s">
        <v>6890</v>
      </c>
      <c r="O2232">
        <v>2879193</v>
      </c>
      <c r="P2232" t="s">
        <v>5738</v>
      </c>
      <c r="Q2232">
        <v>51.407143400000002</v>
      </c>
      <c r="R2232">
        <v>10.330583799999999</v>
      </c>
      <c r="S2232">
        <v>51.407143400000002</v>
      </c>
      <c r="T2232">
        <v>10.330583799999999</v>
      </c>
      <c r="U2232" t="s">
        <v>9181</v>
      </c>
      <c r="V2232">
        <v>51.407143400000002</v>
      </c>
      <c r="W2232">
        <v>10.330583799999999</v>
      </c>
      <c r="X2232">
        <v>2879193</v>
      </c>
      <c r="Y2232" t="s">
        <v>11163</v>
      </c>
    </row>
    <row r="2233" spans="1:25" x14ac:dyDescent="0.3">
      <c r="A2233" t="s">
        <v>2099</v>
      </c>
      <c r="B2233" t="s">
        <v>4966</v>
      </c>
      <c r="F2233" t="s">
        <v>5768</v>
      </c>
      <c r="H2233" t="s">
        <v>1028</v>
      </c>
      <c r="L2233" t="s">
        <v>5831</v>
      </c>
      <c r="M2233" t="s">
        <v>5835</v>
      </c>
      <c r="N2233" t="s">
        <v>6890</v>
      </c>
      <c r="O2233">
        <v>2879193</v>
      </c>
      <c r="P2233" t="s">
        <v>5738</v>
      </c>
      <c r="Q2233">
        <v>51.407143400000002</v>
      </c>
      <c r="R2233">
        <v>10.330583799999999</v>
      </c>
      <c r="S2233">
        <v>51.407143400000002</v>
      </c>
      <c r="T2233">
        <v>10.330583799999999</v>
      </c>
      <c r="U2233" t="s">
        <v>9181</v>
      </c>
      <c r="V2233">
        <v>51.407143400000002</v>
      </c>
      <c r="W2233">
        <v>10.330583799999999</v>
      </c>
      <c r="X2233">
        <v>2879193</v>
      </c>
      <c r="Y2233" t="s">
        <v>11163</v>
      </c>
    </row>
    <row r="2234" spans="1:25" x14ac:dyDescent="0.3">
      <c r="A2234" t="s">
        <v>2100</v>
      </c>
      <c r="B2234" t="s">
        <v>4966</v>
      </c>
      <c r="F2234" t="s">
        <v>5768</v>
      </c>
      <c r="H2234" t="s">
        <v>1028</v>
      </c>
      <c r="L2234" t="s">
        <v>5831</v>
      </c>
      <c r="M2234" t="s">
        <v>5835</v>
      </c>
      <c r="N2234" t="s">
        <v>6890</v>
      </c>
      <c r="O2234">
        <v>2879193</v>
      </c>
      <c r="P2234" t="s">
        <v>5738</v>
      </c>
      <c r="Q2234">
        <v>51.407143400000002</v>
      </c>
      <c r="R2234">
        <v>10.330583799999999</v>
      </c>
      <c r="S2234">
        <v>51.407143400000002</v>
      </c>
      <c r="T2234">
        <v>10.330583799999999</v>
      </c>
      <c r="U2234" t="s">
        <v>9181</v>
      </c>
      <c r="V2234">
        <v>51.407143400000002</v>
      </c>
      <c r="W2234">
        <v>10.330583799999999</v>
      </c>
      <c r="X2234">
        <v>2879193</v>
      </c>
      <c r="Y2234" t="s">
        <v>11163</v>
      </c>
    </row>
    <row r="2235" spans="1:25" x14ac:dyDescent="0.3">
      <c r="A2235" t="s">
        <v>2101</v>
      </c>
      <c r="B2235" t="s">
        <v>4967</v>
      </c>
      <c r="H2235" t="s">
        <v>1028</v>
      </c>
      <c r="L2235" t="s">
        <v>5831</v>
      </c>
      <c r="M2235" t="s">
        <v>5833</v>
      </c>
      <c r="N2235" t="str">
        <f>CONCATENATE(B2235, ", Europe")</f>
        <v>Leiningen, Europe</v>
      </c>
      <c r="O2235">
        <v>2879172</v>
      </c>
      <c r="P2235" t="s">
        <v>4967</v>
      </c>
      <c r="Q2235">
        <v>50.600920000000002</v>
      </c>
      <c r="R2235">
        <v>12.10144</v>
      </c>
      <c r="V2235">
        <v>50.600920000000002</v>
      </c>
      <c r="W2235">
        <v>12.10144</v>
      </c>
      <c r="X2235">
        <v>2879172</v>
      </c>
      <c r="Y2235" t="s">
        <v>11164</v>
      </c>
    </row>
    <row r="2236" spans="1:25" x14ac:dyDescent="0.3">
      <c r="A2236" t="s">
        <v>2101</v>
      </c>
      <c r="B2236" t="s">
        <v>4967</v>
      </c>
      <c r="H2236" t="s">
        <v>1028</v>
      </c>
      <c r="L2236" t="s">
        <v>5831</v>
      </c>
      <c r="M2236" t="s">
        <v>5833</v>
      </c>
      <c r="N2236" t="str">
        <f>CONCATENATE(B2236, ", Europe")</f>
        <v>Leiningen, Europe</v>
      </c>
      <c r="O2236">
        <v>2879173</v>
      </c>
      <c r="P2236" t="s">
        <v>4967</v>
      </c>
      <c r="Q2236">
        <v>50.600920000000002</v>
      </c>
      <c r="R2236">
        <v>12.10144</v>
      </c>
      <c r="V2236">
        <v>50.600920000000002</v>
      </c>
      <c r="W2236">
        <f>R2236</f>
        <v>12.10144</v>
      </c>
      <c r="X2236">
        <f>O2236</f>
        <v>2879173</v>
      </c>
    </row>
    <row r="2237" spans="1:25" x14ac:dyDescent="0.3">
      <c r="A2237" t="s">
        <v>2102</v>
      </c>
      <c r="B2237" t="s">
        <v>2102</v>
      </c>
      <c r="H2237" t="s">
        <v>1028</v>
      </c>
      <c r="L2237" t="s">
        <v>5831</v>
      </c>
      <c r="M2237" t="s">
        <v>5834</v>
      </c>
      <c r="N2237" t="s">
        <v>6891</v>
      </c>
      <c r="O2237">
        <v>2879139</v>
      </c>
      <c r="P2237" t="s">
        <v>2102</v>
      </c>
      <c r="Q2237">
        <v>51.339695499999998</v>
      </c>
      <c r="R2237">
        <v>12.3730747</v>
      </c>
      <c r="S2237">
        <v>51.339695499999998</v>
      </c>
      <c r="T2237">
        <v>12.3730747</v>
      </c>
      <c r="U2237" t="s">
        <v>9182</v>
      </c>
      <c r="V2237">
        <v>51.339695499999998</v>
      </c>
      <c r="W2237">
        <v>12.3730747</v>
      </c>
      <c r="X2237">
        <v>2879139</v>
      </c>
      <c r="Y2237" t="s">
        <v>11165</v>
      </c>
    </row>
    <row r="2238" spans="1:25" x14ac:dyDescent="0.3">
      <c r="A2238" t="s">
        <v>2103</v>
      </c>
      <c r="B2238" t="s">
        <v>2102</v>
      </c>
      <c r="H2238" t="s">
        <v>1028</v>
      </c>
      <c r="L2238" t="s">
        <v>5831</v>
      </c>
      <c r="M2238" t="s">
        <v>5835</v>
      </c>
      <c r="N2238" t="s">
        <v>6891</v>
      </c>
      <c r="O2238">
        <v>2879139</v>
      </c>
      <c r="P2238" t="s">
        <v>2102</v>
      </c>
      <c r="Q2238">
        <v>51.339695499999998</v>
      </c>
      <c r="R2238">
        <v>12.3730747</v>
      </c>
      <c r="S2238">
        <v>51.339695499999998</v>
      </c>
      <c r="T2238">
        <v>12.3730747</v>
      </c>
      <c r="U2238" t="s">
        <v>9182</v>
      </c>
      <c r="V2238">
        <v>51.339695499999998</v>
      </c>
      <c r="W2238">
        <v>12.3730747</v>
      </c>
      <c r="X2238">
        <v>2879139</v>
      </c>
      <c r="Y2238" t="s">
        <v>11165</v>
      </c>
    </row>
    <row r="2239" spans="1:25" x14ac:dyDescent="0.3">
      <c r="A2239" t="s">
        <v>2104</v>
      </c>
      <c r="B2239" t="s">
        <v>2104</v>
      </c>
      <c r="H2239" t="s">
        <v>1028</v>
      </c>
      <c r="L2239" t="s">
        <v>5831</v>
      </c>
      <c r="M2239" t="s">
        <v>5834</v>
      </c>
      <c r="N2239" t="s">
        <v>6892</v>
      </c>
      <c r="O2239">
        <v>11395551</v>
      </c>
      <c r="P2239" t="s">
        <v>8097</v>
      </c>
      <c r="Q2239">
        <v>51.340320499999997</v>
      </c>
      <c r="R2239">
        <v>12.378489</v>
      </c>
      <c r="S2239">
        <v>51.340320499999997</v>
      </c>
      <c r="T2239">
        <v>12.378489</v>
      </c>
      <c r="U2239" t="s">
        <v>9183</v>
      </c>
      <c r="V2239">
        <v>51.340320499999997</v>
      </c>
      <c r="W2239">
        <v>12.378489</v>
      </c>
      <c r="X2239">
        <v>11395551</v>
      </c>
      <c r="Y2239" t="s">
        <v>11166</v>
      </c>
    </row>
    <row r="2240" spans="1:25" x14ac:dyDescent="0.3">
      <c r="A2240" t="s">
        <v>2105</v>
      </c>
      <c r="B2240" t="s">
        <v>4968</v>
      </c>
      <c r="C2240" t="s">
        <v>5695</v>
      </c>
      <c r="F2240" t="s">
        <v>5769</v>
      </c>
      <c r="H2240" t="s">
        <v>1028</v>
      </c>
      <c r="L2240" t="s">
        <v>5831</v>
      </c>
      <c r="M2240" t="s">
        <v>5834</v>
      </c>
      <c r="N2240" t="s">
        <v>6893</v>
      </c>
      <c r="O2240">
        <v>2878959</v>
      </c>
      <c r="P2240" t="s">
        <v>4968</v>
      </c>
      <c r="Q2240">
        <v>51.758990799999999</v>
      </c>
      <c r="R2240">
        <v>7.0011909000000001</v>
      </c>
      <c r="S2240">
        <v>51.758990799999999</v>
      </c>
      <c r="T2240">
        <v>7.0011909000000001</v>
      </c>
      <c r="U2240" t="s">
        <v>9184</v>
      </c>
      <c r="V2240">
        <v>51.758990799999999</v>
      </c>
      <c r="W2240">
        <v>7.0011909000000001</v>
      </c>
      <c r="X2240">
        <v>2878959</v>
      </c>
      <c r="Y2240" t="s">
        <v>11167</v>
      </c>
    </row>
    <row r="2241" spans="1:25" x14ac:dyDescent="0.3">
      <c r="A2241" t="s">
        <v>2106</v>
      </c>
      <c r="B2241" t="s">
        <v>2106</v>
      </c>
      <c r="H2241" t="s">
        <v>1028</v>
      </c>
      <c r="L2241" t="s">
        <v>5831</v>
      </c>
      <c r="M2241" t="s">
        <v>5835</v>
      </c>
      <c r="N2241" t="s">
        <v>6894</v>
      </c>
      <c r="O2241">
        <v>2878943</v>
      </c>
      <c r="P2241" t="s">
        <v>2106</v>
      </c>
      <c r="Q2241">
        <v>52.026673199999998</v>
      </c>
      <c r="R2241">
        <v>8.9018625</v>
      </c>
      <c r="S2241">
        <v>52.026673199999998</v>
      </c>
      <c r="T2241">
        <v>8.9018625</v>
      </c>
      <c r="U2241" t="s">
        <v>9185</v>
      </c>
      <c r="V2241">
        <v>52.026673199999998</v>
      </c>
      <c r="W2241">
        <v>8.9018625</v>
      </c>
      <c r="X2241">
        <v>2878943</v>
      </c>
      <c r="Y2241" t="s">
        <v>11168</v>
      </c>
    </row>
    <row r="2242" spans="1:25" x14ac:dyDescent="0.3">
      <c r="A2242" t="s">
        <v>2107</v>
      </c>
      <c r="B2242" t="s">
        <v>4969</v>
      </c>
      <c r="H2242" t="s">
        <v>1028</v>
      </c>
      <c r="L2242" t="s">
        <v>5831</v>
      </c>
      <c r="M2242" t="s">
        <v>5836</v>
      </c>
      <c r="N2242" t="s">
        <v>4969</v>
      </c>
      <c r="O2242">
        <v>6549932</v>
      </c>
      <c r="Q2242">
        <v>51.216700000000003</v>
      </c>
      <c r="R2242">
        <v>10.216699999999999</v>
      </c>
      <c r="V2242">
        <v>51.216700000000003</v>
      </c>
      <c r="W2242">
        <v>10.216699999999999</v>
      </c>
      <c r="X2242">
        <v>6549932</v>
      </c>
      <c r="Y2242" t="s">
        <v>11169</v>
      </c>
    </row>
    <row r="2243" spans="1:25" x14ac:dyDescent="0.3">
      <c r="A2243" t="s">
        <v>2108</v>
      </c>
      <c r="B2243" t="s">
        <v>4970</v>
      </c>
      <c r="C2243" t="s">
        <v>5671</v>
      </c>
      <c r="H2243" t="s">
        <v>1028</v>
      </c>
      <c r="L2243" t="s">
        <v>5831</v>
      </c>
      <c r="M2243" t="s">
        <v>5835</v>
      </c>
      <c r="N2243" t="s">
        <v>6895</v>
      </c>
      <c r="O2243">
        <v>2878831</v>
      </c>
      <c r="P2243" t="s">
        <v>8098</v>
      </c>
      <c r="Q2243">
        <v>49.807950599999998</v>
      </c>
      <c r="R2243">
        <v>9.9864171000000006</v>
      </c>
      <c r="S2243">
        <v>49.807950599999998</v>
      </c>
      <c r="T2243">
        <v>9.9864171000000006</v>
      </c>
      <c r="U2243" t="s">
        <v>9186</v>
      </c>
      <c r="V2243">
        <v>49.807950599999998</v>
      </c>
      <c r="W2243">
        <v>9.9864171000000006</v>
      </c>
      <c r="X2243">
        <v>2878831</v>
      </c>
      <c r="Y2243" t="s">
        <v>11170</v>
      </c>
    </row>
    <row r="2244" spans="1:25" x14ac:dyDescent="0.3">
      <c r="A2244" t="s">
        <v>2109</v>
      </c>
      <c r="B2244" t="s">
        <v>4971</v>
      </c>
      <c r="H2244" t="s">
        <v>1028</v>
      </c>
      <c r="L2244" t="s">
        <v>5831</v>
      </c>
      <c r="M2244" t="s">
        <v>5835</v>
      </c>
      <c r="N2244" t="s">
        <v>6896</v>
      </c>
      <c r="O2244">
        <v>2878825</v>
      </c>
      <c r="P2244" t="s">
        <v>4971</v>
      </c>
      <c r="Q2244">
        <v>49.812771099999999</v>
      </c>
      <c r="R2244">
        <v>9.6036461000000006</v>
      </c>
      <c r="S2244">
        <v>49.812771099999999</v>
      </c>
      <c r="T2244">
        <v>9.6036461000000006</v>
      </c>
      <c r="U2244" t="s">
        <v>9187</v>
      </c>
      <c r="V2244">
        <v>49.812771099999999</v>
      </c>
      <c r="W2244">
        <v>9.6036461000000006</v>
      </c>
      <c r="X2244">
        <v>2878825</v>
      </c>
      <c r="Y2244" t="s">
        <v>11171</v>
      </c>
    </row>
    <row r="2245" spans="1:25" x14ac:dyDescent="0.3">
      <c r="A2245" t="s">
        <v>2110</v>
      </c>
      <c r="B2245" t="s">
        <v>4971</v>
      </c>
      <c r="H2245" t="s">
        <v>1028</v>
      </c>
      <c r="L2245" t="s">
        <v>5831</v>
      </c>
      <c r="M2245" t="s">
        <v>5835</v>
      </c>
      <c r="N2245" t="s">
        <v>6896</v>
      </c>
      <c r="O2245">
        <v>2878825</v>
      </c>
      <c r="P2245" t="s">
        <v>4971</v>
      </c>
      <c r="Q2245">
        <v>49.812771099999999</v>
      </c>
      <c r="R2245">
        <v>9.6036461000000006</v>
      </c>
      <c r="S2245">
        <v>49.812771099999999</v>
      </c>
      <c r="T2245">
        <v>9.6036461000000006</v>
      </c>
      <c r="U2245" t="s">
        <v>9187</v>
      </c>
      <c r="V2245">
        <v>49.812771099999999</v>
      </c>
      <c r="W2245">
        <v>9.6036461000000006</v>
      </c>
      <c r="X2245">
        <v>2878825</v>
      </c>
      <c r="Y2245" t="s">
        <v>11171</v>
      </c>
    </row>
    <row r="2246" spans="1:25" x14ac:dyDescent="0.3">
      <c r="A2246" t="s">
        <v>2112</v>
      </c>
      <c r="B2246" t="s">
        <v>2112</v>
      </c>
      <c r="H2246" t="s">
        <v>1028</v>
      </c>
      <c r="L2246" t="s">
        <v>5831</v>
      </c>
      <c r="M2246" t="s">
        <v>5835</v>
      </c>
      <c r="N2246" t="s">
        <v>6897</v>
      </c>
      <c r="O2246">
        <v>2878810</v>
      </c>
      <c r="P2246" t="s">
        <v>2112</v>
      </c>
      <c r="Q2246">
        <v>51.1999979</v>
      </c>
      <c r="R2246">
        <v>7.9658138000000003</v>
      </c>
      <c r="S2246">
        <v>51.1999979</v>
      </c>
      <c r="T2246">
        <v>7.9658138000000003</v>
      </c>
      <c r="U2246" t="s">
        <v>9188</v>
      </c>
      <c r="V2246">
        <v>51.1999979</v>
      </c>
      <c r="W2246">
        <v>7.9658138000000003</v>
      </c>
      <c r="X2246">
        <v>2878810</v>
      </c>
      <c r="Y2246" t="s">
        <v>11172</v>
      </c>
    </row>
    <row r="2247" spans="1:25" x14ac:dyDescent="0.3">
      <c r="A2247" t="s">
        <v>2113</v>
      </c>
      <c r="B2247" t="s">
        <v>2112</v>
      </c>
      <c r="H2247" t="s">
        <v>1028</v>
      </c>
      <c r="L2247" t="s">
        <v>5831</v>
      </c>
      <c r="M2247" t="s">
        <v>5835</v>
      </c>
      <c r="N2247" t="s">
        <v>6897</v>
      </c>
      <c r="O2247">
        <v>2878810</v>
      </c>
      <c r="P2247" t="s">
        <v>2112</v>
      </c>
      <c r="Q2247">
        <v>51.1999979</v>
      </c>
      <c r="R2247">
        <v>7.9658138000000003</v>
      </c>
      <c r="S2247">
        <v>51.1999979</v>
      </c>
      <c r="T2247">
        <v>7.9658138000000003</v>
      </c>
      <c r="U2247" t="s">
        <v>9188</v>
      </c>
      <c r="V2247">
        <v>51.1999979</v>
      </c>
      <c r="W2247">
        <v>7.9658138000000003</v>
      </c>
      <c r="X2247">
        <v>2878810</v>
      </c>
      <c r="Y2247" t="s">
        <v>11172</v>
      </c>
    </row>
    <row r="2248" spans="1:25" x14ac:dyDescent="0.3">
      <c r="A2248" t="s">
        <v>2111</v>
      </c>
      <c r="B2248" t="s">
        <v>2112</v>
      </c>
      <c r="H2248" t="s">
        <v>1028</v>
      </c>
      <c r="L2248" t="s">
        <v>5831</v>
      </c>
      <c r="M2248" t="s">
        <v>5835</v>
      </c>
      <c r="N2248" t="s">
        <v>6897</v>
      </c>
      <c r="O2248">
        <v>2878810</v>
      </c>
      <c r="P2248" t="s">
        <v>2112</v>
      </c>
      <c r="Q2248">
        <v>51.1999979</v>
      </c>
      <c r="R2248">
        <v>7.9658138000000003</v>
      </c>
      <c r="S2248">
        <v>51.1999979</v>
      </c>
      <c r="T2248">
        <v>7.9658138000000003</v>
      </c>
      <c r="U2248" t="s">
        <v>9188</v>
      </c>
      <c r="V2248">
        <v>51.1999979</v>
      </c>
      <c r="W2248">
        <v>7.9658138000000003</v>
      </c>
      <c r="X2248">
        <v>2878810</v>
      </c>
      <c r="Y2248" t="s">
        <v>11172</v>
      </c>
    </row>
    <row r="2249" spans="1:25" x14ac:dyDescent="0.3">
      <c r="A2249" t="s">
        <v>2114</v>
      </c>
      <c r="B2249" t="s">
        <v>4972</v>
      </c>
      <c r="F2249" t="s">
        <v>2233</v>
      </c>
      <c r="H2249" t="s">
        <v>1028</v>
      </c>
      <c r="L2249" t="s">
        <v>5831</v>
      </c>
      <c r="M2249" t="s">
        <v>5835</v>
      </c>
      <c r="N2249" t="s">
        <v>6898</v>
      </c>
      <c r="O2249">
        <v>2960699</v>
      </c>
      <c r="P2249" t="s">
        <v>8099</v>
      </c>
      <c r="Q2249">
        <v>49.6009004</v>
      </c>
      <c r="R2249">
        <v>6.3679262999999997</v>
      </c>
      <c r="S2249">
        <v>49.6009004</v>
      </c>
      <c r="T2249">
        <v>6.3679262999999997</v>
      </c>
      <c r="U2249" t="s">
        <v>9189</v>
      </c>
      <c r="V2249">
        <v>49.6009004</v>
      </c>
      <c r="W2249">
        <v>6.3679262999999997</v>
      </c>
      <c r="X2249">
        <v>2960699</v>
      </c>
      <c r="Y2249" t="s">
        <v>11173</v>
      </c>
    </row>
    <row r="2250" spans="1:25" x14ac:dyDescent="0.3">
      <c r="A2250" t="s">
        <v>2116</v>
      </c>
      <c r="B2250" t="s">
        <v>4973</v>
      </c>
      <c r="F2250" t="s">
        <v>861</v>
      </c>
      <c r="H2250" t="s">
        <v>1028</v>
      </c>
      <c r="L2250" t="s">
        <v>5831</v>
      </c>
      <c r="M2250" t="s">
        <v>5835</v>
      </c>
      <c r="N2250" t="s">
        <v>6899</v>
      </c>
      <c r="O2250">
        <v>2878760</v>
      </c>
      <c r="P2250" t="s">
        <v>4973</v>
      </c>
      <c r="Q2250">
        <v>51.3412626</v>
      </c>
      <c r="R2250">
        <v>10.068157100000001</v>
      </c>
      <c r="S2250">
        <v>51.3412626</v>
      </c>
      <c r="T2250">
        <v>10.068157100000001</v>
      </c>
      <c r="U2250" t="s">
        <v>9190</v>
      </c>
      <c r="V2250">
        <v>51.3412626</v>
      </c>
      <c r="W2250">
        <v>10.068157100000001</v>
      </c>
      <c r="X2250">
        <v>2878760</v>
      </c>
      <c r="Y2250" t="s">
        <v>11174</v>
      </c>
    </row>
    <row r="2251" spans="1:25" x14ac:dyDescent="0.3">
      <c r="A2251" t="s">
        <v>2117</v>
      </c>
      <c r="B2251" t="s">
        <v>4973</v>
      </c>
      <c r="F2251" t="s">
        <v>861</v>
      </c>
      <c r="H2251" t="s">
        <v>1028</v>
      </c>
      <c r="L2251" t="s">
        <v>5831</v>
      </c>
      <c r="M2251" t="s">
        <v>5835</v>
      </c>
      <c r="N2251" t="s">
        <v>6899</v>
      </c>
      <c r="O2251">
        <v>2878760</v>
      </c>
      <c r="P2251" t="s">
        <v>4973</v>
      </c>
      <c r="Q2251">
        <v>51.3412626</v>
      </c>
      <c r="R2251">
        <v>10.068157100000001</v>
      </c>
      <c r="S2251">
        <v>51.3412626</v>
      </c>
      <c r="T2251">
        <v>10.068157100000001</v>
      </c>
      <c r="U2251" t="s">
        <v>9190</v>
      </c>
      <c r="V2251">
        <v>51.3412626</v>
      </c>
      <c r="W2251">
        <v>10.068157100000001</v>
      </c>
      <c r="X2251">
        <v>2878760</v>
      </c>
      <c r="Y2251" t="s">
        <v>11174</v>
      </c>
    </row>
    <row r="2252" spans="1:25" x14ac:dyDescent="0.3">
      <c r="A2252" t="s">
        <v>2118</v>
      </c>
      <c r="B2252" t="s">
        <v>4973</v>
      </c>
      <c r="H2252" t="s">
        <v>1028</v>
      </c>
      <c r="L2252" t="s">
        <v>5831</v>
      </c>
      <c r="M2252" t="s">
        <v>5835</v>
      </c>
      <c r="N2252" t="s">
        <v>6899</v>
      </c>
      <c r="O2252">
        <v>2878760</v>
      </c>
      <c r="P2252" t="s">
        <v>4973</v>
      </c>
      <c r="Q2252">
        <v>51.3412626</v>
      </c>
      <c r="R2252">
        <v>10.068157100000001</v>
      </c>
      <c r="S2252">
        <v>51.3412626</v>
      </c>
      <c r="T2252">
        <v>10.068157100000001</v>
      </c>
      <c r="U2252" t="s">
        <v>9190</v>
      </c>
      <c r="V2252">
        <v>51.3412626</v>
      </c>
      <c r="W2252">
        <v>10.068157100000001</v>
      </c>
      <c r="X2252">
        <v>2878760</v>
      </c>
      <c r="Y2252" t="s">
        <v>11174</v>
      </c>
    </row>
    <row r="2253" spans="1:25" x14ac:dyDescent="0.3">
      <c r="A2253" t="s">
        <v>2119</v>
      </c>
      <c r="B2253" t="s">
        <v>4973</v>
      </c>
      <c r="F2253" t="s">
        <v>861</v>
      </c>
      <c r="H2253" t="s">
        <v>1028</v>
      </c>
      <c r="L2253" t="s">
        <v>5831</v>
      </c>
      <c r="M2253" t="s">
        <v>5835</v>
      </c>
      <c r="N2253" t="s">
        <v>6899</v>
      </c>
      <c r="O2253">
        <v>2878760</v>
      </c>
      <c r="P2253" t="s">
        <v>4973</v>
      </c>
      <c r="Q2253">
        <v>51.3412626</v>
      </c>
      <c r="R2253">
        <v>10.068157100000001</v>
      </c>
      <c r="S2253">
        <v>51.3412626</v>
      </c>
      <c r="T2253">
        <v>10.068157100000001</v>
      </c>
      <c r="U2253" t="s">
        <v>9190</v>
      </c>
      <c r="V2253">
        <v>51.3412626</v>
      </c>
      <c r="W2253">
        <v>10.068157100000001</v>
      </c>
      <c r="X2253">
        <v>2878760</v>
      </c>
      <c r="Y2253" t="s">
        <v>11174</v>
      </c>
    </row>
    <row r="2254" spans="1:25" x14ac:dyDescent="0.3">
      <c r="A2254" t="s">
        <v>2120</v>
      </c>
      <c r="B2254" t="s">
        <v>4973</v>
      </c>
      <c r="F2254" t="s">
        <v>861</v>
      </c>
      <c r="H2254" t="s">
        <v>1028</v>
      </c>
      <c r="L2254" t="s">
        <v>5831</v>
      </c>
      <c r="M2254" t="s">
        <v>5835</v>
      </c>
      <c r="N2254" t="s">
        <v>6899</v>
      </c>
      <c r="O2254">
        <v>2878760</v>
      </c>
      <c r="P2254" t="s">
        <v>4973</v>
      </c>
      <c r="Q2254">
        <v>51.3412626</v>
      </c>
      <c r="R2254">
        <v>10.068157100000001</v>
      </c>
      <c r="S2254">
        <v>51.3412626</v>
      </c>
      <c r="T2254">
        <v>10.068157100000001</v>
      </c>
      <c r="U2254" t="s">
        <v>9190</v>
      </c>
      <c r="V2254">
        <v>51.3412626</v>
      </c>
      <c r="W2254">
        <v>10.068157100000001</v>
      </c>
      <c r="X2254">
        <v>2878760</v>
      </c>
      <c r="Y2254" t="s">
        <v>11174</v>
      </c>
    </row>
    <row r="2255" spans="1:25" x14ac:dyDescent="0.3">
      <c r="A2255" t="s">
        <v>2115</v>
      </c>
      <c r="B2255" t="s">
        <v>4973</v>
      </c>
      <c r="F2255" t="s">
        <v>861</v>
      </c>
      <c r="H2255" t="s">
        <v>1028</v>
      </c>
      <c r="L2255" t="s">
        <v>5831</v>
      </c>
      <c r="M2255" t="s">
        <v>5835</v>
      </c>
      <c r="N2255" t="s">
        <v>6899</v>
      </c>
      <c r="O2255">
        <v>2878760</v>
      </c>
      <c r="P2255" t="s">
        <v>4973</v>
      </c>
      <c r="Q2255">
        <v>51.3412626</v>
      </c>
      <c r="R2255">
        <v>10.068157100000001</v>
      </c>
      <c r="S2255">
        <v>51.3412626</v>
      </c>
      <c r="T2255">
        <v>10.068157100000001</v>
      </c>
      <c r="U2255" t="s">
        <v>9190</v>
      </c>
      <c r="V2255">
        <v>51.3412626</v>
      </c>
      <c r="W2255">
        <v>10.068157100000001</v>
      </c>
      <c r="X2255">
        <v>2878760</v>
      </c>
      <c r="Y2255" t="s">
        <v>11174</v>
      </c>
    </row>
    <row r="2256" spans="1:25" x14ac:dyDescent="0.3">
      <c r="A2256" t="s">
        <v>2121</v>
      </c>
      <c r="B2256" t="s">
        <v>4974</v>
      </c>
      <c r="H2256" t="s">
        <v>1028</v>
      </c>
      <c r="L2256" t="s">
        <v>5831</v>
      </c>
      <c r="M2256" t="s">
        <v>5835</v>
      </c>
      <c r="N2256" t="s">
        <v>6900</v>
      </c>
      <c r="O2256">
        <v>2878431</v>
      </c>
      <c r="P2256" t="s">
        <v>4974</v>
      </c>
      <c r="Q2256">
        <v>50.167186500000007</v>
      </c>
      <c r="R2256">
        <v>9.4175910999999992</v>
      </c>
      <c r="S2256">
        <v>50.167186500000007</v>
      </c>
      <c r="T2256">
        <v>9.4175910999999992</v>
      </c>
      <c r="U2256" t="s">
        <v>9191</v>
      </c>
      <c r="V2256">
        <v>50.167186500000007</v>
      </c>
      <c r="W2256">
        <v>9.4175910999999992</v>
      </c>
      <c r="X2256">
        <v>2878431</v>
      </c>
      <c r="Y2256" t="s">
        <v>11175</v>
      </c>
    </row>
    <row r="2257" spans="1:25" x14ac:dyDescent="0.3">
      <c r="A2257" t="s">
        <v>2123</v>
      </c>
      <c r="B2257" t="s">
        <v>4975</v>
      </c>
      <c r="H2257" t="s">
        <v>1028</v>
      </c>
      <c r="L2257" t="s">
        <v>5831</v>
      </c>
      <c r="M2257" t="s">
        <v>5836</v>
      </c>
      <c r="N2257" t="s">
        <v>4975</v>
      </c>
      <c r="O2257">
        <v>2878284</v>
      </c>
      <c r="Q2257">
        <v>50.45</v>
      </c>
      <c r="R2257">
        <v>7.3833299999999999</v>
      </c>
      <c r="V2257">
        <v>50.45</v>
      </c>
      <c r="W2257">
        <v>7.3833299999999999</v>
      </c>
      <c r="X2257">
        <v>2878284</v>
      </c>
      <c r="Y2257" t="s">
        <v>11176</v>
      </c>
    </row>
    <row r="2258" spans="1:25" x14ac:dyDescent="0.3">
      <c r="A2258" t="s">
        <v>2122</v>
      </c>
      <c r="B2258" t="s">
        <v>4975</v>
      </c>
      <c r="H2258" t="s">
        <v>1028</v>
      </c>
      <c r="L2258" t="s">
        <v>5831</v>
      </c>
      <c r="M2258" t="s">
        <v>5836</v>
      </c>
      <c r="N2258" t="s">
        <v>4975</v>
      </c>
      <c r="O2258">
        <v>2878284</v>
      </c>
      <c r="Q2258">
        <v>50.45</v>
      </c>
      <c r="R2258">
        <v>7.3833299999999999</v>
      </c>
      <c r="V2258">
        <v>50.45</v>
      </c>
      <c r="W2258">
        <v>7.3833299999999999</v>
      </c>
      <c r="X2258">
        <v>2878284</v>
      </c>
      <c r="Y2258" t="s">
        <v>11176</v>
      </c>
    </row>
    <row r="2259" spans="1:25" x14ac:dyDescent="0.3">
      <c r="A2259" t="s">
        <v>2124</v>
      </c>
      <c r="B2259" t="s">
        <v>4976</v>
      </c>
      <c r="H2259" t="s">
        <v>1028</v>
      </c>
      <c r="L2259" t="s">
        <v>5831</v>
      </c>
      <c r="M2259" t="s">
        <v>5834</v>
      </c>
      <c r="N2259" t="s">
        <v>6901</v>
      </c>
      <c r="O2259">
        <v>2792482</v>
      </c>
      <c r="P2259" t="s">
        <v>4976</v>
      </c>
      <c r="Q2259">
        <v>50.882287099999999</v>
      </c>
      <c r="R2259">
        <v>4.7137644999999999</v>
      </c>
      <c r="S2259">
        <v>50.882287099999999</v>
      </c>
      <c r="T2259">
        <v>4.7137644999999999</v>
      </c>
      <c r="U2259" t="s">
        <v>9192</v>
      </c>
      <c r="V2259">
        <v>50.882287099999999</v>
      </c>
      <c r="W2259">
        <v>4.7137644999999999</v>
      </c>
      <c r="X2259">
        <v>2792482</v>
      </c>
      <c r="Y2259" t="s">
        <v>11177</v>
      </c>
    </row>
    <row r="2260" spans="1:25" x14ac:dyDescent="0.3">
      <c r="A2260" t="s">
        <v>2125</v>
      </c>
      <c r="B2260" t="s">
        <v>4976</v>
      </c>
      <c r="H2260" t="s">
        <v>1028</v>
      </c>
      <c r="L2260" t="s">
        <v>5831</v>
      </c>
      <c r="M2260" t="s">
        <v>5835</v>
      </c>
      <c r="N2260" t="s">
        <v>6901</v>
      </c>
      <c r="O2260">
        <v>2792482</v>
      </c>
      <c r="P2260" t="s">
        <v>4976</v>
      </c>
      <c r="Q2260">
        <v>50.882287099999999</v>
      </c>
      <c r="R2260">
        <v>4.7137644999999999</v>
      </c>
      <c r="S2260">
        <v>50.882287099999999</v>
      </c>
      <c r="T2260">
        <v>4.7137644999999999</v>
      </c>
      <c r="U2260" t="s">
        <v>9192</v>
      </c>
      <c r="V2260">
        <v>50.882287099999999</v>
      </c>
      <c r="W2260">
        <v>4.7137644999999999</v>
      </c>
      <c r="X2260">
        <v>2792482</v>
      </c>
      <c r="Y2260" t="s">
        <v>11177</v>
      </c>
    </row>
    <row r="2261" spans="1:25" x14ac:dyDescent="0.3">
      <c r="A2261" t="s">
        <v>2126</v>
      </c>
      <c r="B2261" t="s">
        <v>4977</v>
      </c>
      <c r="H2261" t="s">
        <v>1028</v>
      </c>
      <c r="L2261" t="s">
        <v>5831</v>
      </c>
      <c r="M2261" t="s">
        <v>5836</v>
      </c>
      <c r="N2261" t="s">
        <v>4977</v>
      </c>
      <c r="O2261">
        <v>724294</v>
      </c>
      <c r="Q2261">
        <v>49.021729999999998</v>
      </c>
      <c r="R2261">
        <v>20.592120000000001</v>
      </c>
      <c r="V2261">
        <v>49.021729999999998</v>
      </c>
      <c r="W2261">
        <v>20.592120000000001</v>
      </c>
      <c r="X2261">
        <v>724294</v>
      </c>
      <c r="Y2261" t="s">
        <v>11178</v>
      </c>
    </row>
    <row r="2262" spans="1:25" x14ac:dyDescent="0.3">
      <c r="A2262" t="s">
        <v>2127</v>
      </c>
      <c r="B2262" t="s">
        <v>4978</v>
      </c>
      <c r="C2262" t="s">
        <v>5672</v>
      </c>
      <c r="H2262" t="s">
        <v>1028</v>
      </c>
      <c r="L2262" t="s">
        <v>5831</v>
      </c>
      <c r="M2262" t="s">
        <v>5837</v>
      </c>
      <c r="N2262" t="s">
        <v>6903</v>
      </c>
      <c r="O2262">
        <v>2878137</v>
      </c>
      <c r="P2262" t="s">
        <v>2127</v>
      </c>
      <c r="Q2262">
        <v>49.948690499999998</v>
      </c>
      <c r="R2262">
        <v>9.4531013000000002</v>
      </c>
      <c r="S2262">
        <v>49.948690499999998</v>
      </c>
      <c r="T2262">
        <v>9.4531013000000002</v>
      </c>
      <c r="V2262">
        <v>49.948690499999998</v>
      </c>
      <c r="W2262">
        <v>9.4531013000000002</v>
      </c>
      <c r="X2262">
        <v>2878137</v>
      </c>
      <c r="Y2262" t="s">
        <v>11179</v>
      </c>
    </row>
    <row r="2263" spans="1:25" x14ac:dyDescent="0.3">
      <c r="A2263" t="s">
        <v>12287</v>
      </c>
      <c r="B2263" t="s">
        <v>4978</v>
      </c>
      <c r="H2263" t="s">
        <v>1028</v>
      </c>
      <c r="L2263" t="s">
        <v>5831</v>
      </c>
      <c r="M2263" t="s">
        <v>5835</v>
      </c>
      <c r="N2263" t="s">
        <v>6902</v>
      </c>
      <c r="O2263">
        <v>2878137</v>
      </c>
      <c r="P2263" t="s">
        <v>2127</v>
      </c>
      <c r="Q2263">
        <v>49.948690499999998</v>
      </c>
      <c r="R2263">
        <v>9.4531013000000002</v>
      </c>
      <c r="S2263">
        <v>49.948690499999998</v>
      </c>
      <c r="T2263">
        <v>9.4531013000000002</v>
      </c>
      <c r="U2263" t="s">
        <v>9193</v>
      </c>
      <c r="V2263">
        <v>49.948690499999998</v>
      </c>
      <c r="W2263">
        <v>9.4531013000000002</v>
      </c>
      <c r="X2263">
        <v>2878137</v>
      </c>
      <c r="Y2263" t="s">
        <v>11179</v>
      </c>
    </row>
    <row r="2264" spans="1:25" x14ac:dyDescent="0.3">
      <c r="A2264" t="s">
        <v>2128</v>
      </c>
      <c r="B2264" t="s">
        <v>2128</v>
      </c>
      <c r="H2264" t="s">
        <v>1028</v>
      </c>
      <c r="L2264" t="s">
        <v>5831</v>
      </c>
      <c r="M2264" t="s">
        <v>5835</v>
      </c>
      <c r="N2264" t="s">
        <v>6904</v>
      </c>
      <c r="O2264">
        <v>2878074</v>
      </c>
      <c r="P2264" t="s">
        <v>2128</v>
      </c>
      <c r="Q2264">
        <v>50.143538700000001</v>
      </c>
      <c r="R2264">
        <v>11.055541399999999</v>
      </c>
      <c r="S2264">
        <v>50.143538700000001</v>
      </c>
      <c r="T2264">
        <v>11.055541399999999</v>
      </c>
      <c r="U2264" t="s">
        <v>9194</v>
      </c>
      <c r="V2264">
        <v>50.143538700000001</v>
      </c>
      <c r="W2264">
        <v>11.055541399999999</v>
      </c>
      <c r="X2264">
        <v>2878074</v>
      </c>
      <c r="Y2264" t="s">
        <v>11180</v>
      </c>
    </row>
    <row r="2265" spans="1:25" x14ac:dyDescent="0.3">
      <c r="A2265" t="s">
        <v>748</v>
      </c>
      <c r="B2265" t="s">
        <v>4538</v>
      </c>
      <c r="H2265" t="s">
        <v>1028</v>
      </c>
      <c r="L2265" t="s">
        <v>5831</v>
      </c>
      <c r="M2265" t="s">
        <v>5836</v>
      </c>
      <c r="N2265" t="s">
        <v>4980</v>
      </c>
      <c r="O2265">
        <v>3207530</v>
      </c>
      <c r="Q2265">
        <v>49.934669999999997</v>
      </c>
      <c r="R2265">
        <v>7.37256</v>
      </c>
      <c r="V2265">
        <v>49.934669999999997</v>
      </c>
      <c r="W2265">
        <v>7.37256</v>
      </c>
      <c r="X2265">
        <v>3207530</v>
      </c>
      <c r="Y2265" t="s">
        <v>10470</v>
      </c>
    </row>
    <row r="2266" spans="1:25" x14ac:dyDescent="0.3">
      <c r="A2266" t="s">
        <v>2130</v>
      </c>
      <c r="B2266" t="s">
        <v>4980</v>
      </c>
      <c r="C2266" t="s">
        <v>5696</v>
      </c>
      <c r="H2266" t="s">
        <v>1028</v>
      </c>
      <c r="L2266" t="s">
        <v>5831</v>
      </c>
      <c r="M2266" t="s">
        <v>5835</v>
      </c>
      <c r="N2266" t="s">
        <v>6906</v>
      </c>
      <c r="O2266">
        <v>3208086</v>
      </c>
      <c r="P2266" t="s">
        <v>4980</v>
      </c>
      <c r="Q2266">
        <v>50.127530200000002</v>
      </c>
      <c r="R2266">
        <v>8.4849053999999988</v>
      </c>
      <c r="S2266">
        <v>50.127530200000002</v>
      </c>
      <c r="T2266">
        <v>8.4849053999999988</v>
      </c>
      <c r="U2266" t="s">
        <v>9195</v>
      </c>
      <c r="V2266">
        <v>50.127530200000002</v>
      </c>
      <c r="W2266">
        <v>8.4849053999999988</v>
      </c>
      <c r="X2266">
        <v>3208086</v>
      </c>
      <c r="Y2266" t="s">
        <v>11182</v>
      </c>
    </row>
    <row r="2267" spans="1:25" x14ac:dyDescent="0.3">
      <c r="A2267" t="s">
        <v>2131</v>
      </c>
      <c r="B2267" t="s">
        <v>4980</v>
      </c>
      <c r="C2267" t="s">
        <v>5696</v>
      </c>
      <c r="H2267" t="s">
        <v>1028</v>
      </c>
      <c r="L2267" t="s">
        <v>5831</v>
      </c>
      <c r="M2267" t="s">
        <v>5835</v>
      </c>
      <c r="N2267" t="s">
        <v>6906</v>
      </c>
      <c r="O2267">
        <v>3208086</v>
      </c>
      <c r="P2267" t="s">
        <v>4980</v>
      </c>
      <c r="Q2267">
        <v>50.127530200000002</v>
      </c>
      <c r="R2267">
        <v>8.4849053999999988</v>
      </c>
      <c r="S2267">
        <v>50.127530200000002</v>
      </c>
      <c r="T2267">
        <v>8.4849053999999988</v>
      </c>
      <c r="U2267" t="s">
        <v>9195</v>
      </c>
      <c r="V2267">
        <v>50.127530200000002</v>
      </c>
      <c r="W2267">
        <v>8.4849053999999988</v>
      </c>
      <c r="X2267">
        <v>3208086</v>
      </c>
      <c r="Y2267" t="s">
        <v>11182</v>
      </c>
    </row>
    <row r="2268" spans="1:25" x14ac:dyDescent="0.3">
      <c r="A2268" t="s">
        <v>2132</v>
      </c>
      <c r="B2268" t="s">
        <v>4981</v>
      </c>
      <c r="H2268" t="s">
        <v>1028</v>
      </c>
      <c r="L2268" t="s">
        <v>5831</v>
      </c>
      <c r="M2268" t="s">
        <v>5835</v>
      </c>
      <c r="N2268" t="s">
        <v>6907</v>
      </c>
      <c r="O2268">
        <v>6555647</v>
      </c>
      <c r="P2268" t="s">
        <v>8100</v>
      </c>
      <c r="Q2268">
        <v>49.461742100000002</v>
      </c>
      <c r="R2268">
        <v>9.2118854999999993</v>
      </c>
      <c r="S2268">
        <v>49.461742100000002</v>
      </c>
      <c r="T2268">
        <v>9.2118854999999993</v>
      </c>
      <c r="U2268" t="s">
        <v>9196</v>
      </c>
      <c r="V2268">
        <v>49.461742100000002</v>
      </c>
      <c r="W2268">
        <v>9.2118854999999993</v>
      </c>
      <c r="X2268">
        <v>6555647</v>
      </c>
      <c r="Y2268" t="s">
        <v>11183</v>
      </c>
    </row>
    <row r="2269" spans="1:25" x14ac:dyDescent="0.3">
      <c r="A2269" t="s">
        <v>2133</v>
      </c>
      <c r="B2269" t="s">
        <v>4982</v>
      </c>
      <c r="H2269" t="s">
        <v>1028</v>
      </c>
      <c r="L2269" t="s">
        <v>5831</v>
      </c>
      <c r="M2269" t="s">
        <v>5836</v>
      </c>
      <c r="N2269" t="s">
        <v>4982</v>
      </c>
      <c r="O2269">
        <v>2792348</v>
      </c>
      <c r="Q2269">
        <v>50.612220000000001</v>
      </c>
      <c r="R2269">
        <v>5.9412000000000003</v>
      </c>
      <c r="V2269">
        <v>50.612220000000001</v>
      </c>
      <c r="W2269">
        <v>5.9412000000000003</v>
      </c>
      <c r="X2269">
        <v>2792348</v>
      </c>
      <c r="Y2269" t="s">
        <v>11184</v>
      </c>
    </row>
    <row r="2270" spans="1:25" x14ac:dyDescent="0.3">
      <c r="A2270" t="s">
        <v>2134</v>
      </c>
      <c r="B2270" t="s">
        <v>4983</v>
      </c>
      <c r="H2270" t="s">
        <v>1028</v>
      </c>
      <c r="L2270" t="s">
        <v>5832</v>
      </c>
      <c r="M2270" t="s">
        <v>5835</v>
      </c>
      <c r="N2270" t="s">
        <v>6908</v>
      </c>
      <c r="O2270">
        <v>2792348</v>
      </c>
      <c r="P2270" t="s">
        <v>4982</v>
      </c>
      <c r="Q2270">
        <v>50.601149800000002</v>
      </c>
      <c r="R2270">
        <v>5.8822001000000004</v>
      </c>
      <c r="S2270">
        <v>50.601149800000002</v>
      </c>
      <c r="T2270">
        <v>5.8822001000000004</v>
      </c>
      <c r="U2270" t="s">
        <v>9197</v>
      </c>
      <c r="V2270">
        <v>50.601149800000002</v>
      </c>
      <c r="W2270">
        <v>5.8822001000000004</v>
      </c>
      <c r="X2270">
        <v>2792348</v>
      </c>
      <c r="Y2270" t="s">
        <v>11185</v>
      </c>
    </row>
    <row r="2271" spans="1:25" x14ac:dyDescent="0.3">
      <c r="A2271" t="s">
        <v>2137</v>
      </c>
      <c r="B2271" t="s">
        <v>4985</v>
      </c>
      <c r="H2271" t="s">
        <v>1028</v>
      </c>
      <c r="L2271" t="s">
        <v>5831</v>
      </c>
      <c r="M2271" t="s">
        <v>5835</v>
      </c>
      <c r="N2271" t="s">
        <v>6911</v>
      </c>
      <c r="O2271">
        <v>2877648</v>
      </c>
      <c r="P2271" t="s">
        <v>4984</v>
      </c>
      <c r="Q2271">
        <v>50.398600500000001</v>
      </c>
      <c r="R2271">
        <v>8.0795782999999997</v>
      </c>
      <c r="S2271">
        <v>50.398600500000001</v>
      </c>
      <c r="T2271">
        <v>8.0795782999999997</v>
      </c>
      <c r="U2271" t="s">
        <v>9199</v>
      </c>
      <c r="V2271">
        <v>50.398600500000001</v>
      </c>
      <c r="W2271">
        <v>8.0795782999999997</v>
      </c>
      <c r="X2271">
        <v>2877648</v>
      </c>
      <c r="Y2271" t="s">
        <v>11188</v>
      </c>
    </row>
    <row r="2272" spans="1:25" x14ac:dyDescent="0.3">
      <c r="A2272" t="s">
        <v>2136</v>
      </c>
      <c r="B2272" t="s">
        <v>4984</v>
      </c>
      <c r="H2272" t="s">
        <v>1028</v>
      </c>
      <c r="L2272" t="s">
        <v>5831</v>
      </c>
      <c r="M2272" t="s">
        <v>5835</v>
      </c>
      <c r="N2272" t="s">
        <v>6910</v>
      </c>
      <c r="O2272">
        <v>2877648</v>
      </c>
      <c r="P2272" t="s">
        <v>4984</v>
      </c>
      <c r="Q2272">
        <v>50.398600500000001</v>
      </c>
      <c r="R2272">
        <v>8.0795782999999997</v>
      </c>
      <c r="S2272">
        <v>50.398600500000001</v>
      </c>
      <c r="T2272">
        <v>8.0795782999999997</v>
      </c>
      <c r="U2272" t="s">
        <v>9199</v>
      </c>
      <c r="V2272">
        <v>50.398600500000001</v>
      </c>
      <c r="W2272">
        <v>8.0795782999999997</v>
      </c>
      <c r="X2272">
        <v>2877648</v>
      </c>
      <c r="Y2272" t="s">
        <v>11187</v>
      </c>
    </row>
    <row r="2273" spans="1:25" x14ac:dyDescent="0.3">
      <c r="A2273" t="s">
        <v>2135</v>
      </c>
      <c r="B2273" t="s">
        <v>2138</v>
      </c>
      <c r="H2273" t="s">
        <v>1028</v>
      </c>
      <c r="L2273" t="s">
        <v>5831</v>
      </c>
      <c r="M2273" t="s">
        <v>5835</v>
      </c>
      <c r="N2273" t="s">
        <v>6909</v>
      </c>
      <c r="O2273">
        <v>2792348</v>
      </c>
      <c r="P2273" t="s">
        <v>4982</v>
      </c>
      <c r="Q2273">
        <v>51.442723800000003</v>
      </c>
      <c r="R2273">
        <v>6.0608725999999997</v>
      </c>
      <c r="S2273">
        <v>51.442723800000003</v>
      </c>
      <c r="T2273">
        <v>6.0608725999999997</v>
      </c>
      <c r="U2273" t="s">
        <v>9198</v>
      </c>
      <c r="V2273">
        <v>51.442723800000003</v>
      </c>
      <c r="W2273">
        <v>6.0608725999999997</v>
      </c>
      <c r="X2273">
        <v>2792348</v>
      </c>
      <c r="Y2273" t="s">
        <v>11186</v>
      </c>
    </row>
    <row r="2274" spans="1:25" x14ac:dyDescent="0.3">
      <c r="A2274" t="s">
        <v>2138</v>
      </c>
      <c r="B2274" t="s">
        <v>4985</v>
      </c>
      <c r="H2274" t="s">
        <v>1028</v>
      </c>
      <c r="L2274" t="s">
        <v>5831</v>
      </c>
      <c r="M2274" t="s">
        <v>5835</v>
      </c>
      <c r="N2274" t="s">
        <v>6912</v>
      </c>
      <c r="O2274">
        <v>2877648</v>
      </c>
      <c r="P2274" t="s">
        <v>4984</v>
      </c>
      <c r="Q2274">
        <v>50.398600500000001</v>
      </c>
      <c r="R2274">
        <v>8.0795782999999997</v>
      </c>
      <c r="S2274">
        <v>50.398600500000001</v>
      </c>
      <c r="T2274">
        <v>8.0795782999999997</v>
      </c>
      <c r="U2274" t="s">
        <v>9199</v>
      </c>
      <c r="V2274">
        <v>50.398600500000001</v>
      </c>
      <c r="W2274">
        <v>8.0795782999999997</v>
      </c>
      <c r="X2274">
        <v>2877648</v>
      </c>
      <c r="Y2274" t="s">
        <v>11188</v>
      </c>
    </row>
    <row r="2275" spans="1:25" x14ac:dyDescent="0.3">
      <c r="A2275" t="s">
        <v>2139</v>
      </c>
      <c r="B2275" t="s">
        <v>4985</v>
      </c>
      <c r="H2275" t="s">
        <v>1028</v>
      </c>
      <c r="L2275" t="s">
        <v>5831</v>
      </c>
      <c r="M2275" t="s">
        <v>5835</v>
      </c>
      <c r="N2275" t="s">
        <v>6912</v>
      </c>
      <c r="O2275">
        <v>2877648</v>
      </c>
      <c r="P2275" t="s">
        <v>4984</v>
      </c>
      <c r="Q2275">
        <v>50.398600500000001</v>
      </c>
      <c r="R2275">
        <v>8.0795782999999997</v>
      </c>
      <c r="S2275">
        <v>50.398600500000001</v>
      </c>
      <c r="T2275">
        <v>8.0795782999999997</v>
      </c>
      <c r="U2275" t="s">
        <v>9199</v>
      </c>
      <c r="V2275">
        <v>50.398600500000001</v>
      </c>
      <c r="W2275">
        <v>8.0795782999999997</v>
      </c>
      <c r="X2275">
        <v>2877648</v>
      </c>
      <c r="Y2275" t="s">
        <v>11188</v>
      </c>
    </row>
    <row r="2276" spans="1:25" x14ac:dyDescent="0.3">
      <c r="A2276" t="s">
        <v>2133</v>
      </c>
      <c r="B2276" t="s">
        <v>4985</v>
      </c>
      <c r="H2276" t="s">
        <v>1028</v>
      </c>
      <c r="L2276" t="s">
        <v>5831</v>
      </c>
      <c r="M2276" t="s">
        <v>5835</v>
      </c>
      <c r="N2276" t="s">
        <v>6912</v>
      </c>
      <c r="O2276">
        <v>2877648</v>
      </c>
      <c r="P2276" t="s">
        <v>4984</v>
      </c>
      <c r="Q2276">
        <v>50.398600500000001</v>
      </c>
      <c r="R2276">
        <v>8.0795782999999997</v>
      </c>
      <c r="S2276">
        <v>50.398600500000001</v>
      </c>
      <c r="T2276">
        <v>8.0795782999999997</v>
      </c>
      <c r="U2276" t="s">
        <v>9199</v>
      </c>
      <c r="V2276">
        <v>50.398600500000001</v>
      </c>
      <c r="W2276">
        <v>8.0795782999999997</v>
      </c>
      <c r="X2276">
        <v>2877648</v>
      </c>
      <c r="Y2276" t="s">
        <v>11188</v>
      </c>
    </row>
    <row r="2277" spans="1:25" x14ac:dyDescent="0.3">
      <c r="A2277" t="s">
        <v>2140</v>
      </c>
      <c r="B2277" t="s">
        <v>4985</v>
      </c>
      <c r="H2277" t="s">
        <v>1028</v>
      </c>
      <c r="L2277" t="s">
        <v>5831</v>
      </c>
      <c r="M2277" t="s">
        <v>5835</v>
      </c>
      <c r="N2277" t="s">
        <v>6912</v>
      </c>
      <c r="O2277">
        <v>2877648</v>
      </c>
      <c r="P2277" t="s">
        <v>4984</v>
      </c>
      <c r="Q2277">
        <v>50.398600500000001</v>
      </c>
      <c r="R2277">
        <v>8.0795782999999997</v>
      </c>
      <c r="S2277">
        <v>50.398600500000001</v>
      </c>
      <c r="T2277">
        <v>8.0795782999999997</v>
      </c>
      <c r="U2277" t="s">
        <v>9199</v>
      </c>
      <c r="V2277">
        <v>50.398600500000001</v>
      </c>
      <c r="W2277">
        <v>8.0795782999999997</v>
      </c>
      <c r="X2277">
        <v>2877648</v>
      </c>
      <c r="Y2277" t="s">
        <v>11188</v>
      </c>
    </row>
    <row r="2278" spans="1:25" x14ac:dyDescent="0.3">
      <c r="A2278" t="s">
        <v>2141</v>
      </c>
      <c r="B2278" t="s">
        <v>4985</v>
      </c>
      <c r="H2278" t="s">
        <v>1028</v>
      </c>
      <c r="L2278" t="s">
        <v>5831</v>
      </c>
      <c r="M2278" t="s">
        <v>5835</v>
      </c>
      <c r="N2278" t="s">
        <v>6912</v>
      </c>
      <c r="O2278">
        <v>2877648</v>
      </c>
      <c r="P2278" t="s">
        <v>4984</v>
      </c>
      <c r="Q2278">
        <v>50.398600500000001</v>
      </c>
      <c r="R2278">
        <v>8.0795782999999997</v>
      </c>
      <c r="S2278">
        <v>50.398600500000001</v>
      </c>
      <c r="T2278">
        <v>8.0795782999999997</v>
      </c>
      <c r="U2278" t="s">
        <v>9199</v>
      </c>
      <c r="V2278">
        <v>50.398600500000001</v>
      </c>
      <c r="W2278">
        <v>8.0795782999999997</v>
      </c>
      <c r="X2278">
        <v>2877648</v>
      </c>
      <c r="Y2278" t="s">
        <v>11188</v>
      </c>
    </row>
    <row r="2279" spans="1:25" x14ac:dyDescent="0.3">
      <c r="A2279" t="s">
        <v>2143</v>
      </c>
      <c r="B2279" t="s">
        <v>4986</v>
      </c>
      <c r="H2279" t="s">
        <v>1028</v>
      </c>
      <c r="L2279" t="s">
        <v>5831</v>
      </c>
      <c r="M2279" t="s">
        <v>5835</v>
      </c>
      <c r="N2279" t="s">
        <v>6913</v>
      </c>
      <c r="O2279">
        <v>2877264</v>
      </c>
      <c r="P2279" t="s">
        <v>2142</v>
      </c>
      <c r="Q2279">
        <v>50.376579700000001</v>
      </c>
      <c r="R2279">
        <v>8.1202902999999989</v>
      </c>
      <c r="S2279">
        <v>50.376579700000001</v>
      </c>
      <c r="T2279">
        <v>8.1202902999999989</v>
      </c>
      <c r="U2279" t="s">
        <v>9200</v>
      </c>
      <c r="V2279">
        <v>50.376579700000001</v>
      </c>
      <c r="W2279">
        <v>8.1202902999999989</v>
      </c>
      <c r="X2279">
        <v>2877264</v>
      </c>
      <c r="Y2279" t="s">
        <v>11189</v>
      </c>
    </row>
    <row r="2280" spans="1:25" x14ac:dyDescent="0.3">
      <c r="A2280" t="s">
        <v>2144</v>
      </c>
      <c r="B2280" t="s">
        <v>4986</v>
      </c>
      <c r="H2280" t="s">
        <v>1028</v>
      </c>
      <c r="L2280" t="s">
        <v>5831</v>
      </c>
      <c r="M2280" t="s">
        <v>5835</v>
      </c>
      <c r="N2280" t="s">
        <v>6913</v>
      </c>
      <c r="O2280">
        <v>2877264</v>
      </c>
      <c r="P2280" t="s">
        <v>2142</v>
      </c>
      <c r="Q2280">
        <v>50.376579700000001</v>
      </c>
      <c r="R2280">
        <v>8.1202902999999989</v>
      </c>
      <c r="S2280">
        <v>50.376579700000001</v>
      </c>
      <c r="T2280">
        <v>8.1202902999999989</v>
      </c>
      <c r="U2280" t="s">
        <v>9200</v>
      </c>
      <c r="V2280">
        <v>50.376579700000001</v>
      </c>
      <c r="W2280">
        <v>8.1202902999999989</v>
      </c>
      <c r="X2280">
        <v>2877264</v>
      </c>
      <c r="Y2280" t="s">
        <v>11189</v>
      </c>
    </row>
    <row r="2281" spans="1:25" x14ac:dyDescent="0.3">
      <c r="A2281" t="s">
        <v>2142</v>
      </c>
      <c r="B2281" t="s">
        <v>4986</v>
      </c>
      <c r="H2281" t="s">
        <v>1028</v>
      </c>
      <c r="L2281" t="s">
        <v>5831</v>
      </c>
      <c r="M2281" t="s">
        <v>5835</v>
      </c>
      <c r="N2281" t="s">
        <v>6913</v>
      </c>
      <c r="O2281">
        <v>2877264</v>
      </c>
      <c r="P2281" t="s">
        <v>2142</v>
      </c>
      <c r="Q2281">
        <v>50.376579700000001</v>
      </c>
      <c r="R2281">
        <v>8.1202902999999989</v>
      </c>
      <c r="S2281">
        <v>50.376579700000001</v>
      </c>
      <c r="T2281">
        <v>8.1202902999999989</v>
      </c>
      <c r="U2281" t="s">
        <v>9200</v>
      </c>
      <c r="V2281">
        <v>50.376579700000001</v>
      </c>
      <c r="W2281">
        <v>8.1202902999999989</v>
      </c>
      <c r="X2281">
        <v>2877264</v>
      </c>
      <c r="Y2281" t="s">
        <v>11189</v>
      </c>
    </row>
    <row r="2282" spans="1:25" x14ac:dyDescent="0.3">
      <c r="A2282" t="s">
        <v>2150</v>
      </c>
      <c r="B2282" t="s">
        <v>4987</v>
      </c>
      <c r="H2282" t="s">
        <v>1028</v>
      </c>
      <c r="L2282" t="s">
        <v>5831</v>
      </c>
      <c r="M2282" t="s">
        <v>5836</v>
      </c>
      <c r="N2282" t="s">
        <v>2145</v>
      </c>
      <c r="O2282">
        <v>2877547</v>
      </c>
      <c r="P2282" t="s">
        <v>4987</v>
      </c>
      <c r="Q2282">
        <v>51.65</v>
      </c>
      <c r="R2282">
        <v>10.133330000000001</v>
      </c>
      <c r="V2282">
        <v>51.65</v>
      </c>
      <c r="W2282">
        <v>10.133330000000001</v>
      </c>
      <c r="X2282">
        <v>2877547</v>
      </c>
      <c r="Y2282" t="s">
        <v>11191</v>
      </c>
    </row>
    <row r="2283" spans="1:25" x14ac:dyDescent="0.3">
      <c r="A2283" t="s">
        <v>2145</v>
      </c>
      <c r="B2283" t="s">
        <v>2145</v>
      </c>
      <c r="F2283" t="s">
        <v>861</v>
      </c>
      <c r="H2283" t="s">
        <v>1028</v>
      </c>
      <c r="L2283" t="s">
        <v>5831</v>
      </c>
      <c r="M2283" t="s">
        <v>5835</v>
      </c>
      <c r="N2283" t="s">
        <v>6914</v>
      </c>
      <c r="O2283">
        <v>2877550</v>
      </c>
      <c r="P2283" t="s">
        <v>2145</v>
      </c>
      <c r="Q2283">
        <v>47.553498300000001</v>
      </c>
      <c r="R2283">
        <v>9.6928605000000001</v>
      </c>
      <c r="S2283">
        <v>47.553498300000001</v>
      </c>
      <c r="T2283">
        <v>9.6928605000000001</v>
      </c>
      <c r="U2283" t="s">
        <v>9201</v>
      </c>
      <c r="V2283">
        <v>47.553498300000001</v>
      </c>
      <c r="W2283">
        <v>9.6928605000000001</v>
      </c>
      <c r="X2283">
        <v>2877550</v>
      </c>
      <c r="Y2283" t="s">
        <v>11190</v>
      </c>
    </row>
    <row r="2284" spans="1:25" x14ac:dyDescent="0.3">
      <c r="A2284" t="s">
        <v>2146</v>
      </c>
      <c r="B2284" t="s">
        <v>2145</v>
      </c>
      <c r="F2284" t="s">
        <v>861</v>
      </c>
      <c r="H2284" t="s">
        <v>1028</v>
      </c>
      <c r="L2284" t="s">
        <v>5831</v>
      </c>
      <c r="M2284" t="s">
        <v>5835</v>
      </c>
      <c r="N2284" t="s">
        <v>6914</v>
      </c>
      <c r="O2284">
        <v>2877550</v>
      </c>
      <c r="P2284" t="s">
        <v>2145</v>
      </c>
      <c r="Q2284">
        <v>47.553498300000001</v>
      </c>
      <c r="R2284">
        <v>9.6928605000000001</v>
      </c>
      <c r="S2284">
        <v>47.553498300000001</v>
      </c>
      <c r="T2284">
        <v>9.6928605000000001</v>
      </c>
      <c r="U2284" t="s">
        <v>9201</v>
      </c>
      <c r="V2284">
        <v>47.553498300000001</v>
      </c>
      <c r="W2284">
        <v>9.6928605000000001</v>
      </c>
      <c r="X2284">
        <v>2877550</v>
      </c>
      <c r="Y2284" t="s">
        <v>11190</v>
      </c>
    </row>
    <row r="2285" spans="1:25" x14ac:dyDescent="0.3">
      <c r="A2285" t="s">
        <v>2147</v>
      </c>
      <c r="B2285" t="s">
        <v>2145</v>
      </c>
      <c r="F2285" t="s">
        <v>861</v>
      </c>
      <c r="H2285" t="s">
        <v>1028</v>
      </c>
      <c r="L2285" t="s">
        <v>5831</v>
      </c>
      <c r="M2285" t="s">
        <v>5835</v>
      </c>
      <c r="N2285" t="s">
        <v>6914</v>
      </c>
      <c r="O2285">
        <v>2877550</v>
      </c>
      <c r="P2285" t="s">
        <v>2145</v>
      </c>
      <c r="Q2285">
        <v>47.553498300000001</v>
      </c>
      <c r="R2285">
        <v>9.6928605000000001</v>
      </c>
      <c r="S2285">
        <v>47.553498300000001</v>
      </c>
      <c r="T2285">
        <v>9.6928605000000001</v>
      </c>
      <c r="U2285" t="s">
        <v>9201</v>
      </c>
      <c r="V2285">
        <v>47.553498300000001</v>
      </c>
      <c r="W2285">
        <v>9.6928605000000001</v>
      </c>
      <c r="X2285">
        <v>2877550</v>
      </c>
      <c r="Y2285" t="s">
        <v>11190</v>
      </c>
    </row>
    <row r="2286" spans="1:25" x14ac:dyDescent="0.3">
      <c r="A2286" t="s">
        <v>2148</v>
      </c>
      <c r="B2286" t="s">
        <v>2145</v>
      </c>
      <c r="F2286" t="s">
        <v>861</v>
      </c>
      <c r="H2286" t="s">
        <v>1028</v>
      </c>
      <c r="L2286" t="s">
        <v>5831</v>
      </c>
      <c r="M2286" t="s">
        <v>5835</v>
      </c>
      <c r="N2286" t="s">
        <v>6914</v>
      </c>
      <c r="O2286">
        <v>2877550</v>
      </c>
      <c r="P2286" t="s">
        <v>2145</v>
      </c>
      <c r="Q2286">
        <v>47.553498300000001</v>
      </c>
      <c r="R2286">
        <v>9.6928605000000001</v>
      </c>
      <c r="S2286">
        <v>47.553498300000001</v>
      </c>
      <c r="T2286">
        <v>9.6928605000000001</v>
      </c>
      <c r="U2286" t="s">
        <v>9201</v>
      </c>
      <c r="V2286">
        <v>47.553498300000001</v>
      </c>
      <c r="W2286">
        <v>9.6928605000000001</v>
      </c>
      <c r="X2286">
        <v>2877550</v>
      </c>
      <c r="Y2286" t="s">
        <v>11190</v>
      </c>
    </row>
    <row r="2287" spans="1:25" x14ac:dyDescent="0.3">
      <c r="A2287" t="s">
        <v>2149</v>
      </c>
      <c r="B2287" t="s">
        <v>2145</v>
      </c>
      <c r="F2287" t="s">
        <v>861</v>
      </c>
      <c r="H2287" t="s">
        <v>1028</v>
      </c>
      <c r="L2287" t="s">
        <v>5831</v>
      </c>
      <c r="M2287" t="s">
        <v>5835</v>
      </c>
      <c r="N2287" t="s">
        <v>6914</v>
      </c>
      <c r="O2287">
        <v>2877550</v>
      </c>
      <c r="P2287" t="s">
        <v>2145</v>
      </c>
      <c r="Q2287">
        <v>47.553498300000001</v>
      </c>
      <c r="R2287">
        <v>9.6928605000000001</v>
      </c>
      <c r="S2287">
        <v>47.553498300000001</v>
      </c>
      <c r="T2287">
        <v>9.6928605000000001</v>
      </c>
      <c r="U2287" t="s">
        <v>9201</v>
      </c>
      <c r="V2287">
        <v>47.553498300000001</v>
      </c>
      <c r="W2287">
        <v>9.6928605000000001</v>
      </c>
      <c r="X2287">
        <v>2877550</v>
      </c>
      <c r="Y2287" t="s">
        <v>11190</v>
      </c>
    </row>
    <row r="2288" spans="1:25" x14ac:dyDescent="0.3">
      <c r="A2288" t="s">
        <v>2151</v>
      </c>
      <c r="B2288" t="s">
        <v>2151</v>
      </c>
      <c r="H2288" t="s">
        <v>1028</v>
      </c>
      <c r="L2288" t="s">
        <v>5831</v>
      </c>
      <c r="M2288" t="s">
        <v>5836</v>
      </c>
      <c r="N2288" t="s">
        <v>2151</v>
      </c>
      <c r="O2288">
        <v>2877315</v>
      </c>
      <c r="Q2288">
        <v>49.683689999999999</v>
      </c>
      <c r="R2288">
        <v>8.7815100000000008</v>
      </c>
      <c r="V2288">
        <v>49.683689999999999</v>
      </c>
      <c r="W2288">
        <v>8.7815100000000008</v>
      </c>
      <c r="X2288">
        <v>2877315</v>
      </c>
      <c r="Y2288" t="s">
        <v>11192</v>
      </c>
    </row>
    <row r="2289" spans="1:25" x14ac:dyDescent="0.3">
      <c r="A2289" t="s">
        <v>2152</v>
      </c>
      <c r="B2289" t="s">
        <v>2152</v>
      </c>
      <c r="H2289" t="s">
        <v>1028</v>
      </c>
      <c r="L2289" t="s">
        <v>5831</v>
      </c>
      <c r="M2289" t="s">
        <v>5834</v>
      </c>
      <c r="N2289" t="s">
        <v>6915</v>
      </c>
      <c r="O2289">
        <v>2877233</v>
      </c>
      <c r="P2289" t="s">
        <v>2152</v>
      </c>
      <c r="Q2289">
        <v>50.986484296623551</v>
      </c>
      <c r="R2289">
        <v>11.111758258796989</v>
      </c>
      <c r="S2289">
        <v>50.986484296623551</v>
      </c>
      <c r="T2289">
        <v>11.111758258796989</v>
      </c>
      <c r="U2289" t="s">
        <v>9202</v>
      </c>
      <c r="V2289">
        <v>50.986484296623551</v>
      </c>
      <c r="W2289">
        <v>11.111758258796989</v>
      </c>
      <c r="X2289">
        <v>2877233</v>
      </c>
      <c r="Y2289" t="s">
        <v>11193</v>
      </c>
    </row>
    <row r="2290" spans="1:25" x14ac:dyDescent="0.3">
      <c r="A2290" t="s">
        <v>2153</v>
      </c>
      <c r="B2290" t="s">
        <v>2152</v>
      </c>
      <c r="H2290" t="s">
        <v>1028</v>
      </c>
      <c r="L2290" t="s">
        <v>5831</v>
      </c>
      <c r="M2290" t="s">
        <v>5834</v>
      </c>
      <c r="N2290" t="s">
        <v>6915</v>
      </c>
      <c r="O2290">
        <v>2877233</v>
      </c>
      <c r="P2290" t="s">
        <v>2152</v>
      </c>
      <c r="Q2290">
        <v>50.986484296623551</v>
      </c>
      <c r="R2290">
        <v>11.111758258796989</v>
      </c>
      <c r="S2290">
        <v>50.986484296623551</v>
      </c>
      <c r="T2290">
        <v>11.111758258796989</v>
      </c>
      <c r="U2290" t="s">
        <v>9202</v>
      </c>
      <c r="V2290">
        <v>50.986484296623551</v>
      </c>
      <c r="W2290">
        <v>11.111758258796989</v>
      </c>
      <c r="X2290">
        <v>2877233</v>
      </c>
      <c r="Y2290" t="s">
        <v>11193</v>
      </c>
    </row>
    <row r="2291" spans="1:25" x14ac:dyDescent="0.3">
      <c r="A2291" t="s">
        <v>2154</v>
      </c>
      <c r="B2291" t="s">
        <v>4988</v>
      </c>
      <c r="H2291" t="s">
        <v>1028</v>
      </c>
      <c r="L2291" t="s">
        <v>5831</v>
      </c>
      <c r="M2291" t="s">
        <v>5835</v>
      </c>
      <c r="N2291" t="s">
        <v>6916</v>
      </c>
      <c r="O2291">
        <v>2877088</v>
      </c>
      <c r="P2291" t="s">
        <v>8101</v>
      </c>
      <c r="Q2291">
        <v>52.540307899999988</v>
      </c>
      <c r="R2291">
        <v>7.3292861999999994</v>
      </c>
      <c r="S2291">
        <v>52.540307899999988</v>
      </c>
      <c r="T2291">
        <v>7.3292861999999994</v>
      </c>
      <c r="U2291" t="s">
        <v>9203</v>
      </c>
      <c r="V2291">
        <v>52.540307899999988</v>
      </c>
      <c r="W2291">
        <v>7.3292861999999994</v>
      </c>
      <c r="X2291">
        <v>2877088</v>
      </c>
      <c r="Y2291" t="s">
        <v>11194</v>
      </c>
    </row>
    <row r="2292" spans="1:25" x14ac:dyDescent="0.3">
      <c r="A2292" t="s">
        <v>2156</v>
      </c>
      <c r="B2292" t="s">
        <v>4990</v>
      </c>
      <c r="H2292" t="s">
        <v>1028</v>
      </c>
      <c r="L2292" t="s">
        <v>5831</v>
      </c>
      <c r="M2292" t="s">
        <v>5836</v>
      </c>
      <c r="N2292" t="s">
        <v>6918</v>
      </c>
      <c r="O2292">
        <v>2772400</v>
      </c>
      <c r="P2292" t="s">
        <v>6918</v>
      </c>
      <c r="Q2292">
        <v>48.30639</v>
      </c>
      <c r="R2292">
        <v>14.286110000000001</v>
      </c>
      <c r="V2292">
        <v>48.30639</v>
      </c>
      <c r="W2292">
        <v>14.286110000000001</v>
      </c>
      <c r="X2292">
        <v>2772400</v>
      </c>
      <c r="Y2292" t="s">
        <v>11196</v>
      </c>
    </row>
    <row r="2293" spans="1:25" x14ac:dyDescent="0.3">
      <c r="A2293" t="s">
        <v>2157</v>
      </c>
      <c r="B2293" t="s">
        <v>4990</v>
      </c>
      <c r="H2293" t="s">
        <v>1028</v>
      </c>
      <c r="L2293" t="s">
        <v>5831</v>
      </c>
      <c r="M2293" t="s">
        <v>5836</v>
      </c>
      <c r="N2293" t="s">
        <v>6918</v>
      </c>
      <c r="O2293">
        <v>2772400</v>
      </c>
      <c r="P2293" t="s">
        <v>6918</v>
      </c>
      <c r="Q2293">
        <v>48.30639</v>
      </c>
      <c r="R2293">
        <v>14.286110000000001</v>
      </c>
      <c r="V2293">
        <v>48.30639</v>
      </c>
      <c r="W2293">
        <v>14.286110000000001</v>
      </c>
      <c r="X2293">
        <v>2772400</v>
      </c>
      <c r="Y2293" t="s">
        <v>11196</v>
      </c>
    </row>
    <row r="2294" spans="1:25" x14ac:dyDescent="0.3">
      <c r="A2294" t="s">
        <v>2158</v>
      </c>
      <c r="B2294" t="s">
        <v>4990</v>
      </c>
      <c r="H2294" t="s">
        <v>1028</v>
      </c>
      <c r="L2294" t="s">
        <v>5831</v>
      </c>
      <c r="M2294" t="s">
        <v>5836</v>
      </c>
      <c r="N2294" t="s">
        <v>6918</v>
      </c>
      <c r="O2294">
        <v>2772400</v>
      </c>
      <c r="P2294" t="s">
        <v>6918</v>
      </c>
      <c r="Q2294">
        <v>48.30639</v>
      </c>
      <c r="R2294">
        <v>14.286110000000001</v>
      </c>
      <c r="V2294">
        <v>48.30639</v>
      </c>
      <c r="W2294">
        <v>14.286110000000001</v>
      </c>
      <c r="X2294">
        <v>2772400</v>
      </c>
      <c r="Y2294" t="s">
        <v>11196</v>
      </c>
    </row>
    <row r="2295" spans="1:25" x14ac:dyDescent="0.3">
      <c r="A2295" t="s">
        <v>2158</v>
      </c>
      <c r="B2295" t="s">
        <v>4990</v>
      </c>
      <c r="H2295" t="s">
        <v>1028</v>
      </c>
      <c r="L2295" t="s">
        <v>5831</v>
      </c>
      <c r="M2295" t="s">
        <v>5836</v>
      </c>
      <c r="N2295" t="s">
        <v>6918</v>
      </c>
      <c r="O2295">
        <v>2772400</v>
      </c>
      <c r="P2295" t="s">
        <v>6918</v>
      </c>
      <c r="Q2295">
        <v>48.30639</v>
      </c>
      <c r="R2295">
        <v>14.286110000000001</v>
      </c>
      <c r="V2295">
        <v>48.30639</v>
      </c>
      <c r="W2295">
        <v>14.286110000000001</v>
      </c>
      <c r="X2295">
        <v>2772400</v>
      </c>
      <c r="Y2295" t="s">
        <v>11196</v>
      </c>
    </row>
    <row r="2296" spans="1:25" x14ac:dyDescent="0.3">
      <c r="A2296" t="s">
        <v>2155</v>
      </c>
      <c r="B2296" t="s">
        <v>4989</v>
      </c>
      <c r="D2296" t="s">
        <v>5722</v>
      </c>
      <c r="H2296" t="s">
        <v>1028</v>
      </c>
      <c r="L2296" t="s">
        <v>5831</v>
      </c>
      <c r="M2296" t="s">
        <v>5835</v>
      </c>
      <c r="N2296" t="s">
        <v>6917</v>
      </c>
      <c r="O2296">
        <v>2876952</v>
      </c>
      <c r="P2296" t="s">
        <v>4989</v>
      </c>
      <c r="Q2296">
        <v>50.568140999999997</v>
      </c>
      <c r="R2296">
        <v>7.2847869999999988</v>
      </c>
      <c r="S2296">
        <v>50.568140999999997</v>
      </c>
      <c r="T2296">
        <v>7.2847869999999988</v>
      </c>
      <c r="U2296" t="s">
        <v>9204</v>
      </c>
      <c r="V2296">
        <v>50.568140999999997</v>
      </c>
      <c r="W2296">
        <v>7.2847869999999988</v>
      </c>
      <c r="X2296">
        <v>2876952</v>
      </c>
      <c r="Y2296" t="s">
        <v>11195</v>
      </c>
    </row>
    <row r="2297" spans="1:25" x14ac:dyDescent="0.3">
      <c r="A2297" t="s">
        <v>2159</v>
      </c>
      <c r="B2297" t="s">
        <v>4991</v>
      </c>
      <c r="F2297" t="s">
        <v>3061</v>
      </c>
      <c r="H2297" t="s">
        <v>1028</v>
      </c>
      <c r="L2297" t="s">
        <v>5831</v>
      </c>
      <c r="M2297" t="s">
        <v>5835</v>
      </c>
      <c r="N2297" t="s">
        <v>6919</v>
      </c>
      <c r="O2297">
        <v>3093315</v>
      </c>
      <c r="P2297" t="s">
        <v>8102</v>
      </c>
      <c r="Q2297">
        <v>51.639622099999997</v>
      </c>
      <c r="R2297">
        <v>14.9996329</v>
      </c>
      <c r="S2297">
        <v>51.639622099999997</v>
      </c>
      <c r="T2297">
        <v>14.9996329</v>
      </c>
      <c r="U2297" t="s">
        <v>9205</v>
      </c>
      <c r="V2297">
        <v>51.639622099999997</v>
      </c>
      <c r="W2297">
        <v>14.9996329</v>
      </c>
      <c r="X2297">
        <v>3093315</v>
      </c>
      <c r="Y2297" t="s">
        <v>11197</v>
      </c>
    </row>
    <row r="2298" spans="1:25" x14ac:dyDescent="0.3">
      <c r="A2298" t="s">
        <v>2160</v>
      </c>
      <c r="B2298" t="s">
        <v>2160</v>
      </c>
      <c r="H2298" t="s">
        <v>1028</v>
      </c>
      <c r="L2298" t="s">
        <v>5831</v>
      </c>
      <c r="M2298" t="s">
        <v>5835</v>
      </c>
      <c r="N2298" t="s">
        <v>6920</v>
      </c>
      <c r="O2298">
        <v>2878943</v>
      </c>
      <c r="P2298" t="s">
        <v>2106</v>
      </c>
      <c r="Q2298">
        <v>51.941587299999988</v>
      </c>
      <c r="R2298">
        <v>8.8859627999999997</v>
      </c>
      <c r="S2298">
        <v>51.941587299999988</v>
      </c>
      <c r="T2298">
        <v>8.8859627999999997</v>
      </c>
      <c r="U2298" t="s">
        <v>9206</v>
      </c>
      <c r="V2298">
        <v>51.941587299999988</v>
      </c>
      <c r="W2298">
        <v>8.8859627999999997</v>
      </c>
      <c r="X2298">
        <v>2878943</v>
      </c>
      <c r="Y2298" t="s">
        <v>11198</v>
      </c>
    </row>
    <row r="2299" spans="1:25" x14ac:dyDescent="0.3">
      <c r="A2299" t="s">
        <v>2161</v>
      </c>
      <c r="B2299" t="s">
        <v>4992</v>
      </c>
      <c r="H2299" t="s">
        <v>1028</v>
      </c>
      <c r="L2299" t="s">
        <v>5831</v>
      </c>
      <c r="M2299" t="s">
        <v>5835</v>
      </c>
      <c r="N2299" t="s">
        <v>6921</v>
      </c>
      <c r="O2299">
        <v>2876870</v>
      </c>
      <c r="P2299" t="s">
        <v>4992</v>
      </c>
      <c r="Q2299">
        <v>51.457661999999999</v>
      </c>
      <c r="R2299">
        <v>10.5560831</v>
      </c>
      <c r="S2299">
        <v>51.457661999999999</v>
      </c>
      <c r="T2299">
        <v>10.5560831</v>
      </c>
      <c r="U2299" t="s">
        <v>9207</v>
      </c>
      <c r="V2299">
        <v>51.457661999999999</v>
      </c>
      <c r="W2299">
        <v>10.5560831</v>
      </c>
      <c r="X2299">
        <v>2876870</v>
      </c>
      <c r="Y2299" t="s">
        <v>11199</v>
      </c>
    </row>
    <row r="2300" spans="1:25" x14ac:dyDescent="0.3">
      <c r="A2300" t="s">
        <v>2162</v>
      </c>
      <c r="B2300" t="s">
        <v>4993</v>
      </c>
      <c r="H2300" t="s">
        <v>1028</v>
      </c>
      <c r="L2300" t="s">
        <v>5831</v>
      </c>
      <c r="M2300" t="s">
        <v>5836</v>
      </c>
      <c r="N2300" t="s">
        <v>4993</v>
      </c>
      <c r="O2300">
        <v>2876865</v>
      </c>
      <c r="Q2300">
        <v>51.673690000000001</v>
      </c>
      <c r="R2300">
        <v>8.3448200000000003</v>
      </c>
      <c r="V2300">
        <v>51.673690000000001</v>
      </c>
      <c r="W2300">
        <v>8.3448200000000003</v>
      </c>
      <c r="X2300">
        <v>2876865</v>
      </c>
      <c r="Y2300" t="s">
        <v>11200</v>
      </c>
    </row>
    <row r="2301" spans="1:25" x14ac:dyDescent="0.3">
      <c r="A2301" t="s">
        <v>2163</v>
      </c>
      <c r="B2301" t="s">
        <v>2163</v>
      </c>
      <c r="F2301" t="s">
        <v>2233</v>
      </c>
      <c r="H2301" t="s">
        <v>1028</v>
      </c>
      <c r="I2301" t="s">
        <v>5809</v>
      </c>
      <c r="L2301" t="s">
        <v>5831</v>
      </c>
      <c r="M2301" t="s">
        <v>5863</v>
      </c>
      <c r="N2301" t="s">
        <v>6922</v>
      </c>
      <c r="O2301">
        <v>2792273</v>
      </c>
      <c r="P2301" t="s">
        <v>2163</v>
      </c>
      <c r="Q2301">
        <v>49.721820000000001</v>
      </c>
      <c r="R2301">
        <v>5.7574999999999994</v>
      </c>
      <c r="S2301">
        <v>49.721820000000001</v>
      </c>
      <c r="T2301">
        <v>5.7574999999999994</v>
      </c>
      <c r="U2301" t="s">
        <v>9208</v>
      </c>
      <c r="V2301">
        <v>49.721820000000001</v>
      </c>
      <c r="W2301">
        <v>5.7574999999999994</v>
      </c>
      <c r="X2301">
        <v>2792273</v>
      </c>
      <c r="Y2301" t="s">
        <v>11201</v>
      </c>
    </row>
    <row r="2302" spans="1:25" x14ac:dyDescent="0.3">
      <c r="A2302" t="s">
        <v>2164</v>
      </c>
      <c r="B2302" t="s">
        <v>4994</v>
      </c>
      <c r="H2302" t="s">
        <v>1028</v>
      </c>
      <c r="L2302" t="s">
        <v>5831</v>
      </c>
      <c r="M2302" t="s">
        <v>5835</v>
      </c>
      <c r="N2302" t="s">
        <v>6923</v>
      </c>
      <c r="O2302">
        <v>2876191</v>
      </c>
      <c r="P2302" t="s">
        <v>8103</v>
      </c>
      <c r="Q2302">
        <v>49.916364700000003</v>
      </c>
      <c r="R2302">
        <v>11.046756800000001</v>
      </c>
      <c r="S2302">
        <v>49.916364700000003</v>
      </c>
      <c r="T2302">
        <v>11.046756800000001</v>
      </c>
      <c r="U2302" t="s">
        <v>9209</v>
      </c>
      <c r="V2302">
        <v>49.916364700000003</v>
      </c>
      <c r="W2302">
        <v>11.046756800000001</v>
      </c>
      <c r="X2302">
        <v>2876191</v>
      </c>
      <c r="Y2302" t="s">
        <v>11202</v>
      </c>
    </row>
    <row r="2303" spans="1:25" x14ac:dyDescent="0.3">
      <c r="A2303" t="s">
        <v>2169</v>
      </c>
      <c r="B2303" t="s">
        <v>2169</v>
      </c>
      <c r="H2303" t="s">
        <v>1028</v>
      </c>
      <c r="L2303" t="s">
        <v>5831</v>
      </c>
      <c r="M2303" t="s">
        <v>5834</v>
      </c>
      <c r="N2303" t="s">
        <v>6925</v>
      </c>
      <c r="O2303">
        <v>2876147</v>
      </c>
      <c r="P2303" t="s">
        <v>8104</v>
      </c>
      <c r="Q2303">
        <v>49.989220699999997</v>
      </c>
      <c r="R2303">
        <v>9.5722308999999992</v>
      </c>
      <c r="S2303">
        <v>49.989220699999997</v>
      </c>
      <c r="T2303">
        <v>9.5722308999999992</v>
      </c>
      <c r="U2303" t="s">
        <v>9210</v>
      </c>
      <c r="V2303">
        <v>49.989220699999997</v>
      </c>
      <c r="W2303">
        <v>9.5722308999999992</v>
      </c>
      <c r="X2303">
        <v>2876147</v>
      </c>
      <c r="Y2303" t="s">
        <v>11204</v>
      </c>
    </row>
    <row r="2304" spans="1:25" x14ac:dyDescent="0.3">
      <c r="A2304" t="s">
        <v>2166</v>
      </c>
      <c r="B2304" t="s">
        <v>2169</v>
      </c>
      <c r="H2304" t="s">
        <v>1028</v>
      </c>
      <c r="L2304" t="s">
        <v>5831</v>
      </c>
      <c r="M2304" t="s">
        <v>5835</v>
      </c>
      <c r="N2304" t="s">
        <v>6925</v>
      </c>
      <c r="O2304">
        <v>2876147</v>
      </c>
      <c r="P2304" t="s">
        <v>8104</v>
      </c>
      <c r="Q2304">
        <v>49.989220699999997</v>
      </c>
      <c r="R2304">
        <v>9.5722308999999992</v>
      </c>
      <c r="S2304">
        <v>49.989220699999997</v>
      </c>
      <c r="T2304">
        <v>9.5722308999999992</v>
      </c>
      <c r="U2304" t="s">
        <v>9210</v>
      </c>
      <c r="V2304">
        <v>49.989220699999997</v>
      </c>
      <c r="W2304">
        <v>9.5722308999999992</v>
      </c>
      <c r="X2304">
        <v>2876147</v>
      </c>
      <c r="Y2304" t="s">
        <v>11204</v>
      </c>
    </row>
    <row r="2305" spans="1:25" x14ac:dyDescent="0.3">
      <c r="A2305" t="s">
        <v>2167</v>
      </c>
      <c r="B2305" t="s">
        <v>2169</v>
      </c>
      <c r="H2305" t="s">
        <v>1028</v>
      </c>
      <c r="L2305" t="s">
        <v>5831</v>
      </c>
      <c r="M2305" t="s">
        <v>5835</v>
      </c>
      <c r="N2305" t="s">
        <v>6925</v>
      </c>
      <c r="O2305">
        <v>2876147</v>
      </c>
      <c r="P2305" t="s">
        <v>8104</v>
      </c>
      <c r="Q2305">
        <v>49.989220699999997</v>
      </c>
      <c r="R2305">
        <v>9.5722308999999992</v>
      </c>
      <c r="S2305">
        <v>49.989220699999997</v>
      </c>
      <c r="T2305">
        <v>9.5722308999999992</v>
      </c>
      <c r="U2305" t="s">
        <v>9210</v>
      </c>
      <c r="V2305">
        <v>49.989220699999997</v>
      </c>
      <c r="W2305">
        <v>9.5722308999999992</v>
      </c>
      <c r="X2305">
        <v>2876147</v>
      </c>
      <c r="Y2305" t="s">
        <v>11204</v>
      </c>
    </row>
    <row r="2306" spans="1:25" x14ac:dyDescent="0.3">
      <c r="A2306" t="s">
        <v>2168</v>
      </c>
      <c r="B2306" t="s">
        <v>2169</v>
      </c>
      <c r="H2306" t="s">
        <v>1028</v>
      </c>
      <c r="L2306" t="s">
        <v>5831</v>
      </c>
      <c r="M2306" t="s">
        <v>5835</v>
      </c>
      <c r="N2306" t="s">
        <v>6925</v>
      </c>
      <c r="O2306">
        <v>2876147</v>
      </c>
      <c r="P2306" t="s">
        <v>8104</v>
      </c>
      <c r="Q2306">
        <v>49.989220699999997</v>
      </c>
      <c r="R2306">
        <v>9.5722308999999992</v>
      </c>
      <c r="S2306">
        <v>49.989220699999997</v>
      </c>
      <c r="T2306">
        <v>9.5722308999999992</v>
      </c>
      <c r="U2306" t="s">
        <v>9210</v>
      </c>
      <c r="V2306">
        <v>49.989220699999997</v>
      </c>
      <c r="W2306">
        <v>9.5722308999999992</v>
      </c>
      <c r="X2306">
        <v>2876147</v>
      </c>
      <c r="Y2306" t="s">
        <v>11204</v>
      </c>
    </row>
    <row r="2307" spans="1:25" x14ac:dyDescent="0.3">
      <c r="A2307" t="s">
        <v>2165</v>
      </c>
      <c r="B2307" t="s">
        <v>4995</v>
      </c>
      <c r="H2307" t="s">
        <v>1028</v>
      </c>
      <c r="L2307" t="s">
        <v>5831</v>
      </c>
      <c r="M2307" t="s">
        <v>5835</v>
      </c>
      <c r="N2307" t="s">
        <v>6924</v>
      </c>
      <c r="O2307">
        <v>2876147</v>
      </c>
      <c r="P2307" t="s">
        <v>8104</v>
      </c>
      <c r="Q2307">
        <v>49.989220699999997</v>
      </c>
      <c r="R2307">
        <v>9.5722308999999992</v>
      </c>
      <c r="S2307">
        <v>49.989220699999997</v>
      </c>
      <c r="T2307">
        <v>9.5722308999999992</v>
      </c>
      <c r="U2307" t="s">
        <v>9210</v>
      </c>
      <c r="V2307">
        <v>49.989220699999997</v>
      </c>
      <c r="W2307">
        <v>9.5722308999999992</v>
      </c>
      <c r="X2307">
        <v>2876147</v>
      </c>
      <c r="Y2307" t="s">
        <v>11203</v>
      </c>
    </row>
    <row r="2308" spans="1:25" x14ac:dyDescent="0.3">
      <c r="A2308" t="s">
        <v>2170</v>
      </c>
      <c r="B2308" t="s">
        <v>4996</v>
      </c>
      <c r="F2308" t="s">
        <v>5770</v>
      </c>
      <c r="H2308" t="s">
        <v>1028</v>
      </c>
      <c r="L2308" t="s">
        <v>5831</v>
      </c>
      <c r="M2308" t="s">
        <v>5835</v>
      </c>
      <c r="N2308" t="s">
        <v>6926</v>
      </c>
      <c r="O2308">
        <v>2876118</v>
      </c>
      <c r="P2308" t="s">
        <v>8105</v>
      </c>
      <c r="Q2308">
        <v>51.71734</v>
      </c>
      <c r="R2308">
        <v>6.4407699999999997</v>
      </c>
      <c r="S2308">
        <v>51.71734</v>
      </c>
      <c r="T2308">
        <v>6.4407699999999997</v>
      </c>
      <c r="U2308" t="s">
        <v>9211</v>
      </c>
      <c r="V2308">
        <v>51.71734</v>
      </c>
      <c r="W2308">
        <v>6.4407699999999997</v>
      </c>
      <c r="X2308">
        <v>2876118</v>
      </c>
      <c r="Y2308" t="s">
        <v>11205</v>
      </c>
    </row>
    <row r="2309" spans="1:25" x14ac:dyDescent="0.3">
      <c r="A2309" t="s">
        <v>2171</v>
      </c>
      <c r="B2309" t="s">
        <v>2171</v>
      </c>
      <c r="H2309" t="s">
        <v>1028</v>
      </c>
      <c r="L2309" t="s">
        <v>5831</v>
      </c>
      <c r="M2309" t="s">
        <v>5834</v>
      </c>
      <c r="N2309" t="s">
        <v>6927</v>
      </c>
      <c r="O2309">
        <v>2643743</v>
      </c>
      <c r="P2309" t="s">
        <v>2171</v>
      </c>
      <c r="Q2309">
        <v>51.507217799999999</v>
      </c>
      <c r="R2309">
        <v>-0.12758620000000001</v>
      </c>
      <c r="S2309">
        <v>51.507217799999999</v>
      </c>
      <c r="T2309">
        <v>-0.12758620000000001</v>
      </c>
      <c r="U2309" t="s">
        <v>9212</v>
      </c>
      <c r="V2309">
        <v>51.507217799999999</v>
      </c>
      <c r="W2309">
        <v>-0.12758620000000001</v>
      </c>
      <c r="X2309">
        <v>2643743</v>
      </c>
      <c r="Y2309" t="s">
        <v>11206</v>
      </c>
    </row>
    <row r="2310" spans="1:25" x14ac:dyDescent="0.3">
      <c r="A2310" t="s">
        <v>2172</v>
      </c>
      <c r="B2310" t="s">
        <v>4997</v>
      </c>
      <c r="F2310" t="s">
        <v>2195</v>
      </c>
      <c r="H2310" t="s">
        <v>1028</v>
      </c>
      <c r="L2310" t="s">
        <v>5831</v>
      </c>
      <c r="M2310" t="s">
        <v>5835</v>
      </c>
      <c r="N2310" t="s">
        <v>6928</v>
      </c>
      <c r="O2310">
        <v>2997638</v>
      </c>
      <c r="P2310" t="s">
        <v>4997</v>
      </c>
      <c r="Q2310">
        <v>49.519918999999987</v>
      </c>
      <c r="R2310">
        <v>5.7617729999999998</v>
      </c>
      <c r="S2310">
        <v>49.519918999999987</v>
      </c>
      <c r="T2310">
        <v>5.7617729999999998</v>
      </c>
      <c r="U2310" t="s">
        <v>9213</v>
      </c>
      <c r="V2310">
        <v>49.519918999999987</v>
      </c>
      <c r="W2310">
        <v>5.7617729999999998</v>
      </c>
      <c r="X2310">
        <v>2997638</v>
      </c>
      <c r="Y2310" t="s">
        <v>11207</v>
      </c>
    </row>
    <row r="2311" spans="1:25" x14ac:dyDescent="0.3">
      <c r="A2311" t="s">
        <v>2173</v>
      </c>
      <c r="B2311" t="s">
        <v>4997</v>
      </c>
      <c r="H2311" t="s">
        <v>1028</v>
      </c>
      <c r="L2311" t="s">
        <v>5831</v>
      </c>
      <c r="M2311" t="s">
        <v>5835</v>
      </c>
      <c r="N2311" t="s">
        <v>6928</v>
      </c>
      <c r="O2311">
        <v>2997638</v>
      </c>
      <c r="P2311" t="s">
        <v>4997</v>
      </c>
      <c r="Q2311">
        <v>49.519918999999987</v>
      </c>
      <c r="R2311">
        <v>5.7617729999999998</v>
      </c>
      <c r="S2311">
        <v>49.519918999999987</v>
      </c>
      <c r="T2311">
        <v>5.7617729999999998</v>
      </c>
      <c r="U2311" t="s">
        <v>9213</v>
      </c>
      <c r="V2311">
        <v>49.519918999999987</v>
      </c>
      <c r="W2311">
        <v>5.7617729999999998</v>
      </c>
      <c r="X2311">
        <v>2997638</v>
      </c>
      <c r="Y2311" t="s">
        <v>11207</v>
      </c>
    </row>
    <row r="2312" spans="1:25" x14ac:dyDescent="0.3">
      <c r="A2312" t="s">
        <v>2176</v>
      </c>
      <c r="B2312" t="s">
        <v>4998</v>
      </c>
      <c r="H2312" t="s">
        <v>1028</v>
      </c>
      <c r="L2312" t="s">
        <v>5831</v>
      </c>
      <c r="M2312" t="s">
        <v>5834</v>
      </c>
      <c r="N2312" t="s">
        <v>6929</v>
      </c>
      <c r="O2312">
        <v>2875906</v>
      </c>
      <c r="P2312" t="s">
        <v>2176</v>
      </c>
      <c r="Q2312">
        <v>50.046191200000003</v>
      </c>
      <c r="R2312">
        <v>7.8040248000000014</v>
      </c>
      <c r="S2312">
        <v>50.046191200000003</v>
      </c>
      <c r="T2312">
        <v>7.8040248000000014</v>
      </c>
      <c r="U2312" t="s">
        <v>9214</v>
      </c>
      <c r="V2312">
        <v>50.046191200000003</v>
      </c>
      <c r="W2312">
        <v>7.8040248000000014</v>
      </c>
      <c r="X2312">
        <v>2875906</v>
      </c>
      <c r="Y2312" t="s">
        <v>11208</v>
      </c>
    </row>
    <row r="2313" spans="1:25" x14ac:dyDescent="0.3">
      <c r="A2313" t="s">
        <v>2175</v>
      </c>
      <c r="B2313" t="s">
        <v>4998</v>
      </c>
      <c r="H2313" t="s">
        <v>1028</v>
      </c>
      <c r="L2313" t="s">
        <v>5831</v>
      </c>
      <c r="M2313" t="s">
        <v>5835</v>
      </c>
      <c r="N2313" t="s">
        <v>6929</v>
      </c>
      <c r="O2313">
        <v>2875906</v>
      </c>
      <c r="P2313" t="s">
        <v>2176</v>
      </c>
      <c r="Q2313">
        <v>50.046191200000003</v>
      </c>
      <c r="R2313">
        <v>7.8040248000000014</v>
      </c>
      <c r="S2313">
        <v>50.046191200000003</v>
      </c>
      <c r="T2313">
        <v>7.8040248000000014</v>
      </c>
      <c r="U2313" t="s">
        <v>9214</v>
      </c>
      <c r="V2313">
        <v>50.046191200000003</v>
      </c>
      <c r="W2313">
        <v>7.8040248000000014</v>
      </c>
      <c r="X2313">
        <v>2875906</v>
      </c>
      <c r="Y2313" t="s">
        <v>11208</v>
      </c>
    </row>
    <row r="2314" spans="1:25" x14ac:dyDescent="0.3">
      <c r="A2314" t="s">
        <v>2174</v>
      </c>
      <c r="B2314" t="s">
        <v>4998</v>
      </c>
      <c r="H2314" t="s">
        <v>1028</v>
      </c>
      <c r="L2314" t="s">
        <v>5831</v>
      </c>
      <c r="M2314" t="s">
        <v>5835</v>
      </c>
      <c r="N2314" t="s">
        <v>6929</v>
      </c>
      <c r="O2314">
        <v>2875906</v>
      </c>
      <c r="P2314" t="s">
        <v>2176</v>
      </c>
      <c r="Q2314">
        <v>50.046191200000003</v>
      </c>
      <c r="R2314">
        <v>7.8040248000000014</v>
      </c>
      <c r="S2314">
        <v>50.046191200000003</v>
      </c>
      <c r="T2314">
        <v>7.8040248000000014</v>
      </c>
      <c r="U2314" t="s">
        <v>9214</v>
      </c>
      <c r="V2314">
        <v>50.046191200000003</v>
      </c>
      <c r="W2314">
        <v>7.8040248000000014</v>
      </c>
      <c r="X2314">
        <v>2875906</v>
      </c>
      <c r="Y2314" t="s">
        <v>11208</v>
      </c>
    </row>
    <row r="2315" spans="1:25" x14ac:dyDescent="0.3">
      <c r="A2315" t="s">
        <v>2177</v>
      </c>
      <c r="B2315" t="s">
        <v>2178</v>
      </c>
      <c r="H2315" t="s">
        <v>1028</v>
      </c>
      <c r="L2315" t="s">
        <v>5831</v>
      </c>
      <c r="M2315" t="s">
        <v>5835</v>
      </c>
      <c r="N2315" t="s">
        <v>6930</v>
      </c>
      <c r="O2315">
        <v>2875907</v>
      </c>
      <c r="P2315" t="s">
        <v>2178</v>
      </c>
      <c r="Q2315">
        <v>50.052785700000001</v>
      </c>
      <c r="R2315">
        <v>7.7844267</v>
      </c>
      <c r="S2315">
        <v>50.052785700000001</v>
      </c>
      <c r="T2315">
        <v>7.7844267</v>
      </c>
      <c r="U2315" t="s">
        <v>9215</v>
      </c>
      <c r="V2315">
        <v>50.052785700000001</v>
      </c>
      <c r="W2315">
        <v>7.7844267</v>
      </c>
      <c r="X2315">
        <v>2875907</v>
      </c>
      <c r="Y2315" t="s">
        <v>11209</v>
      </c>
    </row>
    <row r="2316" spans="1:25" x14ac:dyDescent="0.3">
      <c r="A2316" t="s">
        <v>2178</v>
      </c>
      <c r="B2316" t="s">
        <v>2178</v>
      </c>
      <c r="H2316" t="s">
        <v>1028</v>
      </c>
      <c r="L2316" t="s">
        <v>5831</v>
      </c>
      <c r="M2316" t="s">
        <v>5835</v>
      </c>
      <c r="N2316" t="s">
        <v>6930</v>
      </c>
      <c r="O2316">
        <v>2875907</v>
      </c>
      <c r="P2316" t="s">
        <v>2178</v>
      </c>
      <c r="Q2316">
        <v>50.052785700000001</v>
      </c>
      <c r="R2316">
        <v>7.7844267</v>
      </c>
      <c r="S2316">
        <v>50.052785700000001</v>
      </c>
      <c r="T2316">
        <v>7.7844267</v>
      </c>
      <c r="U2316" t="s">
        <v>9215</v>
      </c>
      <c r="V2316">
        <v>50.052785700000001</v>
      </c>
      <c r="W2316">
        <v>7.7844267</v>
      </c>
      <c r="X2316">
        <v>2875907</v>
      </c>
      <c r="Y2316" t="s">
        <v>11209</v>
      </c>
    </row>
    <row r="2317" spans="1:25" x14ac:dyDescent="0.3">
      <c r="A2317" t="s">
        <v>2179</v>
      </c>
      <c r="B2317" t="s">
        <v>2178</v>
      </c>
      <c r="H2317" t="s">
        <v>1028</v>
      </c>
      <c r="L2317" t="s">
        <v>5831</v>
      </c>
      <c r="M2317" t="s">
        <v>5835</v>
      </c>
      <c r="N2317" t="s">
        <v>6930</v>
      </c>
      <c r="O2317">
        <v>2875907</v>
      </c>
      <c r="P2317" t="s">
        <v>2178</v>
      </c>
      <c r="Q2317">
        <v>50.052785700000001</v>
      </c>
      <c r="R2317">
        <v>7.7844267</v>
      </c>
      <c r="S2317">
        <v>50.052785700000001</v>
      </c>
      <c r="T2317">
        <v>7.7844267</v>
      </c>
      <c r="U2317" t="s">
        <v>9215</v>
      </c>
      <c r="V2317">
        <v>50.052785700000001</v>
      </c>
      <c r="W2317">
        <v>7.7844267</v>
      </c>
      <c r="X2317">
        <v>2875907</v>
      </c>
      <c r="Y2317" t="s">
        <v>11209</v>
      </c>
    </row>
    <row r="2318" spans="1:25" x14ac:dyDescent="0.3">
      <c r="A2318" t="s">
        <v>2180</v>
      </c>
      <c r="B2318" t="s">
        <v>2178</v>
      </c>
      <c r="H2318" t="s">
        <v>1028</v>
      </c>
      <c r="L2318" t="s">
        <v>5831</v>
      </c>
      <c r="M2318" t="s">
        <v>5835</v>
      </c>
      <c r="N2318" t="s">
        <v>6930</v>
      </c>
      <c r="O2318">
        <v>2875907</v>
      </c>
      <c r="P2318" t="s">
        <v>2178</v>
      </c>
      <c r="Q2318">
        <v>50.052785700000001</v>
      </c>
      <c r="R2318">
        <v>7.7844267</v>
      </c>
      <c r="S2318">
        <v>50.052785700000001</v>
      </c>
      <c r="T2318">
        <v>7.7844267</v>
      </c>
      <c r="U2318" t="s">
        <v>9215</v>
      </c>
      <c r="V2318">
        <v>50.052785700000001</v>
      </c>
      <c r="W2318">
        <v>7.7844267</v>
      </c>
      <c r="X2318">
        <v>2875907</v>
      </c>
      <c r="Y2318" t="s">
        <v>11209</v>
      </c>
    </row>
    <row r="2319" spans="1:25" x14ac:dyDescent="0.3">
      <c r="A2319" t="s">
        <v>2181</v>
      </c>
      <c r="B2319" t="s">
        <v>2178</v>
      </c>
      <c r="H2319" t="s">
        <v>1028</v>
      </c>
      <c r="L2319" t="s">
        <v>5831</v>
      </c>
      <c r="M2319" t="s">
        <v>5835</v>
      </c>
      <c r="N2319" t="s">
        <v>6930</v>
      </c>
      <c r="O2319">
        <v>2875907</v>
      </c>
      <c r="P2319" t="s">
        <v>2178</v>
      </c>
      <c r="Q2319">
        <v>50.052785700000001</v>
      </c>
      <c r="R2319">
        <v>7.7844267</v>
      </c>
      <c r="S2319">
        <v>50.052785700000001</v>
      </c>
      <c r="T2319">
        <v>7.7844267</v>
      </c>
      <c r="U2319" t="s">
        <v>9215</v>
      </c>
      <c r="V2319">
        <v>50.052785700000001</v>
      </c>
      <c r="W2319">
        <v>7.7844267</v>
      </c>
      <c r="X2319">
        <v>2875907</v>
      </c>
      <c r="Y2319" t="s">
        <v>11209</v>
      </c>
    </row>
    <row r="2320" spans="1:25" x14ac:dyDescent="0.3">
      <c r="A2320" t="s">
        <v>2182</v>
      </c>
      <c r="B2320" t="s">
        <v>4999</v>
      </c>
      <c r="H2320" t="s">
        <v>1028</v>
      </c>
      <c r="L2320" t="s">
        <v>5831</v>
      </c>
      <c r="M2320" t="s">
        <v>5835</v>
      </c>
      <c r="N2320" t="s">
        <v>6931</v>
      </c>
      <c r="O2320">
        <v>2997552</v>
      </c>
      <c r="P2320" t="s">
        <v>4999</v>
      </c>
      <c r="Q2320">
        <v>48.668821999999999</v>
      </c>
      <c r="R2320">
        <v>6.9946739999999998</v>
      </c>
      <c r="S2320">
        <v>48.668821999999999</v>
      </c>
      <c r="T2320">
        <v>6.9946739999999998</v>
      </c>
      <c r="U2320" t="s">
        <v>9216</v>
      </c>
      <c r="V2320">
        <v>48.668821999999999</v>
      </c>
      <c r="W2320">
        <v>6.9946739999999998</v>
      </c>
      <c r="X2320">
        <v>2997552</v>
      </c>
      <c r="Y2320" t="s">
        <v>11210</v>
      </c>
    </row>
    <row r="2321" spans="1:25" x14ac:dyDescent="0.3">
      <c r="A2321" t="s">
        <v>2187</v>
      </c>
      <c r="B2321" t="s">
        <v>2185</v>
      </c>
      <c r="H2321" t="s">
        <v>1028</v>
      </c>
      <c r="L2321" t="s">
        <v>5831</v>
      </c>
      <c r="M2321" t="s">
        <v>5835</v>
      </c>
      <c r="N2321" t="s">
        <v>6932</v>
      </c>
      <c r="O2321">
        <v>2875877</v>
      </c>
      <c r="P2321" t="s">
        <v>2185</v>
      </c>
      <c r="Q2321">
        <v>49.653925500000007</v>
      </c>
      <c r="R2321">
        <v>8.5675071000000003</v>
      </c>
      <c r="S2321">
        <v>49.653925500000007</v>
      </c>
      <c r="T2321">
        <v>8.5675071000000003</v>
      </c>
      <c r="U2321" t="s">
        <v>9217</v>
      </c>
      <c r="V2321">
        <v>49.653925500000007</v>
      </c>
      <c r="W2321">
        <v>8.5675071000000003</v>
      </c>
      <c r="X2321">
        <v>2875877</v>
      </c>
      <c r="Y2321" t="s">
        <v>11211</v>
      </c>
    </row>
    <row r="2322" spans="1:25" x14ac:dyDescent="0.3">
      <c r="A2322" t="s">
        <v>2186</v>
      </c>
      <c r="B2322" t="s">
        <v>2185</v>
      </c>
      <c r="H2322" t="s">
        <v>1028</v>
      </c>
      <c r="L2322" t="s">
        <v>5831</v>
      </c>
      <c r="M2322" t="s">
        <v>5835</v>
      </c>
      <c r="N2322" t="s">
        <v>6932</v>
      </c>
      <c r="O2322">
        <v>2875877</v>
      </c>
      <c r="P2322" t="s">
        <v>2185</v>
      </c>
      <c r="Q2322">
        <v>49.653925500000007</v>
      </c>
      <c r="R2322">
        <v>8.5675071000000003</v>
      </c>
      <c r="S2322">
        <v>49.653925500000007</v>
      </c>
      <c r="T2322">
        <v>8.5675071000000003</v>
      </c>
      <c r="U2322" t="s">
        <v>9217</v>
      </c>
      <c r="V2322">
        <v>49.653925500000007</v>
      </c>
      <c r="W2322">
        <v>8.5675071000000003</v>
      </c>
      <c r="X2322">
        <v>2875877</v>
      </c>
      <c r="Y2322" t="s">
        <v>11211</v>
      </c>
    </row>
    <row r="2323" spans="1:25" x14ac:dyDescent="0.3">
      <c r="A2323" t="s">
        <v>2188</v>
      </c>
      <c r="B2323" t="s">
        <v>2185</v>
      </c>
      <c r="H2323" t="s">
        <v>1028</v>
      </c>
      <c r="L2323" t="s">
        <v>5831</v>
      </c>
      <c r="M2323" t="s">
        <v>5835</v>
      </c>
      <c r="N2323" t="s">
        <v>6932</v>
      </c>
      <c r="O2323">
        <v>2875877</v>
      </c>
      <c r="P2323" t="s">
        <v>2185</v>
      </c>
      <c r="Q2323">
        <v>49.653925500000007</v>
      </c>
      <c r="R2323">
        <v>8.5675071000000003</v>
      </c>
      <c r="S2323">
        <v>49.653925500000007</v>
      </c>
      <c r="T2323">
        <v>8.5675071000000003</v>
      </c>
      <c r="U2323" t="s">
        <v>9217</v>
      </c>
      <c r="V2323">
        <v>49.653925500000007</v>
      </c>
      <c r="W2323">
        <v>8.5675071000000003</v>
      </c>
      <c r="X2323">
        <v>2875877</v>
      </c>
      <c r="Y2323" t="s">
        <v>11211</v>
      </c>
    </row>
    <row r="2324" spans="1:25" x14ac:dyDescent="0.3">
      <c r="A2324" t="s">
        <v>2185</v>
      </c>
      <c r="B2324" t="s">
        <v>2185</v>
      </c>
      <c r="H2324" t="s">
        <v>1028</v>
      </c>
      <c r="L2324" t="s">
        <v>5831</v>
      </c>
      <c r="M2324" t="s">
        <v>5835</v>
      </c>
      <c r="N2324" t="s">
        <v>6932</v>
      </c>
      <c r="O2324">
        <v>2875877</v>
      </c>
      <c r="P2324" t="s">
        <v>2185</v>
      </c>
      <c r="Q2324">
        <v>49.653925500000007</v>
      </c>
      <c r="R2324">
        <v>8.5675071000000003</v>
      </c>
      <c r="S2324">
        <v>49.653925500000007</v>
      </c>
      <c r="T2324">
        <v>8.5675071000000003</v>
      </c>
      <c r="U2324" t="s">
        <v>9217</v>
      </c>
      <c r="V2324">
        <v>49.653925500000007</v>
      </c>
      <c r="W2324">
        <v>8.5675071000000003</v>
      </c>
      <c r="X2324">
        <v>2875877</v>
      </c>
      <c r="Y2324" t="s">
        <v>11211</v>
      </c>
    </row>
    <row r="2325" spans="1:25" x14ac:dyDescent="0.3">
      <c r="A2325" t="s">
        <v>2184</v>
      </c>
      <c r="B2325" t="s">
        <v>2185</v>
      </c>
      <c r="H2325" t="s">
        <v>1028</v>
      </c>
      <c r="L2325" t="s">
        <v>5831</v>
      </c>
      <c r="M2325" t="s">
        <v>5835</v>
      </c>
      <c r="N2325" t="s">
        <v>6932</v>
      </c>
      <c r="O2325">
        <v>2875877</v>
      </c>
      <c r="P2325" t="s">
        <v>2185</v>
      </c>
      <c r="Q2325">
        <v>49.653925500000007</v>
      </c>
      <c r="R2325">
        <v>8.5675071000000003</v>
      </c>
      <c r="S2325">
        <v>49.653925500000007</v>
      </c>
      <c r="T2325">
        <v>8.5675071000000003</v>
      </c>
      <c r="U2325" t="s">
        <v>9217</v>
      </c>
      <c r="V2325">
        <v>49.653925500000007</v>
      </c>
      <c r="W2325">
        <v>8.5675071000000003</v>
      </c>
      <c r="X2325">
        <v>2875877</v>
      </c>
      <c r="Y2325" t="s">
        <v>11211</v>
      </c>
    </row>
    <row r="2326" spans="1:25" x14ac:dyDescent="0.3">
      <c r="A2326" t="s">
        <v>2183</v>
      </c>
      <c r="B2326" t="s">
        <v>2185</v>
      </c>
      <c r="H2326" t="s">
        <v>1028</v>
      </c>
      <c r="L2326" t="s">
        <v>5831</v>
      </c>
      <c r="M2326" t="s">
        <v>5835</v>
      </c>
      <c r="N2326" t="s">
        <v>6932</v>
      </c>
      <c r="O2326">
        <v>2875877</v>
      </c>
      <c r="P2326" t="s">
        <v>2185</v>
      </c>
      <c r="Q2326">
        <v>49.653925500000007</v>
      </c>
      <c r="R2326">
        <v>8.5675071000000003</v>
      </c>
      <c r="S2326">
        <v>49.653925500000007</v>
      </c>
      <c r="T2326">
        <v>8.5675071000000003</v>
      </c>
      <c r="U2326" t="s">
        <v>9217</v>
      </c>
      <c r="V2326">
        <v>49.653925500000007</v>
      </c>
      <c r="W2326">
        <v>8.5675071000000003</v>
      </c>
      <c r="X2326">
        <v>2875877</v>
      </c>
      <c r="Y2326" t="s">
        <v>11211</v>
      </c>
    </row>
    <row r="2327" spans="1:25" x14ac:dyDescent="0.3">
      <c r="A2327" t="s">
        <v>2186</v>
      </c>
      <c r="B2327" t="s">
        <v>2185</v>
      </c>
      <c r="H2327" t="s">
        <v>1028</v>
      </c>
      <c r="L2327" t="s">
        <v>5831</v>
      </c>
      <c r="M2327" t="s">
        <v>5836</v>
      </c>
      <c r="N2327" t="str">
        <f>CONCATENATE(B2327, ", Europe")</f>
        <v>Lorsch, Europe</v>
      </c>
      <c r="O2327">
        <v>2875877</v>
      </c>
      <c r="P2327" t="s">
        <v>2185</v>
      </c>
      <c r="Q2327">
        <v>49.653925500000007</v>
      </c>
      <c r="R2327">
        <v>8.5675071000000003</v>
      </c>
      <c r="S2327">
        <v>49.653925500000007</v>
      </c>
      <c r="T2327">
        <v>8.5675071000000003</v>
      </c>
      <c r="V2327">
        <v>49.653925500000007</v>
      </c>
      <c r="W2327">
        <v>8.5675071000000003</v>
      </c>
      <c r="X2327">
        <v>2875877</v>
      </c>
      <c r="Y2327" t="s">
        <v>11211</v>
      </c>
    </row>
    <row r="2328" spans="1:25" x14ac:dyDescent="0.3">
      <c r="A2328" t="s">
        <v>2189</v>
      </c>
      <c r="B2328" t="s">
        <v>5000</v>
      </c>
      <c r="H2328" t="s">
        <v>1028</v>
      </c>
      <c r="L2328" t="s">
        <v>5831</v>
      </c>
      <c r="M2328" t="s">
        <v>5835</v>
      </c>
      <c r="N2328" t="s">
        <v>6933</v>
      </c>
      <c r="O2328">
        <v>2875868</v>
      </c>
      <c r="P2328" t="s">
        <v>5000</v>
      </c>
      <c r="Q2328">
        <v>49.8985907</v>
      </c>
      <c r="R2328">
        <v>8.2970887999999992</v>
      </c>
      <c r="S2328">
        <v>49.8985907</v>
      </c>
      <c r="T2328">
        <v>8.2970887999999992</v>
      </c>
      <c r="U2328" t="s">
        <v>9218</v>
      </c>
      <c r="V2328">
        <v>49.8985907</v>
      </c>
      <c r="W2328">
        <v>8.2970887999999992</v>
      </c>
      <c r="X2328">
        <v>2875868</v>
      </c>
      <c r="Y2328" t="s">
        <v>11212</v>
      </c>
    </row>
    <row r="2329" spans="1:25" x14ac:dyDescent="0.3">
      <c r="A2329" t="s">
        <v>2190</v>
      </c>
      <c r="B2329" t="s">
        <v>5000</v>
      </c>
      <c r="H2329" t="s">
        <v>1028</v>
      </c>
      <c r="L2329" t="s">
        <v>5831</v>
      </c>
      <c r="M2329" t="s">
        <v>5835</v>
      </c>
      <c r="N2329" t="s">
        <v>6933</v>
      </c>
      <c r="O2329">
        <v>2875868</v>
      </c>
      <c r="P2329" t="s">
        <v>5000</v>
      </c>
      <c r="Q2329">
        <v>49.8985907</v>
      </c>
      <c r="R2329">
        <v>8.2970887999999992</v>
      </c>
      <c r="S2329">
        <v>49.8985907</v>
      </c>
      <c r="T2329">
        <v>8.2970887999999992</v>
      </c>
      <c r="U2329" t="s">
        <v>9218</v>
      </c>
      <c r="V2329">
        <v>49.8985907</v>
      </c>
      <c r="W2329">
        <v>8.2970887999999992</v>
      </c>
      <c r="X2329">
        <v>2875868</v>
      </c>
      <c r="Y2329" t="s">
        <v>11212</v>
      </c>
    </row>
    <row r="2330" spans="1:25" x14ac:dyDescent="0.3">
      <c r="A2330" t="s">
        <v>2191</v>
      </c>
      <c r="B2330" t="s">
        <v>5001</v>
      </c>
      <c r="H2330" t="s">
        <v>1028</v>
      </c>
      <c r="L2330" t="s">
        <v>5831</v>
      </c>
      <c r="M2330" t="s">
        <v>5835</v>
      </c>
      <c r="N2330" t="s">
        <v>6934</v>
      </c>
      <c r="O2330">
        <v>3071583</v>
      </c>
      <c r="P2330" t="s">
        <v>5001</v>
      </c>
      <c r="Q2330">
        <v>49.6692003</v>
      </c>
      <c r="R2330">
        <v>13.4483424</v>
      </c>
      <c r="S2330">
        <v>49.6692003</v>
      </c>
      <c r="T2330">
        <v>13.4483424</v>
      </c>
      <c r="U2330" t="s">
        <v>9219</v>
      </c>
      <c r="V2330">
        <v>49.6692003</v>
      </c>
      <c r="W2330">
        <v>13.4483424</v>
      </c>
      <c r="X2330">
        <v>3071583</v>
      </c>
      <c r="Y2330" t="s">
        <v>11213</v>
      </c>
    </row>
    <row r="2331" spans="1:25" x14ac:dyDescent="0.3">
      <c r="A2331" t="s">
        <v>2192</v>
      </c>
      <c r="B2331" t="s">
        <v>5002</v>
      </c>
      <c r="H2331" t="s">
        <v>1028</v>
      </c>
      <c r="I2331" t="s">
        <v>5810</v>
      </c>
      <c r="L2331" t="s">
        <v>5831</v>
      </c>
      <c r="M2331" t="s">
        <v>5836</v>
      </c>
      <c r="N2331" t="s">
        <v>6935</v>
      </c>
      <c r="O2331">
        <v>2875810</v>
      </c>
      <c r="P2331" t="s">
        <v>2192</v>
      </c>
      <c r="Q2331">
        <v>50.981199399999987</v>
      </c>
      <c r="R2331">
        <v>12.3806333</v>
      </c>
      <c r="S2331">
        <v>50.981199399999987</v>
      </c>
      <c r="T2331">
        <v>12.3806333</v>
      </c>
      <c r="U2331" t="s">
        <v>9220</v>
      </c>
      <c r="V2331">
        <v>50.981199399999987</v>
      </c>
      <c r="W2331">
        <v>12.3806333</v>
      </c>
      <c r="X2331">
        <v>2875810</v>
      </c>
      <c r="Y2331" t="s">
        <v>11214</v>
      </c>
    </row>
    <row r="2332" spans="1:25" x14ac:dyDescent="0.3">
      <c r="A2332" t="s">
        <v>2196</v>
      </c>
      <c r="B2332" t="s">
        <v>2195</v>
      </c>
      <c r="H2332" t="s">
        <v>1028</v>
      </c>
      <c r="L2332" t="s">
        <v>5832</v>
      </c>
      <c r="M2332" t="s">
        <v>5835</v>
      </c>
      <c r="N2332" t="s">
        <v>6936</v>
      </c>
      <c r="O2332">
        <v>2983005</v>
      </c>
      <c r="P2332" t="s">
        <v>8106</v>
      </c>
      <c r="Q2332">
        <v>48.874423299999997</v>
      </c>
      <c r="R2332">
        <v>6.2080932000000004</v>
      </c>
      <c r="S2332">
        <v>48.874423299999997</v>
      </c>
      <c r="T2332">
        <v>6.2080932000000004</v>
      </c>
      <c r="U2332" t="s">
        <v>9221</v>
      </c>
      <c r="V2332">
        <v>48.874423299999997</v>
      </c>
      <c r="W2332">
        <v>6.2080932000000004</v>
      </c>
      <c r="X2332">
        <v>2983005</v>
      </c>
      <c r="Y2332" t="s">
        <v>11215</v>
      </c>
    </row>
    <row r="2333" spans="1:25" x14ac:dyDescent="0.3">
      <c r="A2333" t="s">
        <v>2197</v>
      </c>
      <c r="B2333" t="s">
        <v>2195</v>
      </c>
      <c r="H2333" t="s">
        <v>1028</v>
      </c>
      <c r="L2333" t="s">
        <v>5832</v>
      </c>
      <c r="M2333" t="s">
        <v>5835</v>
      </c>
      <c r="N2333" t="s">
        <v>6936</v>
      </c>
      <c r="O2333">
        <v>2983005</v>
      </c>
      <c r="P2333" t="s">
        <v>8106</v>
      </c>
      <c r="Q2333">
        <v>48.874423299999997</v>
      </c>
      <c r="R2333">
        <v>6.2080932000000004</v>
      </c>
      <c r="S2333">
        <v>48.874423299999997</v>
      </c>
      <c r="T2333">
        <v>6.2080932000000004</v>
      </c>
      <c r="U2333" t="s">
        <v>9221</v>
      </c>
      <c r="V2333">
        <v>48.874423299999997</v>
      </c>
      <c r="W2333">
        <v>6.2080932000000004</v>
      </c>
      <c r="X2333">
        <v>2983005</v>
      </c>
      <c r="Y2333" t="s">
        <v>11215</v>
      </c>
    </row>
    <row r="2334" spans="1:25" x14ac:dyDescent="0.3">
      <c r="A2334" t="s">
        <v>2194</v>
      </c>
      <c r="B2334" t="s">
        <v>2195</v>
      </c>
      <c r="H2334" t="s">
        <v>1028</v>
      </c>
      <c r="L2334" t="s">
        <v>5832</v>
      </c>
      <c r="M2334" t="s">
        <v>5835</v>
      </c>
      <c r="N2334" t="s">
        <v>6936</v>
      </c>
      <c r="O2334">
        <v>2983005</v>
      </c>
      <c r="P2334" t="s">
        <v>8106</v>
      </c>
      <c r="Q2334">
        <v>48.874423299999997</v>
      </c>
      <c r="R2334">
        <v>6.2080932000000004</v>
      </c>
      <c r="S2334">
        <v>48.874423299999997</v>
      </c>
      <c r="T2334">
        <v>6.2080932000000004</v>
      </c>
      <c r="U2334" t="s">
        <v>9221</v>
      </c>
      <c r="V2334">
        <v>48.874423299999997</v>
      </c>
      <c r="W2334">
        <v>6.2080932000000004</v>
      </c>
      <c r="X2334">
        <v>2983005</v>
      </c>
      <c r="Y2334" t="s">
        <v>11215</v>
      </c>
    </row>
    <row r="2335" spans="1:25" x14ac:dyDescent="0.3">
      <c r="A2335" t="s">
        <v>2193</v>
      </c>
      <c r="B2335" t="s">
        <v>2195</v>
      </c>
      <c r="H2335" t="s">
        <v>1028</v>
      </c>
      <c r="L2335" t="s">
        <v>5832</v>
      </c>
      <c r="M2335" t="s">
        <v>5835</v>
      </c>
      <c r="N2335" t="s">
        <v>6936</v>
      </c>
      <c r="O2335">
        <v>2983005</v>
      </c>
      <c r="P2335" t="s">
        <v>8106</v>
      </c>
      <c r="Q2335">
        <v>48.874423299999997</v>
      </c>
      <c r="R2335">
        <v>6.2080932000000004</v>
      </c>
      <c r="S2335">
        <v>48.874423299999997</v>
      </c>
      <c r="T2335">
        <v>6.2080932000000004</v>
      </c>
      <c r="U2335" t="s">
        <v>9221</v>
      </c>
      <c r="V2335">
        <v>48.874423299999997</v>
      </c>
      <c r="W2335">
        <v>6.2080932000000004</v>
      </c>
      <c r="X2335">
        <v>2983005</v>
      </c>
      <c r="Y2335" t="s">
        <v>11215</v>
      </c>
    </row>
    <row r="2336" spans="1:25" x14ac:dyDescent="0.3">
      <c r="A2336" t="s">
        <v>2195</v>
      </c>
      <c r="B2336" t="s">
        <v>2195</v>
      </c>
      <c r="H2336" t="s">
        <v>1028</v>
      </c>
      <c r="L2336" t="s">
        <v>5832</v>
      </c>
      <c r="M2336" t="s">
        <v>5835</v>
      </c>
      <c r="N2336" t="s">
        <v>6936</v>
      </c>
      <c r="O2336">
        <v>2983005</v>
      </c>
      <c r="P2336" t="s">
        <v>8106</v>
      </c>
      <c r="Q2336">
        <v>48.874423299999997</v>
      </c>
      <c r="R2336">
        <v>6.2080932000000004</v>
      </c>
      <c r="S2336">
        <v>48.874423299999997</v>
      </c>
      <c r="T2336">
        <v>6.2080932000000004</v>
      </c>
      <c r="U2336" t="s">
        <v>9221</v>
      </c>
      <c r="V2336">
        <v>48.874423299999997</v>
      </c>
      <c r="W2336">
        <v>6.2080932000000004</v>
      </c>
      <c r="X2336">
        <v>2983005</v>
      </c>
      <c r="Y2336" t="s">
        <v>11215</v>
      </c>
    </row>
    <row r="2337" spans="1:25" x14ac:dyDescent="0.3">
      <c r="A2337" t="s">
        <v>2198</v>
      </c>
      <c r="B2337" t="s">
        <v>5003</v>
      </c>
      <c r="F2337" t="s">
        <v>2233</v>
      </c>
      <c r="H2337" t="s">
        <v>1028</v>
      </c>
      <c r="L2337" t="s">
        <v>5831</v>
      </c>
      <c r="M2337" t="s">
        <v>5835</v>
      </c>
      <c r="N2337" t="s">
        <v>6937</v>
      </c>
      <c r="O2337">
        <v>2792087</v>
      </c>
      <c r="P2337" t="s">
        <v>5003</v>
      </c>
      <c r="Q2337">
        <v>49.708569999999987</v>
      </c>
      <c r="R2337">
        <v>5.72553</v>
      </c>
      <c r="S2337">
        <v>49.708569999999987</v>
      </c>
      <c r="T2337">
        <v>5.72553</v>
      </c>
      <c r="U2337" t="s">
        <v>9222</v>
      </c>
      <c r="V2337">
        <v>49.708569999999987</v>
      </c>
      <c r="W2337">
        <v>5.72553</v>
      </c>
      <c r="X2337">
        <v>2792087</v>
      </c>
      <c r="Y2337" t="s">
        <v>11216</v>
      </c>
    </row>
    <row r="2338" spans="1:25" x14ac:dyDescent="0.3">
      <c r="A2338" t="s">
        <v>2199</v>
      </c>
      <c r="B2338" t="s">
        <v>5003</v>
      </c>
      <c r="F2338" t="s">
        <v>2233</v>
      </c>
      <c r="H2338" t="s">
        <v>1028</v>
      </c>
      <c r="L2338" t="s">
        <v>5831</v>
      </c>
      <c r="M2338" t="s">
        <v>5835</v>
      </c>
      <c r="N2338" t="s">
        <v>6937</v>
      </c>
      <c r="O2338">
        <v>2792087</v>
      </c>
      <c r="P2338" t="s">
        <v>5003</v>
      </c>
      <c r="Q2338">
        <v>49.708569999999987</v>
      </c>
      <c r="R2338">
        <v>5.72553</v>
      </c>
      <c r="S2338">
        <v>49.708569999999987</v>
      </c>
      <c r="T2338">
        <v>5.72553</v>
      </c>
      <c r="U2338" t="s">
        <v>9222</v>
      </c>
      <c r="V2338">
        <v>49.708569999999987</v>
      </c>
      <c r="W2338">
        <v>5.72553</v>
      </c>
      <c r="X2338">
        <v>2792087</v>
      </c>
      <c r="Y2338" t="s">
        <v>11216</v>
      </c>
    </row>
    <row r="2339" spans="1:25" x14ac:dyDescent="0.3">
      <c r="A2339" t="s">
        <v>2200</v>
      </c>
      <c r="B2339" t="s">
        <v>5004</v>
      </c>
      <c r="H2339" t="s">
        <v>1028</v>
      </c>
      <c r="L2339" t="s">
        <v>5831</v>
      </c>
      <c r="M2339" t="s">
        <v>5835</v>
      </c>
      <c r="N2339" t="s">
        <v>6938</v>
      </c>
      <c r="O2339">
        <v>2875738</v>
      </c>
      <c r="P2339" t="s">
        <v>5004</v>
      </c>
      <c r="Q2339">
        <v>47.629393299999997</v>
      </c>
      <c r="R2339">
        <v>8.5736406000000009</v>
      </c>
      <c r="S2339">
        <v>47.629393299999997</v>
      </c>
      <c r="T2339">
        <v>8.5736406000000009</v>
      </c>
      <c r="U2339" t="s">
        <v>9223</v>
      </c>
      <c r="V2339">
        <v>47.629393299999997</v>
      </c>
      <c r="W2339">
        <v>8.5736406000000009</v>
      </c>
      <c r="X2339">
        <v>2875738</v>
      </c>
      <c r="Y2339" t="s">
        <v>11217</v>
      </c>
    </row>
    <row r="2340" spans="1:25" x14ac:dyDescent="0.3">
      <c r="A2340" t="s">
        <v>2201</v>
      </c>
      <c r="B2340" t="s">
        <v>5004</v>
      </c>
      <c r="H2340" t="s">
        <v>1028</v>
      </c>
      <c r="L2340" t="s">
        <v>5831</v>
      </c>
      <c r="M2340" t="s">
        <v>5835</v>
      </c>
      <c r="N2340" t="s">
        <v>6938</v>
      </c>
      <c r="O2340">
        <v>2875738</v>
      </c>
      <c r="P2340" t="s">
        <v>5004</v>
      </c>
      <c r="Q2340">
        <v>47.629393299999997</v>
      </c>
      <c r="R2340">
        <v>8.5736406000000009</v>
      </c>
      <c r="S2340">
        <v>47.629393299999997</v>
      </c>
      <c r="T2340">
        <v>8.5736406000000009</v>
      </c>
      <c r="U2340" t="s">
        <v>9223</v>
      </c>
      <c r="V2340">
        <v>47.629393299999997</v>
      </c>
      <c r="W2340">
        <v>8.5736406000000009</v>
      </c>
      <c r="X2340">
        <v>2875738</v>
      </c>
      <c r="Y2340" t="s">
        <v>11217</v>
      </c>
    </row>
    <row r="2341" spans="1:25" x14ac:dyDescent="0.3">
      <c r="A2341" t="s">
        <v>2202</v>
      </c>
      <c r="B2341" t="s">
        <v>2202</v>
      </c>
      <c r="F2341" t="s">
        <v>5771</v>
      </c>
      <c r="H2341" t="s">
        <v>1028</v>
      </c>
      <c r="I2341" t="s">
        <v>5811</v>
      </c>
      <c r="L2341" t="s">
        <v>5831</v>
      </c>
      <c r="M2341" t="s">
        <v>5864</v>
      </c>
      <c r="N2341" t="s">
        <v>6939</v>
      </c>
      <c r="O2341">
        <v>3071507</v>
      </c>
      <c r="P2341" t="s">
        <v>2202</v>
      </c>
      <c r="Q2341">
        <v>50.353981200000007</v>
      </c>
      <c r="R2341">
        <v>13.803355099999999</v>
      </c>
      <c r="S2341">
        <v>50.353981200000007</v>
      </c>
      <c r="T2341">
        <v>13.803355099999999</v>
      </c>
      <c r="U2341" t="s">
        <v>9224</v>
      </c>
      <c r="V2341">
        <v>50.353981200000007</v>
      </c>
      <c r="W2341">
        <v>13.803355099999999</v>
      </c>
      <c r="X2341">
        <v>3071507</v>
      </c>
      <c r="Y2341" t="s">
        <v>11218</v>
      </c>
    </row>
    <row r="2342" spans="1:25" x14ac:dyDescent="0.3">
      <c r="A2342" t="s">
        <v>2124</v>
      </c>
      <c r="B2342" t="s">
        <v>2124</v>
      </c>
      <c r="H2342" t="s">
        <v>1028</v>
      </c>
      <c r="L2342" t="s">
        <v>5831</v>
      </c>
      <c r="M2342" t="s">
        <v>5833</v>
      </c>
      <c r="N2342" t="str">
        <f>CONCATENATE(B2342, ", Europe")</f>
        <v>Löwen, Europe</v>
      </c>
      <c r="O2342">
        <v>2792482</v>
      </c>
      <c r="P2342" t="s">
        <v>12314</v>
      </c>
      <c r="Q2342">
        <v>50.882287099999999</v>
      </c>
      <c r="R2342">
        <v>4.7137644999999999</v>
      </c>
      <c r="V2342">
        <v>50.882287099999999</v>
      </c>
      <c r="W2342">
        <f>R2342</f>
        <v>4.7137644999999999</v>
      </c>
      <c r="X2342">
        <f>O2342</f>
        <v>2792482</v>
      </c>
    </row>
    <row r="2343" spans="1:25" x14ac:dyDescent="0.3">
      <c r="A2343" t="s">
        <v>12288</v>
      </c>
      <c r="B2343" t="s">
        <v>5005</v>
      </c>
      <c r="H2343" t="s">
        <v>1028</v>
      </c>
      <c r="L2343" t="s">
        <v>5831</v>
      </c>
      <c r="M2343" t="s">
        <v>5850</v>
      </c>
      <c r="N2343" t="s">
        <v>6940</v>
      </c>
      <c r="O2343">
        <v>2875592</v>
      </c>
      <c r="P2343" t="s">
        <v>8107</v>
      </c>
      <c r="Q2343">
        <v>51.142506099999999</v>
      </c>
      <c r="R2343">
        <v>6.6969681000000003</v>
      </c>
      <c r="S2343">
        <v>51.142506099999999</v>
      </c>
      <c r="T2343">
        <v>6.6969681000000003</v>
      </c>
      <c r="U2343" t="s">
        <v>9225</v>
      </c>
      <c r="V2343">
        <v>51.142506099999999</v>
      </c>
      <c r="W2343">
        <v>6.6969681000000003</v>
      </c>
      <c r="X2343">
        <v>2875592</v>
      </c>
      <c r="Y2343" t="s">
        <v>11219</v>
      </c>
    </row>
    <row r="2344" spans="1:25" x14ac:dyDescent="0.3">
      <c r="A2344" t="s">
        <v>2203</v>
      </c>
      <c r="B2344" t="s">
        <v>5005</v>
      </c>
      <c r="D2344" t="s">
        <v>5723</v>
      </c>
      <c r="E2344" t="s">
        <v>5733</v>
      </c>
      <c r="F2344" t="s">
        <v>5772</v>
      </c>
      <c r="H2344" t="s">
        <v>1028</v>
      </c>
      <c r="L2344" t="s">
        <v>5831</v>
      </c>
      <c r="M2344" t="s">
        <v>5834</v>
      </c>
      <c r="N2344" t="s">
        <v>6940</v>
      </c>
      <c r="O2344">
        <v>2875592</v>
      </c>
      <c r="P2344" t="s">
        <v>8107</v>
      </c>
      <c r="Q2344">
        <v>51.142506099999999</v>
      </c>
      <c r="R2344">
        <v>6.6969681000000003</v>
      </c>
      <c r="S2344">
        <v>51.142506099999999</v>
      </c>
      <c r="T2344">
        <v>6.6969681000000003</v>
      </c>
      <c r="U2344" t="s">
        <v>9225</v>
      </c>
      <c r="V2344">
        <v>51.142506099999999</v>
      </c>
      <c r="W2344">
        <v>6.6969681000000003</v>
      </c>
      <c r="X2344">
        <v>2875592</v>
      </c>
      <c r="Y2344" t="s">
        <v>11219</v>
      </c>
    </row>
    <row r="2345" spans="1:25" x14ac:dyDescent="0.3">
      <c r="A2345" t="s">
        <v>12289</v>
      </c>
      <c r="B2345" t="s">
        <v>5005</v>
      </c>
      <c r="H2345" t="s">
        <v>1028</v>
      </c>
      <c r="L2345" t="s">
        <v>5831</v>
      </c>
      <c r="M2345" t="s">
        <v>5833</v>
      </c>
      <c r="N2345" t="str">
        <f>CONCATENATE(B2345, ", Europe")</f>
        <v>Lübisrath, Grevenbroich, Europe</v>
      </c>
      <c r="O2345">
        <v>2875592</v>
      </c>
      <c r="P2345" t="s">
        <v>8107</v>
      </c>
      <c r="Q2345">
        <v>51.142506099999999</v>
      </c>
      <c r="R2345">
        <v>6.6969681000000003</v>
      </c>
      <c r="S2345">
        <v>51.142506099999999</v>
      </c>
      <c r="T2345">
        <v>6.6969681000000003</v>
      </c>
      <c r="U2345" t="s">
        <v>9225</v>
      </c>
      <c r="V2345">
        <v>51.142506099999999</v>
      </c>
      <c r="W2345">
        <f>R2345</f>
        <v>6.6969681000000003</v>
      </c>
      <c r="X2345">
        <f>O2345</f>
        <v>2875592</v>
      </c>
    </row>
    <row r="2346" spans="1:25" x14ac:dyDescent="0.3">
      <c r="A2346" t="s">
        <v>2204</v>
      </c>
      <c r="B2346" t="s">
        <v>5006</v>
      </c>
      <c r="F2346" t="s">
        <v>861</v>
      </c>
      <c r="H2346" t="s">
        <v>1028</v>
      </c>
      <c r="L2346" t="s">
        <v>5831</v>
      </c>
      <c r="M2346" t="s">
        <v>5835</v>
      </c>
      <c r="N2346" t="s">
        <v>6941</v>
      </c>
      <c r="O2346">
        <v>2811927</v>
      </c>
      <c r="P2346" t="s">
        <v>3952</v>
      </c>
      <c r="Q2346">
        <v>52.040688000000003</v>
      </c>
      <c r="R2346">
        <v>10.470625999999999</v>
      </c>
      <c r="S2346">
        <v>52.040688000000003</v>
      </c>
      <c r="T2346">
        <v>10.470625999999999</v>
      </c>
      <c r="U2346" t="s">
        <v>9226</v>
      </c>
      <c r="V2346">
        <v>52.040688000000003</v>
      </c>
      <c r="W2346">
        <v>10.470625999999999</v>
      </c>
      <c r="X2346">
        <v>2811927</v>
      </c>
      <c r="Y2346" t="s">
        <v>11220</v>
      </c>
    </row>
    <row r="2347" spans="1:25" x14ac:dyDescent="0.3">
      <c r="A2347" t="s">
        <v>2205</v>
      </c>
      <c r="B2347" t="s">
        <v>2205</v>
      </c>
      <c r="H2347" t="s">
        <v>1028</v>
      </c>
      <c r="L2347" t="s">
        <v>5831</v>
      </c>
      <c r="M2347" t="s">
        <v>5835</v>
      </c>
      <c r="N2347" t="s">
        <v>6942</v>
      </c>
      <c r="O2347">
        <v>2875423</v>
      </c>
      <c r="P2347" t="s">
        <v>2205</v>
      </c>
      <c r="Q2347">
        <v>49.393866499999987</v>
      </c>
      <c r="R2347">
        <v>11.326423800000001</v>
      </c>
      <c r="S2347">
        <v>49.393866499999987</v>
      </c>
      <c r="T2347">
        <v>11.326423800000001</v>
      </c>
      <c r="U2347" t="s">
        <v>9227</v>
      </c>
      <c r="V2347">
        <v>49.393866499999987</v>
      </c>
      <c r="W2347">
        <v>11.326423800000001</v>
      </c>
      <c r="X2347">
        <v>2875423</v>
      </c>
      <c r="Y2347" t="s">
        <v>11221</v>
      </c>
    </row>
    <row r="2348" spans="1:25" x14ac:dyDescent="0.3">
      <c r="A2348" t="s">
        <v>2206</v>
      </c>
      <c r="B2348" t="s">
        <v>2206</v>
      </c>
      <c r="H2348" t="s">
        <v>1028</v>
      </c>
      <c r="L2348" t="s">
        <v>5831</v>
      </c>
      <c r="M2348" t="s">
        <v>5833</v>
      </c>
      <c r="N2348" t="str">
        <f>CONCATENATE(B2348, ", Europe")</f>
        <v>Ludwigsburg, Europe</v>
      </c>
      <c r="O2348">
        <v>2875392</v>
      </c>
      <c r="P2348" t="s">
        <v>2206</v>
      </c>
      <c r="Q2348">
        <v>48.897309999999997</v>
      </c>
      <c r="R2348">
        <v>9.1916100000000007</v>
      </c>
      <c r="V2348">
        <v>48.897309999999997</v>
      </c>
      <c r="W2348">
        <v>9.1916100000000007</v>
      </c>
      <c r="X2348">
        <v>2875392</v>
      </c>
      <c r="Y2348" t="s">
        <v>11222</v>
      </c>
    </row>
    <row r="2349" spans="1:25" x14ac:dyDescent="0.3">
      <c r="A2349" t="s">
        <v>2207</v>
      </c>
      <c r="B2349" t="s">
        <v>5007</v>
      </c>
      <c r="C2349" t="s">
        <v>5697</v>
      </c>
      <c r="H2349" t="s">
        <v>1028</v>
      </c>
      <c r="L2349" t="s">
        <v>5831</v>
      </c>
      <c r="M2349" t="s">
        <v>5836</v>
      </c>
      <c r="N2349" t="s">
        <v>5007</v>
      </c>
      <c r="O2349">
        <v>2997110</v>
      </c>
      <c r="Q2349">
        <v>48.592730000000003</v>
      </c>
      <c r="R2349">
        <v>6.49383</v>
      </c>
      <c r="V2349">
        <v>48.592730000000003</v>
      </c>
      <c r="W2349">
        <v>6.49383</v>
      </c>
      <c r="X2349">
        <v>2997110</v>
      </c>
      <c r="Y2349" t="s">
        <v>11223</v>
      </c>
    </row>
    <row r="2350" spans="1:25" x14ac:dyDescent="0.3">
      <c r="A2350" t="s">
        <v>2208</v>
      </c>
      <c r="B2350" t="s">
        <v>5008</v>
      </c>
      <c r="F2350" t="s">
        <v>861</v>
      </c>
      <c r="H2350" t="s">
        <v>1028</v>
      </c>
      <c r="L2350" t="s">
        <v>5831</v>
      </c>
      <c r="M2350" t="s">
        <v>5835</v>
      </c>
      <c r="N2350" t="s">
        <v>6943</v>
      </c>
      <c r="O2350">
        <v>2874842</v>
      </c>
      <c r="P2350" t="s">
        <v>8108</v>
      </c>
      <c r="Q2350">
        <v>51.3321842</v>
      </c>
      <c r="R2350">
        <v>10.115852800000001</v>
      </c>
      <c r="S2350">
        <v>51.3321842</v>
      </c>
      <c r="T2350">
        <v>10.115852800000001</v>
      </c>
      <c r="U2350" t="s">
        <v>9228</v>
      </c>
      <c r="V2350">
        <v>51.3321842</v>
      </c>
      <c r="W2350">
        <v>10.115852800000001</v>
      </c>
      <c r="X2350">
        <v>2874842</v>
      </c>
      <c r="Y2350" t="s">
        <v>11224</v>
      </c>
    </row>
    <row r="2351" spans="1:25" x14ac:dyDescent="0.3">
      <c r="A2351" t="s">
        <v>2209</v>
      </c>
      <c r="B2351" t="s">
        <v>5008</v>
      </c>
      <c r="F2351" t="s">
        <v>861</v>
      </c>
      <c r="H2351" t="s">
        <v>1028</v>
      </c>
      <c r="L2351" t="s">
        <v>5831</v>
      </c>
      <c r="M2351" t="s">
        <v>5835</v>
      </c>
      <c r="N2351" t="s">
        <v>6943</v>
      </c>
      <c r="O2351">
        <v>2874842</v>
      </c>
      <c r="P2351" t="s">
        <v>8108</v>
      </c>
      <c r="Q2351">
        <v>51.3321842</v>
      </c>
      <c r="R2351">
        <v>10.115852800000001</v>
      </c>
      <c r="S2351">
        <v>51.3321842</v>
      </c>
      <c r="T2351">
        <v>10.115852800000001</v>
      </c>
      <c r="U2351" t="s">
        <v>9228</v>
      </c>
      <c r="V2351">
        <v>51.3321842</v>
      </c>
      <c r="W2351">
        <v>10.115852800000001</v>
      </c>
      <c r="X2351">
        <v>2874842</v>
      </c>
      <c r="Y2351" t="s">
        <v>11224</v>
      </c>
    </row>
    <row r="2352" spans="1:25" x14ac:dyDescent="0.3">
      <c r="A2352" t="s">
        <v>2210</v>
      </c>
      <c r="B2352" t="s">
        <v>5008</v>
      </c>
      <c r="F2352" t="s">
        <v>861</v>
      </c>
      <c r="H2352" t="s">
        <v>1028</v>
      </c>
      <c r="L2352" t="s">
        <v>5831</v>
      </c>
      <c r="M2352" t="s">
        <v>5835</v>
      </c>
      <c r="N2352" t="s">
        <v>6943</v>
      </c>
      <c r="O2352">
        <v>2874842</v>
      </c>
      <c r="P2352" t="s">
        <v>8108</v>
      </c>
      <c r="Q2352">
        <v>51.3321842</v>
      </c>
      <c r="R2352">
        <v>10.115852800000001</v>
      </c>
      <c r="S2352">
        <v>51.3321842</v>
      </c>
      <c r="T2352">
        <v>10.115852800000001</v>
      </c>
      <c r="U2352" t="s">
        <v>9228</v>
      </c>
      <c r="V2352">
        <v>51.3321842</v>
      </c>
      <c r="W2352">
        <v>10.115852800000001</v>
      </c>
      <c r="X2352">
        <v>2874842</v>
      </c>
      <c r="Y2352" t="s">
        <v>11224</v>
      </c>
    </row>
    <row r="2353" spans="1:25" x14ac:dyDescent="0.3">
      <c r="A2353" t="s">
        <v>2214</v>
      </c>
      <c r="B2353" t="s">
        <v>2217</v>
      </c>
      <c r="H2353" t="s">
        <v>1028</v>
      </c>
      <c r="L2353" t="s">
        <v>5831</v>
      </c>
      <c r="M2353" t="s">
        <v>5835</v>
      </c>
      <c r="N2353" t="s">
        <v>6944</v>
      </c>
      <c r="O2353">
        <v>2792413</v>
      </c>
      <c r="P2353" t="s">
        <v>12315</v>
      </c>
      <c r="Q2353">
        <v>50.632958599999988</v>
      </c>
      <c r="R2353">
        <v>5.5697497999999994</v>
      </c>
      <c r="S2353">
        <v>50.632958599999988</v>
      </c>
      <c r="T2353">
        <v>5.5697497999999994</v>
      </c>
      <c r="U2353" t="s">
        <v>9229</v>
      </c>
      <c r="V2353">
        <v>50.632958599999988</v>
      </c>
      <c r="W2353">
        <v>5.5697497999999994</v>
      </c>
      <c r="X2353">
        <f>O2353</f>
        <v>2792413</v>
      </c>
      <c r="Y2353" t="s">
        <v>11225</v>
      </c>
    </row>
    <row r="2354" spans="1:25" x14ac:dyDescent="0.3">
      <c r="A2354" t="s">
        <v>2214</v>
      </c>
      <c r="B2354" t="s">
        <v>2217</v>
      </c>
      <c r="H2354" t="s">
        <v>1028</v>
      </c>
      <c r="L2354" t="s">
        <v>5831</v>
      </c>
      <c r="M2354" t="s">
        <v>5835</v>
      </c>
      <c r="N2354" t="s">
        <v>6944</v>
      </c>
      <c r="O2354">
        <v>2792413</v>
      </c>
      <c r="P2354" t="s">
        <v>12315</v>
      </c>
      <c r="Q2354">
        <v>50.632958599999988</v>
      </c>
      <c r="R2354">
        <v>5.5697497999999994</v>
      </c>
      <c r="S2354">
        <v>50.632958599999988</v>
      </c>
      <c r="T2354">
        <v>5.5697497999999994</v>
      </c>
      <c r="U2354" t="s">
        <v>9229</v>
      </c>
      <c r="V2354">
        <v>50.632958599999988</v>
      </c>
      <c r="W2354">
        <v>5.5697497999999994</v>
      </c>
      <c r="X2354">
        <f>O2354</f>
        <v>2792413</v>
      </c>
      <c r="Y2354" t="s">
        <v>11225</v>
      </c>
    </row>
    <row r="2355" spans="1:25" x14ac:dyDescent="0.3">
      <c r="A2355" t="s">
        <v>2214</v>
      </c>
      <c r="B2355" t="s">
        <v>2217</v>
      </c>
      <c r="H2355" t="s">
        <v>1028</v>
      </c>
      <c r="L2355" t="s">
        <v>5831</v>
      </c>
      <c r="M2355" t="s">
        <v>5835</v>
      </c>
      <c r="N2355" t="s">
        <v>6944</v>
      </c>
      <c r="O2355">
        <v>2792413</v>
      </c>
      <c r="P2355" t="s">
        <v>12315</v>
      </c>
      <c r="Q2355">
        <v>50.632958599999988</v>
      </c>
      <c r="R2355">
        <v>5.5697497999999994</v>
      </c>
      <c r="S2355">
        <v>50.632958599999988</v>
      </c>
      <c r="T2355">
        <v>5.5697497999999994</v>
      </c>
      <c r="U2355" t="s">
        <v>9229</v>
      </c>
      <c r="V2355">
        <v>50.632958599999988</v>
      </c>
      <c r="W2355">
        <v>5.5697497999999994</v>
      </c>
      <c r="X2355">
        <f>O2355</f>
        <v>2792413</v>
      </c>
      <c r="Y2355" t="s">
        <v>11225</v>
      </c>
    </row>
    <row r="2356" spans="1:25" x14ac:dyDescent="0.3">
      <c r="A2356" t="s">
        <v>2214</v>
      </c>
      <c r="B2356" t="s">
        <v>2217</v>
      </c>
      <c r="H2356" t="s">
        <v>1028</v>
      </c>
      <c r="L2356" t="s">
        <v>5831</v>
      </c>
      <c r="M2356" t="s">
        <v>5835</v>
      </c>
      <c r="N2356" t="s">
        <v>6944</v>
      </c>
      <c r="O2356">
        <v>2792413</v>
      </c>
      <c r="P2356" t="s">
        <v>12315</v>
      </c>
      <c r="Q2356">
        <v>50.632958599999988</v>
      </c>
      <c r="R2356">
        <v>5.5697497999999994</v>
      </c>
      <c r="S2356">
        <v>50.632958599999988</v>
      </c>
      <c r="T2356">
        <v>5.5697497999999994</v>
      </c>
      <c r="U2356" t="s">
        <v>9229</v>
      </c>
      <c r="V2356">
        <v>50.632958599999988</v>
      </c>
      <c r="W2356">
        <v>5.5697497999999994</v>
      </c>
      <c r="X2356">
        <f>O2356</f>
        <v>2792413</v>
      </c>
      <c r="Y2356" t="s">
        <v>11225</v>
      </c>
    </row>
    <row r="2357" spans="1:25" x14ac:dyDescent="0.3">
      <c r="A2357" t="s">
        <v>2214</v>
      </c>
      <c r="B2357" t="s">
        <v>2217</v>
      </c>
      <c r="H2357" t="s">
        <v>1028</v>
      </c>
      <c r="L2357" t="s">
        <v>5831</v>
      </c>
      <c r="M2357" t="s">
        <v>5835</v>
      </c>
      <c r="N2357" t="s">
        <v>6944</v>
      </c>
      <c r="O2357">
        <v>2792413</v>
      </c>
      <c r="P2357" t="s">
        <v>12315</v>
      </c>
      <c r="Q2357">
        <v>50.632958599999988</v>
      </c>
      <c r="R2357">
        <v>5.5697497999999994</v>
      </c>
      <c r="S2357">
        <v>50.632958599999988</v>
      </c>
      <c r="T2357">
        <v>5.5697497999999994</v>
      </c>
      <c r="U2357" t="s">
        <v>9229</v>
      </c>
      <c r="V2357">
        <v>50.632958599999988</v>
      </c>
      <c r="W2357">
        <v>5.5697497999999994</v>
      </c>
      <c r="X2357">
        <f>O2357</f>
        <v>2792413</v>
      </c>
      <c r="Y2357" t="s">
        <v>11225</v>
      </c>
    </row>
    <row r="2358" spans="1:25" x14ac:dyDescent="0.3">
      <c r="A2358" t="s">
        <v>2215</v>
      </c>
      <c r="B2358" t="s">
        <v>2217</v>
      </c>
      <c r="H2358" t="s">
        <v>1028</v>
      </c>
      <c r="L2358" t="s">
        <v>5831</v>
      </c>
      <c r="M2358" t="s">
        <v>5835</v>
      </c>
      <c r="N2358" t="s">
        <v>6944</v>
      </c>
      <c r="O2358">
        <v>2792413</v>
      </c>
      <c r="P2358" t="s">
        <v>12315</v>
      </c>
      <c r="Q2358">
        <v>50.632958599999988</v>
      </c>
      <c r="R2358">
        <v>5.5697497999999994</v>
      </c>
      <c r="S2358">
        <v>50.632958599999988</v>
      </c>
      <c r="T2358">
        <v>5.5697497999999994</v>
      </c>
      <c r="U2358" t="s">
        <v>9229</v>
      </c>
      <c r="V2358">
        <v>50.632958599999988</v>
      </c>
      <c r="W2358">
        <v>5.5697497999999994</v>
      </c>
      <c r="X2358">
        <f>O2358</f>
        <v>2792413</v>
      </c>
      <c r="Y2358" t="s">
        <v>11225</v>
      </c>
    </row>
    <row r="2359" spans="1:25" x14ac:dyDescent="0.3">
      <c r="A2359" t="s">
        <v>2216</v>
      </c>
      <c r="B2359" t="s">
        <v>2217</v>
      </c>
      <c r="H2359" t="s">
        <v>1028</v>
      </c>
      <c r="L2359" t="s">
        <v>5831</v>
      </c>
      <c r="M2359" t="s">
        <v>5835</v>
      </c>
      <c r="N2359" t="s">
        <v>6944</v>
      </c>
      <c r="O2359">
        <v>2792413</v>
      </c>
      <c r="P2359" t="s">
        <v>12315</v>
      </c>
      <c r="Q2359">
        <v>50.632958599999988</v>
      </c>
      <c r="R2359">
        <v>5.5697497999999994</v>
      </c>
      <c r="S2359">
        <v>50.632958599999988</v>
      </c>
      <c r="T2359">
        <v>5.5697497999999994</v>
      </c>
      <c r="U2359" t="s">
        <v>9229</v>
      </c>
      <c r="V2359">
        <v>50.632958599999988</v>
      </c>
      <c r="W2359">
        <v>5.5697497999999994</v>
      </c>
      <c r="X2359">
        <f>O2359</f>
        <v>2792413</v>
      </c>
      <c r="Y2359" t="s">
        <v>11225</v>
      </c>
    </row>
    <row r="2360" spans="1:25" x14ac:dyDescent="0.3">
      <c r="A2360" t="s">
        <v>2212</v>
      </c>
      <c r="B2360" t="s">
        <v>2217</v>
      </c>
      <c r="H2360" t="s">
        <v>1028</v>
      </c>
      <c r="L2360" t="s">
        <v>5831</v>
      </c>
      <c r="M2360" t="s">
        <v>5835</v>
      </c>
      <c r="N2360" t="s">
        <v>6944</v>
      </c>
      <c r="O2360">
        <v>2792413</v>
      </c>
      <c r="P2360" t="s">
        <v>12315</v>
      </c>
      <c r="Q2360">
        <v>50.632958599999988</v>
      </c>
      <c r="R2360">
        <v>5.5697497999999994</v>
      </c>
      <c r="S2360">
        <v>50.632958599999988</v>
      </c>
      <c r="T2360">
        <v>5.5697497999999994</v>
      </c>
      <c r="U2360" t="s">
        <v>9229</v>
      </c>
      <c r="V2360">
        <v>50.632958599999988</v>
      </c>
      <c r="W2360">
        <v>5.5697497999999994</v>
      </c>
      <c r="X2360">
        <f>O2360</f>
        <v>2792413</v>
      </c>
      <c r="Y2360" t="s">
        <v>11225</v>
      </c>
    </row>
    <row r="2361" spans="1:25" x14ac:dyDescent="0.3">
      <c r="A2361" t="s">
        <v>2213</v>
      </c>
      <c r="B2361" t="s">
        <v>2217</v>
      </c>
      <c r="H2361" t="s">
        <v>1028</v>
      </c>
      <c r="L2361" t="s">
        <v>5831</v>
      </c>
      <c r="M2361" t="s">
        <v>5835</v>
      </c>
      <c r="N2361" t="s">
        <v>6944</v>
      </c>
      <c r="O2361">
        <v>2792413</v>
      </c>
      <c r="P2361" t="s">
        <v>12315</v>
      </c>
      <c r="Q2361">
        <v>50.632958599999988</v>
      </c>
      <c r="R2361">
        <v>5.5697497999999994</v>
      </c>
      <c r="S2361">
        <v>50.632958599999988</v>
      </c>
      <c r="T2361">
        <v>5.5697497999999994</v>
      </c>
      <c r="U2361" t="s">
        <v>9229</v>
      </c>
      <c r="V2361">
        <v>50.632958599999988</v>
      </c>
      <c r="W2361">
        <v>5.5697497999999994</v>
      </c>
      <c r="X2361">
        <f>O2361</f>
        <v>2792413</v>
      </c>
      <c r="Y2361" t="s">
        <v>11225</v>
      </c>
    </row>
    <row r="2362" spans="1:25" x14ac:dyDescent="0.3">
      <c r="A2362" t="s">
        <v>2218</v>
      </c>
      <c r="B2362" t="s">
        <v>2217</v>
      </c>
      <c r="H2362" t="s">
        <v>1028</v>
      </c>
      <c r="L2362" t="s">
        <v>5831</v>
      </c>
      <c r="M2362" t="s">
        <v>5835</v>
      </c>
      <c r="N2362" t="s">
        <v>6944</v>
      </c>
      <c r="O2362">
        <v>2792413</v>
      </c>
      <c r="P2362" t="s">
        <v>12315</v>
      </c>
      <c r="Q2362">
        <v>50.632958599999988</v>
      </c>
      <c r="R2362">
        <v>5.5697497999999994</v>
      </c>
      <c r="S2362">
        <v>50.632958599999988</v>
      </c>
      <c r="T2362">
        <v>5.5697497999999994</v>
      </c>
      <c r="U2362" t="s">
        <v>9229</v>
      </c>
      <c r="V2362">
        <v>50.632958599999988</v>
      </c>
      <c r="W2362">
        <v>5.5697497999999994</v>
      </c>
      <c r="X2362">
        <f>O2362</f>
        <v>2792413</v>
      </c>
      <c r="Y2362" t="s">
        <v>11225</v>
      </c>
    </row>
    <row r="2363" spans="1:25" x14ac:dyDescent="0.3">
      <c r="A2363" t="s">
        <v>2217</v>
      </c>
      <c r="B2363" t="s">
        <v>2217</v>
      </c>
      <c r="H2363" t="s">
        <v>1028</v>
      </c>
      <c r="L2363" t="s">
        <v>5831</v>
      </c>
      <c r="M2363" t="s">
        <v>5834</v>
      </c>
      <c r="N2363" t="s">
        <v>6944</v>
      </c>
      <c r="O2363">
        <v>2792413</v>
      </c>
      <c r="P2363" t="s">
        <v>12315</v>
      </c>
      <c r="Q2363">
        <v>50.632958599999988</v>
      </c>
      <c r="R2363">
        <v>5.5697497999999994</v>
      </c>
      <c r="S2363">
        <v>50.632958599999988</v>
      </c>
      <c r="T2363">
        <v>5.5697497999999994</v>
      </c>
      <c r="U2363" t="s">
        <v>9229</v>
      </c>
      <c r="V2363">
        <v>50.632958599999988</v>
      </c>
      <c r="W2363">
        <v>5.5697497999999994</v>
      </c>
      <c r="X2363">
        <f>O2363</f>
        <v>2792413</v>
      </c>
      <c r="Y2363" t="s">
        <v>11225</v>
      </c>
    </row>
    <row r="2364" spans="1:25" x14ac:dyDescent="0.3">
      <c r="A2364" t="s">
        <v>2211</v>
      </c>
      <c r="B2364" t="s">
        <v>2217</v>
      </c>
      <c r="H2364" t="s">
        <v>1028</v>
      </c>
      <c r="L2364" t="s">
        <v>5831</v>
      </c>
      <c r="M2364" t="s">
        <v>5836</v>
      </c>
      <c r="N2364" t="str">
        <f>CONCATENATE(B2364, ", Europe")</f>
        <v>Lüttich, Europe</v>
      </c>
      <c r="O2364">
        <v>2792413</v>
      </c>
      <c r="P2364" t="s">
        <v>12315</v>
      </c>
      <c r="Q2364">
        <v>50.632958599999988</v>
      </c>
      <c r="R2364">
        <v>5.5697497999999994</v>
      </c>
      <c r="S2364">
        <v>50.632958599999988</v>
      </c>
      <c r="T2364">
        <v>5.5697497999999994</v>
      </c>
      <c r="U2364" t="s">
        <v>9229</v>
      </c>
      <c r="V2364">
        <v>50.632958599999988</v>
      </c>
      <c r="W2364">
        <v>5.5697497999999994</v>
      </c>
      <c r="X2364">
        <f>O2364</f>
        <v>2792413</v>
      </c>
      <c r="Y2364" t="s">
        <v>11225</v>
      </c>
    </row>
    <row r="2365" spans="1:25" x14ac:dyDescent="0.3">
      <c r="A2365" t="s">
        <v>2222</v>
      </c>
      <c r="B2365" t="s">
        <v>5009</v>
      </c>
      <c r="H2365" t="s">
        <v>1028</v>
      </c>
      <c r="L2365" t="s">
        <v>5831</v>
      </c>
      <c r="M2365" t="s">
        <v>5835</v>
      </c>
      <c r="N2365" t="s">
        <v>6945</v>
      </c>
      <c r="O2365">
        <v>2874747</v>
      </c>
      <c r="P2365" t="s">
        <v>5009</v>
      </c>
      <c r="Q2365">
        <v>51.255856199999997</v>
      </c>
      <c r="R2365">
        <v>12.1417687</v>
      </c>
      <c r="S2365">
        <v>51.255856199999997</v>
      </c>
      <c r="T2365">
        <v>12.1417687</v>
      </c>
      <c r="U2365" t="s">
        <v>9230</v>
      </c>
      <c r="V2365">
        <v>51.255856199999997</v>
      </c>
      <c r="W2365">
        <v>12.1417687</v>
      </c>
      <c r="X2365">
        <v>2874747</v>
      </c>
      <c r="Y2365" t="s">
        <v>11226</v>
      </c>
    </row>
    <row r="2366" spans="1:25" x14ac:dyDescent="0.3">
      <c r="A2366" t="s">
        <v>2221</v>
      </c>
      <c r="B2366" t="s">
        <v>5009</v>
      </c>
      <c r="H2366" t="s">
        <v>1028</v>
      </c>
      <c r="L2366" t="s">
        <v>5831</v>
      </c>
      <c r="M2366" t="s">
        <v>5835</v>
      </c>
      <c r="N2366" t="s">
        <v>6945</v>
      </c>
      <c r="O2366">
        <v>2874747</v>
      </c>
      <c r="P2366" t="s">
        <v>5009</v>
      </c>
      <c r="Q2366">
        <v>51.255856199999997</v>
      </c>
      <c r="R2366">
        <v>12.1417687</v>
      </c>
      <c r="S2366">
        <v>51.255856199999997</v>
      </c>
      <c r="T2366">
        <v>12.1417687</v>
      </c>
      <c r="U2366" t="s">
        <v>9230</v>
      </c>
      <c r="V2366">
        <v>51.255856199999997</v>
      </c>
      <c r="W2366">
        <v>12.1417687</v>
      </c>
      <c r="X2366">
        <v>2874747</v>
      </c>
      <c r="Y2366" t="s">
        <v>11226</v>
      </c>
    </row>
    <row r="2367" spans="1:25" x14ac:dyDescent="0.3">
      <c r="A2367" t="s">
        <v>2220</v>
      </c>
      <c r="B2367" t="s">
        <v>5009</v>
      </c>
      <c r="H2367" t="s">
        <v>1028</v>
      </c>
      <c r="L2367" t="s">
        <v>5831</v>
      </c>
      <c r="M2367" t="s">
        <v>5835</v>
      </c>
      <c r="N2367" t="s">
        <v>6945</v>
      </c>
      <c r="O2367">
        <v>2874747</v>
      </c>
      <c r="P2367" t="s">
        <v>5009</v>
      </c>
      <c r="Q2367">
        <v>51.255856199999997</v>
      </c>
      <c r="R2367">
        <v>12.1417687</v>
      </c>
      <c r="S2367">
        <v>51.255856199999997</v>
      </c>
      <c r="T2367">
        <v>12.1417687</v>
      </c>
      <c r="U2367" t="s">
        <v>9230</v>
      </c>
      <c r="V2367">
        <v>51.255856199999997</v>
      </c>
      <c r="W2367">
        <v>12.1417687</v>
      </c>
      <c r="X2367">
        <v>2874747</v>
      </c>
      <c r="Y2367" t="s">
        <v>11226</v>
      </c>
    </row>
    <row r="2368" spans="1:25" x14ac:dyDescent="0.3">
      <c r="A2368" t="s">
        <v>2219</v>
      </c>
      <c r="B2368" t="s">
        <v>5009</v>
      </c>
      <c r="H2368" t="s">
        <v>1028</v>
      </c>
      <c r="L2368" t="s">
        <v>5831</v>
      </c>
      <c r="M2368" t="s">
        <v>5835</v>
      </c>
      <c r="N2368" t="s">
        <v>6945</v>
      </c>
      <c r="O2368">
        <v>2874747</v>
      </c>
      <c r="P2368" t="s">
        <v>5009</v>
      </c>
      <c r="Q2368">
        <v>51.255856199999997</v>
      </c>
      <c r="R2368">
        <v>12.1417687</v>
      </c>
      <c r="S2368">
        <v>51.255856199999997</v>
      </c>
      <c r="T2368">
        <v>12.1417687</v>
      </c>
      <c r="U2368" t="s">
        <v>9230</v>
      </c>
      <c r="V2368">
        <v>51.255856199999997</v>
      </c>
      <c r="W2368">
        <v>12.1417687</v>
      </c>
      <c r="X2368">
        <v>2874747</v>
      </c>
      <c r="Y2368" t="s">
        <v>11226</v>
      </c>
    </row>
    <row r="2369" spans="1:25" x14ac:dyDescent="0.3">
      <c r="A2369" t="s">
        <v>2224</v>
      </c>
      <c r="B2369" t="s">
        <v>5010</v>
      </c>
      <c r="H2369" t="s">
        <v>1028</v>
      </c>
      <c r="L2369" t="s">
        <v>5831</v>
      </c>
      <c r="M2369" t="s">
        <v>5835</v>
      </c>
      <c r="N2369" t="s">
        <v>6946</v>
      </c>
      <c r="O2369">
        <v>2874728</v>
      </c>
      <c r="P2369" t="s">
        <v>8109</v>
      </c>
      <c r="Q2369">
        <v>50.126681499999997</v>
      </c>
      <c r="R2369">
        <v>7.0075041999999996</v>
      </c>
      <c r="S2369">
        <v>50.126681499999997</v>
      </c>
      <c r="T2369">
        <v>7.0075041999999996</v>
      </c>
      <c r="U2369" t="s">
        <v>9231</v>
      </c>
      <c r="V2369">
        <v>50.126681499999997</v>
      </c>
      <c r="W2369">
        <v>7.0075041999999996</v>
      </c>
      <c r="X2369">
        <v>2874728</v>
      </c>
      <c r="Y2369" t="s">
        <v>11227</v>
      </c>
    </row>
    <row r="2370" spans="1:25" x14ac:dyDescent="0.3">
      <c r="A2370" t="s">
        <v>2223</v>
      </c>
      <c r="B2370" t="s">
        <v>5010</v>
      </c>
      <c r="H2370" t="s">
        <v>1028</v>
      </c>
      <c r="L2370" t="s">
        <v>5831</v>
      </c>
      <c r="M2370" t="s">
        <v>5835</v>
      </c>
      <c r="N2370" t="s">
        <v>6946</v>
      </c>
      <c r="O2370">
        <v>2874728</v>
      </c>
      <c r="P2370" t="s">
        <v>8109</v>
      </c>
      <c r="Q2370">
        <v>50.126681499999997</v>
      </c>
      <c r="R2370">
        <v>7.0075041999999996</v>
      </c>
      <c r="S2370">
        <v>50.126681499999997</v>
      </c>
      <c r="T2370">
        <v>7.0075041999999996</v>
      </c>
      <c r="U2370" t="s">
        <v>9231</v>
      </c>
      <c r="V2370">
        <v>50.126681499999997</v>
      </c>
      <c r="W2370">
        <v>7.0075041999999996</v>
      </c>
      <c r="X2370">
        <v>2874728</v>
      </c>
      <c r="Y2370" t="s">
        <v>11227</v>
      </c>
    </row>
    <row r="2371" spans="1:25" x14ac:dyDescent="0.3">
      <c r="A2371" t="s">
        <v>2234</v>
      </c>
      <c r="B2371" t="s">
        <v>2233</v>
      </c>
      <c r="H2371" t="s">
        <v>1028</v>
      </c>
      <c r="L2371" t="s">
        <v>5831</v>
      </c>
      <c r="M2371" t="s">
        <v>5835</v>
      </c>
      <c r="N2371" t="s">
        <v>6947</v>
      </c>
      <c r="O2371">
        <v>2960316</v>
      </c>
      <c r="P2371" t="s">
        <v>8110</v>
      </c>
      <c r="Q2371">
        <v>49.815272999999998</v>
      </c>
      <c r="R2371">
        <v>6.1295829999999993</v>
      </c>
      <c r="S2371">
        <v>49.815272999999998</v>
      </c>
      <c r="T2371">
        <v>6.1295829999999993</v>
      </c>
      <c r="U2371" t="s">
        <v>8110</v>
      </c>
      <c r="V2371">
        <v>49.815272999999998</v>
      </c>
      <c r="W2371">
        <v>6.1295829999999993</v>
      </c>
      <c r="X2371">
        <v>2960316</v>
      </c>
      <c r="Y2371" t="s">
        <v>11228</v>
      </c>
    </row>
    <row r="2372" spans="1:25" x14ac:dyDescent="0.3">
      <c r="A2372" t="s">
        <v>2233</v>
      </c>
      <c r="B2372" t="s">
        <v>2233</v>
      </c>
      <c r="H2372" t="s">
        <v>1028</v>
      </c>
      <c r="L2372" t="s">
        <v>5831</v>
      </c>
      <c r="M2372" t="s">
        <v>5835</v>
      </c>
      <c r="N2372" t="s">
        <v>6947</v>
      </c>
      <c r="O2372">
        <v>2960316</v>
      </c>
      <c r="P2372" t="s">
        <v>8110</v>
      </c>
      <c r="Q2372">
        <v>49.815272999999998</v>
      </c>
      <c r="R2372">
        <v>6.1295829999999993</v>
      </c>
      <c r="S2372">
        <v>49.815272999999998</v>
      </c>
      <c r="T2372">
        <v>6.1295829999999993</v>
      </c>
      <c r="U2372" t="s">
        <v>8110</v>
      </c>
      <c r="V2372">
        <v>49.815272999999998</v>
      </c>
      <c r="W2372">
        <v>6.1295829999999993</v>
      </c>
      <c r="X2372">
        <v>2960316</v>
      </c>
      <c r="Y2372" t="s">
        <v>11228</v>
      </c>
    </row>
    <row r="2373" spans="1:25" x14ac:dyDescent="0.3">
      <c r="A2373" t="s">
        <v>2232</v>
      </c>
      <c r="B2373" t="s">
        <v>2233</v>
      </c>
      <c r="H2373" t="s">
        <v>1028</v>
      </c>
      <c r="L2373" t="s">
        <v>5831</v>
      </c>
      <c r="M2373" t="s">
        <v>5835</v>
      </c>
      <c r="N2373" t="s">
        <v>6947</v>
      </c>
      <c r="O2373">
        <v>2960316</v>
      </c>
      <c r="P2373" t="s">
        <v>8110</v>
      </c>
      <c r="Q2373">
        <v>49.815272999999998</v>
      </c>
      <c r="R2373">
        <v>6.1295829999999993</v>
      </c>
      <c r="S2373">
        <v>49.815272999999998</v>
      </c>
      <c r="T2373">
        <v>6.1295829999999993</v>
      </c>
      <c r="U2373" t="s">
        <v>8110</v>
      </c>
      <c r="V2373">
        <v>49.815272999999998</v>
      </c>
      <c r="W2373">
        <v>6.1295829999999993</v>
      </c>
      <c r="X2373">
        <v>2960316</v>
      </c>
      <c r="Y2373" t="s">
        <v>11228</v>
      </c>
    </row>
    <row r="2374" spans="1:25" x14ac:dyDescent="0.3">
      <c r="A2374" t="s">
        <v>2231</v>
      </c>
      <c r="B2374" t="s">
        <v>2233</v>
      </c>
      <c r="H2374" t="s">
        <v>1028</v>
      </c>
      <c r="L2374" t="s">
        <v>5831</v>
      </c>
      <c r="M2374" t="s">
        <v>5835</v>
      </c>
      <c r="N2374" t="s">
        <v>6947</v>
      </c>
      <c r="O2374">
        <v>2960316</v>
      </c>
      <c r="P2374" t="s">
        <v>8110</v>
      </c>
      <c r="Q2374">
        <v>49.815272999999998</v>
      </c>
      <c r="R2374">
        <v>6.1295829999999993</v>
      </c>
      <c r="S2374">
        <v>49.815272999999998</v>
      </c>
      <c r="T2374">
        <v>6.1295829999999993</v>
      </c>
      <c r="U2374" t="s">
        <v>8110</v>
      </c>
      <c r="V2374">
        <v>49.815272999999998</v>
      </c>
      <c r="W2374">
        <v>6.1295829999999993</v>
      </c>
      <c r="X2374">
        <v>2960316</v>
      </c>
      <c r="Y2374" t="s">
        <v>11228</v>
      </c>
    </row>
    <row r="2375" spans="1:25" x14ac:dyDescent="0.3">
      <c r="A2375" t="s">
        <v>2230</v>
      </c>
      <c r="B2375" t="s">
        <v>2233</v>
      </c>
      <c r="H2375" t="s">
        <v>1028</v>
      </c>
      <c r="L2375" t="s">
        <v>5831</v>
      </c>
      <c r="M2375" t="s">
        <v>5835</v>
      </c>
      <c r="N2375" t="s">
        <v>6947</v>
      </c>
      <c r="O2375">
        <v>2960316</v>
      </c>
      <c r="P2375" t="s">
        <v>8110</v>
      </c>
      <c r="Q2375">
        <v>49.815272999999998</v>
      </c>
      <c r="R2375">
        <v>6.1295829999999993</v>
      </c>
      <c r="S2375">
        <v>49.815272999999998</v>
      </c>
      <c r="T2375">
        <v>6.1295829999999993</v>
      </c>
      <c r="U2375" t="s">
        <v>8110</v>
      </c>
      <c r="V2375">
        <v>49.815272999999998</v>
      </c>
      <c r="W2375">
        <v>6.1295829999999993</v>
      </c>
      <c r="X2375">
        <v>2960316</v>
      </c>
      <c r="Y2375" t="s">
        <v>11228</v>
      </c>
    </row>
    <row r="2376" spans="1:25" x14ac:dyDescent="0.3">
      <c r="A2376" t="s">
        <v>2235</v>
      </c>
      <c r="B2376" t="s">
        <v>2233</v>
      </c>
      <c r="H2376" t="s">
        <v>1028</v>
      </c>
      <c r="L2376" t="s">
        <v>5831</v>
      </c>
      <c r="M2376" t="s">
        <v>5835</v>
      </c>
      <c r="N2376" t="s">
        <v>6947</v>
      </c>
      <c r="O2376">
        <v>2960316</v>
      </c>
      <c r="P2376" t="s">
        <v>8110</v>
      </c>
      <c r="Q2376">
        <v>49.815272999999998</v>
      </c>
      <c r="R2376">
        <v>6.1295829999999993</v>
      </c>
      <c r="S2376">
        <v>49.815272999999998</v>
      </c>
      <c r="T2376">
        <v>6.1295829999999993</v>
      </c>
      <c r="U2376" t="s">
        <v>8110</v>
      </c>
      <c r="V2376">
        <v>49.815272999999998</v>
      </c>
      <c r="W2376">
        <v>6.1295829999999993</v>
      </c>
      <c r="X2376">
        <v>2960316</v>
      </c>
      <c r="Y2376" t="s">
        <v>11228</v>
      </c>
    </row>
    <row r="2377" spans="1:25" x14ac:dyDescent="0.3">
      <c r="A2377" t="s">
        <v>2229</v>
      </c>
      <c r="B2377" t="s">
        <v>2233</v>
      </c>
      <c r="H2377" t="s">
        <v>1028</v>
      </c>
      <c r="L2377" t="s">
        <v>5831</v>
      </c>
      <c r="M2377" t="s">
        <v>5835</v>
      </c>
      <c r="N2377" t="s">
        <v>6947</v>
      </c>
      <c r="O2377">
        <v>2960316</v>
      </c>
      <c r="P2377" t="s">
        <v>8110</v>
      </c>
      <c r="Q2377">
        <v>49.815272999999998</v>
      </c>
      <c r="R2377">
        <v>6.1295829999999993</v>
      </c>
      <c r="S2377">
        <v>49.815272999999998</v>
      </c>
      <c r="T2377">
        <v>6.1295829999999993</v>
      </c>
      <c r="U2377" t="s">
        <v>8110</v>
      </c>
      <c r="V2377">
        <v>49.815272999999998</v>
      </c>
      <c r="W2377">
        <v>6.1295829999999993</v>
      </c>
      <c r="X2377">
        <v>2960316</v>
      </c>
      <c r="Y2377" t="s">
        <v>11228</v>
      </c>
    </row>
    <row r="2378" spans="1:25" x14ac:dyDescent="0.3">
      <c r="A2378" t="s">
        <v>2227</v>
      </c>
      <c r="B2378" t="s">
        <v>2233</v>
      </c>
      <c r="H2378" t="s">
        <v>1028</v>
      </c>
      <c r="L2378" t="s">
        <v>5831</v>
      </c>
      <c r="M2378" t="s">
        <v>5835</v>
      </c>
      <c r="N2378" t="s">
        <v>6947</v>
      </c>
      <c r="O2378">
        <v>2960316</v>
      </c>
      <c r="P2378" t="s">
        <v>8110</v>
      </c>
      <c r="Q2378">
        <v>49.815272999999998</v>
      </c>
      <c r="R2378">
        <v>6.1295829999999993</v>
      </c>
      <c r="S2378">
        <v>49.815272999999998</v>
      </c>
      <c r="T2378">
        <v>6.1295829999999993</v>
      </c>
      <c r="U2378" t="s">
        <v>8110</v>
      </c>
      <c r="V2378">
        <v>49.815272999999998</v>
      </c>
      <c r="W2378">
        <v>6.1295829999999993</v>
      </c>
      <c r="X2378">
        <v>2960316</v>
      </c>
      <c r="Y2378" t="s">
        <v>11228</v>
      </c>
    </row>
    <row r="2379" spans="1:25" x14ac:dyDescent="0.3">
      <c r="A2379" t="s">
        <v>2226</v>
      </c>
      <c r="B2379" t="s">
        <v>2233</v>
      </c>
      <c r="H2379" t="s">
        <v>1028</v>
      </c>
      <c r="L2379" t="s">
        <v>5831</v>
      </c>
      <c r="M2379" t="s">
        <v>5835</v>
      </c>
      <c r="N2379" t="s">
        <v>6947</v>
      </c>
      <c r="O2379">
        <v>2960316</v>
      </c>
      <c r="P2379" t="s">
        <v>8110</v>
      </c>
      <c r="Q2379">
        <v>49.815272999999998</v>
      </c>
      <c r="R2379">
        <v>6.1295829999999993</v>
      </c>
      <c r="S2379">
        <v>49.815272999999998</v>
      </c>
      <c r="T2379">
        <v>6.1295829999999993</v>
      </c>
      <c r="U2379" t="s">
        <v>8110</v>
      </c>
      <c r="V2379">
        <v>49.815272999999998</v>
      </c>
      <c r="W2379">
        <v>6.1295829999999993</v>
      </c>
      <c r="X2379">
        <v>2960316</v>
      </c>
      <c r="Y2379" t="s">
        <v>11228</v>
      </c>
    </row>
    <row r="2380" spans="1:25" x14ac:dyDescent="0.3">
      <c r="A2380" t="s">
        <v>2225</v>
      </c>
      <c r="B2380" t="s">
        <v>2233</v>
      </c>
      <c r="H2380" t="s">
        <v>1028</v>
      </c>
      <c r="L2380" t="s">
        <v>5831</v>
      </c>
      <c r="M2380" t="s">
        <v>5835</v>
      </c>
      <c r="N2380" t="s">
        <v>6947</v>
      </c>
      <c r="O2380">
        <v>2960316</v>
      </c>
      <c r="P2380" t="s">
        <v>8110</v>
      </c>
      <c r="Q2380">
        <v>49.815272999999998</v>
      </c>
      <c r="R2380">
        <v>6.1295829999999993</v>
      </c>
      <c r="S2380">
        <v>49.815272999999998</v>
      </c>
      <c r="T2380">
        <v>6.1295829999999993</v>
      </c>
      <c r="U2380" t="s">
        <v>8110</v>
      </c>
      <c r="V2380">
        <v>49.815272999999998</v>
      </c>
      <c r="W2380">
        <v>6.1295829999999993</v>
      </c>
      <c r="X2380">
        <v>2960316</v>
      </c>
      <c r="Y2380" t="s">
        <v>11228</v>
      </c>
    </row>
    <row r="2381" spans="1:25" x14ac:dyDescent="0.3">
      <c r="A2381" t="s">
        <v>2228</v>
      </c>
      <c r="B2381" t="s">
        <v>2233</v>
      </c>
      <c r="H2381" t="s">
        <v>1028</v>
      </c>
      <c r="L2381" t="s">
        <v>5831</v>
      </c>
      <c r="M2381" t="s">
        <v>5835</v>
      </c>
      <c r="N2381" t="s">
        <v>6947</v>
      </c>
      <c r="O2381">
        <v>2960316</v>
      </c>
      <c r="P2381" t="s">
        <v>8110</v>
      </c>
      <c r="Q2381">
        <v>49.815272999999998</v>
      </c>
      <c r="R2381">
        <v>6.1295829999999993</v>
      </c>
      <c r="S2381">
        <v>49.815272999999998</v>
      </c>
      <c r="T2381">
        <v>6.1295829999999993</v>
      </c>
      <c r="U2381" t="s">
        <v>8110</v>
      </c>
      <c r="V2381">
        <v>49.815272999999998</v>
      </c>
      <c r="W2381">
        <v>6.1295829999999993</v>
      </c>
      <c r="X2381">
        <v>2960316</v>
      </c>
      <c r="Y2381" t="s">
        <v>11228</v>
      </c>
    </row>
    <row r="2382" spans="1:25" x14ac:dyDescent="0.3">
      <c r="A2382" t="s">
        <v>2236</v>
      </c>
      <c r="B2382" t="s">
        <v>2236</v>
      </c>
      <c r="H2382" t="s">
        <v>1028</v>
      </c>
      <c r="L2382" t="s">
        <v>5831</v>
      </c>
      <c r="M2382" t="s">
        <v>5835</v>
      </c>
      <c r="N2382" t="s">
        <v>6948</v>
      </c>
      <c r="O2382">
        <v>2659811</v>
      </c>
      <c r="P2382" t="s">
        <v>8111</v>
      </c>
      <c r="Q2382">
        <v>47.050168199999987</v>
      </c>
      <c r="R2382">
        <v>8.3093071999999992</v>
      </c>
      <c r="S2382">
        <v>47.050168199999987</v>
      </c>
      <c r="T2382">
        <v>8.3093071999999992</v>
      </c>
      <c r="U2382" t="s">
        <v>9232</v>
      </c>
      <c r="V2382">
        <v>47.050168199999987</v>
      </c>
      <c r="W2382">
        <v>8.3093071999999992</v>
      </c>
      <c r="X2382">
        <v>2659811</v>
      </c>
      <c r="Y2382" t="s">
        <v>11229</v>
      </c>
    </row>
    <row r="2383" spans="1:25" x14ac:dyDescent="0.3">
      <c r="A2383" t="s">
        <v>2237</v>
      </c>
      <c r="B2383" t="s">
        <v>5011</v>
      </c>
      <c r="H2383" t="s">
        <v>1028</v>
      </c>
      <c r="L2383" t="s">
        <v>5831</v>
      </c>
      <c r="M2383" t="s">
        <v>5835</v>
      </c>
      <c r="N2383" t="s">
        <v>6949</v>
      </c>
      <c r="O2383">
        <v>2874695</v>
      </c>
      <c r="P2383" t="s">
        <v>5011</v>
      </c>
      <c r="Q2383">
        <v>53.21087</v>
      </c>
      <c r="R2383">
        <v>13.31541</v>
      </c>
      <c r="S2383">
        <v>53.21087</v>
      </c>
      <c r="T2383">
        <v>13.31541</v>
      </c>
      <c r="U2383" t="s">
        <v>9233</v>
      </c>
      <c r="V2383">
        <v>53.21087</v>
      </c>
      <c r="W2383">
        <v>13.31541</v>
      </c>
      <c r="X2383">
        <v>2874695</v>
      </c>
      <c r="Y2383" t="s">
        <v>11230</v>
      </c>
    </row>
    <row r="2384" spans="1:25" x14ac:dyDescent="0.3">
      <c r="A2384" t="s">
        <v>2239</v>
      </c>
      <c r="B2384" t="s">
        <v>2238</v>
      </c>
      <c r="F2384" t="s">
        <v>1127</v>
      </c>
      <c r="H2384" t="s">
        <v>1028</v>
      </c>
      <c r="L2384" t="s">
        <v>5831</v>
      </c>
      <c r="M2384" t="s">
        <v>5835</v>
      </c>
      <c r="N2384" t="s">
        <v>6950</v>
      </c>
      <c r="O2384">
        <v>2996944</v>
      </c>
      <c r="P2384" t="s">
        <v>2238</v>
      </c>
      <c r="Q2384">
        <v>45.764043000000001</v>
      </c>
      <c r="R2384">
        <v>4.8356589999999997</v>
      </c>
      <c r="S2384">
        <v>45.764043000000001</v>
      </c>
      <c r="T2384">
        <v>4.8356589999999997</v>
      </c>
      <c r="U2384" t="s">
        <v>9234</v>
      </c>
      <c r="V2384">
        <v>45.764043000000001</v>
      </c>
      <c r="W2384">
        <v>4.8356589999999997</v>
      </c>
      <c r="X2384">
        <v>2996944</v>
      </c>
      <c r="Y2384" t="s">
        <v>11231</v>
      </c>
    </row>
    <row r="2385" spans="1:25" x14ac:dyDescent="0.3">
      <c r="A2385" t="s">
        <v>2238</v>
      </c>
      <c r="B2385" t="s">
        <v>2238</v>
      </c>
      <c r="H2385" t="s">
        <v>1028</v>
      </c>
      <c r="L2385" t="s">
        <v>5831</v>
      </c>
      <c r="M2385" t="s">
        <v>5834</v>
      </c>
      <c r="N2385" t="s">
        <v>6950</v>
      </c>
      <c r="O2385">
        <v>2996944</v>
      </c>
      <c r="P2385" t="s">
        <v>2238</v>
      </c>
      <c r="Q2385">
        <v>45.764043000000001</v>
      </c>
      <c r="R2385">
        <v>4.8356589999999997</v>
      </c>
      <c r="S2385">
        <v>45.764043000000001</v>
      </c>
      <c r="T2385">
        <v>4.8356589999999997</v>
      </c>
      <c r="U2385" t="s">
        <v>9234</v>
      </c>
      <c r="V2385">
        <v>45.764043000000001</v>
      </c>
      <c r="W2385">
        <v>4.8356589999999997</v>
      </c>
      <c r="X2385">
        <v>2996944</v>
      </c>
      <c r="Y2385" t="s">
        <v>11231</v>
      </c>
    </row>
    <row r="2386" spans="1:25" x14ac:dyDescent="0.3">
      <c r="A2386" t="s">
        <v>2241</v>
      </c>
      <c r="B2386" t="s">
        <v>5012</v>
      </c>
      <c r="H2386" t="s">
        <v>1028</v>
      </c>
      <c r="L2386" t="s">
        <v>5831</v>
      </c>
      <c r="M2386" t="s">
        <v>5835</v>
      </c>
      <c r="N2386" t="s">
        <v>6952</v>
      </c>
      <c r="O2386">
        <v>2751283</v>
      </c>
      <c r="P2386" t="s">
        <v>5012</v>
      </c>
      <c r="Q2386">
        <v>50.851368200000003</v>
      </c>
      <c r="R2386">
        <v>5.6909725</v>
      </c>
      <c r="S2386">
        <v>50.851368200000003</v>
      </c>
      <c r="T2386">
        <v>5.6909725</v>
      </c>
      <c r="U2386" t="s">
        <v>9235</v>
      </c>
      <c r="V2386">
        <v>50.851368200000003</v>
      </c>
      <c r="W2386">
        <v>5.6909725</v>
      </c>
      <c r="X2386">
        <v>2751283</v>
      </c>
      <c r="Y2386" t="s">
        <v>11233</v>
      </c>
    </row>
    <row r="2387" spans="1:25" x14ac:dyDescent="0.3">
      <c r="A2387" t="s">
        <v>2242</v>
      </c>
      <c r="B2387" t="s">
        <v>2243</v>
      </c>
      <c r="H2387" t="s">
        <v>1028</v>
      </c>
      <c r="L2387" t="s">
        <v>5831</v>
      </c>
      <c r="M2387" t="s">
        <v>5834</v>
      </c>
      <c r="N2387" t="s">
        <v>6953</v>
      </c>
      <c r="O2387">
        <v>2874545</v>
      </c>
      <c r="P2387" t="s">
        <v>2243</v>
      </c>
      <c r="Q2387">
        <v>52.120533299999998</v>
      </c>
      <c r="R2387">
        <v>11.627623699999999</v>
      </c>
      <c r="S2387">
        <v>52.120533299999998</v>
      </c>
      <c r="T2387">
        <v>11.627623699999999</v>
      </c>
      <c r="U2387" t="s">
        <v>9236</v>
      </c>
      <c r="V2387">
        <v>52.120533299999998</v>
      </c>
      <c r="W2387">
        <v>11.627623699999999</v>
      </c>
      <c r="X2387">
        <v>2874545</v>
      </c>
      <c r="Y2387" t="s">
        <v>11234</v>
      </c>
    </row>
    <row r="2388" spans="1:25" x14ac:dyDescent="0.3">
      <c r="A2388" t="s">
        <v>2243</v>
      </c>
      <c r="B2388" t="s">
        <v>2243</v>
      </c>
      <c r="H2388" t="s">
        <v>1028</v>
      </c>
      <c r="L2388" t="s">
        <v>5831</v>
      </c>
      <c r="M2388" t="s">
        <v>5834</v>
      </c>
      <c r="N2388" t="s">
        <v>6953</v>
      </c>
      <c r="O2388">
        <v>2874545</v>
      </c>
      <c r="P2388" t="s">
        <v>2243</v>
      </c>
      <c r="Q2388">
        <v>52.120533299999998</v>
      </c>
      <c r="R2388">
        <v>11.627623699999999</v>
      </c>
      <c r="S2388">
        <v>52.120533299999998</v>
      </c>
      <c r="T2388">
        <v>11.627623699999999</v>
      </c>
      <c r="U2388" t="s">
        <v>9236</v>
      </c>
      <c r="V2388">
        <v>52.120533299999998</v>
      </c>
      <c r="W2388">
        <v>11.627623699999999</v>
      </c>
      <c r="X2388">
        <v>2874545</v>
      </c>
      <c r="Y2388" t="s">
        <v>11234</v>
      </c>
    </row>
    <row r="2389" spans="1:25" x14ac:dyDescent="0.3">
      <c r="A2389" t="s">
        <v>2244</v>
      </c>
      <c r="B2389" t="s">
        <v>2243</v>
      </c>
      <c r="H2389" t="s">
        <v>1028</v>
      </c>
      <c r="L2389" t="s">
        <v>5831</v>
      </c>
      <c r="M2389" t="s">
        <v>5835</v>
      </c>
      <c r="N2389" t="s">
        <v>6953</v>
      </c>
      <c r="O2389">
        <v>2874545</v>
      </c>
      <c r="P2389" t="s">
        <v>2243</v>
      </c>
      <c r="Q2389">
        <v>52.120533299999998</v>
      </c>
      <c r="R2389">
        <v>11.627623699999999</v>
      </c>
      <c r="S2389">
        <v>52.120533299999998</v>
      </c>
      <c r="T2389">
        <v>11.627623699999999</v>
      </c>
      <c r="U2389" t="s">
        <v>9236</v>
      </c>
      <c r="V2389">
        <v>52.120533299999998</v>
      </c>
      <c r="W2389">
        <v>11.627623699999999</v>
      </c>
      <c r="X2389">
        <v>2874545</v>
      </c>
      <c r="Y2389" t="s">
        <v>11234</v>
      </c>
    </row>
    <row r="2390" spans="1:25" x14ac:dyDescent="0.3">
      <c r="A2390" t="s">
        <v>2246</v>
      </c>
      <c r="B2390" t="s">
        <v>5014</v>
      </c>
      <c r="C2390" t="s">
        <v>5669</v>
      </c>
      <c r="H2390" t="s">
        <v>1028</v>
      </c>
      <c r="L2390" t="s">
        <v>5832</v>
      </c>
      <c r="M2390" t="s">
        <v>5835</v>
      </c>
      <c r="N2390" t="s">
        <v>6955</v>
      </c>
      <c r="O2390">
        <v>3207796</v>
      </c>
      <c r="P2390" t="s">
        <v>5014</v>
      </c>
      <c r="Q2390">
        <v>50.247459999999997</v>
      </c>
      <c r="R2390">
        <v>7.3631399999999996</v>
      </c>
      <c r="S2390">
        <v>50.247459999999997</v>
      </c>
      <c r="T2390">
        <v>7.3631399999999996</v>
      </c>
      <c r="U2390" t="s">
        <v>2601</v>
      </c>
      <c r="V2390">
        <v>50.247459999999997</v>
      </c>
      <c r="W2390">
        <v>7.3631399999999996</v>
      </c>
      <c r="X2390">
        <v>3207796</v>
      </c>
      <c r="Y2390" t="s">
        <v>11236</v>
      </c>
    </row>
    <row r="2391" spans="1:25" x14ac:dyDescent="0.3">
      <c r="A2391" t="s">
        <v>2247</v>
      </c>
      <c r="B2391" t="s">
        <v>5014</v>
      </c>
      <c r="C2391" t="s">
        <v>5669</v>
      </c>
      <c r="H2391" t="s">
        <v>1028</v>
      </c>
      <c r="L2391" t="s">
        <v>5832</v>
      </c>
      <c r="M2391" t="s">
        <v>5835</v>
      </c>
      <c r="N2391" t="s">
        <v>6955</v>
      </c>
      <c r="O2391">
        <v>3207796</v>
      </c>
      <c r="P2391" t="s">
        <v>5014</v>
      </c>
      <c r="Q2391">
        <v>50.247459999999997</v>
      </c>
      <c r="R2391">
        <v>7.3631399999999996</v>
      </c>
      <c r="S2391">
        <v>50.247459999999997</v>
      </c>
      <c r="T2391">
        <v>7.3631399999999996</v>
      </c>
      <c r="U2391" t="s">
        <v>2601</v>
      </c>
      <c r="V2391">
        <v>50.247459999999997</v>
      </c>
      <c r="W2391">
        <v>7.3631399999999996</v>
      </c>
      <c r="X2391">
        <v>3207796</v>
      </c>
      <c r="Y2391" t="s">
        <v>11236</v>
      </c>
    </row>
    <row r="2392" spans="1:25" x14ac:dyDescent="0.3">
      <c r="A2392" t="s">
        <v>2248</v>
      </c>
      <c r="B2392" t="s">
        <v>5014</v>
      </c>
      <c r="C2392" t="s">
        <v>5669</v>
      </c>
      <c r="H2392" t="s">
        <v>1028</v>
      </c>
      <c r="L2392" t="s">
        <v>5832</v>
      </c>
      <c r="M2392" t="s">
        <v>5835</v>
      </c>
      <c r="N2392" t="s">
        <v>6955</v>
      </c>
      <c r="O2392">
        <v>3207796</v>
      </c>
      <c r="P2392" t="s">
        <v>5014</v>
      </c>
      <c r="Q2392">
        <v>50.247459999999997</v>
      </c>
      <c r="R2392">
        <v>7.3631399999999996</v>
      </c>
      <c r="S2392">
        <v>50.247459999999997</v>
      </c>
      <c r="T2392">
        <v>7.3631399999999996</v>
      </c>
      <c r="U2392" t="s">
        <v>2601</v>
      </c>
      <c r="V2392">
        <v>50.247459999999997</v>
      </c>
      <c r="W2392">
        <v>7.3631399999999996</v>
      </c>
      <c r="X2392">
        <v>3207796</v>
      </c>
      <c r="Y2392" t="s">
        <v>11236</v>
      </c>
    </row>
    <row r="2393" spans="1:25" x14ac:dyDescent="0.3">
      <c r="A2393" t="s">
        <v>2249</v>
      </c>
      <c r="B2393" t="s">
        <v>5015</v>
      </c>
      <c r="H2393" t="s">
        <v>1028</v>
      </c>
      <c r="L2393" t="s">
        <v>5831</v>
      </c>
      <c r="M2393" t="s">
        <v>5835</v>
      </c>
      <c r="N2393" t="s">
        <v>6956</v>
      </c>
      <c r="O2393">
        <v>2874282</v>
      </c>
      <c r="P2393" t="s">
        <v>5015</v>
      </c>
      <c r="Q2393">
        <v>49.305404899999999</v>
      </c>
      <c r="R2393">
        <v>8.1301345000000005</v>
      </c>
      <c r="S2393">
        <v>49.305404899999999</v>
      </c>
      <c r="T2393">
        <v>8.1301345000000005</v>
      </c>
      <c r="U2393" t="s">
        <v>9237</v>
      </c>
      <c r="V2393">
        <v>49.305404899999999</v>
      </c>
      <c r="W2393">
        <v>8.1301345000000005</v>
      </c>
      <c r="X2393">
        <v>2874282</v>
      </c>
      <c r="Y2393" t="s">
        <v>11237</v>
      </c>
    </row>
    <row r="2394" spans="1:25" x14ac:dyDescent="0.3">
      <c r="A2394" t="s">
        <v>2250</v>
      </c>
      <c r="B2394" t="s">
        <v>5015</v>
      </c>
      <c r="H2394" t="s">
        <v>1028</v>
      </c>
      <c r="L2394" t="s">
        <v>5831</v>
      </c>
      <c r="M2394" t="s">
        <v>5835</v>
      </c>
      <c r="N2394" t="s">
        <v>6956</v>
      </c>
      <c r="O2394">
        <v>2874282</v>
      </c>
      <c r="P2394" t="s">
        <v>5015</v>
      </c>
      <c r="Q2394">
        <v>49.305404899999999</v>
      </c>
      <c r="R2394">
        <v>8.1301345000000005</v>
      </c>
      <c r="S2394">
        <v>49.305404899999999</v>
      </c>
      <c r="T2394">
        <v>8.1301345000000005</v>
      </c>
      <c r="U2394" t="s">
        <v>9237</v>
      </c>
      <c r="V2394">
        <v>49.305404899999999</v>
      </c>
      <c r="W2394">
        <v>8.1301345000000005</v>
      </c>
      <c r="X2394">
        <v>2874282</v>
      </c>
      <c r="Y2394" t="s">
        <v>11237</v>
      </c>
    </row>
    <row r="2395" spans="1:25" x14ac:dyDescent="0.3">
      <c r="A2395" t="s">
        <v>2251</v>
      </c>
      <c r="B2395" t="s">
        <v>2251</v>
      </c>
      <c r="H2395" t="s">
        <v>1028</v>
      </c>
      <c r="L2395" t="s">
        <v>5831</v>
      </c>
      <c r="M2395" t="s">
        <v>5834</v>
      </c>
      <c r="N2395" t="s">
        <v>6957</v>
      </c>
      <c r="O2395">
        <v>3173435</v>
      </c>
      <c r="P2395" t="s">
        <v>8112</v>
      </c>
      <c r="Q2395">
        <v>45.464203500000004</v>
      </c>
      <c r="R2395">
        <v>9.1899820000000005</v>
      </c>
      <c r="S2395">
        <v>45.464203500000004</v>
      </c>
      <c r="T2395">
        <v>9.1899820000000005</v>
      </c>
      <c r="U2395" t="s">
        <v>9238</v>
      </c>
      <c r="V2395">
        <v>45.464203500000004</v>
      </c>
      <c r="W2395">
        <v>9.1899820000000005</v>
      </c>
      <c r="X2395">
        <v>3173435</v>
      </c>
      <c r="Y2395" t="s">
        <v>11238</v>
      </c>
    </row>
    <row r="2396" spans="1:25" x14ac:dyDescent="0.3">
      <c r="A2396" t="s">
        <v>2252</v>
      </c>
      <c r="B2396" t="s">
        <v>2252</v>
      </c>
      <c r="H2396" t="s">
        <v>1028</v>
      </c>
      <c r="L2396" t="s">
        <v>5831</v>
      </c>
      <c r="M2396" t="s">
        <v>5833</v>
      </c>
      <c r="N2396" t="str">
        <f>CONCATENATE(B2396, ", Europe")</f>
        <v>Mainaschaff, Europe</v>
      </c>
      <c r="O2396">
        <v>2874263</v>
      </c>
      <c r="P2396" t="s">
        <v>2252</v>
      </c>
      <c r="Q2396">
        <v>49.981670000000001</v>
      </c>
      <c r="R2396">
        <v>9.09</v>
      </c>
      <c r="V2396">
        <v>49.981670000000001</v>
      </c>
      <c r="W2396">
        <v>9.09</v>
      </c>
      <c r="X2396">
        <v>2874263</v>
      </c>
      <c r="Y2396" t="s">
        <v>11239</v>
      </c>
    </row>
    <row r="2397" spans="1:25" x14ac:dyDescent="0.3">
      <c r="A2397" t="s">
        <v>2253</v>
      </c>
      <c r="B2397" t="s">
        <v>5016</v>
      </c>
      <c r="H2397" t="s">
        <v>1028</v>
      </c>
      <c r="L2397" t="s">
        <v>5831</v>
      </c>
      <c r="M2397" t="s">
        <v>5835</v>
      </c>
      <c r="N2397" t="s">
        <v>6958</v>
      </c>
      <c r="O2397">
        <v>2874254</v>
      </c>
      <c r="P2397" t="s">
        <v>5016</v>
      </c>
      <c r="Q2397">
        <v>49.708203300000001</v>
      </c>
      <c r="R2397">
        <v>10.218718300000001</v>
      </c>
      <c r="S2397">
        <v>49.708203300000001</v>
      </c>
      <c r="T2397">
        <v>10.218718300000001</v>
      </c>
      <c r="U2397" t="s">
        <v>9239</v>
      </c>
      <c r="V2397">
        <v>49.708203300000001</v>
      </c>
      <c r="W2397">
        <v>10.218718300000001</v>
      </c>
      <c r="X2397">
        <v>2874254</v>
      </c>
      <c r="Y2397" t="s">
        <v>11240</v>
      </c>
    </row>
    <row r="2398" spans="1:25" x14ac:dyDescent="0.3">
      <c r="A2398" t="s">
        <v>4254</v>
      </c>
      <c r="B2398" t="s">
        <v>4254</v>
      </c>
      <c r="H2398" t="s">
        <v>1028</v>
      </c>
      <c r="L2398" t="s">
        <v>5831</v>
      </c>
      <c r="M2398" t="s">
        <v>5833</v>
      </c>
      <c r="N2398" t="str">
        <f>CONCATENATE(B2398, ", Europe")</f>
        <v>Mainz , Europe</v>
      </c>
      <c r="O2398">
        <v>2874225</v>
      </c>
      <c r="P2398" t="s">
        <v>2273</v>
      </c>
      <c r="Q2398">
        <v>49.992861699999999</v>
      </c>
      <c r="R2398">
        <v>8.2472525999999995</v>
      </c>
      <c r="S2398">
        <v>49.992861699999999</v>
      </c>
      <c r="T2398">
        <v>8.2472525999999995</v>
      </c>
      <c r="U2398" t="s">
        <v>9240</v>
      </c>
      <c r="V2398">
        <v>49.992861699999999</v>
      </c>
      <c r="W2398">
        <f>R2398</f>
        <v>8.2472525999999995</v>
      </c>
      <c r="X2398">
        <f>O2398</f>
        <v>2874225</v>
      </c>
    </row>
    <row r="2399" spans="1:25" x14ac:dyDescent="0.3">
      <c r="A2399" t="s">
        <v>165</v>
      </c>
      <c r="B2399" t="s">
        <v>165</v>
      </c>
      <c r="H2399" t="s">
        <v>1028</v>
      </c>
      <c r="L2399" t="s">
        <v>5831</v>
      </c>
      <c r="M2399" t="s">
        <v>5833</v>
      </c>
      <c r="N2399" t="str">
        <f>CONCATENATE(B2399, ", Europe")</f>
        <v>Mainz / Aschaffenburg, Europe</v>
      </c>
      <c r="O2399">
        <v>2874225</v>
      </c>
      <c r="P2399" t="s">
        <v>2273</v>
      </c>
      <c r="Q2399">
        <v>49.992861699999999</v>
      </c>
      <c r="R2399">
        <v>8.2472525999999995</v>
      </c>
      <c r="S2399">
        <v>49.992861699999999</v>
      </c>
      <c r="T2399">
        <v>8.2472525999999995</v>
      </c>
      <c r="U2399" t="s">
        <v>9240</v>
      </c>
      <c r="V2399">
        <v>49.992861699999999</v>
      </c>
      <c r="W2399">
        <f>R2399</f>
        <v>8.2472525999999995</v>
      </c>
      <c r="X2399">
        <f>O2399</f>
        <v>2874225</v>
      </c>
    </row>
    <row r="2400" spans="1:25" x14ac:dyDescent="0.3">
      <c r="A2400" t="s">
        <v>1157</v>
      </c>
      <c r="B2400" t="s">
        <v>1157</v>
      </c>
      <c r="H2400" t="s">
        <v>1028</v>
      </c>
      <c r="L2400" t="s">
        <v>5831</v>
      </c>
      <c r="M2400" t="s">
        <v>5833</v>
      </c>
      <c r="N2400" t="str">
        <f>CONCATENATE(B2400, ", Europe")</f>
        <v>Mainz / Fritzlar, Europe</v>
      </c>
      <c r="O2400">
        <v>2874225</v>
      </c>
      <c r="P2400" t="s">
        <v>2273</v>
      </c>
      <c r="Q2400">
        <v>49.992861699999999</v>
      </c>
      <c r="R2400">
        <v>8.2472525999999995</v>
      </c>
      <c r="S2400">
        <v>49.992861699999999</v>
      </c>
      <c r="T2400">
        <v>8.2472525999999995</v>
      </c>
      <c r="U2400" t="s">
        <v>9240</v>
      </c>
      <c r="V2400">
        <v>49.992861699999999</v>
      </c>
      <c r="W2400">
        <f>R2400</f>
        <v>8.2472525999999995</v>
      </c>
      <c r="X2400">
        <f>O2400</f>
        <v>2874225</v>
      </c>
    </row>
    <row r="2401" spans="1:25" x14ac:dyDescent="0.3">
      <c r="A2401" t="s">
        <v>2282</v>
      </c>
      <c r="B2401" t="s">
        <v>5017</v>
      </c>
      <c r="H2401" t="s">
        <v>1028</v>
      </c>
      <c r="L2401" t="s">
        <v>5831</v>
      </c>
      <c r="M2401" t="s">
        <v>5835</v>
      </c>
      <c r="N2401" t="s">
        <v>6960</v>
      </c>
      <c r="O2401">
        <v>2933907</v>
      </c>
      <c r="P2401" t="s">
        <v>2291</v>
      </c>
      <c r="Q2401">
        <v>49.9144711</v>
      </c>
      <c r="R2401">
        <v>8.2480896999999995</v>
      </c>
      <c r="S2401">
        <v>49.9144711</v>
      </c>
      <c r="T2401">
        <v>8.2480896999999995</v>
      </c>
      <c r="U2401" t="s">
        <v>9241</v>
      </c>
      <c r="V2401">
        <v>49.9144711</v>
      </c>
      <c r="W2401">
        <v>8.2480896999999995</v>
      </c>
      <c r="X2401">
        <v>2933907</v>
      </c>
      <c r="Y2401" t="s">
        <v>11242</v>
      </c>
    </row>
    <row r="2402" spans="1:25" x14ac:dyDescent="0.3">
      <c r="A2402" t="s">
        <v>2281</v>
      </c>
      <c r="B2402" t="s">
        <v>5017</v>
      </c>
      <c r="H2402" t="s">
        <v>1028</v>
      </c>
      <c r="L2402" t="s">
        <v>5831</v>
      </c>
      <c r="M2402" t="s">
        <v>5835</v>
      </c>
      <c r="N2402" t="s">
        <v>6960</v>
      </c>
      <c r="O2402">
        <v>2933907</v>
      </c>
      <c r="P2402" t="s">
        <v>2291</v>
      </c>
      <c r="Q2402">
        <v>49.9144711</v>
      </c>
      <c r="R2402">
        <v>8.2480896999999995</v>
      </c>
      <c r="S2402">
        <v>49.9144711</v>
      </c>
      <c r="T2402">
        <v>8.2480896999999995</v>
      </c>
      <c r="U2402" t="s">
        <v>9241</v>
      </c>
      <c r="V2402">
        <v>49.9144711</v>
      </c>
      <c r="W2402">
        <v>8.2480896999999995</v>
      </c>
      <c r="X2402">
        <v>2933907</v>
      </c>
      <c r="Y2402" t="s">
        <v>11242</v>
      </c>
    </row>
    <row r="2403" spans="1:25" x14ac:dyDescent="0.3">
      <c r="A2403" t="s">
        <v>2280</v>
      </c>
      <c r="B2403" t="s">
        <v>2273</v>
      </c>
      <c r="H2403" t="s">
        <v>1028</v>
      </c>
      <c r="L2403" t="s">
        <v>5831</v>
      </c>
      <c r="M2403" t="s">
        <v>5835</v>
      </c>
      <c r="N2403" t="s">
        <v>6959</v>
      </c>
      <c r="O2403">
        <v>2874225</v>
      </c>
      <c r="P2403" t="s">
        <v>2273</v>
      </c>
      <c r="Q2403">
        <v>49.992861699999999</v>
      </c>
      <c r="R2403">
        <v>8.2472525999999995</v>
      </c>
      <c r="S2403">
        <v>49.992861699999999</v>
      </c>
      <c r="T2403">
        <v>8.2472525999999995</v>
      </c>
      <c r="U2403" t="s">
        <v>9240</v>
      </c>
      <c r="V2403">
        <v>49.992861699999999</v>
      </c>
      <c r="W2403">
        <v>8.2472525999999995</v>
      </c>
      <c r="X2403">
        <v>2874225</v>
      </c>
      <c r="Y2403" t="s">
        <v>11241</v>
      </c>
    </row>
    <row r="2404" spans="1:25" x14ac:dyDescent="0.3">
      <c r="A2404" t="s">
        <v>2279</v>
      </c>
      <c r="B2404" t="s">
        <v>2273</v>
      </c>
      <c r="C2404" t="s">
        <v>5698</v>
      </c>
      <c r="H2404" t="s">
        <v>1028</v>
      </c>
      <c r="L2404" t="s">
        <v>5831</v>
      </c>
      <c r="M2404" t="s">
        <v>5835</v>
      </c>
      <c r="N2404" t="s">
        <v>6959</v>
      </c>
      <c r="O2404">
        <v>2874225</v>
      </c>
      <c r="P2404" t="s">
        <v>2273</v>
      </c>
      <c r="Q2404">
        <v>49.992861699999999</v>
      </c>
      <c r="R2404">
        <v>8.2472525999999995</v>
      </c>
      <c r="S2404">
        <v>49.992861699999999</v>
      </c>
      <c r="T2404">
        <v>8.2472525999999995</v>
      </c>
      <c r="U2404" t="s">
        <v>9240</v>
      </c>
      <c r="V2404">
        <v>49.992861699999999</v>
      </c>
      <c r="W2404">
        <v>8.2472525999999995</v>
      </c>
      <c r="X2404">
        <v>2874225</v>
      </c>
      <c r="Y2404" t="s">
        <v>11241</v>
      </c>
    </row>
    <row r="2405" spans="1:25" x14ac:dyDescent="0.3">
      <c r="A2405" t="s">
        <v>2278</v>
      </c>
      <c r="B2405" t="s">
        <v>2273</v>
      </c>
      <c r="C2405" t="s">
        <v>5669</v>
      </c>
      <c r="H2405" t="s">
        <v>1028</v>
      </c>
      <c r="L2405" t="s">
        <v>5831</v>
      </c>
      <c r="M2405" t="s">
        <v>5835</v>
      </c>
      <c r="N2405" t="s">
        <v>6959</v>
      </c>
      <c r="O2405">
        <v>2874225</v>
      </c>
      <c r="P2405" t="s">
        <v>2273</v>
      </c>
      <c r="Q2405">
        <v>49.992861699999999</v>
      </c>
      <c r="R2405">
        <v>8.2472525999999995</v>
      </c>
      <c r="S2405">
        <v>49.992861699999999</v>
      </c>
      <c r="T2405">
        <v>8.2472525999999995</v>
      </c>
      <c r="U2405" t="s">
        <v>9240</v>
      </c>
      <c r="V2405">
        <v>49.992861699999999</v>
      </c>
      <c r="W2405">
        <v>8.2472525999999995</v>
      </c>
      <c r="X2405">
        <v>2874225</v>
      </c>
      <c r="Y2405" t="s">
        <v>11241</v>
      </c>
    </row>
    <row r="2406" spans="1:25" x14ac:dyDescent="0.3">
      <c r="A2406" t="s">
        <v>2277</v>
      </c>
      <c r="B2406" t="s">
        <v>2273</v>
      </c>
      <c r="H2406" t="s">
        <v>1028</v>
      </c>
      <c r="L2406" t="s">
        <v>5832</v>
      </c>
      <c r="M2406" t="s">
        <v>5835</v>
      </c>
      <c r="N2406" t="s">
        <v>6959</v>
      </c>
      <c r="O2406">
        <v>2874225</v>
      </c>
      <c r="P2406" t="s">
        <v>2273</v>
      </c>
      <c r="Q2406">
        <v>49.992861699999999</v>
      </c>
      <c r="R2406">
        <v>8.2472525999999995</v>
      </c>
      <c r="S2406">
        <v>49.992861699999999</v>
      </c>
      <c r="T2406">
        <v>8.2472525999999995</v>
      </c>
      <c r="U2406" t="s">
        <v>9240</v>
      </c>
      <c r="V2406">
        <v>49.992861699999999</v>
      </c>
      <c r="W2406">
        <v>8.2472525999999995</v>
      </c>
      <c r="X2406">
        <v>2874225</v>
      </c>
      <c r="Y2406" t="s">
        <v>11241</v>
      </c>
    </row>
    <row r="2407" spans="1:25" x14ac:dyDescent="0.3">
      <c r="A2407" t="s">
        <v>2276</v>
      </c>
      <c r="B2407" t="s">
        <v>2273</v>
      </c>
      <c r="H2407" t="s">
        <v>1028</v>
      </c>
      <c r="L2407" t="s">
        <v>5832</v>
      </c>
      <c r="M2407" t="s">
        <v>5835</v>
      </c>
      <c r="N2407" t="s">
        <v>6959</v>
      </c>
      <c r="O2407">
        <v>2874225</v>
      </c>
      <c r="P2407" t="s">
        <v>2273</v>
      </c>
      <c r="Q2407">
        <v>49.992861699999999</v>
      </c>
      <c r="R2407">
        <v>8.2472525999999995</v>
      </c>
      <c r="S2407">
        <v>49.992861699999999</v>
      </c>
      <c r="T2407">
        <v>8.2472525999999995</v>
      </c>
      <c r="U2407" t="s">
        <v>9240</v>
      </c>
      <c r="V2407">
        <v>49.992861699999999</v>
      </c>
      <c r="W2407">
        <v>8.2472525999999995</v>
      </c>
      <c r="X2407">
        <v>2874225</v>
      </c>
      <c r="Y2407" t="s">
        <v>11241</v>
      </c>
    </row>
    <row r="2408" spans="1:25" x14ac:dyDescent="0.3">
      <c r="A2408" t="s">
        <v>2275</v>
      </c>
      <c r="B2408" t="s">
        <v>2273</v>
      </c>
      <c r="H2408" t="s">
        <v>1028</v>
      </c>
      <c r="L2408" t="s">
        <v>5831</v>
      </c>
      <c r="M2408" t="s">
        <v>5835</v>
      </c>
      <c r="N2408" t="s">
        <v>6959</v>
      </c>
      <c r="O2408">
        <v>2874225</v>
      </c>
      <c r="P2408" t="s">
        <v>2273</v>
      </c>
      <c r="Q2408">
        <v>49.992861699999999</v>
      </c>
      <c r="R2408">
        <v>8.2472525999999995</v>
      </c>
      <c r="S2408">
        <v>49.992861699999999</v>
      </c>
      <c r="T2408">
        <v>8.2472525999999995</v>
      </c>
      <c r="U2408" t="s">
        <v>9240</v>
      </c>
      <c r="V2408">
        <v>49.992861699999999</v>
      </c>
      <c r="W2408">
        <v>8.2472525999999995</v>
      </c>
      <c r="X2408">
        <v>2874225</v>
      </c>
      <c r="Y2408" t="s">
        <v>11241</v>
      </c>
    </row>
    <row r="2409" spans="1:25" x14ac:dyDescent="0.3">
      <c r="A2409" t="s">
        <v>2274</v>
      </c>
      <c r="B2409" t="s">
        <v>2273</v>
      </c>
      <c r="H2409" t="s">
        <v>1028</v>
      </c>
      <c r="L2409" t="s">
        <v>5831</v>
      </c>
      <c r="M2409" t="s">
        <v>5834</v>
      </c>
      <c r="N2409" t="s">
        <v>6959</v>
      </c>
      <c r="O2409">
        <v>2874225</v>
      </c>
      <c r="P2409" t="s">
        <v>2273</v>
      </c>
      <c r="Q2409">
        <v>49.992861699999999</v>
      </c>
      <c r="R2409">
        <v>8.2472525999999995</v>
      </c>
      <c r="S2409">
        <v>49.992861699999999</v>
      </c>
      <c r="T2409">
        <v>8.2472525999999995</v>
      </c>
      <c r="U2409" t="s">
        <v>9240</v>
      </c>
      <c r="V2409">
        <v>49.992861699999999</v>
      </c>
      <c r="W2409">
        <v>8.2472525999999995</v>
      </c>
      <c r="X2409">
        <v>2874225</v>
      </c>
      <c r="Y2409" t="s">
        <v>11241</v>
      </c>
    </row>
    <row r="2410" spans="1:25" x14ac:dyDescent="0.3">
      <c r="A2410" t="s">
        <v>2273</v>
      </c>
      <c r="B2410" t="s">
        <v>2273</v>
      </c>
      <c r="H2410" t="s">
        <v>1028</v>
      </c>
      <c r="L2410" t="s">
        <v>5831</v>
      </c>
      <c r="M2410" t="s">
        <v>5834</v>
      </c>
      <c r="N2410" t="s">
        <v>6959</v>
      </c>
      <c r="O2410">
        <v>2874225</v>
      </c>
      <c r="P2410" t="s">
        <v>2273</v>
      </c>
      <c r="Q2410">
        <v>49.992861699999999</v>
      </c>
      <c r="R2410">
        <v>8.2472525999999995</v>
      </c>
      <c r="S2410">
        <v>49.992861699999999</v>
      </c>
      <c r="T2410">
        <v>8.2472525999999995</v>
      </c>
      <c r="U2410" t="s">
        <v>9240</v>
      </c>
      <c r="V2410">
        <v>49.992861699999999</v>
      </c>
      <c r="W2410">
        <v>8.2472525999999995</v>
      </c>
      <c r="X2410">
        <v>2874225</v>
      </c>
      <c r="Y2410" t="s">
        <v>11241</v>
      </c>
    </row>
    <row r="2411" spans="1:25" x14ac:dyDescent="0.3">
      <c r="A2411" t="s">
        <v>4228</v>
      </c>
      <c r="B2411" t="s">
        <v>2273</v>
      </c>
      <c r="H2411" t="s">
        <v>1028</v>
      </c>
      <c r="L2411" t="s">
        <v>5831</v>
      </c>
      <c r="M2411" t="s">
        <v>5834</v>
      </c>
      <c r="N2411" t="s">
        <v>6959</v>
      </c>
      <c r="O2411">
        <v>2874225</v>
      </c>
      <c r="P2411" t="s">
        <v>2273</v>
      </c>
      <c r="Q2411">
        <v>49.992861699999999</v>
      </c>
      <c r="R2411">
        <v>8.2472525999999995</v>
      </c>
      <c r="S2411">
        <v>49.992861699999999</v>
      </c>
      <c r="T2411">
        <v>8.2472525999999995</v>
      </c>
      <c r="U2411" t="s">
        <v>9240</v>
      </c>
      <c r="V2411">
        <v>49.992861699999999</v>
      </c>
      <c r="W2411">
        <v>8.2472525999999995</v>
      </c>
      <c r="X2411">
        <v>2874225</v>
      </c>
      <c r="Y2411" t="s">
        <v>11241</v>
      </c>
    </row>
    <row r="2412" spans="1:25" x14ac:dyDescent="0.3">
      <c r="A2412" t="s">
        <v>2271</v>
      </c>
      <c r="B2412" t="s">
        <v>2273</v>
      </c>
      <c r="H2412" t="s">
        <v>1028</v>
      </c>
      <c r="L2412" t="s">
        <v>5831</v>
      </c>
      <c r="M2412" t="s">
        <v>5835</v>
      </c>
      <c r="N2412" t="s">
        <v>6959</v>
      </c>
      <c r="O2412">
        <v>2874225</v>
      </c>
      <c r="P2412" t="s">
        <v>2273</v>
      </c>
      <c r="Q2412">
        <v>49.992861699999999</v>
      </c>
      <c r="R2412">
        <v>8.2472525999999995</v>
      </c>
      <c r="S2412">
        <v>49.992861699999999</v>
      </c>
      <c r="T2412">
        <v>8.2472525999999995</v>
      </c>
      <c r="U2412" t="s">
        <v>9240</v>
      </c>
      <c r="V2412">
        <v>49.992861699999999</v>
      </c>
      <c r="W2412">
        <v>8.2472525999999995</v>
      </c>
      <c r="X2412">
        <v>2874225</v>
      </c>
      <c r="Y2412" t="s">
        <v>11241</v>
      </c>
    </row>
    <row r="2413" spans="1:25" x14ac:dyDescent="0.3">
      <c r="A2413" t="s">
        <v>2269</v>
      </c>
      <c r="B2413" t="s">
        <v>2273</v>
      </c>
      <c r="H2413" t="s">
        <v>1028</v>
      </c>
      <c r="I2413" t="s">
        <v>5812</v>
      </c>
      <c r="L2413" t="s">
        <v>5831</v>
      </c>
      <c r="M2413" t="s">
        <v>5836</v>
      </c>
      <c r="N2413" t="s">
        <v>6959</v>
      </c>
      <c r="O2413">
        <v>2874225</v>
      </c>
      <c r="P2413" t="s">
        <v>2273</v>
      </c>
      <c r="Q2413">
        <v>49.992861699999999</v>
      </c>
      <c r="R2413">
        <v>8.2472525999999995</v>
      </c>
      <c r="S2413">
        <v>49.992861699999999</v>
      </c>
      <c r="T2413">
        <v>8.2472525999999995</v>
      </c>
      <c r="U2413" t="s">
        <v>9240</v>
      </c>
      <c r="V2413">
        <v>49.992861699999999</v>
      </c>
      <c r="W2413">
        <v>8.2472525999999995</v>
      </c>
      <c r="X2413">
        <v>2874225</v>
      </c>
      <c r="Y2413" t="s">
        <v>11241</v>
      </c>
    </row>
    <row r="2414" spans="1:25" x14ac:dyDescent="0.3">
      <c r="A2414" t="s">
        <v>2268</v>
      </c>
      <c r="B2414" t="s">
        <v>2273</v>
      </c>
      <c r="H2414" t="s">
        <v>1028</v>
      </c>
      <c r="L2414" t="s">
        <v>5831</v>
      </c>
      <c r="M2414" t="s">
        <v>5835</v>
      </c>
      <c r="N2414" t="s">
        <v>6959</v>
      </c>
      <c r="O2414">
        <v>2874225</v>
      </c>
      <c r="P2414" t="s">
        <v>2273</v>
      </c>
      <c r="Q2414">
        <v>49.992861699999999</v>
      </c>
      <c r="R2414">
        <v>8.2472525999999995</v>
      </c>
      <c r="S2414">
        <v>49.992861699999999</v>
      </c>
      <c r="T2414">
        <v>8.2472525999999995</v>
      </c>
      <c r="U2414" t="s">
        <v>9240</v>
      </c>
      <c r="V2414">
        <v>49.992861699999999</v>
      </c>
      <c r="W2414">
        <v>8.2472525999999995</v>
      </c>
      <c r="X2414">
        <v>2874225</v>
      </c>
      <c r="Y2414" t="s">
        <v>11241</v>
      </c>
    </row>
    <row r="2415" spans="1:25" x14ac:dyDescent="0.3">
      <c r="A2415" t="s">
        <v>2266</v>
      </c>
      <c r="B2415" t="s">
        <v>2273</v>
      </c>
      <c r="H2415" t="s">
        <v>1028</v>
      </c>
      <c r="L2415" t="s">
        <v>5831</v>
      </c>
      <c r="M2415" t="s">
        <v>5835</v>
      </c>
      <c r="N2415" t="s">
        <v>6959</v>
      </c>
      <c r="O2415">
        <v>2874225</v>
      </c>
      <c r="P2415" t="s">
        <v>2273</v>
      </c>
      <c r="Q2415">
        <v>49.992861699999999</v>
      </c>
      <c r="R2415">
        <v>8.2472525999999995</v>
      </c>
      <c r="S2415">
        <v>49.992861699999999</v>
      </c>
      <c r="T2415">
        <v>8.2472525999999995</v>
      </c>
      <c r="U2415" t="s">
        <v>9240</v>
      </c>
      <c r="V2415">
        <v>49.992861699999999</v>
      </c>
      <c r="W2415">
        <v>8.2472525999999995</v>
      </c>
      <c r="X2415">
        <v>2874225</v>
      </c>
      <c r="Y2415" t="s">
        <v>11241</v>
      </c>
    </row>
    <row r="2416" spans="1:25" x14ac:dyDescent="0.3">
      <c r="A2416" t="s">
        <v>2266</v>
      </c>
      <c r="B2416" t="s">
        <v>2273</v>
      </c>
      <c r="H2416" t="s">
        <v>1028</v>
      </c>
      <c r="L2416" t="s">
        <v>5831</v>
      </c>
      <c r="M2416" t="s">
        <v>5835</v>
      </c>
      <c r="N2416" t="s">
        <v>6959</v>
      </c>
      <c r="O2416">
        <v>2874225</v>
      </c>
      <c r="P2416" t="s">
        <v>2273</v>
      </c>
      <c r="Q2416">
        <v>49.992861699999999</v>
      </c>
      <c r="R2416">
        <v>8.2472525999999995</v>
      </c>
      <c r="S2416">
        <v>49.992861699999999</v>
      </c>
      <c r="T2416">
        <v>8.2472525999999995</v>
      </c>
      <c r="U2416" t="s">
        <v>9240</v>
      </c>
      <c r="V2416">
        <v>49.992861699999999</v>
      </c>
      <c r="W2416">
        <v>8.2472525999999995</v>
      </c>
      <c r="X2416">
        <v>2874225</v>
      </c>
      <c r="Y2416" t="s">
        <v>11241</v>
      </c>
    </row>
    <row r="2417" spans="1:25" x14ac:dyDescent="0.3">
      <c r="A2417" t="s">
        <v>2254</v>
      </c>
      <c r="B2417" t="s">
        <v>2273</v>
      </c>
      <c r="H2417" t="s">
        <v>1028</v>
      </c>
      <c r="L2417" t="s">
        <v>5831</v>
      </c>
      <c r="M2417" t="s">
        <v>5835</v>
      </c>
      <c r="N2417" t="s">
        <v>6959</v>
      </c>
      <c r="O2417">
        <v>2874225</v>
      </c>
      <c r="P2417" t="s">
        <v>2273</v>
      </c>
      <c r="Q2417">
        <v>49.992861699999999</v>
      </c>
      <c r="R2417">
        <v>8.2472525999999995</v>
      </c>
      <c r="S2417">
        <v>49.992861699999999</v>
      </c>
      <c r="T2417">
        <v>8.2472525999999995</v>
      </c>
      <c r="U2417" t="s">
        <v>9240</v>
      </c>
      <c r="V2417">
        <v>49.992861699999999</v>
      </c>
      <c r="W2417">
        <v>8.2472525999999995</v>
      </c>
      <c r="X2417">
        <v>2874225</v>
      </c>
      <c r="Y2417" t="s">
        <v>11241</v>
      </c>
    </row>
    <row r="2418" spans="1:25" x14ac:dyDescent="0.3">
      <c r="A2418" t="s">
        <v>2254</v>
      </c>
      <c r="B2418" t="s">
        <v>2273</v>
      </c>
      <c r="H2418" t="s">
        <v>1028</v>
      </c>
      <c r="L2418" t="s">
        <v>5831</v>
      </c>
      <c r="M2418" t="s">
        <v>5835</v>
      </c>
      <c r="N2418" t="s">
        <v>6959</v>
      </c>
      <c r="O2418">
        <v>2874225</v>
      </c>
      <c r="P2418" t="s">
        <v>2273</v>
      </c>
      <c r="Q2418">
        <v>49.992861699999999</v>
      </c>
      <c r="R2418">
        <v>8.2472525999999995</v>
      </c>
      <c r="S2418">
        <v>49.992861699999999</v>
      </c>
      <c r="T2418">
        <v>8.2472525999999995</v>
      </c>
      <c r="U2418" t="s">
        <v>9240</v>
      </c>
      <c r="V2418">
        <v>49.992861699999999</v>
      </c>
      <c r="W2418">
        <v>8.2472525999999995</v>
      </c>
      <c r="X2418">
        <v>2874225</v>
      </c>
      <c r="Y2418" t="s">
        <v>11241</v>
      </c>
    </row>
    <row r="2419" spans="1:25" x14ac:dyDescent="0.3">
      <c r="A2419" t="s">
        <v>2255</v>
      </c>
      <c r="B2419" t="s">
        <v>2273</v>
      </c>
      <c r="H2419" t="s">
        <v>1028</v>
      </c>
      <c r="L2419" t="s">
        <v>5831</v>
      </c>
      <c r="M2419" t="s">
        <v>5835</v>
      </c>
      <c r="N2419" t="s">
        <v>6959</v>
      </c>
      <c r="O2419">
        <v>2874225</v>
      </c>
      <c r="P2419" t="s">
        <v>2273</v>
      </c>
      <c r="Q2419">
        <v>49.992861699999999</v>
      </c>
      <c r="R2419">
        <v>8.2472525999999995</v>
      </c>
      <c r="S2419">
        <v>49.992861699999999</v>
      </c>
      <c r="T2419">
        <v>8.2472525999999995</v>
      </c>
      <c r="U2419" t="s">
        <v>9240</v>
      </c>
      <c r="V2419">
        <v>49.992861699999999</v>
      </c>
      <c r="W2419">
        <v>8.2472525999999995</v>
      </c>
      <c r="X2419">
        <v>2874225</v>
      </c>
      <c r="Y2419" t="s">
        <v>11241</v>
      </c>
    </row>
    <row r="2420" spans="1:25" x14ac:dyDescent="0.3">
      <c r="A2420" t="s">
        <v>2267</v>
      </c>
      <c r="B2420" t="s">
        <v>2273</v>
      </c>
      <c r="H2420" t="s">
        <v>1028</v>
      </c>
      <c r="L2420" t="s">
        <v>5831</v>
      </c>
      <c r="M2420" t="s">
        <v>5835</v>
      </c>
      <c r="N2420" t="s">
        <v>6959</v>
      </c>
      <c r="O2420">
        <v>2874225</v>
      </c>
      <c r="P2420" t="s">
        <v>2273</v>
      </c>
      <c r="Q2420">
        <v>49.992861699999999</v>
      </c>
      <c r="R2420">
        <v>8.2472525999999995</v>
      </c>
      <c r="S2420">
        <v>49.992861699999999</v>
      </c>
      <c r="T2420">
        <v>8.2472525999999995</v>
      </c>
      <c r="U2420" t="s">
        <v>9240</v>
      </c>
      <c r="V2420">
        <v>49.992861699999999</v>
      </c>
      <c r="W2420">
        <v>8.2472525999999995</v>
      </c>
      <c r="X2420">
        <v>2874225</v>
      </c>
      <c r="Y2420" t="s">
        <v>11241</v>
      </c>
    </row>
    <row r="2421" spans="1:25" x14ac:dyDescent="0.3">
      <c r="A2421" t="s">
        <v>2256</v>
      </c>
      <c r="B2421" t="s">
        <v>2273</v>
      </c>
      <c r="H2421" t="s">
        <v>1028</v>
      </c>
      <c r="L2421" t="s">
        <v>5831</v>
      </c>
      <c r="M2421" t="s">
        <v>5835</v>
      </c>
      <c r="N2421" t="s">
        <v>6959</v>
      </c>
      <c r="O2421">
        <v>2874225</v>
      </c>
      <c r="P2421" t="s">
        <v>2273</v>
      </c>
      <c r="Q2421">
        <v>49.992861699999999</v>
      </c>
      <c r="R2421">
        <v>8.2472525999999995</v>
      </c>
      <c r="S2421">
        <v>49.992861699999999</v>
      </c>
      <c r="T2421">
        <v>8.2472525999999995</v>
      </c>
      <c r="U2421" t="s">
        <v>9240</v>
      </c>
      <c r="V2421">
        <v>49.992861699999999</v>
      </c>
      <c r="W2421">
        <v>8.2472525999999995</v>
      </c>
      <c r="X2421">
        <v>2874225</v>
      </c>
      <c r="Y2421" t="s">
        <v>11241</v>
      </c>
    </row>
    <row r="2422" spans="1:25" x14ac:dyDescent="0.3">
      <c r="A2422" t="s">
        <v>2257</v>
      </c>
      <c r="B2422" t="s">
        <v>2273</v>
      </c>
      <c r="H2422" t="s">
        <v>1028</v>
      </c>
      <c r="L2422" t="s">
        <v>5831</v>
      </c>
      <c r="M2422" t="s">
        <v>5835</v>
      </c>
      <c r="N2422" t="s">
        <v>6959</v>
      </c>
      <c r="O2422">
        <v>2874225</v>
      </c>
      <c r="P2422" t="s">
        <v>2273</v>
      </c>
      <c r="Q2422">
        <v>49.992861699999999</v>
      </c>
      <c r="R2422">
        <v>8.2472525999999995</v>
      </c>
      <c r="S2422">
        <v>49.992861699999999</v>
      </c>
      <c r="T2422">
        <v>8.2472525999999995</v>
      </c>
      <c r="U2422" t="s">
        <v>9240</v>
      </c>
      <c r="V2422">
        <v>49.992861699999999</v>
      </c>
      <c r="W2422">
        <v>8.2472525999999995</v>
      </c>
      <c r="X2422">
        <v>2874225</v>
      </c>
      <c r="Y2422" t="s">
        <v>11241</v>
      </c>
    </row>
    <row r="2423" spans="1:25" x14ac:dyDescent="0.3">
      <c r="A2423" t="s">
        <v>2258</v>
      </c>
      <c r="B2423" t="s">
        <v>2273</v>
      </c>
      <c r="H2423" t="s">
        <v>1028</v>
      </c>
      <c r="L2423" t="s">
        <v>5831</v>
      </c>
      <c r="M2423" t="s">
        <v>5835</v>
      </c>
      <c r="N2423" t="s">
        <v>6959</v>
      </c>
      <c r="O2423">
        <v>2874225</v>
      </c>
      <c r="P2423" t="s">
        <v>2273</v>
      </c>
      <c r="Q2423">
        <v>49.992861699999999</v>
      </c>
      <c r="R2423">
        <v>8.2472525999999995</v>
      </c>
      <c r="S2423">
        <v>49.992861699999999</v>
      </c>
      <c r="T2423">
        <v>8.2472525999999995</v>
      </c>
      <c r="U2423" t="s">
        <v>9240</v>
      </c>
      <c r="V2423">
        <v>49.992861699999999</v>
      </c>
      <c r="W2423">
        <v>8.2472525999999995</v>
      </c>
      <c r="X2423">
        <v>2874225</v>
      </c>
      <c r="Y2423" t="s">
        <v>11241</v>
      </c>
    </row>
    <row r="2424" spans="1:25" x14ac:dyDescent="0.3">
      <c r="A2424" t="s">
        <v>2265</v>
      </c>
      <c r="B2424" t="s">
        <v>2273</v>
      </c>
      <c r="H2424" t="s">
        <v>1028</v>
      </c>
      <c r="L2424" t="s">
        <v>5831</v>
      </c>
      <c r="M2424" t="s">
        <v>5835</v>
      </c>
      <c r="N2424" t="s">
        <v>6959</v>
      </c>
      <c r="O2424">
        <v>2874225</v>
      </c>
      <c r="P2424" t="s">
        <v>2273</v>
      </c>
      <c r="Q2424">
        <v>49.992861699999999</v>
      </c>
      <c r="R2424">
        <v>8.2472525999999995</v>
      </c>
      <c r="S2424">
        <v>49.992861699999999</v>
      </c>
      <c r="T2424">
        <v>8.2472525999999995</v>
      </c>
      <c r="U2424" t="s">
        <v>9240</v>
      </c>
      <c r="V2424">
        <v>49.992861699999999</v>
      </c>
      <c r="W2424">
        <v>8.2472525999999995</v>
      </c>
      <c r="X2424">
        <v>2874225</v>
      </c>
      <c r="Y2424" t="s">
        <v>11241</v>
      </c>
    </row>
    <row r="2425" spans="1:25" x14ac:dyDescent="0.3">
      <c r="A2425" t="s">
        <v>2260</v>
      </c>
      <c r="B2425" t="s">
        <v>2273</v>
      </c>
      <c r="H2425" t="s">
        <v>1028</v>
      </c>
      <c r="L2425" t="s">
        <v>5831</v>
      </c>
      <c r="M2425" t="s">
        <v>5835</v>
      </c>
      <c r="N2425" t="s">
        <v>6959</v>
      </c>
      <c r="O2425">
        <v>2874225</v>
      </c>
      <c r="P2425" t="s">
        <v>2273</v>
      </c>
      <c r="Q2425">
        <v>49.992861699999999</v>
      </c>
      <c r="R2425">
        <v>8.2472525999999995</v>
      </c>
      <c r="S2425">
        <v>49.992861699999999</v>
      </c>
      <c r="T2425">
        <v>8.2472525999999995</v>
      </c>
      <c r="U2425" t="s">
        <v>9240</v>
      </c>
      <c r="V2425">
        <v>49.992861699999999</v>
      </c>
      <c r="W2425">
        <v>8.2472525999999995</v>
      </c>
      <c r="X2425">
        <v>2874225</v>
      </c>
      <c r="Y2425" t="s">
        <v>11241</v>
      </c>
    </row>
    <row r="2426" spans="1:25" x14ac:dyDescent="0.3">
      <c r="A2426" t="s">
        <v>2261</v>
      </c>
      <c r="B2426" t="s">
        <v>2273</v>
      </c>
      <c r="H2426" t="s">
        <v>1028</v>
      </c>
      <c r="L2426" t="s">
        <v>5831</v>
      </c>
      <c r="M2426" t="s">
        <v>5835</v>
      </c>
      <c r="N2426" t="s">
        <v>6959</v>
      </c>
      <c r="O2426">
        <v>2874225</v>
      </c>
      <c r="P2426" t="s">
        <v>2273</v>
      </c>
      <c r="Q2426">
        <v>49.992861699999999</v>
      </c>
      <c r="R2426">
        <v>8.2472525999999995</v>
      </c>
      <c r="S2426">
        <v>49.992861699999999</v>
      </c>
      <c r="T2426">
        <v>8.2472525999999995</v>
      </c>
      <c r="U2426" t="s">
        <v>9240</v>
      </c>
      <c r="V2426">
        <v>49.992861699999999</v>
      </c>
      <c r="W2426">
        <v>8.2472525999999995</v>
      </c>
      <c r="X2426">
        <v>2874225</v>
      </c>
      <c r="Y2426" t="s">
        <v>11241</v>
      </c>
    </row>
    <row r="2427" spans="1:25" x14ac:dyDescent="0.3">
      <c r="A2427" t="s">
        <v>2262</v>
      </c>
      <c r="B2427" t="s">
        <v>2273</v>
      </c>
      <c r="H2427" t="s">
        <v>1028</v>
      </c>
      <c r="L2427" t="s">
        <v>5831</v>
      </c>
      <c r="M2427" t="s">
        <v>5835</v>
      </c>
      <c r="N2427" t="s">
        <v>6959</v>
      </c>
      <c r="O2427">
        <v>2874225</v>
      </c>
      <c r="P2427" t="s">
        <v>2273</v>
      </c>
      <c r="Q2427">
        <v>49.992861699999999</v>
      </c>
      <c r="R2427">
        <v>8.2472525999999995</v>
      </c>
      <c r="S2427">
        <v>49.992861699999999</v>
      </c>
      <c r="T2427">
        <v>8.2472525999999995</v>
      </c>
      <c r="U2427" t="s">
        <v>9240</v>
      </c>
      <c r="V2427">
        <v>49.992861699999999</v>
      </c>
      <c r="W2427">
        <v>8.2472525999999995</v>
      </c>
      <c r="X2427">
        <v>2874225</v>
      </c>
      <c r="Y2427" t="s">
        <v>11241</v>
      </c>
    </row>
    <row r="2428" spans="1:25" x14ac:dyDescent="0.3">
      <c r="A2428" t="s">
        <v>2259</v>
      </c>
      <c r="B2428" t="s">
        <v>2273</v>
      </c>
      <c r="H2428" t="s">
        <v>1028</v>
      </c>
      <c r="L2428" t="s">
        <v>5831</v>
      </c>
      <c r="M2428" t="s">
        <v>5835</v>
      </c>
      <c r="N2428" t="s">
        <v>6959</v>
      </c>
      <c r="O2428">
        <v>2874225</v>
      </c>
      <c r="P2428" t="s">
        <v>2273</v>
      </c>
      <c r="Q2428">
        <v>49.992861699999999</v>
      </c>
      <c r="R2428">
        <v>8.2472525999999995</v>
      </c>
      <c r="S2428">
        <v>49.992861699999999</v>
      </c>
      <c r="T2428">
        <v>8.2472525999999995</v>
      </c>
      <c r="U2428" t="s">
        <v>9240</v>
      </c>
      <c r="V2428">
        <v>49.992861699999999</v>
      </c>
      <c r="W2428">
        <v>8.2472525999999995</v>
      </c>
      <c r="X2428">
        <v>2874225</v>
      </c>
      <c r="Y2428" t="s">
        <v>11241</v>
      </c>
    </row>
    <row r="2429" spans="1:25" x14ac:dyDescent="0.3">
      <c r="A2429" t="s">
        <v>2263</v>
      </c>
      <c r="B2429" t="s">
        <v>2273</v>
      </c>
      <c r="H2429" t="s">
        <v>1028</v>
      </c>
      <c r="L2429" t="s">
        <v>5831</v>
      </c>
      <c r="M2429" t="s">
        <v>5835</v>
      </c>
      <c r="N2429" t="s">
        <v>6959</v>
      </c>
      <c r="O2429">
        <v>2874225</v>
      </c>
      <c r="P2429" t="s">
        <v>2273</v>
      </c>
      <c r="Q2429">
        <v>49.992861699999999</v>
      </c>
      <c r="R2429">
        <v>8.2472525999999995</v>
      </c>
      <c r="S2429">
        <v>49.992861699999999</v>
      </c>
      <c r="T2429">
        <v>8.2472525999999995</v>
      </c>
      <c r="U2429" t="s">
        <v>9240</v>
      </c>
      <c r="V2429">
        <v>49.992861699999999</v>
      </c>
      <c r="W2429">
        <v>8.2472525999999995</v>
      </c>
      <c r="X2429">
        <v>2874225</v>
      </c>
      <c r="Y2429" t="s">
        <v>11241</v>
      </c>
    </row>
    <row r="2430" spans="1:25" x14ac:dyDescent="0.3">
      <c r="A2430" t="s">
        <v>2270</v>
      </c>
      <c r="B2430" t="s">
        <v>2273</v>
      </c>
      <c r="H2430" t="s">
        <v>1028</v>
      </c>
      <c r="L2430" t="s">
        <v>5831</v>
      </c>
      <c r="M2430" t="s">
        <v>5836</v>
      </c>
      <c r="N2430" t="str">
        <f>CONCATENATE(B2430, ", Europe")</f>
        <v>Mainz, Europe</v>
      </c>
      <c r="O2430">
        <v>2874225</v>
      </c>
      <c r="P2430" t="s">
        <v>2273</v>
      </c>
      <c r="Q2430">
        <v>49.992861699999999</v>
      </c>
      <c r="R2430">
        <v>8.2472525999999995</v>
      </c>
      <c r="S2430">
        <v>49.992861699999999</v>
      </c>
      <c r="T2430">
        <v>8.2472525999999995</v>
      </c>
      <c r="U2430" t="s">
        <v>9240</v>
      </c>
      <c r="V2430">
        <v>49.992861699999999</v>
      </c>
      <c r="W2430">
        <v>8.2472525999999995</v>
      </c>
      <c r="X2430">
        <v>2874225</v>
      </c>
      <c r="Y2430" t="s">
        <v>11241</v>
      </c>
    </row>
    <row r="2431" spans="1:25" x14ac:dyDescent="0.3">
      <c r="A2431" t="s">
        <v>2264</v>
      </c>
      <c r="B2431" t="s">
        <v>2273</v>
      </c>
      <c r="H2431" t="s">
        <v>1028</v>
      </c>
      <c r="L2431" t="s">
        <v>5831</v>
      </c>
      <c r="M2431" t="s">
        <v>5836</v>
      </c>
      <c r="N2431" t="str">
        <f>CONCATENATE(B2431, ", Europe")</f>
        <v>Mainz, Europe</v>
      </c>
      <c r="O2431">
        <v>2874225</v>
      </c>
      <c r="P2431" t="s">
        <v>2273</v>
      </c>
      <c r="Q2431">
        <v>49.992861699999999</v>
      </c>
      <c r="R2431">
        <v>8.2472525999999995</v>
      </c>
      <c r="S2431">
        <v>49.992861699999999</v>
      </c>
      <c r="T2431">
        <v>8.2472525999999995</v>
      </c>
      <c r="U2431" t="s">
        <v>9240</v>
      </c>
      <c r="V2431">
        <v>49.992861699999999</v>
      </c>
      <c r="W2431">
        <v>8.2472525999999995</v>
      </c>
      <c r="X2431">
        <v>2874225</v>
      </c>
      <c r="Y2431" t="s">
        <v>11241</v>
      </c>
    </row>
    <row r="2432" spans="1:25" x14ac:dyDescent="0.3">
      <c r="A2432" t="s">
        <v>2272</v>
      </c>
      <c r="B2432" t="s">
        <v>2273</v>
      </c>
      <c r="H2432" t="s">
        <v>1028</v>
      </c>
      <c r="L2432" t="s">
        <v>5831</v>
      </c>
      <c r="M2432" t="s">
        <v>5833</v>
      </c>
      <c r="N2432" t="str">
        <f>CONCATENATE(B2432, ", Europe")</f>
        <v>Mainz, Europe</v>
      </c>
      <c r="O2432">
        <v>2874225</v>
      </c>
      <c r="P2432" t="s">
        <v>2273</v>
      </c>
      <c r="Q2432">
        <v>49.992861699999999</v>
      </c>
      <c r="R2432">
        <v>8.2472525999999995</v>
      </c>
      <c r="S2432">
        <v>49.992861699999999</v>
      </c>
      <c r="T2432">
        <v>8.2472525999999995</v>
      </c>
      <c r="U2432" t="s">
        <v>9240</v>
      </c>
      <c r="V2432">
        <v>49.992861699999999</v>
      </c>
      <c r="W2432">
        <f>R2432</f>
        <v>8.2472525999999995</v>
      </c>
      <c r="X2432">
        <f>O2432</f>
        <v>2874225</v>
      </c>
    </row>
    <row r="2433" spans="1:25" x14ac:dyDescent="0.3">
      <c r="A2433" t="s">
        <v>2283</v>
      </c>
      <c r="B2433" t="s">
        <v>2287</v>
      </c>
      <c r="H2433" t="s">
        <v>1028</v>
      </c>
      <c r="L2433" t="s">
        <v>5831</v>
      </c>
      <c r="M2433" t="s">
        <v>5835</v>
      </c>
      <c r="N2433" t="s">
        <v>6961</v>
      </c>
      <c r="O2433">
        <v>2944180</v>
      </c>
      <c r="P2433" t="s">
        <v>2287</v>
      </c>
      <c r="Q2433">
        <v>49.981757999999999</v>
      </c>
      <c r="R2433">
        <v>8.2441279999999999</v>
      </c>
      <c r="S2433">
        <v>49.981757999999999</v>
      </c>
      <c r="T2433">
        <v>8.2441279999999999</v>
      </c>
      <c r="U2433" t="s">
        <v>9242</v>
      </c>
      <c r="V2433">
        <v>49.981757999999999</v>
      </c>
      <c r="W2433">
        <v>8.2441279999999999</v>
      </c>
      <c r="X2433">
        <v>2944180</v>
      </c>
      <c r="Y2433" t="s">
        <v>11243</v>
      </c>
    </row>
    <row r="2434" spans="1:25" x14ac:dyDescent="0.3">
      <c r="A2434" t="s">
        <v>2284</v>
      </c>
      <c r="B2434" t="s">
        <v>2287</v>
      </c>
      <c r="H2434" t="s">
        <v>1028</v>
      </c>
      <c r="L2434" t="s">
        <v>5831</v>
      </c>
      <c r="M2434" t="s">
        <v>5835</v>
      </c>
      <c r="N2434" t="s">
        <v>6961</v>
      </c>
      <c r="O2434">
        <v>2944180</v>
      </c>
      <c r="P2434" t="s">
        <v>2287</v>
      </c>
      <c r="Q2434">
        <v>49.981757999999999</v>
      </c>
      <c r="R2434">
        <v>8.2441279999999999</v>
      </c>
      <c r="S2434">
        <v>49.981757999999999</v>
      </c>
      <c r="T2434">
        <v>8.2441279999999999</v>
      </c>
      <c r="U2434" t="s">
        <v>9242</v>
      </c>
      <c r="V2434">
        <v>49.981757999999999</v>
      </c>
      <c r="W2434">
        <v>8.2441279999999999</v>
      </c>
      <c r="X2434">
        <v>2944180</v>
      </c>
      <c r="Y2434" t="s">
        <v>11243</v>
      </c>
    </row>
    <row r="2435" spans="1:25" x14ac:dyDescent="0.3">
      <c r="A2435" t="s">
        <v>2285</v>
      </c>
      <c r="B2435" t="s">
        <v>2287</v>
      </c>
      <c r="H2435" t="s">
        <v>1028</v>
      </c>
      <c r="L2435" t="s">
        <v>5831</v>
      </c>
      <c r="M2435" t="s">
        <v>5835</v>
      </c>
      <c r="N2435" t="s">
        <v>6961</v>
      </c>
      <c r="O2435">
        <v>2944180</v>
      </c>
      <c r="P2435" t="s">
        <v>2287</v>
      </c>
      <c r="Q2435">
        <v>49.981757999999999</v>
      </c>
      <c r="R2435">
        <v>8.2441279999999999</v>
      </c>
      <c r="S2435">
        <v>49.981757999999999</v>
      </c>
      <c r="T2435">
        <v>8.2441279999999999</v>
      </c>
      <c r="U2435" t="s">
        <v>9242</v>
      </c>
      <c r="V2435">
        <v>49.981757999999999</v>
      </c>
      <c r="W2435">
        <v>8.2441279999999999</v>
      </c>
      <c r="X2435">
        <v>2944180</v>
      </c>
      <c r="Y2435" t="s">
        <v>11243</v>
      </c>
    </row>
    <row r="2436" spans="1:25" x14ac:dyDescent="0.3">
      <c r="A2436" t="s">
        <v>2286</v>
      </c>
      <c r="B2436" t="s">
        <v>2287</v>
      </c>
      <c r="H2436" t="s">
        <v>1028</v>
      </c>
      <c r="L2436" t="s">
        <v>5831</v>
      </c>
      <c r="M2436" t="s">
        <v>5835</v>
      </c>
      <c r="N2436" t="s">
        <v>6961</v>
      </c>
      <c r="O2436">
        <v>2944180</v>
      </c>
      <c r="P2436" t="s">
        <v>2287</v>
      </c>
      <c r="Q2436">
        <v>49.981757999999999</v>
      </c>
      <c r="R2436">
        <v>8.2441279999999999</v>
      </c>
      <c r="S2436">
        <v>49.981757999999999</v>
      </c>
      <c r="T2436">
        <v>8.2441279999999999</v>
      </c>
      <c r="U2436" t="s">
        <v>9242</v>
      </c>
      <c r="V2436">
        <v>49.981757999999999</v>
      </c>
      <c r="W2436">
        <v>8.2441279999999999</v>
      </c>
      <c r="X2436">
        <v>2944180</v>
      </c>
      <c r="Y2436" t="s">
        <v>11243</v>
      </c>
    </row>
    <row r="2437" spans="1:25" x14ac:dyDescent="0.3">
      <c r="A2437" t="s">
        <v>2287</v>
      </c>
      <c r="B2437" t="s">
        <v>2287</v>
      </c>
      <c r="H2437" t="s">
        <v>1028</v>
      </c>
      <c r="L2437" t="s">
        <v>5831</v>
      </c>
      <c r="M2437" t="s">
        <v>5833</v>
      </c>
      <c r="N2437" t="s">
        <v>6961</v>
      </c>
      <c r="O2437">
        <v>2944180</v>
      </c>
      <c r="P2437" t="s">
        <v>2287</v>
      </c>
      <c r="Q2437">
        <v>49.981757999999999</v>
      </c>
      <c r="R2437">
        <v>8.2441279999999999</v>
      </c>
      <c r="S2437">
        <v>49.981757999999999</v>
      </c>
      <c r="T2437">
        <v>8.2441279999999999</v>
      </c>
      <c r="U2437" t="s">
        <v>9242</v>
      </c>
      <c r="V2437">
        <v>49.981757999999999</v>
      </c>
      <c r="W2437">
        <v>8.2441279999999999</v>
      </c>
      <c r="X2437">
        <v>2944180</v>
      </c>
      <c r="Y2437" t="s">
        <v>11243</v>
      </c>
    </row>
    <row r="2438" spans="1:25" x14ac:dyDescent="0.3">
      <c r="A2438" t="s">
        <v>2288</v>
      </c>
      <c r="B2438" t="s">
        <v>2290</v>
      </c>
      <c r="H2438" t="s">
        <v>1028</v>
      </c>
      <c r="L2438" t="s">
        <v>5831</v>
      </c>
      <c r="M2438" t="s">
        <v>5835</v>
      </c>
      <c r="N2438" t="s">
        <v>6962</v>
      </c>
      <c r="O2438">
        <v>2935350</v>
      </c>
      <c r="P2438" t="s">
        <v>2290</v>
      </c>
      <c r="Q2438">
        <v>49.975093899999997</v>
      </c>
      <c r="R2438">
        <v>8.1939706999999995</v>
      </c>
      <c r="S2438">
        <v>49.975093899999997</v>
      </c>
      <c r="T2438">
        <v>8.1939706999999995</v>
      </c>
      <c r="U2438" t="s">
        <v>9243</v>
      </c>
      <c r="V2438">
        <v>49.975093899999997</v>
      </c>
      <c r="W2438">
        <v>8.1939706999999995</v>
      </c>
      <c r="X2438">
        <v>2935350</v>
      </c>
      <c r="Y2438" t="s">
        <v>11244</v>
      </c>
    </row>
    <row r="2439" spans="1:25" x14ac:dyDescent="0.3">
      <c r="A2439" t="s">
        <v>2289</v>
      </c>
      <c r="B2439" t="s">
        <v>2290</v>
      </c>
      <c r="H2439" t="s">
        <v>1028</v>
      </c>
      <c r="L2439" t="s">
        <v>5831</v>
      </c>
      <c r="M2439" t="s">
        <v>5835</v>
      </c>
      <c r="N2439" t="s">
        <v>6962</v>
      </c>
      <c r="O2439">
        <v>2935350</v>
      </c>
      <c r="P2439" t="s">
        <v>2290</v>
      </c>
      <c r="Q2439">
        <v>49.975093899999997</v>
      </c>
      <c r="R2439">
        <v>8.1939706999999995</v>
      </c>
      <c r="S2439">
        <v>49.975093899999997</v>
      </c>
      <c r="T2439">
        <v>8.1939706999999995</v>
      </c>
      <c r="U2439" t="s">
        <v>9243</v>
      </c>
      <c r="V2439">
        <v>49.975093899999997</v>
      </c>
      <c r="W2439">
        <v>8.1939706999999995</v>
      </c>
      <c r="X2439">
        <v>2935350</v>
      </c>
      <c r="Y2439" t="s">
        <v>11244</v>
      </c>
    </row>
    <row r="2440" spans="1:25" x14ac:dyDescent="0.3">
      <c r="A2440" t="s">
        <v>2290</v>
      </c>
      <c r="B2440" t="s">
        <v>2290</v>
      </c>
      <c r="H2440" t="s">
        <v>1028</v>
      </c>
      <c r="L2440" t="s">
        <v>5831</v>
      </c>
      <c r="M2440" t="s">
        <v>5833</v>
      </c>
      <c r="N2440" t="s">
        <v>6962</v>
      </c>
      <c r="O2440">
        <v>2935350</v>
      </c>
      <c r="P2440" t="s">
        <v>2290</v>
      </c>
      <c r="Q2440">
        <v>49.975093899999997</v>
      </c>
      <c r="R2440">
        <v>8.1939706999999995</v>
      </c>
      <c r="S2440">
        <v>49.975093899999997</v>
      </c>
      <c r="T2440">
        <v>8.1939706999999995</v>
      </c>
      <c r="U2440" t="s">
        <v>9243</v>
      </c>
      <c r="V2440">
        <v>49.975093899999997</v>
      </c>
      <c r="W2440">
        <v>8.1939706999999995</v>
      </c>
      <c r="X2440">
        <v>2935350</v>
      </c>
      <c r="Y2440" t="s">
        <v>11244</v>
      </c>
    </row>
    <row r="2441" spans="1:25" x14ac:dyDescent="0.3">
      <c r="A2441" t="s">
        <v>2291</v>
      </c>
      <c r="B2441" t="s">
        <v>2291</v>
      </c>
      <c r="H2441" t="s">
        <v>1028</v>
      </c>
      <c r="L2441" t="s">
        <v>5831</v>
      </c>
      <c r="M2441" t="s">
        <v>5833</v>
      </c>
      <c r="N2441" t="str">
        <f>CONCATENATE(B2441, ", Europe")</f>
        <v>Mainz-Ebersheim, Europe</v>
      </c>
      <c r="O2441">
        <v>2933907</v>
      </c>
      <c r="P2441" t="s">
        <v>2291</v>
      </c>
      <c r="Q2441">
        <v>49.9144711</v>
      </c>
      <c r="R2441">
        <v>8.2480896999999995</v>
      </c>
      <c r="S2441">
        <v>49.9144711</v>
      </c>
      <c r="T2441">
        <v>8.2480896999999995</v>
      </c>
      <c r="U2441" t="s">
        <v>9241</v>
      </c>
      <c r="V2441">
        <v>49.912779999999998</v>
      </c>
      <c r="W2441">
        <v>8.2408300000000008</v>
      </c>
      <c r="X2441">
        <v>2933907</v>
      </c>
      <c r="Y2441" t="s">
        <v>11245</v>
      </c>
    </row>
    <row r="2442" spans="1:25" x14ac:dyDescent="0.3">
      <c r="A2442" t="s">
        <v>2292</v>
      </c>
      <c r="B2442" t="s">
        <v>5018</v>
      </c>
      <c r="H2442" t="s">
        <v>1028</v>
      </c>
      <c r="L2442" t="s">
        <v>5831</v>
      </c>
      <c r="M2442" t="s">
        <v>5835</v>
      </c>
      <c r="N2442" t="s">
        <v>6963</v>
      </c>
      <c r="O2442">
        <v>2926666</v>
      </c>
      <c r="P2442" t="s">
        <v>5018</v>
      </c>
      <c r="Q2442">
        <v>49.983698999999987</v>
      </c>
      <c r="R2442">
        <v>8.173983999999999</v>
      </c>
      <c r="S2442">
        <v>49.983698999999987</v>
      </c>
      <c r="T2442">
        <v>8.173983999999999</v>
      </c>
      <c r="U2442" t="s">
        <v>8736</v>
      </c>
      <c r="V2442">
        <v>49.983698999999987</v>
      </c>
      <c r="W2442">
        <v>8.173983999999999</v>
      </c>
      <c r="X2442">
        <v>2926666</v>
      </c>
      <c r="Y2442" t="s">
        <v>11246</v>
      </c>
    </row>
    <row r="2443" spans="1:25" x14ac:dyDescent="0.3">
      <c r="A2443" t="s">
        <v>2293</v>
      </c>
      <c r="B2443" t="s">
        <v>5019</v>
      </c>
      <c r="H2443" t="s">
        <v>1028</v>
      </c>
      <c r="L2443" t="s">
        <v>5831</v>
      </c>
      <c r="M2443" t="s">
        <v>5835</v>
      </c>
      <c r="N2443" t="s">
        <v>6964</v>
      </c>
      <c r="O2443">
        <v>2919095</v>
      </c>
      <c r="P2443" t="s">
        <v>2293</v>
      </c>
      <c r="Q2443">
        <v>50.001676400000001</v>
      </c>
      <c r="R2443">
        <v>8.2039951999999996</v>
      </c>
      <c r="S2443">
        <v>50.001676400000001</v>
      </c>
      <c r="T2443">
        <v>8.2039951999999996</v>
      </c>
      <c r="U2443" t="s">
        <v>9244</v>
      </c>
      <c r="V2443">
        <v>50.001676400000001</v>
      </c>
      <c r="W2443">
        <v>8.2039951999999996</v>
      </c>
      <c r="X2443">
        <v>2919095</v>
      </c>
      <c r="Y2443" t="s">
        <v>11247</v>
      </c>
    </row>
    <row r="2444" spans="1:25" x14ac:dyDescent="0.3">
      <c r="A2444" t="s">
        <v>2294</v>
      </c>
      <c r="B2444" t="s">
        <v>5019</v>
      </c>
      <c r="H2444" t="s">
        <v>1028</v>
      </c>
      <c r="L2444" t="s">
        <v>5831</v>
      </c>
      <c r="M2444" t="s">
        <v>5835</v>
      </c>
      <c r="N2444" t="s">
        <v>6964</v>
      </c>
      <c r="O2444">
        <v>2919095</v>
      </c>
      <c r="P2444" t="s">
        <v>2293</v>
      </c>
      <c r="Q2444">
        <v>50.001676400000001</v>
      </c>
      <c r="R2444">
        <v>8.2039951999999996</v>
      </c>
      <c r="S2444">
        <v>50.001676400000001</v>
      </c>
      <c r="T2444">
        <v>8.2039951999999996</v>
      </c>
      <c r="U2444" t="s">
        <v>9244</v>
      </c>
      <c r="V2444">
        <v>50.001676400000001</v>
      </c>
      <c r="W2444">
        <v>8.2039951999999996</v>
      </c>
      <c r="X2444">
        <v>2919095</v>
      </c>
      <c r="Y2444" t="s">
        <v>11247</v>
      </c>
    </row>
    <row r="2445" spans="1:25" x14ac:dyDescent="0.3">
      <c r="A2445" t="s">
        <v>2295</v>
      </c>
      <c r="B2445" t="s">
        <v>5019</v>
      </c>
      <c r="H2445" t="s">
        <v>1028</v>
      </c>
      <c r="L2445" t="s">
        <v>5831</v>
      </c>
      <c r="M2445" t="s">
        <v>5835</v>
      </c>
      <c r="N2445" t="s">
        <v>6964</v>
      </c>
      <c r="O2445">
        <v>2919095</v>
      </c>
      <c r="P2445" t="s">
        <v>2293</v>
      </c>
      <c r="Q2445">
        <v>50.001676400000001</v>
      </c>
      <c r="R2445">
        <v>8.2039951999999996</v>
      </c>
      <c r="S2445">
        <v>50.001676400000001</v>
      </c>
      <c r="T2445">
        <v>8.2039951999999996</v>
      </c>
      <c r="U2445" t="s">
        <v>9244</v>
      </c>
      <c r="V2445">
        <v>50.001676400000001</v>
      </c>
      <c r="W2445">
        <v>8.2039951999999996</v>
      </c>
      <c r="X2445">
        <v>2919095</v>
      </c>
      <c r="Y2445" t="s">
        <v>11247</v>
      </c>
    </row>
    <row r="2446" spans="1:25" x14ac:dyDescent="0.3">
      <c r="A2446" t="s">
        <v>2296</v>
      </c>
      <c r="B2446" t="s">
        <v>5019</v>
      </c>
      <c r="H2446" t="s">
        <v>1028</v>
      </c>
      <c r="L2446" t="s">
        <v>5831</v>
      </c>
      <c r="M2446" t="s">
        <v>5835</v>
      </c>
      <c r="N2446" t="s">
        <v>6964</v>
      </c>
      <c r="O2446">
        <v>2919095</v>
      </c>
      <c r="P2446" t="s">
        <v>2293</v>
      </c>
      <c r="Q2446">
        <v>50.001676400000001</v>
      </c>
      <c r="R2446">
        <v>8.2039951999999996</v>
      </c>
      <c r="S2446">
        <v>50.001676400000001</v>
      </c>
      <c r="T2446">
        <v>8.2039951999999996</v>
      </c>
      <c r="U2446" t="s">
        <v>9244</v>
      </c>
      <c r="V2446">
        <v>50.001676400000001</v>
      </c>
      <c r="W2446">
        <v>8.2039951999999996</v>
      </c>
      <c r="X2446">
        <v>2919095</v>
      </c>
      <c r="Y2446" t="s">
        <v>11247</v>
      </c>
    </row>
    <row r="2447" spans="1:25" x14ac:dyDescent="0.3">
      <c r="A2447" t="s">
        <v>2297</v>
      </c>
      <c r="B2447" t="s">
        <v>5019</v>
      </c>
      <c r="H2447" t="s">
        <v>1028</v>
      </c>
      <c r="L2447" t="s">
        <v>5831</v>
      </c>
      <c r="M2447" t="s">
        <v>5835</v>
      </c>
      <c r="N2447" t="s">
        <v>6964</v>
      </c>
      <c r="O2447">
        <v>2919095</v>
      </c>
      <c r="P2447" t="s">
        <v>2293</v>
      </c>
      <c r="Q2447">
        <v>50.001676400000001</v>
      </c>
      <c r="R2447">
        <v>8.2039951999999996</v>
      </c>
      <c r="S2447">
        <v>50.001676400000001</v>
      </c>
      <c r="T2447">
        <v>8.2039951999999996</v>
      </c>
      <c r="U2447" t="s">
        <v>9244</v>
      </c>
      <c r="V2447">
        <v>50.001676400000001</v>
      </c>
      <c r="W2447">
        <v>8.2039951999999996</v>
      </c>
      <c r="X2447">
        <v>2919095</v>
      </c>
      <c r="Y2447" t="s">
        <v>11247</v>
      </c>
    </row>
    <row r="2448" spans="1:25" x14ac:dyDescent="0.3">
      <c r="A2448" t="s">
        <v>2298</v>
      </c>
      <c r="B2448" t="s">
        <v>5019</v>
      </c>
      <c r="H2448" t="s">
        <v>1028</v>
      </c>
      <c r="L2448" t="s">
        <v>5831</v>
      </c>
      <c r="M2448" t="s">
        <v>5835</v>
      </c>
      <c r="N2448" t="s">
        <v>6964</v>
      </c>
      <c r="O2448">
        <v>2919095</v>
      </c>
      <c r="P2448" t="s">
        <v>2293</v>
      </c>
      <c r="Q2448">
        <v>50.001676400000001</v>
      </c>
      <c r="R2448">
        <v>8.2039951999999996</v>
      </c>
      <c r="S2448">
        <v>50.001676400000001</v>
      </c>
      <c r="T2448">
        <v>8.2039951999999996</v>
      </c>
      <c r="U2448" t="s">
        <v>9244</v>
      </c>
      <c r="V2448">
        <v>50.001676400000001</v>
      </c>
      <c r="W2448">
        <v>8.2039951999999996</v>
      </c>
      <c r="X2448">
        <v>2919095</v>
      </c>
      <c r="Y2448" t="s">
        <v>11247</v>
      </c>
    </row>
    <row r="2449" spans="1:25" x14ac:dyDescent="0.3">
      <c r="A2449" t="s">
        <v>2299</v>
      </c>
      <c r="B2449" t="s">
        <v>5019</v>
      </c>
      <c r="H2449" t="s">
        <v>1028</v>
      </c>
      <c r="L2449" t="s">
        <v>5831</v>
      </c>
      <c r="M2449" t="s">
        <v>5835</v>
      </c>
      <c r="N2449" t="s">
        <v>6964</v>
      </c>
      <c r="O2449">
        <v>2919095</v>
      </c>
      <c r="P2449" t="s">
        <v>2293</v>
      </c>
      <c r="Q2449">
        <v>50.001676400000001</v>
      </c>
      <c r="R2449">
        <v>8.2039951999999996</v>
      </c>
      <c r="S2449">
        <v>50.001676400000001</v>
      </c>
      <c r="T2449">
        <v>8.2039951999999996</v>
      </c>
      <c r="U2449" t="s">
        <v>9244</v>
      </c>
      <c r="V2449">
        <v>50.001676400000001</v>
      </c>
      <c r="W2449">
        <v>8.2039951999999996</v>
      </c>
      <c r="X2449">
        <v>2919095</v>
      </c>
      <c r="Y2449" t="s">
        <v>11247</v>
      </c>
    </row>
    <row r="2450" spans="1:25" x14ac:dyDescent="0.3">
      <c r="A2450" t="s">
        <v>2301</v>
      </c>
      <c r="B2450" t="s">
        <v>2300</v>
      </c>
      <c r="H2450" t="s">
        <v>1028</v>
      </c>
      <c r="L2450" t="s">
        <v>5831</v>
      </c>
      <c r="M2450" t="s">
        <v>5835</v>
      </c>
      <c r="N2450" t="s">
        <v>6965</v>
      </c>
      <c r="O2450">
        <v>2908478</v>
      </c>
      <c r="P2450" t="s">
        <v>2300</v>
      </c>
      <c r="Q2450">
        <v>49.959257699999988</v>
      </c>
      <c r="R2450">
        <v>8.2674161999999995</v>
      </c>
      <c r="S2450">
        <v>49.959257699999988</v>
      </c>
      <c r="T2450">
        <v>8.2674161999999995</v>
      </c>
      <c r="U2450" t="s">
        <v>9245</v>
      </c>
      <c r="V2450">
        <v>49.959257699999988</v>
      </c>
      <c r="W2450">
        <v>8.2674161999999995</v>
      </c>
      <c r="X2450">
        <v>2908478</v>
      </c>
      <c r="Y2450" t="s">
        <v>11248</v>
      </c>
    </row>
    <row r="2451" spans="1:25" x14ac:dyDescent="0.3">
      <c r="A2451" t="s">
        <v>2302</v>
      </c>
      <c r="B2451" t="s">
        <v>2300</v>
      </c>
      <c r="H2451" t="s">
        <v>1028</v>
      </c>
      <c r="L2451" t="s">
        <v>5831</v>
      </c>
      <c r="M2451" t="s">
        <v>5835</v>
      </c>
      <c r="N2451" t="s">
        <v>6965</v>
      </c>
      <c r="O2451">
        <v>2908478</v>
      </c>
      <c r="P2451" t="s">
        <v>2300</v>
      </c>
      <c r="Q2451">
        <v>49.959257699999988</v>
      </c>
      <c r="R2451">
        <v>8.2674161999999995</v>
      </c>
      <c r="S2451">
        <v>49.959257699999988</v>
      </c>
      <c r="T2451">
        <v>8.2674161999999995</v>
      </c>
      <c r="U2451" t="s">
        <v>9245</v>
      </c>
      <c r="V2451">
        <v>49.959257699999988</v>
      </c>
      <c r="W2451">
        <v>8.2674161999999995</v>
      </c>
      <c r="X2451">
        <v>2908478</v>
      </c>
      <c r="Y2451" t="s">
        <v>11248</v>
      </c>
    </row>
    <row r="2452" spans="1:25" x14ac:dyDescent="0.3">
      <c r="A2452" t="s">
        <v>2300</v>
      </c>
      <c r="B2452" t="s">
        <v>2300</v>
      </c>
      <c r="H2452" t="s">
        <v>1028</v>
      </c>
      <c r="L2452" t="s">
        <v>5831</v>
      </c>
      <c r="M2452" t="s">
        <v>5834</v>
      </c>
      <c r="N2452" t="s">
        <v>6965</v>
      </c>
      <c r="O2452">
        <v>2908478</v>
      </c>
      <c r="P2452" t="s">
        <v>2300</v>
      </c>
      <c r="Q2452">
        <v>49.959257699999988</v>
      </c>
      <c r="R2452">
        <v>8.2674161999999995</v>
      </c>
      <c r="S2452">
        <v>49.959257699999988</v>
      </c>
      <c r="T2452">
        <v>8.2674161999999995</v>
      </c>
      <c r="U2452" t="s">
        <v>9245</v>
      </c>
      <c r="V2452">
        <v>49.959257699999988</v>
      </c>
      <c r="W2452">
        <v>8.2674161999999995</v>
      </c>
      <c r="X2452">
        <v>2908478</v>
      </c>
      <c r="Y2452" t="s">
        <v>11248</v>
      </c>
    </row>
    <row r="2453" spans="1:25" x14ac:dyDescent="0.3">
      <c r="A2453" t="s">
        <v>2303</v>
      </c>
      <c r="B2453" t="s">
        <v>2316</v>
      </c>
      <c r="C2453" t="s">
        <v>5671</v>
      </c>
      <c r="H2453" t="s">
        <v>1028</v>
      </c>
      <c r="L2453" t="s">
        <v>5831</v>
      </c>
      <c r="M2453" t="s">
        <v>5835</v>
      </c>
      <c r="N2453" t="s">
        <v>6966</v>
      </c>
      <c r="O2453">
        <v>2892488</v>
      </c>
      <c r="P2453" t="s">
        <v>5813</v>
      </c>
      <c r="Q2453">
        <v>50.019281399999997</v>
      </c>
      <c r="R2453">
        <v>8.2806367999999999</v>
      </c>
      <c r="S2453">
        <v>50.019281399999997</v>
      </c>
      <c r="T2453">
        <v>8.2806367999999999</v>
      </c>
      <c r="U2453" t="s">
        <v>9246</v>
      </c>
      <c r="V2453">
        <v>50.019281399999997</v>
      </c>
      <c r="W2453">
        <v>8.2806367999999999</v>
      </c>
      <c r="X2453">
        <v>2892488</v>
      </c>
      <c r="Y2453" t="s">
        <v>11249</v>
      </c>
    </row>
    <row r="2454" spans="1:25" x14ac:dyDescent="0.3">
      <c r="A2454" t="s">
        <v>2304</v>
      </c>
      <c r="B2454" t="s">
        <v>2316</v>
      </c>
      <c r="C2454" t="s">
        <v>5671</v>
      </c>
      <c r="H2454" t="s">
        <v>1028</v>
      </c>
      <c r="L2454" t="s">
        <v>5831</v>
      </c>
      <c r="M2454" t="s">
        <v>5835</v>
      </c>
      <c r="N2454" t="s">
        <v>6966</v>
      </c>
      <c r="O2454">
        <v>2892488</v>
      </c>
      <c r="P2454" t="s">
        <v>5813</v>
      </c>
      <c r="Q2454">
        <v>50.019281399999997</v>
      </c>
      <c r="R2454">
        <v>8.2806367999999999</v>
      </c>
      <c r="S2454">
        <v>50.019281399999997</v>
      </c>
      <c r="T2454">
        <v>8.2806367999999999</v>
      </c>
      <c r="U2454" t="s">
        <v>9246</v>
      </c>
      <c r="V2454">
        <v>50.019281399999997</v>
      </c>
      <c r="W2454">
        <v>8.2806367999999999</v>
      </c>
      <c r="X2454">
        <v>2892488</v>
      </c>
      <c r="Y2454" t="s">
        <v>11249</v>
      </c>
    </row>
    <row r="2455" spans="1:25" x14ac:dyDescent="0.3">
      <c r="A2455" t="s">
        <v>2305</v>
      </c>
      <c r="B2455" t="s">
        <v>2316</v>
      </c>
      <c r="C2455" t="s">
        <v>5671</v>
      </c>
      <c r="H2455" t="s">
        <v>1028</v>
      </c>
      <c r="L2455" t="s">
        <v>5831</v>
      </c>
      <c r="M2455" t="s">
        <v>5835</v>
      </c>
      <c r="N2455" t="s">
        <v>6966</v>
      </c>
      <c r="O2455">
        <v>2892488</v>
      </c>
      <c r="P2455" t="s">
        <v>5813</v>
      </c>
      <c r="Q2455">
        <v>50.019281399999997</v>
      </c>
      <c r="R2455">
        <v>8.2806367999999999</v>
      </c>
      <c r="S2455">
        <v>50.019281399999997</v>
      </c>
      <c r="T2455">
        <v>8.2806367999999999</v>
      </c>
      <c r="U2455" t="s">
        <v>9246</v>
      </c>
      <c r="V2455">
        <v>50.019281399999997</v>
      </c>
      <c r="W2455">
        <v>8.2806367999999999</v>
      </c>
      <c r="X2455">
        <v>2892488</v>
      </c>
      <c r="Y2455" t="s">
        <v>11249</v>
      </c>
    </row>
    <row r="2456" spans="1:25" x14ac:dyDescent="0.3">
      <c r="A2456" t="s">
        <v>2306</v>
      </c>
      <c r="B2456" t="s">
        <v>2316</v>
      </c>
      <c r="C2456" t="s">
        <v>5671</v>
      </c>
      <c r="H2456" t="s">
        <v>1028</v>
      </c>
      <c r="L2456" t="s">
        <v>5831</v>
      </c>
      <c r="M2456" t="s">
        <v>5835</v>
      </c>
      <c r="N2456" t="s">
        <v>6966</v>
      </c>
      <c r="O2456">
        <v>2892488</v>
      </c>
      <c r="P2456" t="s">
        <v>5813</v>
      </c>
      <c r="Q2456">
        <v>50.019281399999997</v>
      </c>
      <c r="R2456">
        <v>8.2806367999999999</v>
      </c>
      <c r="S2456">
        <v>50.019281399999997</v>
      </c>
      <c r="T2456">
        <v>8.2806367999999999</v>
      </c>
      <c r="U2456" t="s">
        <v>9246</v>
      </c>
      <c r="V2456">
        <v>50.019281399999997</v>
      </c>
      <c r="W2456">
        <v>8.2806367999999999</v>
      </c>
      <c r="X2456">
        <v>2892488</v>
      </c>
      <c r="Y2456" t="s">
        <v>11249</v>
      </c>
    </row>
    <row r="2457" spans="1:25" x14ac:dyDescent="0.3">
      <c r="A2457" t="s">
        <v>2307</v>
      </c>
      <c r="B2457" t="s">
        <v>2316</v>
      </c>
      <c r="C2457" t="s">
        <v>5671</v>
      </c>
      <c r="H2457" t="s">
        <v>1028</v>
      </c>
      <c r="L2457" t="s">
        <v>5831</v>
      </c>
      <c r="M2457" t="s">
        <v>5835</v>
      </c>
      <c r="N2457" t="s">
        <v>6966</v>
      </c>
      <c r="O2457">
        <v>2892488</v>
      </c>
      <c r="P2457" t="s">
        <v>5813</v>
      </c>
      <c r="Q2457">
        <v>50.019281399999997</v>
      </c>
      <c r="R2457">
        <v>8.2806367999999999</v>
      </c>
      <c r="S2457">
        <v>50.019281399999997</v>
      </c>
      <c r="T2457">
        <v>8.2806367999999999</v>
      </c>
      <c r="U2457" t="s">
        <v>9246</v>
      </c>
      <c r="V2457">
        <v>50.019281399999997</v>
      </c>
      <c r="W2457">
        <v>8.2806367999999999</v>
      </c>
      <c r="X2457">
        <v>2892488</v>
      </c>
      <c r="Y2457" t="s">
        <v>11249</v>
      </c>
    </row>
    <row r="2458" spans="1:25" x14ac:dyDescent="0.3">
      <c r="A2458" t="s">
        <v>2308</v>
      </c>
      <c r="B2458" t="s">
        <v>2316</v>
      </c>
      <c r="H2458" t="s">
        <v>1028</v>
      </c>
      <c r="L2458" t="s">
        <v>5831</v>
      </c>
      <c r="M2458" t="s">
        <v>5835</v>
      </c>
      <c r="N2458" t="s">
        <v>6966</v>
      </c>
      <c r="O2458">
        <v>2892488</v>
      </c>
      <c r="P2458" t="s">
        <v>5813</v>
      </c>
      <c r="Q2458">
        <v>50.019281399999997</v>
      </c>
      <c r="R2458">
        <v>8.2806367999999999</v>
      </c>
      <c r="S2458">
        <v>50.019281399999997</v>
      </c>
      <c r="T2458">
        <v>8.2806367999999999</v>
      </c>
      <c r="U2458" t="s">
        <v>9246</v>
      </c>
      <c r="V2458">
        <v>50.019281399999997</v>
      </c>
      <c r="W2458">
        <v>8.2806367999999999</v>
      </c>
      <c r="X2458">
        <v>2892488</v>
      </c>
      <c r="Y2458" t="s">
        <v>11249</v>
      </c>
    </row>
    <row r="2459" spans="1:25" x14ac:dyDescent="0.3">
      <c r="A2459" t="s">
        <v>2309</v>
      </c>
      <c r="B2459" t="s">
        <v>2316</v>
      </c>
      <c r="H2459" t="s">
        <v>1028</v>
      </c>
      <c r="L2459" t="s">
        <v>5831</v>
      </c>
      <c r="M2459" t="s">
        <v>5835</v>
      </c>
      <c r="N2459" t="s">
        <v>6966</v>
      </c>
      <c r="O2459">
        <v>2892488</v>
      </c>
      <c r="P2459" t="s">
        <v>5813</v>
      </c>
      <c r="Q2459">
        <v>50.019281399999997</v>
      </c>
      <c r="R2459">
        <v>8.2806367999999999</v>
      </c>
      <c r="S2459">
        <v>50.019281399999997</v>
      </c>
      <c r="T2459">
        <v>8.2806367999999999</v>
      </c>
      <c r="U2459" t="s">
        <v>9246</v>
      </c>
      <c r="V2459">
        <v>50.019281399999997</v>
      </c>
      <c r="W2459">
        <v>8.2806367999999999</v>
      </c>
      <c r="X2459">
        <v>2892488</v>
      </c>
      <c r="Y2459" t="s">
        <v>11249</v>
      </c>
    </row>
    <row r="2460" spans="1:25" x14ac:dyDescent="0.3">
      <c r="A2460" t="s">
        <v>2310</v>
      </c>
      <c r="B2460" t="s">
        <v>2316</v>
      </c>
      <c r="H2460" t="s">
        <v>1028</v>
      </c>
      <c r="L2460" t="s">
        <v>5831</v>
      </c>
      <c r="M2460" t="s">
        <v>5835</v>
      </c>
      <c r="N2460" t="s">
        <v>6966</v>
      </c>
      <c r="O2460">
        <v>2892488</v>
      </c>
      <c r="P2460" t="s">
        <v>5813</v>
      </c>
      <c r="Q2460">
        <v>50.019281399999997</v>
      </c>
      <c r="R2460">
        <v>8.2806367999999999</v>
      </c>
      <c r="S2460">
        <v>50.019281399999997</v>
      </c>
      <c r="T2460">
        <v>8.2806367999999999</v>
      </c>
      <c r="U2460" t="s">
        <v>9246</v>
      </c>
      <c r="V2460">
        <v>50.019281399999997</v>
      </c>
      <c r="W2460">
        <v>8.2806367999999999</v>
      </c>
      <c r="X2460">
        <v>2892488</v>
      </c>
      <c r="Y2460" t="s">
        <v>11249</v>
      </c>
    </row>
    <row r="2461" spans="1:25" x14ac:dyDescent="0.3">
      <c r="A2461" t="s">
        <v>2311</v>
      </c>
      <c r="B2461" t="s">
        <v>2316</v>
      </c>
      <c r="H2461" t="s">
        <v>1028</v>
      </c>
      <c r="L2461" t="s">
        <v>5831</v>
      </c>
      <c r="M2461" t="s">
        <v>5835</v>
      </c>
      <c r="N2461" t="s">
        <v>6966</v>
      </c>
      <c r="O2461">
        <v>2892488</v>
      </c>
      <c r="P2461" t="s">
        <v>5813</v>
      </c>
      <c r="Q2461">
        <v>50.019281399999997</v>
      </c>
      <c r="R2461">
        <v>8.2806367999999999</v>
      </c>
      <c r="S2461">
        <v>50.019281399999997</v>
      </c>
      <c r="T2461">
        <v>8.2806367999999999</v>
      </c>
      <c r="U2461" t="s">
        <v>9246</v>
      </c>
      <c r="V2461">
        <v>50.019281399999997</v>
      </c>
      <c r="W2461">
        <v>8.2806367999999999</v>
      </c>
      <c r="X2461">
        <v>2892488</v>
      </c>
      <c r="Y2461" t="s">
        <v>11249</v>
      </c>
    </row>
    <row r="2462" spans="1:25" x14ac:dyDescent="0.3">
      <c r="A2462" t="s">
        <v>2312</v>
      </c>
      <c r="B2462" t="s">
        <v>2316</v>
      </c>
      <c r="H2462" t="s">
        <v>1028</v>
      </c>
      <c r="L2462" t="s">
        <v>5831</v>
      </c>
      <c r="M2462" t="s">
        <v>5835</v>
      </c>
      <c r="N2462" t="s">
        <v>6966</v>
      </c>
      <c r="O2462">
        <v>2892488</v>
      </c>
      <c r="P2462" t="s">
        <v>5813</v>
      </c>
      <c r="Q2462">
        <v>50.019281399999997</v>
      </c>
      <c r="R2462">
        <v>8.2806367999999999</v>
      </c>
      <c r="S2462">
        <v>50.019281399999997</v>
      </c>
      <c r="T2462">
        <v>8.2806367999999999</v>
      </c>
      <c r="U2462" t="s">
        <v>9246</v>
      </c>
      <c r="V2462">
        <v>50.019281399999997</v>
      </c>
      <c r="W2462">
        <v>8.2806367999999999</v>
      </c>
      <c r="X2462">
        <v>2892488</v>
      </c>
      <c r="Y2462" t="s">
        <v>11249</v>
      </c>
    </row>
    <row r="2463" spans="1:25" x14ac:dyDescent="0.3">
      <c r="A2463" t="s">
        <v>2313</v>
      </c>
      <c r="B2463" t="s">
        <v>2316</v>
      </c>
      <c r="H2463" t="s">
        <v>1028</v>
      </c>
      <c r="L2463" t="s">
        <v>5831</v>
      </c>
      <c r="M2463" t="s">
        <v>5835</v>
      </c>
      <c r="N2463" t="s">
        <v>6966</v>
      </c>
      <c r="O2463">
        <v>2892488</v>
      </c>
      <c r="P2463" t="s">
        <v>5813</v>
      </c>
      <c r="Q2463">
        <v>50.019281399999997</v>
      </c>
      <c r="R2463">
        <v>8.2806367999999999</v>
      </c>
      <c r="S2463">
        <v>50.019281399999997</v>
      </c>
      <c r="T2463">
        <v>8.2806367999999999</v>
      </c>
      <c r="U2463" t="s">
        <v>9246</v>
      </c>
      <c r="V2463">
        <v>50.019281399999997</v>
      </c>
      <c r="W2463">
        <v>8.2806367999999999</v>
      </c>
      <c r="X2463">
        <v>2892488</v>
      </c>
      <c r="Y2463" t="s">
        <v>11249</v>
      </c>
    </row>
    <row r="2464" spans="1:25" x14ac:dyDescent="0.3">
      <c r="A2464" t="s">
        <v>2314</v>
      </c>
      <c r="B2464" t="s">
        <v>2316</v>
      </c>
      <c r="H2464" t="s">
        <v>1028</v>
      </c>
      <c r="L2464" t="s">
        <v>5831</v>
      </c>
      <c r="M2464" t="s">
        <v>5835</v>
      </c>
      <c r="N2464" t="s">
        <v>6966</v>
      </c>
      <c r="O2464">
        <v>2892488</v>
      </c>
      <c r="P2464" t="s">
        <v>5813</v>
      </c>
      <c r="Q2464">
        <v>50.019281399999997</v>
      </c>
      <c r="R2464">
        <v>8.2806367999999999</v>
      </c>
      <c r="S2464">
        <v>50.019281399999997</v>
      </c>
      <c r="T2464">
        <v>8.2806367999999999</v>
      </c>
      <c r="U2464" t="s">
        <v>9246</v>
      </c>
      <c r="V2464">
        <v>50.019281399999997</v>
      </c>
      <c r="W2464">
        <v>8.2806367999999999</v>
      </c>
      <c r="X2464">
        <v>2892488</v>
      </c>
      <c r="Y2464" t="s">
        <v>11249</v>
      </c>
    </row>
    <row r="2465" spans="1:25" x14ac:dyDescent="0.3">
      <c r="A2465" t="s">
        <v>2315</v>
      </c>
      <c r="B2465" t="s">
        <v>2316</v>
      </c>
      <c r="H2465" t="s">
        <v>1028</v>
      </c>
      <c r="L2465" t="s">
        <v>5831</v>
      </c>
      <c r="M2465" t="s">
        <v>5835</v>
      </c>
      <c r="N2465" t="s">
        <v>6966</v>
      </c>
      <c r="O2465">
        <v>2892488</v>
      </c>
      <c r="P2465" t="s">
        <v>5813</v>
      </c>
      <c r="Q2465">
        <v>50.019281399999997</v>
      </c>
      <c r="R2465">
        <v>8.2806367999999999</v>
      </c>
      <c r="S2465">
        <v>50.019281399999997</v>
      </c>
      <c r="T2465">
        <v>8.2806367999999999</v>
      </c>
      <c r="U2465" t="s">
        <v>9246</v>
      </c>
      <c r="V2465">
        <v>50.019281399999997</v>
      </c>
      <c r="W2465">
        <v>8.2806367999999999</v>
      </c>
      <c r="X2465">
        <v>2892488</v>
      </c>
      <c r="Y2465" t="s">
        <v>11249</v>
      </c>
    </row>
    <row r="2466" spans="1:25" x14ac:dyDescent="0.3">
      <c r="A2466" t="s">
        <v>2316</v>
      </c>
      <c r="B2466" t="s">
        <v>2316</v>
      </c>
      <c r="H2466" t="s">
        <v>1028</v>
      </c>
      <c r="I2466" t="s">
        <v>5813</v>
      </c>
      <c r="L2466" t="s">
        <v>5831</v>
      </c>
      <c r="M2466" t="s">
        <v>5865</v>
      </c>
      <c r="N2466" t="s">
        <v>6966</v>
      </c>
      <c r="O2466">
        <v>2892488</v>
      </c>
      <c r="P2466" t="s">
        <v>5813</v>
      </c>
      <c r="Q2466">
        <v>50.019281399999997</v>
      </c>
      <c r="R2466">
        <v>8.2806367999999999</v>
      </c>
      <c r="S2466">
        <v>50.019281399999997</v>
      </c>
      <c r="T2466">
        <v>8.2806367999999999</v>
      </c>
      <c r="U2466" t="s">
        <v>9246</v>
      </c>
      <c r="V2466">
        <v>50.019281399999997</v>
      </c>
      <c r="W2466">
        <v>8.2806367999999999</v>
      </c>
      <c r="X2466">
        <v>2892488</v>
      </c>
      <c r="Y2466" t="s">
        <v>11249</v>
      </c>
    </row>
    <row r="2467" spans="1:25" x14ac:dyDescent="0.3">
      <c r="A2467" t="s">
        <v>2318</v>
      </c>
      <c r="B2467" t="s">
        <v>2317</v>
      </c>
      <c r="H2467" t="s">
        <v>1028</v>
      </c>
      <c r="L2467" t="s">
        <v>5831</v>
      </c>
      <c r="M2467" t="s">
        <v>5835</v>
      </c>
      <c r="N2467" t="s">
        <v>6967</v>
      </c>
      <c r="O2467">
        <v>2885273</v>
      </c>
      <c r="P2467" t="s">
        <v>8085</v>
      </c>
      <c r="Q2467">
        <v>50.007646000000008</v>
      </c>
      <c r="R2467">
        <v>8.3003088999999992</v>
      </c>
      <c r="S2467">
        <v>50.007646000000008</v>
      </c>
      <c r="T2467">
        <v>8.3003088999999992</v>
      </c>
      <c r="U2467" t="s">
        <v>9132</v>
      </c>
      <c r="V2467">
        <v>50.007646000000008</v>
      </c>
      <c r="W2467">
        <v>8.3003088999999992</v>
      </c>
      <c r="X2467">
        <v>2885273</v>
      </c>
      <c r="Y2467" t="s">
        <v>11250</v>
      </c>
    </row>
    <row r="2468" spans="1:25" x14ac:dyDescent="0.3">
      <c r="A2468" t="s">
        <v>2319</v>
      </c>
      <c r="B2468" t="s">
        <v>2317</v>
      </c>
      <c r="H2468" t="s">
        <v>1028</v>
      </c>
      <c r="L2468" t="s">
        <v>5831</v>
      </c>
      <c r="M2468" t="s">
        <v>5835</v>
      </c>
      <c r="N2468" t="s">
        <v>6967</v>
      </c>
      <c r="O2468">
        <v>2885273</v>
      </c>
      <c r="P2468" t="s">
        <v>8085</v>
      </c>
      <c r="Q2468">
        <v>50.007646000000008</v>
      </c>
      <c r="R2468">
        <v>8.3003088999999992</v>
      </c>
      <c r="S2468">
        <v>50.007646000000008</v>
      </c>
      <c r="T2468">
        <v>8.3003088999999992</v>
      </c>
      <c r="U2468" t="s">
        <v>9132</v>
      </c>
      <c r="V2468">
        <v>50.007646000000008</v>
      </c>
      <c r="W2468">
        <v>8.3003088999999992</v>
      </c>
      <c r="X2468">
        <v>2885273</v>
      </c>
      <c r="Y2468" t="s">
        <v>11250</v>
      </c>
    </row>
    <row r="2469" spans="1:25" x14ac:dyDescent="0.3">
      <c r="A2469" t="s">
        <v>2320</v>
      </c>
      <c r="B2469" t="s">
        <v>2317</v>
      </c>
      <c r="H2469" t="s">
        <v>1028</v>
      </c>
      <c r="L2469" t="s">
        <v>5831</v>
      </c>
      <c r="M2469" t="s">
        <v>5835</v>
      </c>
      <c r="N2469" t="s">
        <v>6967</v>
      </c>
      <c r="O2469">
        <v>2885273</v>
      </c>
      <c r="P2469" t="s">
        <v>8085</v>
      </c>
      <c r="Q2469">
        <v>50.007646000000008</v>
      </c>
      <c r="R2469">
        <v>8.3003088999999992</v>
      </c>
      <c r="S2469">
        <v>50.007646000000008</v>
      </c>
      <c r="T2469">
        <v>8.3003088999999992</v>
      </c>
      <c r="U2469" t="s">
        <v>9132</v>
      </c>
      <c r="V2469">
        <v>50.007646000000008</v>
      </c>
      <c r="W2469">
        <v>8.3003088999999992</v>
      </c>
      <c r="X2469">
        <v>2885273</v>
      </c>
      <c r="Y2469" t="s">
        <v>11250</v>
      </c>
    </row>
    <row r="2470" spans="1:25" x14ac:dyDescent="0.3">
      <c r="A2470" t="s">
        <v>2317</v>
      </c>
      <c r="B2470" t="s">
        <v>2317</v>
      </c>
      <c r="H2470" t="s">
        <v>1028</v>
      </c>
      <c r="I2470" t="s">
        <v>1981</v>
      </c>
      <c r="L2470" t="s">
        <v>5831</v>
      </c>
      <c r="M2470" t="s">
        <v>5866</v>
      </c>
      <c r="N2470" t="s">
        <v>6967</v>
      </c>
      <c r="O2470">
        <v>2885273</v>
      </c>
      <c r="P2470" t="s">
        <v>8085</v>
      </c>
      <c r="Q2470">
        <v>50.007646000000008</v>
      </c>
      <c r="R2470">
        <v>8.3003088999999992</v>
      </c>
      <c r="S2470">
        <v>50.007646000000008</v>
      </c>
      <c r="T2470">
        <v>8.3003088999999992</v>
      </c>
      <c r="U2470" t="s">
        <v>9132</v>
      </c>
      <c r="V2470">
        <v>50.007646000000008</v>
      </c>
      <c r="W2470">
        <v>8.3003088999999992</v>
      </c>
      <c r="X2470">
        <v>2885273</v>
      </c>
      <c r="Y2470" t="s">
        <v>11250</v>
      </c>
    </row>
    <row r="2471" spans="1:25" x14ac:dyDescent="0.3">
      <c r="A2471" t="s">
        <v>2321</v>
      </c>
      <c r="B2471" t="s">
        <v>5020</v>
      </c>
      <c r="H2471" t="s">
        <v>1028</v>
      </c>
      <c r="L2471" t="s">
        <v>5831</v>
      </c>
      <c r="M2471" t="s">
        <v>5835</v>
      </c>
      <c r="N2471" t="s">
        <v>6968</v>
      </c>
      <c r="O2471">
        <v>2880270</v>
      </c>
      <c r="P2471" t="s">
        <v>2321</v>
      </c>
      <c r="Q2471">
        <v>49.960693999999997</v>
      </c>
      <c r="R2471">
        <v>8.3132047999999994</v>
      </c>
      <c r="S2471">
        <v>49.960693999999997</v>
      </c>
      <c r="T2471">
        <v>8.3132047999999994</v>
      </c>
      <c r="U2471" t="s">
        <v>9247</v>
      </c>
      <c r="V2471">
        <v>49.960693999999997</v>
      </c>
      <c r="W2471">
        <v>8.3132047999999994</v>
      </c>
      <c r="X2471">
        <v>2880270</v>
      </c>
      <c r="Y2471" t="s">
        <v>11251</v>
      </c>
    </row>
    <row r="2472" spans="1:25" x14ac:dyDescent="0.3">
      <c r="A2472" t="s">
        <v>2322</v>
      </c>
      <c r="B2472" t="s">
        <v>5020</v>
      </c>
      <c r="H2472" t="s">
        <v>1028</v>
      </c>
      <c r="L2472" t="s">
        <v>5831</v>
      </c>
      <c r="M2472" t="s">
        <v>5835</v>
      </c>
      <c r="N2472" t="s">
        <v>6968</v>
      </c>
      <c r="O2472">
        <v>2880270</v>
      </c>
      <c r="P2472" t="s">
        <v>2321</v>
      </c>
      <c r="Q2472">
        <v>49.960693999999997</v>
      </c>
      <c r="R2472">
        <v>8.3132047999999994</v>
      </c>
      <c r="S2472">
        <v>49.960693999999997</v>
      </c>
      <c r="T2472">
        <v>8.3132047999999994</v>
      </c>
      <c r="U2472" t="s">
        <v>9247</v>
      </c>
      <c r="V2472">
        <v>49.960693999999997</v>
      </c>
      <c r="W2472">
        <v>8.3132047999999994</v>
      </c>
      <c r="X2472">
        <v>2880270</v>
      </c>
      <c r="Y2472" t="s">
        <v>11251</v>
      </c>
    </row>
    <row r="2473" spans="1:25" x14ac:dyDescent="0.3">
      <c r="A2473" t="s">
        <v>2325</v>
      </c>
      <c r="B2473" t="s">
        <v>2325</v>
      </c>
      <c r="H2473" t="s">
        <v>1028</v>
      </c>
      <c r="L2473" t="s">
        <v>5831</v>
      </c>
      <c r="M2473" t="s">
        <v>5833</v>
      </c>
      <c r="N2473" t="s">
        <v>6969</v>
      </c>
      <c r="O2473">
        <v>2873622</v>
      </c>
      <c r="P2473" t="s">
        <v>2325</v>
      </c>
      <c r="Q2473">
        <v>49.959946199999997</v>
      </c>
      <c r="R2473">
        <v>8.2255010999999989</v>
      </c>
      <c r="S2473">
        <v>49.959946199999997</v>
      </c>
      <c r="T2473">
        <v>8.2255010999999989</v>
      </c>
      <c r="U2473" t="s">
        <v>9248</v>
      </c>
      <c r="V2473">
        <v>49.959946199999997</v>
      </c>
      <c r="W2473">
        <v>8.2255010999999989</v>
      </c>
      <c r="X2473">
        <v>2873622</v>
      </c>
      <c r="Y2473" t="s">
        <v>11252</v>
      </c>
    </row>
    <row r="2474" spans="1:25" x14ac:dyDescent="0.3">
      <c r="A2474" t="s">
        <v>2323</v>
      </c>
      <c r="B2474" t="s">
        <v>2325</v>
      </c>
      <c r="H2474" t="s">
        <v>1028</v>
      </c>
      <c r="L2474" t="s">
        <v>5831</v>
      </c>
      <c r="M2474" t="s">
        <v>5835</v>
      </c>
      <c r="N2474" t="s">
        <v>6969</v>
      </c>
      <c r="O2474">
        <v>2873622</v>
      </c>
      <c r="P2474" t="s">
        <v>2325</v>
      </c>
      <c r="Q2474">
        <v>49.959946199999997</v>
      </c>
      <c r="R2474">
        <v>8.2255010999999989</v>
      </c>
      <c r="S2474">
        <v>49.959946199999997</v>
      </c>
      <c r="T2474">
        <v>8.2255010999999989</v>
      </c>
      <c r="U2474" t="s">
        <v>9248</v>
      </c>
      <c r="V2474">
        <v>49.959946199999997</v>
      </c>
      <c r="W2474">
        <v>8.2255010999999989</v>
      </c>
      <c r="X2474">
        <v>2873622</v>
      </c>
      <c r="Y2474" t="s">
        <v>11252</v>
      </c>
    </row>
    <row r="2475" spans="1:25" x14ac:dyDescent="0.3">
      <c r="A2475" t="s">
        <v>2324</v>
      </c>
      <c r="B2475" t="s">
        <v>2325</v>
      </c>
      <c r="H2475" t="s">
        <v>1028</v>
      </c>
      <c r="L2475" t="s">
        <v>5831</v>
      </c>
      <c r="M2475" t="s">
        <v>5835</v>
      </c>
      <c r="N2475" t="s">
        <v>6969</v>
      </c>
      <c r="O2475">
        <v>2873622</v>
      </c>
      <c r="P2475" t="s">
        <v>2325</v>
      </c>
      <c r="Q2475">
        <v>49.959946199999997</v>
      </c>
      <c r="R2475">
        <v>8.2255010999999989</v>
      </c>
      <c r="S2475">
        <v>49.959946199999997</v>
      </c>
      <c r="T2475">
        <v>8.2255010999999989</v>
      </c>
      <c r="U2475" t="s">
        <v>9248</v>
      </c>
      <c r="V2475">
        <v>49.959946199999997</v>
      </c>
      <c r="W2475">
        <v>8.2255010999999989</v>
      </c>
      <c r="X2475">
        <v>2873622</v>
      </c>
      <c r="Y2475" t="s">
        <v>11252</v>
      </c>
    </row>
    <row r="2476" spans="1:25" x14ac:dyDescent="0.3">
      <c r="A2476" t="s">
        <v>2326</v>
      </c>
      <c r="B2476" t="s">
        <v>2326</v>
      </c>
      <c r="H2476" t="s">
        <v>1028</v>
      </c>
      <c r="I2476" t="s">
        <v>2328</v>
      </c>
      <c r="L2476" t="s">
        <v>5831</v>
      </c>
      <c r="M2476" t="s">
        <v>5867</v>
      </c>
      <c r="N2476" t="s">
        <v>6970</v>
      </c>
      <c r="O2476">
        <v>2869940</v>
      </c>
      <c r="P2476" t="s">
        <v>2328</v>
      </c>
      <c r="Q2476">
        <v>50.020193900000002</v>
      </c>
      <c r="R2476">
        <v>8.2280815999999994</v>
      </c>
      <c r="S2476">
        <v>50.020193900000002</v>
      </c>
      <c r="T2476">
        <v>8.2280815999999994</v>
      </c>
      <c r="U2476" t="s">
        <v>9249</v>
      </c>
      <c r="V2476">
        <v>50.020193900000002</v>
      </c>
      <c r="W2476">
        <v>8.2280815999999994</v>
      </c>
      <c r="X2476">
        <v>2869940</v>
      </c>
      <c r="Y2476" t="s">
        <v>11253</v>
      </c>
    </row>
    <row r="2477" spans="1:25" x14ac:dyDescent="0.3">
      <c r="A2477" t="s">
        <v>2327</v>
      </c>
      <c r="B2477" t="s">
        <v>2326</v>
      </c>
      <c r="H2477" t="s">
        <v>1028</v>
      </c>
      <c r="L2477" t="s">
        <v>5831</v>
      </c>
      <c r="M2477" t="s">
        <v>5835</v>
      </c>
      <c r="N2477" t="s">
        <v>6970</v>
      </c>
      <c r="O2477">
        <v>2869940</v>
      </c>
      <c r="P2477" t="s">
        <v>2328</v>
      </c>
      <c r="Q2477">
        <v>50.020193900000002</v>
      </c>
      <c r="R2477">
        <v>8.2280815999999994</v>
      </c>
      <c r="S2477">
        <v>50.020193900000002</v>
      </c>
      <c r="T2477">
        <v>8.2280815999999994</v>
      </c>
      <c r="U2477" t="s">
        <v>9249</v>
      </c>
      <c r="V2477">
        <v>50.020193900000002</v>
      </c>
      <c r="W2477">
        <v>8.2280815999999994</v>
      </c>
      <c r="X2477">
        <v>2869940</v>
      </c>
      <c r="Y2477" t="s">
        <v>11253</v>
      </c>
    </row>
    <row r="2478" spans="1:25" x14ac:dyDescent="0.3">
      <c r="A2478" t="s">
        <v>2328</v>
      </c>
      <c r="B2478" t="s">
        <v>2326</v>
      </c>
      <c r="H2478" t="s">
        <v>1028</v>
      </c>
      <c r="L2478" t="s">
        <v>5831</v>
      </c>
      <c r="M2478" t="s">
        <v>5835</v>
      </c>
      <c r="N2478" t="s">
        <v>6970</v>
      </c>
      <c r="O2478">
        <v>2869940</v>
      </c>
      <c r="P2478" t="s">
        <v>2328</v>
      </c>
      <c r="Q2478">
        <v>50.020193900000002</v>
      </c>
      <c r="R2478">
        <v>8.2280815999999994</v>
      </c>
      <c r="S2478">
        <v>50.020193900000002</v>
      </c>
      <c r="T2478">
        <v>8.2280815999999994</v>
      </c>
      <c r="U2478" t="s">
        <v>9249</v>
      </c>
      <c r="V2478">
        <v>50.020193900000002</v>
      </c>
      <c r="W2478">
        <v>8.2280815999999994</v>
      </c>
      <c r="X2478">
        <v>2869940</v>
      </c>
      <c r="Y2478" t="s">
        <v>11253</v>
      </c>
    </row>
    <row r="2479" spans="1:25" x14ac:dyDescent="0.3">
      <c r="A2479" t="s">
        <v>2329</v>
      </c>
      <c r="B2479" t="s">
        <v>2326</v>
      </c>
      <c r="C2479" t="s">
        <v>5669</v>
      </c>
      <c r="H2479" t="s">
        <v>1028</v>
      </c>
      <c r="L2479" t="s">
        <v>5831</v>
      </c>
      <c r="M2479" t="s">
        <v>5835</v>
      </c>
      <c r="N2479" t="s">
        <v>6970</v>
      </c>
      <c r="O2479">
        <v>2869940</v>
      </c>
      <c r="P2479" t="s">
        <v>2328</v>
      </c>
      <c r="Q2479">
        <v>50.020193900000002</v>
      </c>
      <c r="R2479">
        <v>8.2280815999999994</v>
      </c>
      <c r="S2479">
        <v>50.020193900000002</v>
      </c>
      <c r="T2479">
        <v>8.2280815999999994</v>
      </c>
      <c r="U2479" t="s">
        <v>9249</v>
      </c>
      <c r="V2479">
        <v>50.020193900000002</v>
      </c>
      <c r="W2479">
        <v>8.2280815999999994</v>
      </c>
      <c r="X2479">
        <v>2869940</v>
      </c>
      <c r="Y2479" t="s">
        <v>11253</v>
      </c>
    </row>
    <row r="2480" spans="1:25" x14ac:dyDescent="0.3">
      <c r="A2480" t="s">
        <v>2336</v>
      </c>
      <c r="B2480" t="s">
        <v>2336</v>
      </c>
      <c r="H2480" t="s">
        <v>1028</v>
      </c>
      <c r="I2480" t="s">
        <v>2338</v>
      </c>
      <c r="L2480" t="s">
        <v>5831</v>
      </c>
      <c r="M2480" t="s">
        <v>5868</v>
      </c>
      <c r="N2480" t="s">
        <v>6971</v>
      </c>
      <c r="O2480">
        <v>2812094</v>
      </c>
      <c r="P2480" t="s">
        <v>2336</v>
      </c>
      <c r="Q2480">
        <v>49.981446499999997</v>
      </c>
      <c r="R2480">
        <v>8.2964094999999993</v>
      </c>
      <c r="S2480">
        <v>49.981446499999997</v>
      </c>
      <c r="T2480">
        <v>8.2964094999999993</v>
      </c>
      <c r="U2480" t="s">
        <v>9250</v>
      </c>
      <c r="V2480">
        <v>49.981446499999997</v>
      </c>
      <c r="W2480">
        <v>8.2964094999999993</v>
      </c>
      <c r="X2480">
        <v>2812094</v>
      </c>
      <c r="Y2480" t="s">
        <v>11254</v>
      </c>
    </row>
    <row r="2481" spans="1:25" x14ac:dyDescent="0.3">
      <c r="A2481" t="s">
        <v>2338</v>
      </c>
      <c r="B2481" t="s">
        <v>2336</v>
      </c>
      <c r="H2481" t="s">
        <v>1028</v>
      </c>
      <c r="L2481" t="s">
        <v>5831</v>
      </c>
      <c r="M2481" t="s">
        <v>5835</v>
      </c>
      <c r="N2481" t="s">
        <v>6971</v>
      </c>
      <c r="O2481">
        <v>2812094</v>
      </c>
      <c r="P2481" t="s">
        <v>2336</v>
      </c>
      <c r="Q2481">
        <v>49.981446499999997</v>
      </c>
      <c r="R2481">
        <v>8.2964094999999993</v>
      </c>
      <c r="S2481">
        <v>49.981446499999997</v>
      </c>
      <c r="T2481">
        <v>8.2964094999999993</v>
      </c>
      <c r="U2481" t="s">
        <v>9250</v>
      </c>
      <c r="V2481">
        <v>49.981446499999997</v>
      </c>
      <c r="W2481">
        <v>8.2964094999999993</v>
      </c>
      <c r="X2481">
        <v>2812094</v>
      </c>
      <c r="Y2481" t="s">
        <v>11254</v>
      </c>
    </row>
    <row r="2482" spans="1:25" x14ac:dyDescent="0.3">
      <c r="A2482" t="s">
        <v>2337</v>
      </c>
      <c r="B2482" t="s">
        <v>2336</v>
      </c>
      <c r="H2482" t="s">
        <v>1028</v>
      </c>
      <c r="L2482" t="s">
        <v>5831</v>
      </c>
      <c r="M2482" t="s">
        <v>5835</v>
      </c>
      <c r="N2482" t="s">
        <v>6971</v>
      </c>
      <c r="O2482">
        <v>2812094</v>
      </c>
      <c r="P2482" t="s">
        <v>2336</v>
      </c>
      <c r="Q2482">
        <v>49.981446499999997</v>
      </c>
      <c r="R2482">
        <v>8.2964094999999993</v>
      </c>
      <c r="S2482">
        <v>49.981446499999997</v>
      </c>
      <c r="T2482">
        <v>8.2964094999999993</v>
      </c>
      <c r="U2482" t="s">
        <v>9250</v>
      </c>
      <c r="V2482">
        <v>49.981446499999997</v>
      </c>
      <c r="W2482">
        <v>8.2964094999999993</v>
      </c>
      <c r="X2482">
        <v>2812094</v>
      </c>
      <c r="Y2482" t="s">
        <v>11254</v>
      </c>
    </row>
    <row r="2483" spans="1:25" x14ac:dyDescent="0.3">
      <c r="A2483" t="s">
        <v>2334</v>
      </c>
      <c r="B2483" t="s">
        <v>2336</v>
      </c>
      <c r="H2483" t="s">
        <v>1028</v>
      </c>
      <c r="L2483" t="s">
        <v>5831</v>
      </c>
      <c r="M2483" t="s">
        <v>5835</v>
      </c>
      <c r="N2483" t="s">
        <v>6971</v>
      </c>
      <c r="O2483">
        <v>2812094</v>
      </c>
      <c r="P2483" t="s">
        <v>2336</v>
      </c>
      <c r="Q2483">
        <v>49.981446499999997</v>
      </c>
      <c r="R2483">
        <v>8.2964094999999993</v>
      </c>
      <c r="S2483">
        <v>49.981446499999997</v>
      </c>
      <c r="T2483">
        <v>8.2964094999999993</v>
      </c>
      <c r="U2483" t="s">
        <v>9250</v>
      </c>
      <c r="V2483">
        <v>49.981446499999997</v>
      </c>
      <c r="W2483">
        <v>8.2964094999999993</v>
      </c>
      <c r="X2483">
        <v>2812094</v>
      </c>
      <c r="Y2483" t="s">
        <v>11254</v>
      </c>
    </row>
    <row r="2484" spans="1:25" x14ac:dyDescent="0.3">
      <c r="A2484" t="s">
        <v>2335</v>
      </c>
      <c r="B2484" t="s">
        <v>2336</v>
      </c>
      <c r="H2484" t="s">
        <v>1028</v>
      </c>
      <c r="L2484" t="s">
        <v>5831</v>
      </c>
      <c r="M2484" t="s">
        <v>5835</v>
      </c>
      <c r="N2484" t="s">
        <v>6971</v>
      </c>
      <c r="O2484">
        <v>2812094</v>
      </c>
      <c r="P2484" t="s">
        <v>2336</v>
      </c>
      <c r="Q2484">
        <v>49.981446499999997</v>
      </c>
      <c r="R2484">
        <v>8.2964094999999993</v>
      </c>
      <c r="S2484">
        <v>49.981446499999997</v>
      </c>
      <c r="T2484">
        <v>8.2964094999999993</v>
      </c>
      <c r="U2484" t="s">
        <v>9250</v>
      </c>
      <c r="V2484">
        <v>49.981446499999997</v>
      </c>
      <c r="W2484">
        <v>8.2964094999999993</v>
      </c>
      <c r="X2484">
        <v>2812094</v>
      </c>
      <c r="Y2484" t="s">
        <v>11254</v>
      </c>
    </row>
    <row r="2485" spans="1:25" x14ac:dyDescent="0.3">
      <c r="A2485" t="s">
        <v>2332</v>
      </c>
      <c r="B2485" t="s">
        <v>2336</v>
      </c>
      <c r="H2485" t="s">
        <v>1028</v>
      </c>
      <c r="L2485" t="s">
        <v>5831</v>
      </c>
      <c r="M2485" t="s">
        <v>5835</v>
      </c>
      <c r="N2485" t="s">
        <v>6971</v>
      </c>
      <c r="O2485">
        <v>2812094</v>
      </c>
      <c r="P2485" t="s">
        <v>2336</v>
      </c>
      <c r="Q2485">
        <v>49.981446499999997</v>
      </c>
      <c r="R2485">
        <v>8.2964094999999993</v>
      </c>
      <c r="S2485">
        <v>49.981446499999997</v>
      </c>
      <c r="T2485">
        <v>8.2964094999999993</v>
      </c>
      <c r="U2485" t="s">
        <v>9250</v>
      </c>
      <c r="V2485">
        <v>49.981446499999997</v>
      </c>
      <c r="W2485">
        <v>8.2964094999999993</v>
      </c>
      <c r="X2485">
        <v>2812094</v>
      </c>
      <c r="Y2485" t="s">
        <v>11254</v>
      </c>
    </row>
    <row r="2486" spans="1:25" x14ac:dyDescent="0.3">
      <c r="A2486" t="s">
        <v>2330</v>
      </c>
      <c r="B2486" t="s">
        <v>2336</v>
      </c>
      <c r="H2486" t="s">
        <v>1028</v>
      </c>
      <c r="L2486" t="s">
        <v>5831</v>
      </c>
      <c r="M2486" t="s">
        <v>5835</v>
      </c>
      <c r="N2486" t="s">
        <v>6971</v>
      </c>
      <c r="O2486">
        <v>2812094</v>
      </c>
      <c r="P2486" t="s">
        <v>2336</v>
      </c>
      <c r="Q2486">
        <v>49.981446499999997</v>
      </c>
      <c r="R2486">
        <v>8.2964094999999993</v>
      </c>
      <c r="S2486">
        <v>49.981446499999997</v>
      </c>
      <c r="T2486">
        <v>8.2964094999999993</v>
      </c>
      <c r="U2486" t="s">
        <v>9250</v>
      </c>
      <c r="V2486">
        <v>49.981446499999997</v>
      </c>
      <c r="W2486">
        <v>8.2964094999999993</v>
      </c>
      <c r="X2486">
        <v>2812094</v>
      </c>
      <c r="Y2486" t="s">
        <v>11254</v>
      </c>
    </row>
    <row r="2487" spans="1:25" x14ac:dyDescent="0.3">
      <c r="A2487" t="s">
        <v>2331</v>
      </c>
      <c r="B2487" t="s">
        <v>2336</v>
      </c>
      <c r="H2487" t="s">
        <v>1028</v>
      </c>
      <c r="L2487" t="s">
        <v>5831</v>
      </c>
      <c r="M2487" t="s">
        <v>5835</v>
      </c>
      <c r="N2487" t="s">
        <v>6971</v>
      </c>
      <c r="O2487">
        <v>2812094</v>
      </c>
      <c r="P2487" t="s">
        <v>2336</v>
      </c>
      <c r="Q2487">
        <v>49.981446499999997</v>
      </c>
      <c r="R2487">
        <v>8.2964094999999993</v>
      </c>
      <c r="S2487">
        <v>49.981446499999997</v>
      </c>
      <c r="T2487">
        <v>8.2964094999999993</v>
      </c>
      <c r="U2487" t="s">
        <v>9250</v>
      </c>
      <c r="V2487">
        <v>49.981446499999997</v>
      </c>
      <c r="W2487">
        <v>8.2964094999999993</v>
      </c>
      <c r="X2487">
        <v>2812094</v>
      </c>
      <c r="Y2487" t="s">
        <v>11254</v>
      </c>
    </row>
    <row r="2488" spans="1:25" x14ac:dyDescent="0.3">
      <c r="A2488" t="s">
        <v>2333</v>
      </c>
      <c r="B2488" t="s">
        <v>2336</v>
      </c>
      <c r="H2488" t="s">
        <v>1028</v>
      </c>
      <c r="L2488" t="s">
        <v>5831</v>
      </c>
      <c r="M2488" t="s">
        <v>5835</v>
      </c>
      <c r="N2488" t="s">
        <v>6971</v>
      </c>
      <c r="O2488">
        <v>2812094</v>
      </c>
      <c r="P2488" t="s">
        <v>2336</v>
      </c>
      <c r="Q2488">
        <v>49.981446499999997</v>
      </c>
      <c r="R2488">
        <v>8.2964094999999993</v>
      </c>
      <c r="S2488">
        <v>49.981446499999997</v>
      </c>
      <c r="T2488">
        <v>8.2964094999999993</v>
      </c>
      <c r="U2488" t="s">
        <v>9250</v>
      </c>
      <c r="V2488">
        <v>49.981446499999997</v>
      </c>
      <c r="W2488">
        <v>8.2964094999999993</v>
      </c>
      <c r="X2488">
        <v>2812094</v>
      </c>
      <c r="Y2488" t="s">
        <v>11254</v>
      </c>
    </row>
    <row r="2489" spans="1:25" x14ac:dyDescent="0.3">
      <c r="A2489" t="s">
        <v>2339</v>
      </c>
      <c r="B2489" t="s">
        <v>2339</v>
      </c>
      <c r="H2489" t="s">
        <v>1028</v>
      </c>
      <c r="L2489" t="s">
        <v>5831</v>
      </c>
      <c r="M2489" t="s">
        <v>5833</v>
      </c>
      <c r="N2489" t="str">
        <f>CONCATENATE(B2489, ", Europe")</f>
        <v>Mainz-Zahlbach, Europe</v>
      </c>
      <c r="O2489">
        <v>2805319</v>
      </c>
      <c r="P2489" t="s">
        <v>2339</v>
      </c>
      <c r="Q2489">
        <v>49.986249999999998</v>
      </c>
      <c r="R2489">
        <v>8.2531800000000004</v>
      </c>
      <c r="V2489">
        <v>49.986249999999998</v>
      </c>
      <c r="W2489">
        <v>8.2531800000000004</v>
      </c>
      <c r="X2489">
        <v>2805319</v>
      </c>
      <c r="Y2489" t="s">
        <v>11255</v>
      </c>
    </row>
    <row r="2490" spans="1:25" x14ac:dyDescent="0.3">
      <c r="A2490" t="s">
        <v>1030</v>
      </c>
      <c r="B2490" t="s">
        <v>4621</v>
      </c>
      <c r="H2490" t="s">
        <v>1028</v>
      </c>
      <c r="L2490" t="s">
        <v>5831</v>
      </c>
      <c r="M2490" t="s">
        <v>5836</v>
      </c>
      <c r="N2490" t="s">
        <v>4621</v>
      </c>
      <c r="P2490" t="s">
        <v>4621</v>
      </c>
      <c r="Q2490">
        <v>49.495694515704237</v>
      </c>
      <c r="R2490">
        <v>8.2581978190416603</v>
      </c>
      <c r="V2490">
        <v>49.495694515704237</v>
      </c>
      <c r="W2490">
        <v>8.2581978190416603</v>
      </c>
      <c r="X2490">
        <f>O2490</f>
        <v>0</v>
      </c>
      <c r="Y2490" t="s">
        <v>10603</v>
      </c>
    </row>
    <row r="2491" spans="1:25" x14ac:dyDescent="0.3">
      <c r="A2491" t="s">
        <v>1590</v>
      </c>
      <c r="B2491" t="s">
        <v>4788</v>
      </c>
      <c r="H2491" t="s">
        <v>1028</v>
      </c>
      <c r="L2491" t="s">
        <v>5831</v>
      </c>
      <c r="M2491" t="s">
        <v>5836</v>
      </c>
      <c r="N2491" t="s">
        <v>4788</v>
      </c>
      <c r="P2491" t="s">
        <v>4788</v>
      </c>
      <c r="Q2491">
        <v>49.978400000000001</v>
      </c>
      <c r="R2491">
        <v>9.952</v>
      </c>
      <c r="V2491">
        <v>49.978400000000001</v>
      </c>
      <c r="W2491">
        <v>9.952</v>
      </c>
      <c r="X2491">
        <f>O2491</f>
        <v>0</v>
      </c>
      <c r="Y2491" t="s">
        <v>10891</v>
      </c>
    </row>
    <row r="2492" spans="1:25" x14ac:dyDescent="0.3">
      <c r="A2492" t="s">
        <v>2342</v>
      </c>
      <c r="B2492" t="s">
        <v>5021</v>
      </c>
      <c r="H2492" t="s">
        <v>1028</v>
      </c>
      <c r="L2492" t="s">
        <v>5831</v>
      </c>
      <c r="M2492" t="s">
        <v>5836</v>
      </c>
      <c r="N2492" t="s">
        <v>5021</v>
      </c>
      <c r="P2492" t="s">
        <v>5021</v>
      </c>
      <c r="Q2492">
        <v>49.674410000000002</v>
      </c>
      <c r="R2492">
        <v>9.5932700000000004</v>
      </c>
      <c r="V2492">
        <v>49.674410000000002</v>
      </c>
      <c r="W2492">
        <v>9.5932700000000004</v>
      </c>
      <c r="X2492">
        <f>O2492</f>
        <v>0</v>
      </c>
      <c r="Y2492" t="s">
        <v>11256</v>
      </c>
    </row>
    <row r="2493" spans="1:25" x14ac:dyDescent="0.3">
      <c r="A2493" t="s">
        <v>2340</v>
      </c>
      <c r="B2493" t="s">
        <v>5021</v>
      </c>
      <c r="H2493" t="s">
        <v>1028</v>
      </c>
      <c r="L2493" t="s">
        <v>5831</v>
      </c>
      <c r="M2493" t="s">
        <v>5836</v>
      </c>
      <c r="N2493" t="s">
        <v>5021</v>
      </c>
      <c r="P2493" t="s">
        <v>5021</v>
      </c>
      <c r="Q2493">
        <v>49.674410000000002</v>
      </c>
      <c r="R2493">
        <v>9.5932700000000004</v>
      </c>
      <c r="V2493">
        <v>49.674410000000002</v>
      </c>
      <c r="W2493">
        <v>9.5932700000000004</v>
      </c>
      <c r="X2493">
        <f>O2493</f>
        <v>0</v>
      </c>
      <c r="Y2493" t="s">
        <v>11256</v>
      </c>
    </row>
    <row r="2494" spans="1:25" x14ac:dyDescent="0.3">
      <c r="A2494" t="s">
        <v>2341</v>
      </c>
      <c r="B2494" t="s">
        <v>5021</v>
      </c>
      <c r="H2494" t="s">
        <v>1028</v>
      </c>
      <c r="L2494" t="s">
        <v>5831</v>
      </c>
      <c r="M2494" t="s">
        <v>5836</v>
      </c>
      <c r="N2494" t="s">
        <v>5021</v>
      </c>
      <c r="P2494" t="s">
        <v>5021</v>
      </c>
      <c r="Q2494">
        <v>49.674410000000002</v>
      </c>
      <c r="R2494">
        <v>9.5932700000000004</v>
      </c>
      <c r="V2494">
        <v>49.674410000000002</v>
      </c>
      <c r="W2494">
        <v>9.5932700000000004</v>
      </c>
      <c r="X2494">
        <f>O2494</f>
        <v>0</v>
      </c>
      <c r="Y2494" t="s">
        <v>11256</v>
      </c>
    </row>
    <row r="2495" spans="1:25" x14ac:dyDescent="0.3">
      <c r="A2495" t="s">
        <v>2343</v>
      </c>
      <c r="B2495" t="s">
        <v>5022</v>
      </c>
      <c r="H2495" t="s">
        <v>1028</v>
      </c>
      <c r="L2495" t="s">
        <v>5831</v>
      </c>
      <c r="M2495" t="s">
        <v>5835</v>
      </c>
      <c r="N2495" t="s">
        <v>6972</v>
      </c>
      <c r="O2495">
        <v>2791834</v>
      </c>
      <c r="P2495" t="s">
        <v>5022</v>
      </c>
      <c r="Q2495">
        <v>50.425956499999998</v>
      </c>
      <c r="R2495">
        <v>6.0260509000000004</v>
      </c>
      <c r="S2495">
        <v>50.425956499999998</v>
      </c>
      <c r="T2495">
        <v>6.0260509000000004</v>
      </c>
      <c r="U2495" t="s">
        <v>9251</v>
      </c>
      <c r="V2495">
        <v>50.425956499999998</v>
      </c>
      <c r="W2495">
        <v>6.0260509000000004</v>
      </c>
      <c r="X2495">
        <v>2791834</v>
      </c>
      <c r="Y2495" t="s">
        <v>11257</v>
      </c>
    </row>
    <row r="2496" spans="1:25" x14ac:dyDescent="0.3">
      <c r="A2496" t="s">
        <v>2344</v>
      </c>
      <c r="B2496" t="s">
        <v>5022</v>
      </c>
      <c r="H2496" t="s">
        <v>1028</v>
      </c>
      <c r="L2496" t="s">
        <v>5831</v>
      </c>
      <c r="M2496" t="s">
        <v>5835</v>
      </c>
      <c r="N2496" t="s">
        <v>6972</v>
      </c>
      <c r="O2496">
        <v>2791834</v>
      </c>
      <c r="P2496" t="s">
        <v>5022</v>
      </c>
      <c r="Q2496">
        <v>50.425956499999998</v>
      </c>
      <c r="R2496">
        <v>6.0260509000000004</v>
      </c>
      <c r="S2496">
        <v>50.425956499999998</v>
      </c>
      <c r="T2496">
        <v>6.0260509000000004</v>
      </c>
      <c r="U2496" t="s">
        <v>9251</v>
      </c>
      <c r="V2496">
        <v>50.425956499999998</v>
      </c>
      <c r="W2496">
        <v>6.0260509000000004</v>
      </c>
      <c r="X2496">
        <v>2791834</v>
      </c>
      <c r="Y2496" t="s">
        <v>11257</v>
      </c>
    </row>
    <row r="2497" spans="1:25" x14ac:dyDescent="0.3">
      <c r="A2497" t="s">
        <v>2345</v>
      </c>
      <c r="B2497" t="s">
        <v>5022</v>
      </c>
      <c r="H2497" t="s">
        <v>1028</v>
      </c>
      <c r="L2497" t="s">
        <v>5831</v>
      </c>
      <c r="M2497" t="s">
        <v>5835</v>
      </c>
      <c r="N2497" t="s">
        <v>6972</v>
      </c>
      <c r="O2497">
        <v>2791834</v>
      </c>
      <c r="P2497" t="s">
        <v>5022</v>
      </c>
      <c r="Q2497">
        <v>50.425956499999998</v>
      </c>
      <c r="R2497">
        <v>6.0260509000000004</v>
      </c>
      <c r="S2497">
        <v>50.425956499999998</v>
      </c>
      <c r="T2497">
        <v>6.0260509000000004</v>
      </c>
      <c r="U2497" t="s">
        <v>9251</v>
      </c>
      <c r="V2497">
        <v>50.425956499999998</v>
      </c>
      <c r="W2497">
        <v>6.0260509000000004</v>
      </c>
      <c r="X2497">
        <v>2791834</v>
      </c>
      <c r="Y2497" t="s">
        <v>11257</v>
      </c>
    </row>
    <row r="2498" spans="1:25" x14ac:dyDescent="0.3">
      <c r="A2498" t="s">
        <v>2346</v>
      </c>
      <c r="B2498" t="s">
        <v>5022</v>
      </c>
      <c r="H2498" t="s">
        <v>1028</v>
      </c>
      <c r="L2498" t="s">
        <v>5831</v>
      </c>
      <c r="M2498" t="s">
        <v>5835</v>
      </c>
      <c r="N2498" t="s">
        <v>6972</v>
      </c>
      <c r="O2498">
        <v>2791834</v>
      </c>
      <c r="P2498" t="s">
        <v>5022</v>
      </c>
      <c r="Q2498">
        <v>50.425956499999998</v>
      </c>
      <c r="R2498">
        <v>6.0260509000000004</v>
      </c>
      <c r="S2498">
        <v>50.425956499999998</v>
      </c>
      <c r="T2498">
        <v>6.0260509000000004</v>
      </c>
      <c r="U2498" t="s">
        <v>9251</v>
      </c>
      <c r="V2498">
        <v>50.425956499999998</v>
      </c>
      <c r="W2498">
        <v>6.0260509000000004</v>
      </c>
      <c r="X2498">
        <v>2791834</v>
      </c>
      <c r="Y2498" t="s">
        <v>11257</v>
      </c>
    </row>
    <row r="2499" spans="1:25" x14ac:dyDescent="0.3">
      <c r="A2499" t="s">
        <v>2347</v>
      </c>
      <c r="B2499" t="s">
        <v>5022</v>
      </c>
      <c r="H2499" t="s">
        <v>1028</v>
      </c>
      <c r="L2499" t="s">
        <v>5831</v>
      </c>
      <c r="M2499" t="s">
        <v>5835</v>
      </c>
      <c r="N2499" t="s">
        <v>6972</v>
      </c>
      <c r="O2499">
        <v>2791834</v>
      </c>
      <c r="P2499" t="s">
        <v>5022</v>
      </c>
      <c r="Q2499">
        <v>50.425956499999998</v>
      </c>
      <c r="R2499">
        <v>6.0260509000000004</v>
      </c>
      <c r="S2499">
        <v>50.425956499999998</v>
      </c>
      <c r="T2499">
        <v>6.0260509000000004</v>
      </c>
      <c r="U2499" t="s">
        <v>9251</v>
      </c>
      <c r="V2499">
        <v>50.425956499999998</v>
      </c>
      <c r="W2499">
        <v>6.0260509000000004</v>
      </c>
      <c r="X2499">
        <v>2791834</v>
      </c>
      <c r="Y2499" t="s">
        <v>11257</v>
      </c>
    </row>
    <row r="2500" spans="1:25" x14ac:dyDescent="0.3">
      <c r="A2500" t="s">
        <v>2348</v>
      </c>
      <c r="B2500" t="s">
        <v>5022</v>
      </c>
      <c r="H2500" t="s">
        <v>1028</v>
      </c>
      <c r="L2500" t="s">
        <v>5831</v>
      </c>
      <c r="M2500" t="s">
        <v>5835</v>
      </c>
      <c r="N2500" t="s">
        <v>6972</v>
      </c>
      <c r="O2500">
        <v>2791834</v>
      </c>
      <c r="P2500" t="s">
        <v>5022</v>
      </c>
      <c r="Q2500">
        <v>50.425956499999998</v>
      </c>
      <c r="R2500">
        <v>6.0260509000000004</v>
      </c>
      <c r="S2500">
        <v>50.425956499999998</v>
      </c>
      <c r="T2500">
        <v>6.0260509000000004</v>
      </c>
      <c r="U2500" t="s">
        <v>9251</v>
      </c>
      <c r="V2500">
        <v>50.425956499999998</v>
      </c>
      <c r="W2500">
        <v>6.0260509000000004</v>
      </c>
      <c r="X2500">
        <v>2791834</v>
      </c>
      <c r="Y2500" t="s">
        <v>11257</v>
      </c>
    </row>
    <row r="2501" spans="1:25" x14ac:dyDescent="0.3">
      <c r="A2501" t="s">
        <v>2349</v>
      </c>
      <c r="B2501" t="s">
        <v>5023</v>
      </c>
      <c r="C2501" t="s">
        <v>5699</v>
      </c>
      <c r="H2501" t="s">
        <v>1028</v>
      </c>
      <c r="L2501" t="s">
        <v>5831</v>
      </c>
      <c r="M2501" t="s">
        <v>5835</v>
      </c>
      <c r="N2501" t="s">
        <v>6973</v>
      </c>
      <c r="O2501">
        <v>2874047</v>
      </c>
      <c r="P2501" t="s">
        <v>5023</v>
      </c>
      <c r="Q2501">
        <v>49.247219999999999</v>
      </c>
      <c r="R2501">
        <v>8.6827799999999993</v>
      </c>
      <c r="S2501">
        <v>49.247219999999999</v>
      </c>
      <c r="T2501">
        <v>8.6827799999999993</v>
      </c>
      <c r="U2501" t="s">
        <v>9252</v>
      </c>
      <c r="V2501">
        <v>49.247219999999999</v>
      </c>
      <c r="W2501">
        <v>8.6827799999999993</v>
      </c>
      <c r="X2501">
        <v>2874047</v>
      </c>
      <c r="Y2501" t="s">
        <v>11258</v>
      </c>
    </row>
    <row r="2502" spans="1:25" x14ac:dyDescent="0.3">
      <c r="A2502" t="s">
        <v>2350</v>
      </c>
      <c r="B2502" t="s">
        <v>2350</v>
      </c>
      <c r="H2502" t="s">
        <v>1028</v>
      </c>
      <c r="L2502" t="s">
        <v>5832</v>
      </c>
      <c r="M2502" t="s">
        <v>5834</v>
      </c>
      <c r="N2502" t="s">
        <v>6974</v>
      </c>
      <c r="O2502">
        <v>2562258</v>
      </c>
      <c r="P2502" t="s">
        <v>8113</v>
      </c>
      <c r="Q2502">
        <v>35.937496000000003</v>
      </c>
      <c r="R2502">
        <v>14.375416</v>
      </c>
      <c r="S2502">
        <v>35.937496000000003</v>
      </c>
      <c r="T2502">
        <v>14.375416</v>
      </c>
      <c r="U2502" t="s">
        <v>2350</v>
      </c>
      <c r="V2502">
        <v>35.937496000000003</v>
      </c>
      <c r="W2502">
        <v>14.375416</v>
      </c>
      <c r="X2502">
        <v>2562258</v>
      </c>
      <c r="Y2502" t="s">
        <v>11259</v>
      </c>
    </row>
    <row r="2503" spans="1:25" x14ac:dyDescent="0.3">
      <c r="A2503" t="s">
        <v>2527</v>
      </c>
      <c r="B2503" t="s">
        <v>2527</v>
      </c>
      <c r="H2503" t="s">
        <v>1028</v>
      </c>
      <c r="L2503" t="s">
        <v>5831</v>
      </c>
      <c r="M2503" t="s">
        <v>5833</v>
      </c>
      <c r="N2503" t="str">
        <f>CONCATENATE(B2503, ", Europe")</f>
        <v>Mämblingen, Europe</v>
      </c>
      <c r="O2503">
        <v>2869934</v>
      </c>
      <c r="Q2503">
        <v>49.854565699999988</v>
      </c>
      <c r="R2503">
        <v>9.0864323999999996</v>
      </c>
      <c r="V2503">
        <v>49.854565699999988</v>
      </c>
      <c r="W2503">
        <f>R2503</f>
        <v>9.0864323999999996</v>
      </c>
      <c r="X2503">
        <f>O2503</f>
        <v>2869934</v>
      </c>
    </row>
    <row r="2504" spans="1:25" x14ac:dyDescent="0.3">
      <c r="A2504" t="s">
        <v>2352</v>
      </c>
      <c r="B2504" t="s">
        <v>12290</v>
      </c>
      <c r="H2504" t="s">
        <v>1028</v>
      </c>
      <c r="L2504" t="s">
        <v>5831</v>
      </c>
      <c r="M2504" t="s">
        <v>5835</v>
      </c>
      <c r="N2504" t="s">
        <v>6975</v>
      </c>
      <c r="O2504">
        <v>2873989</v>
      </c>
      <c r="P2504" t="s">
        <v>2352</v>
      </c>
      <c r="Q2504">
        <v>49.854935400000002</v>
      </c>
      <c r="R2504">
        <v>7.7731642999999986</v>
      </c>
      <c r="S2504">
        <v>49.854935400000002</v>
      </c>
      <c r="T2504">
        <v>7.7731642999999986</v>
      </c>
      <c r="U2504" t="s">
        <v>9253</v>
      </c>
      <c r="V2504">
        <v>49.854935400000002</v>
      </c>
      <c r="W2504">
        <v>7.7731642999999986</v>
      </c>
      <c r="X2504">
        <v>2873989</v>
      </c>
      <c r="Y2504" t="s">
        <v>11260</v>
      </c>
    </row>
    <row r="2505" spans="1:25" x14ac:dyDescent="0.3">
      <c r="A2505" t="s">
        <v>2351</v>
      </c>
      <c r="B2505" t="s">
        <v>12290</v>
      </c>
      <c r="H2505" t="s">
        <v>1028</v>
      </c>
      <c r="L2505" t="s">
        <v>5831</v>
      </c>
      <c r="M2505" t="s">
        <v>5835</v>
      </c>
      <c r="N2505" t="s">
        <v>6975</v>
      </c>
      <c r="O2505">
        <v>2873989</v>
      </c>
      <c r="P2505" t="s">
        <v>2352</v>
      </c>
      <c r="Q2505">
        <v>49.854935400000002</v>
      </c>
      <c r="R2505">
        <v>7.7731642999999986</v>
      </c>
      <c r="S2505">
        <v>49.854935400000002</v>
      </c>
      <c r="T2505">
        <v>7.7731642999999986</v>
      </c>
      <c r="U2505" t="s">
        <v>9253</v>
      </c>
      <c r="V2505">
        <v>49.854935400000002</v>
      </c>
      <c r="W2505">
        <v>7.7731642999999986</v>
      </c>
      <c r="X2505">
        <v>2873989</v>
      </c>
      <c r="Y2505" t="s">
        <v>11260</v>
      </c>
    </row>
    <row r="2506" spans="1:25" x14ac:dyDescent="0.3">
      <c r="A2506" t="s">
        <v>2353</v>
      </c>
      <c r="B2506" t="s">
        <v>2353</v>
      </c>
      <c r="H2506" t="s">
        <v>1028</v>
      </c>
      <c r="L2506" t="s">
        <v>5831</v>
      </c>
      <c r="M2506" t="s">
        <v>5835</v>
      </c>
      <c r="N2506" t="s">
        <v>6976</v>
      </c>
      <c r="O2506">
        <v>2873970</v>
      </c>
      <c r="P2506" t="s">
        <v>2353</v>
      </c>
      <c r="Q2506">
        <v>50.091853</v>
      </c>
      <c r="R2506">
        <v>6.8077296</v>
      </c>
      <c r="S2506">
        <v>50.091853</v>
      </c>
      <c r="T2506">
        <v>6.8077296</v>
      </c>
      <c r="U2506" t="s">
        <v>9254</v>
      </c>
      <c r="V2506">
        <v>50.091853</v>
      </c>
      <c r="W2506">
        <v>6.8077296</v>
      </c>
      <c r="X2506">
        <v>2873970</v>
      </c>
      <c r="Y2506" t="s">
        <v>11261</v>
      </c>
    </row>
    <row r="2507" spans="1:25" x14ac:dyDescent="0.3">
      <c r="A2507" t="s">
        <v>2354</v>
      </c>
      <c r="B2507" t="s">
        <v>5024</v>
      </c>
      <c r="H2507" t="s">
        <v>1028</v>
      </c>
      <c r="L2507" t="s">
        <v>5831</v>
      </c>
      <c r="M2507" t="s">
        <v>5836</v>
      </c>
      <c r="N2507" t="s">
        <v>6977</v>
      </c>
      <c r="O2507">
        <v>7669754</v>
      </c>
      <c r="Q2507">
        <v>47.672669999999997</v>
      </c>
      <c r="R2507">
        <v>9.0535099999999993</v>
      </c>
      <c r="V2507">
        <v>47.672669999999997</v>
      </c>
      <c r="W2507">
        <v>9.0535099999999993</v>
      </c>
      <c r="X2507">
        <v>7669754</v>
      </c>
      <c r="Y2507" t="s">
        <v>11262</v>
      </c>
    </row>
    <row r="2508" spans="1:25" x14ac:dyDescent="0.3">
      <c r="A2508" t="s">
        <v>2355</v>
      </c>
      <c r="B2508" t="s">
        <v>2359</v>
      </c>
      <c r="H2508" t="s">
        <v>1028</v>
      </c>
      <c r="L2508" t="s">
        <v>5831</v>
      </c>
      <c r="M2508" t="s">
        <v>5835</v>
      </c>
      <c r="N2508" t="s">
        <v>6978</v>
      </c>
      <c r="O2508">
        <v>2873891</v>
      </c>
      <c r="P2508" t="s">
        <v>2359</v>
      </c>
      <c r="Q2508">
        <v>49.487459200000004</v>
      </c>
      <c r="R2508">
        <v>8.4660394999999991</v>
      </c>
      <c r="S2508">
        <v>49.487459200000004</v>
      </c>
      <c r="T2508">
        <v>8.4660394999999991</v>
      </c>
      <c r="U2508" t="s">
        <v>9255</v>
      </c>
      <c r="V2508">
        <v>49.487459200000004</v>
      </c>
      <c r="W2508">
        <v>8.4660394999999991</v>
      </c>
      <c r="X2508">
        <v>2873891</v>
      </c>
      <c r="Y2508" t="s">
        <v>11263</v>
      </c>
    </row>
    <row r="2509" spans="1:25" x14ac:dyDescent="0.3">
      <c r="A2509" t="s">
        <v>2356</v>
      </c>
      <c r="B2509" t="s">
        <v>2359</v>
      </c>
      <c r="H2509" t="s">
        <v>1028</v>
      </c>
      <c r="L2509" t="s">
        <v>5831</v>
      </c>
      <c r="M2509" t="s">
        <v>5835</v>
      </c>
      <c r="N2509" t="s">
        <v>6978</v>
      </c>
      <c r="O2509">
        <v>2873891</v>
      </c>
      <c r="P2509" t="s">
        <v>2359</v>
      </c>
      <c r="Q2509">
        <v>49.487459200000004</v>
      </c>
      <c r="R2509">
        <v>8.4660394999999991</v>
      </c>
      <c r="S2509">
        <v>49.487459200000004</v>
      </c>
      <c r="T2509">
        <v>8.4660394999999991</v>
      </c>
      <c r="U2509" t="s">
        <v>9255</v>
      </c>
      <c r="V2509">
        <v>49.487459200000004</v>
      </c>
      <c r="W2509">
        <v>8.4660394999999991</v>
      </c>
      <c r="X2509">
        <v>2873891</v>
      </c>
      <c r="Y2509" t="s">
        <v>11263</v>
      </c>
    </row>
    <row r="2510" spans="1:25" x14ac:dyDescent="0.3">
      <c r="A2510" t="s">
        <v>2357</v>
      </c>
      <c r="B2510" t="s">
        <v>2359</v>
      </c>
      <c r="H2510" t="s">
        <v>1028</v>
      </c>
      <c r="L2510" t="s">
        <v>5831</v>
      </c>
      <c r="M2510" t="s">
        <v>5835</v>
      </c>
      <c r="N2510" t="s">
        <v>6978</v>
      </c>
      <c r="O2510">
        <v>2873891</v>
      </c>
      <c r="P2510" t="s">
        <v>2359</v>
      </c>
      <c r="Q2510">
        <v>49.487459200000004</v>
      </c>
      <c r="R2510">
        <v>8.4660394999999991</v>
      </c>
      <c r="S2510">
        <v>49.487459200000004</v>
      </c>
      <c r="T2510">
        <v>8.4660394999999991</v>
      </c>
      <c r="U2510" t="s">
        <v>9255</v>
      </c>
      <c r="V2510">
        <v>49.487459200000004</v>
      </c>
      <c r="W2510">
        <v>8.4660394999999991</v>
      </c>
      <c r="X2510">
        <v>2873891</v>
      </c>
      <c r="Y2510" t="s">
        <v>11263</v>
      </c>
    </row>
    <row r="2511" spans="1:25" x14ac:dyDescent="0.3">
      <c r="A2511" t="s">
        <v>2358</v>
      </c>
      <c r="B2511" t="s">
        <v>2359</v>
      </c>
      <c r="H2511" t="s">
        <v>1028</v>
      </c>
      <c r="L2511" t="s">
        <v>5831</v>
      </c>
      <c r="M2511" t="s">
        <v>5835</v>
      </c>
      <c r="N2511" t="s">
        <v>6978</v>
      </c>
      <c r="O2511">
        <v>2873891</v>
      </c>
      <c r="P2511" t="s">
        <v>2359</v>
      </c>
      <c r="Q2511">
        <v>49.487459200000004</v>
      </c>
      <c r="R2511">
        <v>8.4660394999999991</v>
      </c>
      <c r="S2511">
        <v>49.487459200000004</v>
      </c>
      <c r="T2511">
        <v>8.4660394999999991</v>
      </c>
      <c r="U2511" t="s">
        <v>9255</v>
      </c>
      <c r="V2511">
        <v>49.487459200000004</v>
      </c>
      <c r="W2511">
        <v>8.4660394999999991</v>
      </c>
      <c r="X2511">
        <v>2873891</v>
      </c>
      <c r="Y2511" t="s">
        <v>11263</v>
      </c>
    </row>
    <row r="2512" spans="1:25" x14ac:dyDescent="0.3">
      <c r="A2512" t="s">
        <v>2359</v>
      </c>
      <c r="B2512" t="s">
        <v>2359</v>
      </c>
      <c r="H2512" t="s">
        <v>1028</v>
      </c>
      <c r="L2512" t="s">
        <v>5831</v>
      </c>
      <c r="M2512" t="s">
        <v>5834</v>
      </c>
      <c r="N2512" t="s">
        <v>6978</v>
      </c>
      <c r="O2512">
        <v>2873891</v>
      </c>
      <c r="P2512" t="s">
        <v>2359</v>
      </c>
      <c r="Q2512">
        <v>49.487459200000004</v>
      </c>
      <c r="R2512">
        <v>8.4660394999999991</v>
      </c>
      <c r="S2512">
        <v>49.487459200000004</v>
      </c>
      <c r="T2512">
        <v>8.4660394999999991</v>
      </c>
      <c r="U2512" t="s">
        <v>9255</v>
      </c>
      <c r="V2512">
        <v>49.487459200000004</v>
      </c>
      <c r="W2512">
        <v>8.4660394999999991</v>
      </c>
      <c r="X2512">
        <v>2873891</v>
      </c>
      <c r="Y2512" t="s">
        <v>11263</v>
      </c>
    </row>
    <row r="2513" spans="1:25" x14ac:dyDescent="0.3">
      <c r="A2513" t="s">
        <v>2360</v>
      </c>
      <c r="B2513" t="s">
        <v>2359</v>
      </c>
      <c r="H2513" t="s">
        <v>1028</v>
      </c>
      <c r="L2513" t="s">
        <v>5831</v>
      </c>
      <c r="M2513" t="s">
        <v>5835</v>
      </c>
      <c r="N2513" t="s">
        <v>6978</v>
      </c>
      <c r="O2513">
        <v>2873891</v>
      </c>
      <c r="P2513" t="s">
        <v>2359</v>
      </c>
      <c r="Q2513">
        <v>49.487459200000004</v>
      </c>
      <c r="R2513">
        <v>8.4660394999999991</v>
      </c>
      <c r="S2513">
        <v>49.487459200000004</v>
      </c>
      <c r="T2513">
        <v>8.4660394999999991</v>
      </c>
      <c r="U2513" t="s">
        <v>9255</v>
      </c>
      <c r="V2513">
        <v>49.487459200000004</v>
      </c>
      <c r="W2513">
        <v>8.4660394999999991</v>
      </c>
      <c r="X2513">
        <v>2873891</v>
      </c>
      <c r="Y2513" t="s">
        <v>11263</v>
      </c>
    </row>
    <row r="2514" spans="1:25" x14ac:dyDescent="0.3">
      <c r="A2514" t="s">
        <v>12260</v>
      </c>
      <c r="B2514" t="s">
        <v>2359</v>
      </c>
      <c r="H2514" t="s">
        <v>1028</v>
      </c>
      <c r="L2514" t="s">
        <v>5831</v>
      </c>
      <c r="M2514" t="s">
        <v>5833</v>
      </c>
      <c r="N2514" t="str">
        <f>CONCATENATE(B2514, ", Europe")</f>
        <v>Mannheim, Europe</v>
      </c>
      <c r="O2514">
        <v>2873891</v>
      </c>
      <c r="P2514" t="s">
        <v>2359</v>
      </c>
      <c r="Q2514">
        <v>49.487459200000004</v>
      </c>
      <c r="R2514">
        <v>8.4660394999999991</v>
      </c>
      <c r="S2514">
        <v>49.487459200000004</v>
      </c>
      <c r="T2514">
        <v>8.4660394999999991</v>
      </c>
      <c r="U2514" t="s">
        <v>9255</v>
      </c>
      <c r="V2514">
        <v>49.487459200000004</v>
      </c>
      <c r="W2514">
        <f>R2514</f>
        <v>8.4660394999999991</v>
      </c>
      <c r="X2514">
        <f>O2514</f>
        <v>2873891</v>
      </c>
    </row>
    <row r="2515" spans="1:25" x14ac:dyDescent="0.3">
      <c r="A2515" t="s">
        <v>4229</v>
      </c>
      <c r="B2515" t="s">
        <v>2359</v>
      </c>
      <c r="H2515" t="s">
        <v>1028</v>
      </c>
      <c r="L2515" t="s">
        <v>5831</v>
      </c>
      <c r="M2515" t="s">
        <v>5833</v>
      </c>
      <c r="N2515" t="str">
        <f>CONCATENATE(B2515, ", Europe")</f>
        <v>Mannheim, Europe</v>
      </c>
      <c r="O2515">
        <v>2873891</v>
      </c>
      <c r="P2515" t="s">
        <v>2359</v>
      </c>
      <c r="Q2515">
        <v>49.487459200000004</v>
      </c>
      <c r="R2515">
        <v>8.4660394999999991</v>
      </c>
      <c r="S2515">
        <v>49.487459200000004</v>
      </c>
      <c r="T2515">
        <v>8.4660394999999991</v>
      </c>
      <c r="U2515" t="s">
        <v>9255</v>
      </c>
      <c r="V2515">
        <v>49.487459200000004</v>
      </c>
      <c r="W2515">
        <f>R2515</f>
        <v>8.4660394999999991</v>
      </c>
      <c r="X2515">
        <f>O2515</f>
        <v>2873891</v>
      </c>
    </row>
    <row r="2516" spans="1:25" x14ac:dyDescent="0.3">
      <c r="A2516" t="s">
        <v>2361</v>
      </c>
      <c r="B2516" t="s">
        <v>5025</v>
      </c>
      <c r="H2516" t="s">
        <v>1028</v>
      </c>
      <c r="L2516" t="s">
        <v>5831</v>
      </c>
      <c r="M2516" t="s">
        <v>5836</v>
      </c>
      <c r="N2516" t="s">
        <v>5025</v>
      </c>
      <c r="O2516">
        <v>2873852</v>
      </c>
      <c r="Q2516">
        <v>51.59234</v>
      </c>
      <c r="R2516">
        <v>11.45223</v>
      </c>
      <c r="V2516">
        <v>51.59234</v>
      </c>
      <c r="W2516">
        <v>11.45223</v>
      </c>
      <c r="X2516">
        <v>2873852</v>
      </c>
      <c r="Y2516" t="s">
        <v>11264</v>
      </c>
    </row>
    <row r="2517" spans="1:25" x14ac:dyDescent="0.3">
      <c r="A2517" t="s">
        <v>2362</v>
      </c>
      <c r="B2517" t="s">
        <v>5026</v>
      </c>
      <c r="H2517" t="s">
        <v>1028</v>
      </c>
      <c r="L2517" t="s">
        <v>5831</v>
      </c>
      <c r="M2517" t="s">
        <v>5835</v>
      </c>
      <c r="N2517" t="s">
        <v>6979</v>
      </c>
      <c r="O2517">
        <v>2873776</v>
      </c>
      <c r="P2517" t="s">
        <v>5026</v>
      </c>
      <c r="Q2517">
        <v>48.939615000000003</v>
      </c>
      <c r="R2517">
        <v>9.2645970999999996</v>
      </c>
      <c r="S2517">
        <v>48.939615000000003</v>
      </c>
      <c r="T2517">
        <v>9.2645970999999996</v>
      </c>
      <c r="U2517" t="s">
        <v>9256</v>
      </c>
      <c r="V2517">
        <v>48.939615000000003</v>
      </c>
      <c r="W2517">
        <v>9.2645970999999996</v>
      </c>
      <c r="X2517">
        <v>2873776</v>
      </c>
      <c r="Y2517" t="s">
        <v>11265</v>
      </c>
    </row>
    <row r="2518" spans="1:25" x14ac:dyDescent="0.3">
      <c r="A2518" t="s">
        <v>2363</v>
      </c>
      <c r="B2518" t="s">
        <v>5026</v>
      </c>
      <c r="H2518" t="s">
        <v>1028</v>
      </c>
      <c r="L2518" t="s">
        <v>5831</v>
      </c>
      <c r="M2518" t="s">
        <v>5835</v>
      </c>
      <c r="N2518" t="s">
        <v>6979</v>
      </c>
      <c r="O2518">
        <v>2873776</v>
      </c>
      <c r="P2518" t="s">
        <v>5026</v>
      </c>
      <c r="Q2518">
        <v>48.939615000000003</v>
      </c>
      <c r="R2518">
        <v>9.2645970999999996</v>
      </c>
      <c r="S2518">
        <v>48.939615000000003</v>
      </c>
      <c r="T2518">
        <v>9.2645970999999996</v>
      </c>
      <c r="U2518" t="s">
        <v>9256</v>
      </c>
      <c r="V2518">
        <v>48.939615000000003</v>
      </c>
      <c r="W2518">
        <v>9.2645970999999996</v>
      </c>
      <c r="X2518">
        <v>2873776</v>
      </c>
      <c r="Y2518" t="s">
        <v>11265</v>
      </c>
    </row>
    <row r="2519" spans="1:25" x14ac:dyDescent="0.3">
      <c r="A2519" t="s">
        <v>2364</v>
      </c>
      <c r="B2519" t="s">
        <v>2364</v>
      </c>
      <c r="H2519" t="s">
        <v>1028</v>
      </c>
      <c r="L2519" t="s">
        <v>5831</v>
      </c>
      <c r="M2519" t="s">
        <v>5834</v>
      </c>
      <c r="N2519" t="s">
        <v>6980</v>
      </c>
      <c r="O2519">
        <v>2873759</v>
      </c>
      <c r="P2519" t="s">
        <v>2364</v>
      </c>
      <c r="Q2519">
        <v>50.801884299999998</v>
      </c>
      <c r="R2519">
        <v>8.7657676999999996</v>
      </c>
      <c r="S2519">
        <v>50.801884299999998</v>
      </c>
      <c r="T2519">
        <v>8.7657676999999996</v>
      </c>
      <c r="U2519" t="s">
        <v>9257</v>
      </c>
      <c r="V2519">
        <v>50.801884299999998</v>
      </c>
      <c r="W2519">
        <v>8.7657676999999996</v>
      </c>
      <c r="X2519">
        <v>2873759</v>
      </c>
      <c r="Y2519" t="s">
        <v>11266</v>
      </c>
    </row>
    <row r="2520" spans="1:25" x14ac:dyDescent="0.3">
      <c r="A2520" t="s">
        <v>2365</v>
      </c>
      <c r="B2520" t="s">
        <v>2364</v>
      </c>
      <c r="H2520" t="s">
        <v>1028</v>
      </c>
      <c r="L2520" t="s">
        <v>5831</v>
      </c>
      <c r="M2520" t="s">
        <v>5835</v>
      </c>
      <c r="N2520" t="s">
        <v>6980</v>
      </c>
      <c r="O2520">
        <v>2873759</v>
      </c>
      <c r="P2520" t="s">
        <v>2364</v>
      </c>
      <c r="Q2520">
        <v>50.801884299999998</v>
      </c>
      <c r="R2520">
        <v>8.7657676999999996</v>
      </c>
      <c r="S2520">
        <v>50.801884299999998</v>
      </c>
      <c r="T2520">
        <v>8.7657676999999996</v>
      </c>
      <c r="U2520" t="s">
        <v>9257</v>
      </c>
      <c r="V2520">
        <v>50.801884299999998</v>
      </c>
      <c r="W2520">
        <v>8.7657676999999996</v>
      </c>
      <c r="X2520">
        <v>2873759</v>
      </c>
      <c r="Y2520" t="s">
        <v>11266</v>
      </c>
    </row>
    <row r="2521" spans="1:25" x14ac:dyDescent="0.3">
      <c r="A2521" t="s">
        <v>2366</v>
      </c>
      <c r="B2521" t="s">
        <v>2364</v>
      </c>
      <c r="H2521" t="s">
        <v>1028</v>
      </c>
      <c r="L2521" t="s">
        <v>5831</v>
      </c>
      <c r="M2521" t="s">
        <v>5835</v>
      </c>
      <c r="N2521" t="s">
        <v>6980</v>
      </c>
      <c r="O2521">
        <v>2873759</v>
      </c>
      <c r="P2521" t="s">
        <v>2364</v>
      </c>
      <c r="Q2521">
        <v>50.801884299999998</v>
      </c>
      <c r="R2521">
        <v>8.7657676999999996</v>
      </c>
      <c r="S2521">
        <v>50.801884299999998</v>
      </c>
      <c r="T2521">
        <v>8.7657676999999996</v>
      </c>
      <c r="U2521" t="s">
        <v>9257</v>
      </c>
      <c r="V2521">
        <v>50.801884299999998</v>
      </c>
      <c r="W2521">
        <v>8.7657676999999996</v>
      </c>
      <c r="X2521">
        <v>2873759</v>
      </c>
      <c r="Y2521" t="s">
        <v>11266</v>
      </c>
    </row>
    <row r="2522" spans="1:25" x14ac:dyDescent="0.3">
      <c r="A2522" t="s">
        <v>2367</v>
      </c>
      <c r="B2522" t="s">
        <v>2364</v>
      </c>
      <c r="H2522" t="s">
        <v>1028</v>
      </c>
      <c r="L2522" t="s">
        <v>5831</v>
      </c>
      <c r="M2522" t="s">
        <v>5850</v>
      </c>
      <c r="N2522" t="s">
        <v>6980</v>
      </c>
      <c r="O2522">
        <v>2873759</v>
      </c>
      <c r="P2522" t="s">
        <v>2364</v>
      </c>
      <c r="Q2522">
        <v>50.801884299999998</v>
      </c>
      <c r="R2522">
        <v>8.7657676999999996</v>
      </c>
      <c r="S2522">
        <v>50.801884299999998</v>
      </c>
      <c r="T2522">
        <v>8.7657676999999996</v>
      </c>
      <c r="U2522" t="s">
        <v>9257</v>
      </c>
      <c r="V2522">
        <v>50.801884299999998</v>
      </c>
      <c r="W2522">
        <v>8.7657676999999996</v>
      </c>
      <c r="X2522">
        <v>2873759</v>
      </c>
      <c r="Y2522" t="s">
        <v>11266</v>
      </c>
    </row>
    <row r="2523" spans="1:25" x14ac:dyDescent="0.3">
      <c r="A2523" t="s">
        <v>2367</v>
      </c>
      <c r="B2523" t="s">
        <v>2364</v>
      </c>
      <c r="H2523" t="s">
        <v>1028</v>
      </c>
      <c r="L2523" t="s">
        <v>5831</v>
      </c>
      <c r="M2523" t="s">
        <v>5834</v>
      </c>
      <c r="N2523" t="s">
        <v>6980</v>
      </c>
      <c r="O2523">
        <v>2873759</v>
      </c>
      <c r="P2523" t="s">
        <v>2364</v>
      </c>
      <c r="Q2523">
        <v>50.801884299999998</v>
      </c>
      <c r="R2523">
        <v>8.7657676999999996</v>
      </c>
      <c r="S2523">
        <v>50.801884299999998</v>
      </c>
      <c r="T2523">
        <v>8.7657676999999996</v>
      </c>
      <c r="U2523" t="s">
        <v>9257</v>
      </c>
      <c r="V2523">
        <v>50.801884299999998</v>
      </c>
      <c r="W2523">
        <v>8.7657676999999996</v>
      </c>
      <c r="X2523">
        <v>2873759</v>
      </c>
      <c r="Y2523" t="s">
        <v>11266</v>
      </c>
    </row>
    <row r="2524" spans="1:25" x14ac:dyDescent="0.3">
      <c r="A2524" t="s">
        <v>2368</v>
      </c>
      <c r="B2524" t="s">
        <v>2364</v>
      </c>
      <c r="H2524" t="s">
        <v>1028</v>
      </c>
      <c r="L2524" t="s">
        <v>5831</v>
      </c>
      <c r="M2524" t="s">
        <v>5835</v>
      </c>
      <c r="N2524" t="s">
        <v>6980</v>
      </c>
      <c r="O2524">
        <v>2873759</v>
      </c>
      <c r="P2524" t="s">
        <v>2364</v>
      </c>
      <c r="Q2524">
        <v>50.801884299999998</v>
      </c>
      <c r="R2524">
        <v>8.7657676999999996</v>
      </c>
      <c r="S2524">
        <v>50.801884299999998</v>
      </c>
      <c r="T2524">
        <v>8.7657676999999996</v>
      </c>
      <c r="U2524" t="s">
        <v>9257</v>
      </c>
      <c r="V2524">
        <v>50.801884299999998</v>
      </c>
      <c r="W2524">
        <v>8.7657676999999996</v>
      </c>
      <c r="X2524">
        <v>2873759</v>
      </c>
      <c r="Y2524" t="s">
        <v>11266</v>
      </c>
    </row>
    <row r="2525" spans="1:25" x14ac:dyDescent="0.3">
      <c r="A2525" t="s">
        <v>2394</v>
      </c>
      <c r="B2525" t="s">
        <v>2394</v>
      </c>
      <c r="H2525" t="s">
        <v>1028</v>
      </c>
      <c r="L2525" t="s">
        <v>5831</v>
      </c>
      <c r="M2525" t="s">
        <v>5836</v>
      </c>
      <c r="N2525" t="s">
        <v>6996</v>
      </c>
      <c r="O2525">
        <v>765247</v>
      </c>
      <c r="Q2525">
        <v>53.90896</v>
      </c>
      <c r="R2525">
        <v>22.661740000000002</v>
      </c>
      <c r="V2525">
        <v>53.90896</v>
      </c>
      <c r="W2525">
        <v>22.661740000000002</v>
      </c>
      <c r="X2525">
        <v>765247</v>
      </c>
      <c r="Y2525" t="s">
        <v>11283</v>
      </c>
    </row>
    <row r="2526" spans="1:25" x14ac:dyDescent="0.3">
      <c r="A2526" t="s">
        <v>2369</v>
      </c>
      <c r="B2526" t="s">
        <v>5027</v>
      </c>
      <c r="H2526" t="s">
        <v>1028</v>
      </c>
      <c r="L2526" t="s">
        <v>5831</v>
      </c>
      <c r="M2526" t="s">
        <v>5835</v>
      </c>
      <c r="N2526" t="s">
        <v>6981</v>
      </c>
      <c r="O2526">
        <v>2873739</v>
      </c>
      <c r="P2526" t="s">
        <v>2370</v>
      </c>
      <c r="Q2526">
        <v>50.764209299999997</v>
      </c>
      <c r="R2526">
        <v>8.9152691999999991</v>
      </c>
      <c r="S2526">
        <v>50.764209299999997</v>
      </c>
      <c r="T2526">
        <v>8.9152691999999991</v>
      </c>
      <c r="U2526" t="s">
        <v>9258</v>
      </c>
      <c r="V2526">
        <v>50.764209299999997</v>
      </c>
      <c r="W2526">
        <v>8.9152691999999991</v>
      </c>
      <c r="X2526">
        <v>2873739</v>
      </c>
      <c r="Y2526" t="s">
        <v>11267</v>
      </c>
    </row>
    <row r="2527" spans="1:25" x14ac:dyDescent="0.3">
      <c r="A2527" t="s">
        <v>2370</v>
      </c>
      <c r="B2527" t="s">
        <v>5027</v>
      </c>
      <c r="H2527" t="s">
        <v>1028</v>
      </c>
      <c r="L2527" t="s">
        <v>5831</v>
      </c>
      <c r="M2527" t="s">
        <v>5835</v>
      </c>
      <c r="N2527" t="s">
        <v>6981</v>
      </c>
      <c r="O2527">
        <v>2873739</v>
      </c>
      <c r="P2527" t="s">
        <v>2370</v>
      </c>
      <c r="Q2527">
        <v>50.764209299999997</v>
      </c>
      <c r="R2527">
        <v>8.9152691999999991</v>
      </c>
      <c r="S2527">
        <v>50.764209299999997</v>
      </c>
      <c r="T2527">
        <v>8.9152691999999991</v>
      </c>
      <c r="U2527" t="s">
        <v>9258</v>
      </c>
      <c r="V2527">
        <v>50.764209299999997</v>
      </c>
      <c r="W2527">
        <v>8.9152691999999991</v>
      </c>
      <c r="X2527">
        <v>2873739</v>
      </c>
      <c r="Y2527" t="s">
        <v>11267</v>
      </c>
    </row>
    <row r="2528" spans="1:25" x14ac:dyDescent="0.3">
      <c r="A2528" t="s">
        <v>2371</v>
      </c>
      <c r="B2528" t="s">
        <v>5027</v>
      </c>
      <c r="H2528" t="s">
        <v>1028</v>
      </c>
      <c r="L2528" t="s">
        <v>5831</v>
      </c>
      <c r="M2528" t="s">
        <v>5835</v>
      </c>
      <c r="N2528" t="s">
        <v>6981</v>
      </c>
      <c r="O2528">
        <v>2873739</v>
      </c>
      <c r="P2528" t="s">
        <v>2370</v>
      </c>
      <c r="Q2528">
        <v>50.764209299999997</v>
      </c>
      <c r="R2528">
        <v>8.9152691999999991</v>
      </c>
      <c r="S2528">
        <v>50.764209299999997</v>
      </c>
      <c r="T2528">
        <v>8.9152691999999991</v>
      </c>
      <c r="U2528" t="s">
        <v>9258</v>
      </c>
      <c r="V2528">
        <v>50.764209299999997</v>
      </c>
      <c r="W2528">
        <v>8.9152691999999991</v>
      </c>
      <c r="X2528">
        <v>2873739</v>
      </c>
      <c r="Y2528" t="s">
        <v>11267</v>
      </c>
    </row>
    <row r="2529" spans="1:25" x14ac:dyDescent="0.3">
      <c r="A2529" t="s">
        <v>2372</v>
      </c>
      <c r="B2529" t="s">
        <v>5027</v>
      </c>
      <c r="H2529" t="s">
        <v>1028</v>
      </c>
      <c r="L2529" t="s">
        <v>5831</v>
      </c>
      <c r="M2529" t="s">
        <v>5835</v>
      </c>
      <c r="N2529" t="s">
        <v>6981</v>
      </c>
      <c r="O2529">
        <v>2873739</v>
      </c>
      <c r="P2529" t="s">
        <v>2370</v>
      </c>
      <c r="Q2529">
        <v>50.764209299999997</v>
      </c>
      <c r="R2529">
        <v>8.9152691999999991</v>
      </c>
      <c r="S2529">
        <v>50.764209299999997</v>
      </c>
      <c r="T2529">
        <v>8.9152691999999991</v>
      </c>
      <c r="U2529" t="s">
        <v>9258</v>
      </c>
      <c r="V2529">
        <v>50.764209299999997</v>
      </c>
      <c r="W2529">
        <v>8.9152691999999991</v>
      </c>
      <c r="X2529">
        <v>2873739</v>
      </c>
      <c r="Y2529" t="s">
        <v>11267</v>
      </c>
    </row>
    <row r="2530" spans="1:25" x14ac:dyDescent="0.3">
      <c r="A2530" t="s">
        <v>2373</v>
      </c>
      <c r="B2530" t="s">
        <v>5027</v>
      </c>
      <c r="H2530" t="s">
        <v>1028</v>
      </c>
      <c r="L2530" t="s">
        <v>5831</v>
      </c>
      <c r="M2530" t="s">
        <v>5835</v>
      </c>
      <c r="N2530" t="s">
        <v>6981</v>
      </c>
      <c r="O2530">
        <v>2873739</v>
      </c>
      <c r="P2530" t="s">
        <v>2370</v>
      </c>
      <c r="Q2530">
        <v>50.764209299999997</v>
      </c>
      <c r="R2530">
        <v>8.9152691999999991</v>
      </c>
      <c r="S2530">
        <v>50.764209299999997</v>
      </c>
      <c r="T2530">
        <v>8.9152691999999991</v>
      </c>
      <c r="U2530" t="s">
        <v>9258</v>
      </c>
      <c r="V2530">
        <v>50.764209299999997</v>
      </c>
      <c r="W2530">
        <v>8.9152691999999991</v>
      </c>
      <c r="X2530">
        <v>2873739</v>
      </c>
      <c r="Y2530" t="s">
        <v>11267</v>
      </c>
    </row>
    <row r="2531" spans="1:25" x14ac:dyDescent="0.3">
      <c r="A2531" t="s">
        <v>1908</v>
      </c>
      <c r="B2531" t="s">
        <v>4908</v>
      </c>
      <c r="H2531" t="s">
        <v>1028</v>
      </c>
      <c r="L2531" t="s">
        <v>5831</v>
      </c>
      <c r="M2531" t="s">
        <v>5836</v>
      </c>
      <c r="N2531" t="s">
        <v>6807</v>
      </c>
      <c r="O2531">
        <v>11154000</v>
      </c>
      <c r="Q2531">
        <v>50.619399999999999</v>
      </c>
      <c r="R2531">
        <v>6.4805599999999997</v>
      </c>
      <c r="V2531">
        <v>50.619399999999999</v>
      </c>
      <c r="W2531">
        <v>6.4805599999999997</v>
      </c>
      <c r="X2531">
        <v>11154000</v>
      </c>
      <c r="Y2531" t="s">
        <v>11068</v>
      </c>
    </row>
    <row r="2532" spans="1:25" x14ac:dyDescent="0.3">
      <c r="A2532" t="s">
        <v>2374</v>
      </c>
      <c r="B2532" t="s">
        <v>5028</v>
      </c>
      <c r="H2532" t="s">
        <v>1028</v>
      </c>
      <c r="I2532" t="s">
        <v>5028</v>
      </c>
      <c r="L2532" t="s">
        <v>5831</v>
      </c>
      <c r="M2532" t="s">
        <v>5836</v>
      </c>
      <c r="N2532" t="s">
        <v>6982</v>
      </c>
      <c r="O2532">
        <v>3092472</v>
      </c>
      <c r="P2532" t="s">
        <v>8114</v>
      </c>
      <c r="Q2532">
        <v>54.036131900000001</v>
      </c>
      <c r="R2532">
        <v>19.0379763</v>
      </c>
      <c r="S2532">
        <v>54.036131900000001</v>
      </c>
      <c r="T2532">
        <v>19.0379763</v>
      </c>
      <c r="U2532" t="s">
        <v>9259</v>
      </c>
      <c r="V2532">
        <v>54.036131900000001</v>
      </c>
      <c r="W2532">
        <v>19.0379763</v>
      </c>
      <c r="X2532">
        <v>3092472</v>
      </c>
      <c r="Y2532" t="s">
        <v>11268</v>
      </c>
    </row>
    <row r="2533" spans="1:25" x14ac:dyDescent="0.3">
      <c r="A2533" t="s">
        <v>2375</v>
      </c>
      <c r="B2533" t="s">
        <v>5029</v>
      </c>
      <c r="H2533" t="s">
        <v>1028</v>
      </c>
      <c r="L2533" t="s">
        <v>5831</v>
      </c>
      <c r="M2533" t="s">
        <v>5835</v>
      </c>
      <c r="N2533" t="s">
        <v>6983</v>
      </c>
      <c r="O2533">
        <v>2873597</v>
      </c>
      <c r="P2533" t="s">
        <v>8115</v>
      </c>
      <c r="Q2533">
        <v>51.952251500000003</v>
      </c>
      <c r="R2533">
        <v>8.2763501999999995</v>
      </c>
      <c r="S2533">
        <v>51.952251500000003</v>
      </c>
      <c r="T2533">
        <v>8.2763501999999995</v>
      </c>
      <c r="U2533" t="s">
        <v>9260</v>
      </c>
      <c r="V2533">
        <v>51.952251500000003</v>
      </c>
      <c r="W2533">
        <v>8.2763501999999995</v>
      </c>
      <c r="X2533">
        <v>2873597</v>
      </c>
      <c r="Y2533" t="s">
        <v>11269</v>
      </c>
    </row>
    <row r="2534" spans="1:25" x14ac:dyDescent="0.3">
      <c r="A2534" t="s">
        <v>2376</v>
      </c>
      <c r="B2534" t="s">
        <v>5030</v>
      </c>
      <c r="H2534" t="s">
        <v>1028</v>
      </c>
      <c r="L2534" t="s">
        <v>5831</v>
      </c>
      <c r="M2534" t="s">
        <v>5835</v>
      </c>
      <c r="N2534" t="s">
        <v>6984</v>
      </c>
      <c r="O2534">
        <v>2920378</v>
      </c>
      <c r="P2534" t="s">
        <v>8116</v>
      </c>
      <c r="Q2534">
        <v>51.059406199999998</v>
      </c>
      <c r="R2534">
        <v>7.4745257000000001</v>
      </c>
      <c r="S2534">
        <v>51.059406199999998</v>
      </c>
      <c r="T2534">
        <v>7.4745257000000001</v>
      </c>
      <c r="U2534" t="s">
        <v>9261</v>
      </c>
      <c r="V2534">
        <v>51.059406199999998</v>
      </c>
      <c r="W2534">
        <v>7.4745257000000001</v>
      </c>
      <c r="X2534">
        <v>2920378</v>
      </c>
      <c r="Y2534" t="s">
        <v>11270</v>
      </c>
    </row>
    <row r="2535" spans="1:25" x14ac:dyDescent="0.3">
      <c r="A2535" t="s">
        <v>2377</v>
      </c>
      <c r="B2535" t="s">
        <v>5031</v>
      </c>
      <c r="C2535" t="s">
        <v>5669</v>
      </c>
      <c r="H2535" t="s">
        <v>1028</v>
      </c>
      <c r="L2535" t="s">
        <v>5831</v>
      </c>
      <c r="M2535" t="s">
        <v>5835</v>
      </c>
      <c r="N2535" t="s">
        <v>6985</v>
      </c>
      <c r="O2535">
        <v>2873501</v>
      </c>
      <c r="P2535" t="s">
        <v>8117</v>
      </c>
      <c r="Q2535">
        <v>48.8905995</v>
      </c>
      <c r="R2535">
        <v>11.1625657</v>
      </c>
      <c r="S2535">
        <v>48.8905995</v>
      </c>
      <c r="T2535">
        <v>11.1625657</v>
      </c>
      <c r="U2535" t="s">
        <v>9262</v>
      </c>
      <c r="V2535">
        <v>48.8905995</v>
      </c>
      <c r="W2535">
        <v>11.1625657</v>
      </c>
      <c r="X2535">
        <v>2873501</v>
      </c>
      <c r="Y2535" t="s">
        <v>11271</v>
      </c>
    </row>
    <row r="2536" spans="1:25" x14ac:dyDescent="0.3">
      <c r="A2536" t="s">
        <v>2378</v>
      </c>
      <c r="B2536" t="s">
        <v>5032</v>
      </c>
      <c r="C2536" t="s">
        <v>5671</v>
      </c>
      <c r="H2536" t="s">
        <v>1028</v>
      </c>
      <c r="L2536" t="s">
        <v>5831</v>
      </c>
      <c r="M2536" t="s">
        <v>5836</v>
      </c>
      <c r="N2536" t="s">
        <v>6986</v>
      </c>
      <c r="O2536">
        <v>2873490</v>
      </c>
      <c r="P2536" t="s">
        <v>6986</v>
      </c>
      <c r="Q2536">
        <v>50.005400000000002</v>
      </c>
      <c r="R2536">
        <v>7.9528499999999998</v>
      </c>
      <c r="V2536">
        <v>50.005400000000002</v>
      </c>
      <c r="W2536">
        <v>7.9528499999999998</v>
      </c>
      <c r="X2536">
        <v>2873490</v>
      </c>
      <c r="Y2536" t="s">
        <v>11272</v>
      </c>
    </row>
    <row r="2537" spans="1:25" x14ac:dyDescent="0.3">
      <c r="A2537" t="s">
        <v>2379</v>
      </c>
      <c r="B2537" t="s">
        <v>5032</v>
      </c>
      <c r="C2537" t="s">
        <v>5671</v>
      </c>
      <c r="H2537" t="s">
        <v>1028</v>
      </c>
      <c r="L2537" t="s">
        <v>5831</v>
      </c>
      <c r="M2537" t="s">
        <v>5836</v>
      </c>
      <c r="N2537" t="s">
        <v>6986</v>
      </c>
      <c r="O2537">
        <v>2873490</v>
      </c>
      <c r="P2537" t="s">
        <v>6986</v>
      </c>
      <c r="Q2537">
        <v>50.005400000000002</v>
      </c>
      <c r="R2537">
        <v>7.9528499999999998</v>
      </c>
      <c r="V2537">
        <v>50.005400000000002</v>
      </c>
      <c r="W2537">
        <v>7.9528499999999998</v>
      </c>
      <c r="X2537">
        <v>2873490</v>
      </c>
      <c r="Y2537" t="s">
        <v>11272</v>
      </c>
    </row>
    <row r="2538" spans="1:25" x14ac:dyDescent="0.3">
      <c r="A2538" t="s">
        <v>2380</v>
      </c>
      <c r="B2538" t="s">
        <v>5032</v>
      </c>
      <c r="C2538" t="s">
        <v>5671</v>
      </c>
      <c r="H2538" t="s">
        <v>1028</v>
      </c>
      <c r="L2538" t="s">
        <v>5831</v>
      </c>
      <c r="M2538" t="s">
        <v>5836</v>
      </c>
      <c r="N2538" t="s">
        <v>6986</v>
      </c>
      <c r="O2538">
        <v>2873490</v>
      </c>
      <c r="P2538" t="s">
        <v>6986</v>
      </c>
      <c r="Q2538">
        <v>50.005400000000002</v>
      </c>
      <c r="R2538">
        <v>7.9528499999999998</v>
      </c>
      <c r="V2538">
        <v>50.005400000000002</v>
      </c>
      <c r="W2538">
        <v>7.9528499999999998</v>
      </c>
      <c r="X2538">
        <v>2873490</v>
      </c>
      <c r="Y2538" t="s">
        <v>11272</v>
      </c>
    </row>
    <row r="2539" spans="1:25" x14ac:dyDescent="0.3">
      <c r="A2539" t="s">
        <v>2381</v>
      </c>
      <c r="B2539" t="s">
        <v>5032</v>
      </c>
      <c r="C2539" t="s">
        <v>5671</v>
      </c>
      <c r="H2539" t="s">
        <v>1028</v>
      </c>
      <c r="L2539" t="s">
        <v>5831</v>
      </c>
      <c r="M2539" t="s">
        <v>5836</v>
      </c>
      <c r="N2539" t="s">
        <v>6986</v>
      </c>
      <c r="O2539">
        <v>2873490</v>
      </c>
      <c r="P2539" t="s">
        <v>6986</v>
      </c>
      <c r="Q2539">
        <v>50.005400000000002</v>
      </c>
      <c r="R2539">
        <v>7.9528499999999998</v>
      </c>
      <c r="V2539">
        <v>50.005400000000002</v>
      </c>
      <c r="W2539">
        <v>7.9528499999999998</v>
      </c>
      <c r="X2539">
        <v>2873490</v>
      </c>
      <c r="Y2539" t="s">
        <v>11272</v>
      </c>
    </row>
    <row r="2540" spans="1:25" x14ac:dyDescent="0.3">
      <c r="A2540" t="s">
        <v>2382</v>
      </c>
      <c r="B2540" t="s">
        <v>5032</v>
      </c>
      <c r="C2540" t="s">
        <v>5671</v>
      </c>
      <c r="H2540" t="s">
        <v>1028</v>
      </c>
      <c r="L2540" t="s">
        <v>5831</v>
      </c>
      <c r="M2540" t="s">
        <v>5836</v>
      </c>
      <c r="N2540" t="s">
        <v>6986</v>
      </c>
      <c r="O2540">
        <v>2873490</v>
      </c>
      <c r="P2540" t="s">
        <v>6986</v>
      </c>
      <c r="Q2540">
        <v>50.005400000000002</v>
      </c>
      <c r="R2540">
        <v>7.9528499999999998</v>
      </c>
      <c r="V2540">
        <v>50.005400000000002</v>
      </c>
      <c r="W2540">
        <v>7.9528499999999998</v>
      </c>
      <c r="X2540">
        <v>2873490</v>
      </c>
      <c r="Y2540" t="s">
        <v>11272</v>
      </c>
    </row>
    <row r="2541" spans="1:25" x14ac:dyDescent="0.3">
      <c r="A2541" t="s">
        <v>2383</v>
      </c>
      <c r="B2541" t="s">
        <v>2384</v>
      </c>
      <c r="H2541" t="s">
        <v>1028</v>
      </c>
      <c r="L2541" t="s">
        <v>5831</v>
      </c>
      <c r="M2541" t="s">
        <v>5835</v>
      </c>
      <c r="N2541" t="s">
        <v>6987</v>
      </c>
      <c r="O2541">
        <v>2873301</v>
      </c>
      <c r="P2541" t="s">
        <v>2384</v>
      </c>
      <c r="Q2541">
        <v>49.8454938</v>
      </c>
      <c r="R2541">
        <v>9.6088146000000005</v>
      </c>
      <c r="S2541">
        <v>49.8454938</v>
      </c>
      <c r="T2541">
        <v>9.6088146000000005</v>
      </c>
      <c r="U2541" t="s">
        <v>9263</v>
      </c>
      <c r="V2541">
        <v>49.8454938</v>
      </c>
      <c r="W2541">
        <v>9.6088146000000005</v>
      </c>
      <c r="X2541">
        <v>2873301</v>
      </c>
      <c r="Y2541" t="s">
        <v>11273</v>
      </c>
    </row>
    <row r="2542" spans="1:25" x14ac:dyDescent="0.3">
      <c r="A2542" t="s">
        <v>2384</v>
      </c>
      <c r="B2542" t="s">
        <v>2384</v>
      </c>
      <c r="H2542" t="s">
        <v>1028</v>
      </c>
      <c r="L2542" t="s">
        <v>5831</v>
      </c>
      <c r="M2542" t="s">
        <v>5835</v>
      </c>
      <c r="N2542" t="s">
        <v>6987</v>
      </c>
      <c r="O2542">
        <v>2873301</v>
      </c>
      <c r="P2542" t="s">
        <v>2384</v>
      </c>
      <c r="Q2542">
        <v>49.8454938</v>
      </c>
      <c r="R2542">
        <v>9.6088146000000005</v>
      </c>
      <c r="S2542">
        <v>49.8454938</v>
      </c>
      <c r="T2542">
        <v>9.6088146000000005</v>
      </c>
      <c r="U2542" t="s">
        <v>9263</v>
      </c>
      <c r="V2542">
        <v>49.8454938</v>
      </c>
      <c r="W2542">
        <v>9.6088146000000005</v>
      </c>
      <c r="X2542">
        <v>2873301</v>
      </c>
      <c r="Y2542" t="s">
        <v>11273</v>
      </c>
    </row>
    <row r="2543" spans="1:25" x14ac:dyDescent="0.3">
      <c r="A2543" t="s">
        <v>2385</v>
      </c>
      <c r="B2543" t="s">
        <v>2385</v>
      </c>
      <c r="H2543" t="s">
        <v>1028</v>
      </c>
      <c r="L2543" t="s">
        <v>5831</v>
      </c>
      <c r="M2543" t="s">
        <v>5835</v>
      </c>
      <c r="N2543" t="s">
        <v>6988</v>
      </c>
      <c r="O2543">
        <v>2873296</v>
      </c>
      <c r="P2543" t="s">
        <v>2385</v>
      </c>
      <c r="Q2543">
        <v>50.172534800000001</v>
      </c>
      <c r="R2543">
        <v>11.633218599999999</v>
      </c>
      <c r="S2543">
        <v>50.172534800000001</v>
      </c>
      <c r="T2543">
        <v>11.633218599999999</v>
      </c>
      <c r="U2543" t="s">
        <v>9264</v>
      </c>
      <c r="V2543">
        <v>50.172534800000001</v>
      </c>
      <c r="W2543">
        <v>11.633218599999999</v>
      </c>
      <c r="X2543">
        <v>2873296</v>
      </c>
      <c r="Y2543" t="s">
        <v>11274</v>
      </c>
    </row>
    <row r="2544" spans="1:25" x14ac:dyDescent="0.3">
      <c r="A2544" t="s">
        <v>2386</v>
      </c>
      <c r="B2544" t="s">
        <v>2386</v>
      </c>
      <c r="H2544" t="s">
        <v>1028</v>
      </c>
      <c r="L2544" t="s">
        <v>5831</v>
      </c>
      <c r="M2544" t="s">
        <v>5834</v>
      </c>
      <c r="N2544" t="s">
        <v>6989</v>
      </c>
      <c r="O2544">
        <v>2873289</v>
      </c>
      <c r="P2544" t="s">
        <v>2386</v>
      </c>
      <c r="Q2544">
        <v>50.003548299999999</v>
      </c>
      <c r="R2544">
        <v>12.0899816</v>
      </c>
      <c r="S2544">
        <v>50.003548299999999</v>
      </c>
      <c r="T2544">
        <v>12.0899816</v>
      </c>
      <c r="U2544" t="s">
        <v>9265</v>
      </c>
      <c r="V2544">
        <v>50.003548299999999</v>
      </c>
      <c r="W2544">
        <v>12.0899816</v>
      </c>
      <c r="X2544">
        <v>2873289</v>
      </c>
      <c r="Y2544" t="s">
        <v>11275</v>
      </c>
    </row>
    <row r="2545" spans="1:25" x14ac:dyDescent="0.3">
      <c r="A2545" t="s">
        <v>2387</v>
      </c>
      <c r="B2545" t="s">
        <v>5033</v>
      </c>
      <c r="H2545" t="s">
        <v>1028</v>
      </c>
      <c r="L2545" t="s">
        <v>5831</v>
      </c>
      <c r="M2545" t="s">
        <v>5835</v>
      </c>
      <c r="N2545" t="s">
        <v>6990</v>
      </c>
      <c r="O2545">
        <v>2873283</v>
      </c>
      <c r="P2545" t="s">
        <v>5033</v>
      </c>
      <c r="Q2545">
        <v>49.694543299999999</v>
      </c>
      <c r="R2545">
        <v>10.137595299999999</v>
      </c>
      <c r="S2545">
        <v>49.694543299999999</v>
      </c>
      <c r="T2545">
        <v>10.137595299999999</v>
      </c>
      <c r="U2545" t="s">
        <v>9266</v>
      </c>
      <c r="V2545">
        <v>49.694543299999999</v>
      </c>
      <c r="W2545">
        <v>10.137595299999999</v>
      </c>
      <c r="X2545">
        <v>2873283</v>
      </c>
      <c r="Y2545" t="s">
        <v>11276</v>
      </c>
    </row>
    <row r="2546" spans="1:25" x14ac:dyDescent="0.3">
      <c r="A2546" t="s">
        <v>2388</v>
      </c>
      <c r="B2546" t="s">
        <v>5034</v>
      </c>
      <c r="H2546" t="s">
        <v>1028</v>
      </c>
      <c r="L2546" t="s">
        <v>5831</v>
      </c>
      <c r="M2546" t="s">
        <v>5835</v>
      </c>
      <c r="N2546" t="s">
        <v>6991</v>
      </c>
      <c r="O2546">
        <v>2873261</v>
      </c>
      <c r="P2546" t="s">
        <v>2388</v>
      </c>
      <c r="Q2546">
        <v>49.359676999999998</v>
      </c>
      <c r="R2546">
        <v>9.6028979999999997</v>
      </c>
      <c r="S2546">
        <v>49.359676999999998</v>
      </c>
      <c r="T2546">
        <v>9.6028979999999997</v>
      </c>
      <c r="U2546" t="s">
        <v>9267</v>
      </c>
      <c r="V2546">
        <v>49.359676999999998</v>
      </c>
      <c r="W2546">
        <v>9.6028979999999997</v>
      </c>
      <c r="X2546">
        <v>2873261</v>
      </c>
      <c r="Y2546" t="s">
        <v>11277</v>
      </c>
    </row>
    <row r="2547" spans="1:25" x14ac:dyDescent="0.3">
      <c r="A2547" t="s">
        <v>2389</v>
      </c>
      <c r="B2547" t="s">
        <v>5035</v>
      </c>
      <c r="C2547" t="s">
        <v>5669</v>
      </c>
      <c r="H2547" t="s">
        <v>1028</v>
      </c>
      <c r="L2547" t="s">
        <v>5831</v>
      </c>
      <c r="M2547" t="s">
        <v>5836</v>
      </c>
      <c r="N2547" t="s">
        <v>5035</v>
      </c>
      <c r="O2547">
        <v>2873253</v>
      </c>
      <c r="Q2547">
        <v>52.997880000000002</v>
      </c>
      <c r="R2547">
        <v>11.016489999999999</v>
      </c>
      <c r="V2547">
        <v>52.997880000000002</v>
      </c>
      <c r="W2547">
        <v>11.016489999999999</v>
      </c>
      <c r="X2547">
        <v>2873253</v>
      </c>
      <c r="Y2547" t="s">
        <v>11278</v>
      </c>
    </row>
    <row r="2548" spans="1:25" x14ac:dyDescent="0.3">
      <c r="A2548" t="s">
        <v>2390</v>
      </c>
      <c r="B2548" t="s">
        <v>5036</v>
      </c>
      <c r="H2548" t="s">
        <v>1028</v>
      </c>
      <c r="L2548" t="s">
        <v>5831</v>
      </c>
      <c r="M2548" t="s">
        <v>5835</v>
      </c>
      <c r="N2548" t="s">
        <v>6992</v>
      </c>
      <c r="O2548">
        <v>2873211</v>
      </c>
      <c r="P2548" t="s">
        <v>5036</v>
      </c>
      <c r="Q2548">
        <v>51.457528099999998</v>
      </c>
      <c r="R2548">
        <v>8.8474573999999997</v>
      </c>
      <c r="S2548">
        <v>51.457528099999998</v>
      </c>
      <c r="T2548">
        <v>8.8474573999999997</v>
      </c>
      <c r="U2548" t="s">
        <v>9268</v>
      </c>
      <c r="V2548">
        <v>51.457528099999998</v>
      </c>
      <c r="W2548">
        <v>8.8474573999999997</v>
      </c>
      <c r="X2548">
        <v>2873211</v>
      </c>
      <c r="Y2548" t="s">
        <v>11279</v>
      </c>
    </row>
    <row r="2549" spans="1:25" x14ac:dyDescent="0.3">
      <c r="A2549" t="s">
        <v>2391</v>
      </c>
      <c r="B2549" t="s">
        <v>5037</v>
      </c>
      <c r="H2549" t="s">
        <v>1028</v>
      </c>
      <c r="L2549" t="s">
        <v>5831</v>
      </c>
      <c r="M2549" t="s">
        <v>5850</v>
      </c>
      <c r="N2549" t="s">
        <v>6993</v>
      </c>
      <c r="O2549">
        <v>2873195</v>
      </c>
      <c r="P2549" t="s">
        <v>8118</v>
      </c>
      <c r="Q2549">
        <v>52.695539699999998</v>
      </c>
      <c r="R2549">
        <v>8.1626414</v>
      </c>
      <c r="S2549">
        <v>52.695539699999998</v>
      </c>
      <c r="T2549">
        <v>8.1626414</v>
      </c>
      <c r="U2549" t="s">
        <v>9269</v>
      </c>
      <c r="V2549">
        <v>52.695539699999998</v>
      </c>
      <c r="W2549">
        <v>8.1626414</v>
      </c>
      <c r="X2549">
        <v>2873195</v>
      </c>
      <c r="Y2549" t="s">
        <v>11280</v>
      </c>
    </row>
    <row r="2550" spans="1:25" x14ac:dyDescent="0.3">
      <c r="A2550" t="s">
        <v>2392</v>
      </c>
      <c r="B2550" t="s">
        <v>5038</v>
      </c>
      <c r="H2550" t="s">
        <v>1028</v>
      </c>
      <c r="L2550" t="s">
        <v>5831</v>
      </c>
      <c r="M2550" t="s">
        <v>5835</v>
      </c>
      <c r="N2550" t="s">
        <v>6994</v>
      </c>
      <c r="O2550">
        <v>2873172</v>
      </c>
      <c r="P2550" t="s">
        <v>8119</v>
      </c>
      <c r="Q2550">
        <v>51.506793299999998</v>
      </c>
      <c r="R2550">
        <v>7.3803874</v>
      </c>
      <c r="S2550">
        <v>51.506793299999998</v>
      </c>
      <c r="T2550">
        <v>7.3803874</v>
      </c>
      <c r="U2550" t="s">
        <v>9270</v>
      </c>
      <c r="V2550">
        <v>51.506793299999998</v>
      </c>
      <c r="W2550">
        <v>7.3803874</v>
      </c>
      <c r="X2550">
        <v>2873172</v>
      </c>
      <c r="Y2550" t="s">
        <v>11281</v>
      </c>
    </row>
    <row r="2551" spans="1:25" x14ac:dyDescent="0.3">
      <c r="A2551" t="s">
        <v>2393</v>
      </c>
      <c r="B2551" t="s">
        <v>5039</v>
      </c>
      <c r="F2551" t="s">
        <v>861</v>
      </c>
      <c r="H2551" t="s">
        <v>1028</v>
      </c>
      <c r="L2551" t="s">
        <v>5831</v>
      </c>
      <c r="M2551" t="s">
        <v>5835</v>
      </c>
      <c r="N2551" t="s">
        <v>6995</v>
      </c>
      <c r="O2551">
        <v>2873146</v>
      </c>
      <c r="P2551" t="s">
        <v>5039</v>
      </c>
      <c r="Q2551">
        <v>51.287096899999987</v>
      </c>
      <c r="R2551">
        <v>10.182537699999999</v>
      </c>
      <c r="S2551">
        <v>51.287096899999987</v>
      </c>
      <c r="T2551">
        <v>10.182537699999999</v>
      </c>
      <c r="U2551" t="s">
        <v>9271</v>
      </c>
      <c r="V2551">
        <v>51.287096899999987</v>
      </c>
      <c r="W2551">
        <v>10.182537699999999</v>
      </c>
      <c r="X2551">
        <v>2873146</v>
      </c>
      <c r="Y2551" t="s">
        <v>11282</v>
      </c>
    </row>
    <row r="2552" spans="1:25" x14ac:dyDescent="0.3">
      <c r="A2552" t="s">
        <v>2395</v>
      </c>
      <c r="B2552" t="s">
        <v>5040</v>
      </c>
      <c r="C2552" t="s">
        <v>5669</v>
      </c>
      <c r="H2552" t="s">
        <v>1028</v>
      </c>
      <c r="L2552" t="s">
        <v>5831</v>
      </c>
      <c r="M2552" t="s">
        <v>5835</v>
      </c>
      <c r="N2552" t="s">
        <v>6997</v>
      </c>
      <c r="O2552">
        <v>2873106</v>
      </c>
      <c r="P2552" t="s">
        <v>5040</v>
      </c>
      <c r="Q2552">
        <v>50.054597700000002</v>
      </c>
      <c r="R2552">
        <v>8.1197926000000002</v>
      </c>
      <c r="S2552">
        <v>50.054597700000002</v>
      </c>
      <c r="T2552">
        <v>8.1197926000000002</v>
      </c>
      <c r="U2552" t="s">
        <v>9272</v>
      </c>
      <c r="V2552">
        <v>50.054597700000002</v>
      </c>
      <c r="W2552">
        <v>8.1197926000000002</v>
      </c>
      <c r="X2552">
        <v>2873106</v>
      </c>
      <c r="Y2552" t="s">
        <v>11284</v>
      </c>
    </row>
    <row r="2553" spans="1:25" x14ac:dyDescent="0.3">
      <c r="A2553" t="s">
        <v>2396</v>
      </c>
      <c r="B2553" t="s">
        <v>5041</v>
      </c>
      <c r="H2553" t="s">
        <v>1028</v>
      </c>
      <c r="L2553" t="s">
        <v>5831</v>
      </c>
      <c r="M2553" t="s">
        <v>5835</v>
      </c>
      <c r="N2553" t="s">
        <v>6998</v>
      </c>
      <c r="O2553">
        <v>2873079</v>
      </c>
      <c r="P2553" t="s">
        <v>2396</v>
      </c>
      <c r="Q2553">
        <v>50.0729781</v>
      </c>
      <c r="R2553">
        <v>8.4375347000000005</v>
      </c>
      <c r="S2553">
        <v>50.0729781</v>
      </c>
      <c r="T2553">
        <v>8.4375347000000005</v>
      </c>
      <c r="U2553" t="s">
        <v>9273</v>
      </c>
      <c r="V2553">
        <v>50.0729781</v>
      </c>
      <c r="W2553">
        <v>8.4375347000000005</v>
      </c>
      <c r="X2553">
        <v>2873079</v>
      </c>
      <c r="Y2553" t="s">
        <v>11285</v>
      </c>
    </row>
    <row r="2554" spans="1:25" x14ac:dyDescent="0.3">
      <c r="A2554" t="s">
        <v>2397</v>
      </c>
      <c r="B2554" t="s">
        <v>5041</v>
      </c>
      <c r="H2554" t="s">
        <v>1028</v>
      </c>
      <c r="L2554" t="s">
        <v>5831</v>
      </c>
      <c r="M2554" t="s">
        <v>5835</v>
      </c>
      <c r="N2554" t="s">
        <v>6998</v>
      </c>
      <c r="O2554">
        <v>2873079</v>
      </c>
      <c r="P2554" t="s">
        <v>2396</v>
      </c>
      <c r="Q2554">
        <v>50.0729781</v>
      </c>
      <c r="R2554">
        <v>8.4375347000000005</v>
      </c>
      <c r="S2554">
        <v>50.0729781</v>
      </c>
      <c r="T2554">
        <v>8.4375347000000005</v>
      </c>
      <c r="U2554" t="s">
        <v>9273</v>
      </c>
      <c r="V2554">
        <v>50.0729781</v>
      </c>
      <c r="W2554">
        <v>8.4375347000000005</v>
      </c>
      <c r="X2554">
        <v>2873079</v>
      </c>
      <c r="Y2554" t="s">
        <v>11285</v>
      </c>
    </row>
    <row r="2555" spans="1:25" x14ac:dyDescent="0.3">
      <c r="A2555" t="s">
        <v>4255</v>
      </c>
      <c r="B2555" t="s">
        <v>4255</v>
      </c>
      <c r="H2555" t="s">
        <v>1028</v>
      </c>
      <c r="L2555" t="s">
        <v>5831</v>
      </c>
      <c r="M2555" t="s">
        <v>5833</v>
      </c>
      <c r="N2555" t="str">
        <f>CONCATENATE(B2555, ", Europe")</f>
        <v>Marxheim an der Nahe, Europe</v>
      </c>
      <c r="O2555">
        <v>2873079</v>
      </c>
      <c r="P2555" t="s">
        <v>2396</v>
      </c>
      <c r="Q2555">
        <v>50.0729781</v>
      </c>
      <c r="R2555">
        <v>8.4375347000000005</v>
      </c>
      <c r="S2555">
        <v>50.0729781</v>
      </c>
      <c r="T2555">
        <v>8.4375347000000005</v>
      </c>
      <c r="U2555" t="s">
        <v>9273</v>
      </c>
      <c r="V2555">
        <v>50.0729781</v>
      </c>
      <c r="W2555">
        <f>R2555</f>
        <v>8.4375347000000005</v>
      </c>
      <c r="X2555">
        <f>O2555</f>
        <v>2873079</v>
      </c>
    </row>
    <row r="2556" spans="1:25" x14ac:dyDescent="0.3">
      <c r="A2556" t="s">
        <v>2399</v>
      </c>
      <c r="B2556" t="s">
        <v>5042</v>
      </c>
      <c r="H2556" t="s">
        <v>1028</v>
      </c>
      <c r="L2556" t="s">
        <v>5831</v>
      </c>
      <c r="M2556" t="s">
        <v>5835</v>
      </c>
      <c r="N2556" t="s">
        <v>6999</v>
      </c>
      <c r="O2556">
        <v>2873049</v>
      </c>
      <c r="P2556" t="s">
        <v>5042</v>
      </c>
      <c r="Q2556">
        <v>50.241844999999998</v>
      </c>
      <c r="R2556">
        <v>7.1170659000000001</v>
      </c>
      <c r="S2556">
        <v>50.241844999999998</v>
      </c>
      <c r="T2556">
        <v>7.1170659000000001</v>
      </c>
      <c r="U2556" t="s">
        <v>9274</v>
      </c>
      <c r="V2556">
        <v>50.241844999999998</v>
      </c>
      <c r="W2556">
        <v>7.1170659000000001</v>
      </c>
      <c r="X2556">
        <v>2873049</v>
      </c>
      <c r="Y2556" t="s">
        <v>11286</v>
      </c>
    </row>
    <row r="2557" spans="1:25" x14ac:dyDescent="0.3">
      <c r="A2557" t="s">
        <v>2400</v>
      </c>
      <c r="B2557" t="s">
        <v>5042</v>
      </c>
      <c r="H2557" t="s">
        <v>1028</v>
      </c>
      <c r="L2557" t="s">
        <v>5831</v>
      </c>
      <c r="M2557" t="s">
        <v>5835</v>
      </c>
      <c r="N2557" t="s">
        <v>6999</v>
      </c>
      <c r="O2557">
        <v>2873049</v>
      </c>
      <c r="P2557" t="s">
        <v>5042</v>
      </c>
      <c r="Q2557">
        <v>50.241844999999998</v>
      </c>
      <c r="R2557">
        <v>7.1170659000000001</v>
      </c>
      <c r="S2557">
        <v>50.241844999999998</v>
      </c>
      <c r="T2557">
        <v>7.1170659000000001</v>
      </c>
      <c r="U2557" t="s">
        <v>9274</v>
      </c>
      <c r="V2557">
        <v>50.241844999999998</v>
      </c>
      <c r="W2557">
        <v>7.1170659000000001</v>
      </c>
      <c r="X2557">
        <v>2873049</v>
      </c>
      <c r="Y2557" t="s">
        <v>11286</v>
      </c>
    </row>
    <row r="2558" spans="1:25" x14ac:dyDescent="0.3">
      <c r="A2558" t="s">
        <v>2398</v>
      </c>
      <c r="B2558" t="s">
        <v>5042</v>
      </c>
      <c r="H2558" t="s">
        <v>1028</v>
      </c>
      <c r="L2558" t="s">
        <v>5831</v>
      </c>
      <c r="M2558" t="s">
        <v>5835</v>
      </c>
      <c r="N2558" t="s">
        <v>6999</v>
      </c>
      <c r="O2558">
        <v>2873049</v>
      </c>
      <c r="P2558" t="s">
        <v>5042</v>
      </c>
      <c r="Q2558">
        <v>50.241844999999998</v>
      </c>
      <c r="R2558">
        <v>7.1170659000000001</v>
      </c>
      <c r="S2558">
        <v>50.241844999999998</v>
      </c>
      <c r="T2558">
        <v>7.1170659000000001</v>
      </c>
      <c r="U2558" t="s">
        <v>9274</v>
      </c>
      <c r="V2558">
        <v>50.241844999999998</v>
      </c>
      <c r="W2558">
        <v>7.1170659000000001</v>
      </c>
      <c r="X2558">
        <v>2873049</v>
      </c>
      <c r="Y2558" t="s">
        <v>11286</v>
      </c>
    </row>
    <row r="2559" spans="1:25" x14ac:dyDescent="0.3">
      <c r="A2559" t="s">
        <v>2401</v>
      </c>
      <c r="B2559" t="s">
        <v>5043</v>
      </c>
      <c r="F2559" t="s">
        <v>4585</v>
      </c>
      <c r="H2559" t="s">
        <v>1028</v>
      </c>
      <c r="L2559" t="s">
        <v>5831</v>
      </c>
      <c r="M2559" t="s">
        <v>5835</v>
      </c>
      <c r="N2559" t="s">
        <v>7000</v>
      </c>
      <c r="O2559">
        <v>2995281</v>
      </c>
      <c r="P2559" t="s">
        <v>5043</v>
      </c>
      <c r="Q2559">
        <v>47.774557999999999</v>
      </c>
      <c r="R2559">
        <v>6.9964779999999998</v>
      </c>
      <c r="S2559">
        <v>47.774557999999999</v>
      </c>
      <c r="T2559">
        <v>6.9964779999999998</v>
      </c>
      <c r="U2559" t="s">
        <v>9275</v>
      </c>
      <c r="V2559">
        <v>47.774557999999999</v>
      </c>
      <c r="W2559">
        <v>6.9964779999999998</v>
      </c>
      <c r="X2559">
        <v>2995281</v>
      </c>
      <c r="Y2559" t="s">
        <v>11287</v>
      </c>
    </row>
    <row r="2560" spans="1:25" x14ac:dyDescent="0.3">
      <c r="A2560" t="s">
        <v>2402</v>
      </c>
      <c r="B2560" t="s">
        <v>5044</v>
      </c>
      <c r="C2560" t="s">
        <v>5669</v>
      </c>
      <c r="H2560" t="s">
        <v>1028</v>
      </c>
      <c r="L2560" t="s">
        <v>5831</v>
      </c>
      <c r="M2560" t="s">
        <v>5835</v>
      </c>
      <c r="N2560" t="s">
        <v>7001</v>
      </c>
      <c r="O2560">
        <v>3010608</v>
      </c>
      <c r="P2560" t="s">
        <v>8120</v>
      </c>
      <c r="Q2560">
        <v>44.053665000000002</v>
      </c>
      <c r="R2560">
        <v>4.5244849999999994</v>
      </c>
      <c r="S2560">
        <v>44.053665000000002</v>
      </c>
      <c r="T2560">
        <v>4.5244849999999994</v>
      </c>
      <c r="U2560" t="s">
        <v>9276</v>
      </c>
      <c r="V2560">
        <v>44.053665000000002</v>
      </c>
      <c r="W2560">
        <v>4.5244849999999994</v>
      </c>
      <c r="X2560">
        <v>3010608</v>
      </c>
      <c r="Y2560" t="s">
        <v>11288</v>
      </c>
    </row>
    <row r="2561" spans="1:25" x14ac:dyDescent="0.3">
      <c r="A2561" t="s">
        <v>2403</v>
      </c>
      <c r="B2561" t="s">
        <v>5045</v>
      </c>
      <c r="H2561" t="s">
        <v>1028</v>
      </c>
      <c r="L2561" t="s">
        <v>5831</v>
      </c>
      <c r="M2561" t="s">
        <v>5835</v>
      </c>
      <c r="N2561" t="s">
        <v>7002</v>
      </c>
      <c r="O2561">
        <v>2872954</v>
      </c>
      <c r="P2561" t="s">
        <v>5045</v>
      </c>
      <c r="Q2561">
        <v>51.756201099999998</v>
      </c>
      <c r="R2561">
        <v>8.3961714000000001</v>
      </c>
      <c r="S2561">
        <v>51.756201099999998</v>
      </c>
      <c r="T2561">
        <v>8.3961714000000001</v>
      </c>
      <c r="U2561" t="s">
        <v>9277</v>
      </c>
      <c r="V2561">
        <v>51.756201099999998</v>
      </c>
      <c r="W2561">
        <v>8.3961714000000001</v>
      </c>
      <c r="X2561">
        <v>2872954</v>
      </c>
      <c r="Y2561" t="s">
        <v>11289</v>
      </c>
    </row>
    <row r="2562" spans="1:25" x14ac:dyDescent="0.3">
      <c r="A2562" t="s">
        <v>2404</v>
      </c>
      <c r="B2562" t="s">
        <v>5045</v>
      </c>
      <c r="H2562" t="s">
        <v>1028</v>
      </c>
      <c r="L2562" t="s">
        <v>5831</v>
      </c>
      <c r="M2562" t="s">
        <v>5835</v>
      </c>
      <c r="N2562" t="s">
        <v>7002</v>
      </c>
      <c r="O2562">
        <v>2872954</v>
      </c>
      <c r="P2562" t="s">
        <v>5045</v>
      </c>
      <c r="Q2562">
        <v>51.756201099999998</v>
      </c>
      <c r="R2562">
        <v>8.3961714000000001</v>
      </c>
      <c r="S2562">
        <v>51.756201099999998</v>
      </c>
      <c r="T2562">
        <v>8.3961714000000001</v>
      </c>
      <c r="U2562" t="s">
        <v>9277</v>
      </c>
      <c r="V2562">
        <v>51.756201099999998</v>
      </c>
      <c r="W2562">
        <v>8.3961714000000001</v>
      </c>
      <c r="X2562">
        <v>2872954</v>
      </c>
      <c r="Y2562" t="s">
        <v>11289</v>
      </c>
    </row>
    <row r="2563" spans="1:25" x14ac:dyDescent="0.3">
      <c r="A2563" t="s">
        <v>2405</v>
      </c>
      <c r="B2563" t="s">
        <v>5046</v>
      </c>
      <c r="H2563" t="s">
        <v>1028</v>
      </c>
      <c r="I2563" t="s">
        <v>5814</v>
      </c>
      <c r="L2563" t="s">
        <v>5831</v>
      </c>
      <c r="M2563" t="s">
        <v>5869</v>
      </c>
      <c r="N2563" t="s">
        <v>7003</v>
      </c>
      <c r="O2563">
        <v>2872840</v>
      </c>
      <c r="P2563" t="s">
        <v>8121</v>
      </c>
      <c r="Q2563">
        <v>50.864991799999999</v>
      </c>
      <c r="R2563">
        <v>6.091241000000001</v>
      </c>
      <c r="S2563">
        <v>50.864991799999999</v>
      </c>
      <c r="T2563">
        <v>6.091241000000001</v>
      </c>
      <c r="U2563" t="s">
        <v>9278</v>
      </c>
      <c r="V2563">
        <v>50.864991799999999</v>
      </c>
      <c r="W2563">
        <v>6.091241000000001</v>
      </c>
      <c r="X2563">
        <v>2872840</v>
      </c>
      <c r="Y2563" t="s">
        <v>11290</v>
      </c>
    </row>
    <row r="2564" spans="1:25" x14ac:dyDescent="0.3">
      <c r="A2564" t="s">
        <v>2406</v>
      </c>
      <c r="B2564" t="s">
        <v>5047</v>
      </c>
      <c r="H2564" t="s">
        <v>1028</v>
      </c>
      <c r="L2564" t="s">
        <v>5831</v>
      </c>
      <c r="M2564" t="s">
        <v>5835</v>
      </c>
      <c r="N2564" t="s">
        <v>7004</v>
      </c>
      <c r="O2564">
        <v>2872828</v>
      </c>
      <c r="P2564" t="s">
        <v>5047</v>
      </c>
      <c r="Q2564">
        <v>49.452886499999998</v>
      </c>
      <c r="R2564">
        <v>8.3776838999999992</v>
      </c>
      <c r="S2564">
        <v>49.452886499999998</v>
      </c>
      <c r="T2564">
        <v>8.3776838999999992</v>
      </c>
      <c r="U2564" t="s">
        <v>9279</v>
      </c>
      <c r="V2564">
        <v>49.452886499999998</v>
      </c>
      <c r="W2564">
        <v>8.3776838999999992</v>
      </c>
      <c r="X2564">
        <v>2872828</v>
      </c>
      <c r="Y2564" t="s">
        <v>11291</v>
      </c>
    </row>
    <row r="2565" spans="1:25" x14ac:dyDescent="0.3">
      <c r="A2565" t="s">
        <v>2407</v>
      </c>
      <c r="B2565" t="s">
        <v>5047</v>
      </c>
      <c r="H2565" t="s">
        <v>1028</v>
      </c>
      <c r="L2565" t="s">
        <v>5831</v>
      </c>
      <c r="M2565" t="s">
        <v>5835</v>
      </c>
      <c r="N2565" t="s">
        <v>7004</v>
      </c>
      <c r="O2565">
        <v>2872828</v>
      </c>
      <c r="P2565" t="s">
        <v>5047</v>
      </c>
      <c r="Q2565">
        <v>49.452886499999998</v>
      </c>
      <c r="R2565">
        <v>8.3776838999999992</v>
      </c>
      <c r="S2565">
        <v>49.452886499999998</v>
      </c>
      <c r="T2565">
        <v>8.3776838999999992</v>
      </c>
      <c r="U2565" t="s">
        <v>9279</v>
      </c>
      <c r="V2565">
        <v>49.452886499999998</v>
      </c>
      <c r="W2565">
        <v>8.3776838999999992</v>
      </c>
      <c r="X2565">
        <v>2872828</v>
      </c>
      <c r="Y2565" t="s">
        <v>11291</v>
      </c>
    </row>
    <row r="2566" spans="1:25" x14ac:dyDescent="0.3">
      <c r="A2566" t="s">
        <v>2408</v>
      </c>
      <c r="B2566" t="s">
        <v>5047</v>
      </c>
      <c r="H2566" t="s">
        <v>1028</v>
      </c>
      <c r="L2566" t="s">
        <v>5831</v>
      </c>
      <c r="M2566" t="s">
        <v>5835</v>
      </c>
      <c r="N2566" t="s">
        <v>7004</v>
      </c>
      <c r="O2566">
        <v>2872828</v>
      </c>
      <c r="P2566" t="s">
        <v>5047</v>
      </c>
      <c r="Q2566">
        <v>49.452886499999998</v>
      </c>
      <c r="R2566">
        <v>8.3776838999999992</v>
      </c>
      <c r="S2566">
        <v>49.452886499999998</v>
      </c>
      <c r="T2566">
        <v>8.3776838999999992</v>
      </c>
      <c r="U2566" t="s">
        <v>9279</v>
      </c>
      <c r="V2566">
        <v>49.452886499999998</v>
      </c>
      <c r="W2566">
        <v>8.3776838999999992</v>
      </c>
      <c r="X2566">
        <v>2872828</v>
      </c>
      <c r="Y2566" t="s">
        <v>11291</v>
      </c>
    </row>
    <row r="2567" spans="1:25" x14ac:dyDescent="0.3">
      <c r="A2567" t="s">
        <v>2409</v>
      </c>
      <c r="B2567" t="s">
        <v>5048</v>
      </c>
      <c r="H2567" t="s">
        <v>1028</v>
      </c>
      <c r="L2567" t="s">
        <v>5831</v>
      </c>
      <c r="M2567" t="s">
        <v>5835</v>
      </c>
      <c r="N2567" t="s">
        <v>7005</v>
      </c>
      <c r="O2567">
        <v>2994945</v>
      </c>
      <c r="P2567" t="s">
        <v>5048</v>
      </c>
      <c r="Q2567">
        <v>49.045156000000013</v>
      </c>
      <c r="R2567">
        <v>6.8047779999999998</v>
      </c>
      <c r="S2567">
        <v>49.045156000000013</v>
      </c>
      <c r="T2567">
        <v>6.8047779999999998</v>
      </c>
      <c r="U2567" t="s">
        <v>9280</v>
      </c>
      <c r="V2567">
        <v>49.045156000000013</v>
      </c>
      <c r="W2567">
        <v>6.8047779999999998</v>
      </c>
      <c r="X2567">
        <v>2994945</v>
      </c>
      <c r="Y2567" t="s">
        <v>11292</v>
      </c>
    </row>
    <row r="2568" spans="1:25" x14ac:dyDescent="0.3">
      <c r="A2568" t="s">
        <v>2411</v>
      </c>
      <c r="B2568" t="s">
        <v>2413</v>
      </c>
      <c r="H2568" t="s">
        <v>1028</v>
      </c>
      <c r="L2568" t="s">
        <v>5831</v>
      </c>
      <c r="M2568" t="s">
        <v>5836</v>
      </c>
      <c r="N2568" t="str">
        <f>CONCATENATE(B2568, ", Europe")</f>
        <v>Mayen, Europe</v>
      </c>
      <c r="O2568">
        <v>2872649</v>
      </c>
      <c r="P2568" t="s">
        <v>2413</v>
      </c>
      <c r="Q2568">
        <v>50.3279651</v>
      </c>
      <c r="R2568">
        <v>7.2272626000000004</v>
      </c>
      <c r="S2568">
        <v>50.3279651</v>
      </c>
      <c r="T2568">
        <v>7.2272626000000004</v>
      </c>
      <c r="V2568">
        <v>50.3279651</v>
      </c>
      <c r="W2568">
        <v>7.2272626000000004</v>
      </c>
      <c r="X2568">
        <v>2872649</v>
      </c>
      <c r="Y2568" t="s">
        <v>11293</v>
      </c>
    </row>
    <row r="2569" spans="1:25" x14ac:dyDescent="0.3">
      <c r="A2569" t="s">
        <v>2410</v>
      </c>
      <c r="B2569" t="s">
        <v>2413</v>
      </c>
      <c r="C2569" t="s">
        <v>5669</v>
      </c>
      <c r="H2569" t="s">
        <v>1028</v>
      </c>
      <c r="L2569" t="s">
        <v>5831</v>
      </c>
      <c r="M2569" t="s">
        <v>5835</v>
      </c>
      <c r="N2569" t="s">
        <v>7006</v>
      </c>
      <c r="O2569">
        <v>2872649</v>
      </c>
      <c r="P2569" t="s">
        <v>2413</v>
      </c>
      <c r="Q2569">
        <v>50.3279651</v>
      </c>
      <c r="R2569">
        <v>7.2272626000000004</v>
      </c>
      <c r="S2569">
        <v>50.3279651</v>
      </c>
      <c r="T2569">
        <v>7.2272626000000004</v>
      </c>
      <c r="U2569" t="s">
        <v>9281</v>
      </c>
      <c r="V2569">
        <v>50.3279651</v>
      </c>
      <c r="W2569">
        <v>7.2272626000000004</v>
      </c>
      <c r="X2569">
        <v>2872649</v>
      </c>
      <c r="Y2569" t="s">
        <v>11293</v>
      </c>
    </row>
    <row r="2570" spans="1:25" x14ac:dyDescent="0.3">
      <c r="A2570" t="s">
        <v>2413</v>
      </c>
      <c r="B2570" t="s">
        <v>5049</v>
      </c>
      <c r="H2570" t="s">
        <v>1028</v>
      </c>
      <c r="L2570" t="s">
        <v>5831</v>
      </c>
      <c r="M2570" t="s">
        <v>5834</v>
      </c>
      <c r="N2570" t="s">
        <v>7006</v>
      </c>
      <c r="O2570">
        <v>2872649</v>
      </c>
      <c r="P2570" t="s">
        <v>2413</v>
      </c>
      <c r="Q2570">
        <v>50.3279651</v>
      </c>
      <c r="R2570">
        <v>7.2272626000000004</v>
      </c>
      <c r="S2570">
        <v>50.3279651</v>
      </c>
      <c r="T2570">
        <v>7.2272626000000004</v>
      </c>
      <c r="U2570" t="s">
        <v>9281</v>
      </c>
      <c r="V2570">
        <v>50.3279651</v>
      </c>
      <c r="W2570">
        <v>7.2272626000000004</v>
      </c>
      <c r="X2570">
        <v>2872649</v>
      </c>
      <c r="Y2570" t="s">
        <v>11294</v>
      </c>
    </row>
    <row r="2571" spans="1:25" x14ac:dyDescent="0.3">
      <c r="A2571" t="s">
        <v>2412</v>
      </c>
      <c r="B2571" t="s">
        <v>5049</v>
      </c>
      <c r="H2571" t="s">
        <v>1028</v>
      </c>
      <c r="L2571" t="s">
        <v>5831</v>
      </c>
      <c r="M2571" t="s">
        <v>5850</v>
      </c>
      <c r="N2571" t="s">
        <v>7006</v>
      </c>
      <c r="O2571">
        <v>2872649</v>
      </c>
      <c r="P2571" t="s">
        <v>2413</v>
      </c>
      <c r="Q2571">
        <v>50.3279651</v>
      </c>
      <c r="R2571">
        <v>7.2272626000000004</v>
      </c>
      <c r="S2571">
        <v>50.3279651</v>
      </c>
      <c r="T2571">
        <v>7.2272626000000004</v>
      </c>
      <c r="U2571" t="s">
        <v>9281</v>
      </c>
      <c r="V2571">
        <v>50.3279651</v>
      </c>
      <c r="W2571">
        <v>7.2272626000000004</v>
      </c>
      <c r="X2571">
        <v>2872649</v>
      </c>
      <c r="Y2571" t="s">
        <v>11294</v>
      </c>
    </row>
    <row r="2572" spans="1:25" x14ac:dyDescent="0.3">
      <c r="A2572" t="s">
        <v>2414</v>
      </c>
      <c r="B2572" t="s">
        <v>5049</v>
      </c>
      <c r="H2572" t="s">
        <v>1028</v>
      </c>
      <c r="L2572" t="s">
        <v>5831</v>
      </c>
      <c r="M2572" t="s">
        <v>5836</v>
      </c>
      <c r="N2572" t="str">
        <f>CONCATENATE(B2572, ", Europe")</f>
        <v>Mayen, Rheinland, Europe</v>
      </c>
      <c r="O2572">
        <v>2872649</v>
      </c>
      <c r="P2572" t="s">
        <v>2413</v>
      </c>
      <c r="Q2572">
        <v>50.3279651</v>
      </c>
      <c r="R2572">
        <v>7.2272626000000004</v>
      </c>
      <c r="S2572">
        <v>50.3279651</v>
      </c>
      <c r="T2572">
        <v>7.2272626000000004</v>
      </c>
      <c r="V2572">
        <v>50.3279651</v>
      </c>
      <c r="W2572">
        <v>7.2272626000000004</v>
      </c>
      <c r="X2572">
        <v>2872649</v>
      </c>
      <c r="Y2572" t="s">
        <v>11294</v>
      </c>
    </row>
    <row r="2573" spans="1:25" x14ac:dyDescent="0.3">
      <c r="A2573" t="s">
        <v>2414</v>
      </c>
      <c r="B2573" t="s">
        <v>5049</v>
      </c>
      <c r="C2573" t="s">
        <v>5700</v>
      </c>
      <c r="H2573" t="s">
        <v>1028</v>
      </c>
      <c r="L2573" t="s">
        <v>5831</v>
      </c>
      <c r="M2573" t="s">
        <v>5836</v>
      </c>
      <c r="N2573" t="str">
        <f>CONCATENATE(B2573, ", Europe")</f>
        <v>Mayen, Rheinland, Europe</v>
      </c>
      <c r="O2573">
        <v>2872649</v>
      </c>
      <c r="P2573" t="s">
        <v>2413</v>
      </c>
      <c r="Q2573">
        <v>50.3279651</v>
      </c>
      <c r="R2573">
        <v>7.2272626000000004</v>
      </c>
      <c r="S2573">
        <v>50.3279651</v>
      </c>
      <c r="T2573">
        <v>7.2272626000000004</v>
      </c>
      <c r="V2573">
        <v>50.3279651</v>
      </c>
      <c r="W2573">
        <v>7.2272626000000004</v>
      </c>
      <c r="X2573">
        <v>2872649</v>
      </c>
      <c r="Y2573" t="s">
        <v>11294</v>
      </c>
    </row>
    <row r="2574" spans="1:25" x14ac:dyDescent="0.3">
      <c r="A2574" t="s">
        <v>2415</v>
      </c>
      <c r="B2574" t="s">
        <v>5050</v>
      </c>
      <c r="H2574" t="s">
        <v>1028</v>
      </c>
      <c r="L2574" t="s">
        <v>5831</v>
      </c>
      <c r="M2574" t="s">
        <v>5835</v>
      </c>
      <c r="N2574" t="s">
        <v>7007</v>
      </c>
      <c r="O2574">
        <v>2872649</v>
      </c>
      <c r="P2574" t="s">
        <v>2413</v>
      </c>
      <c r="Q2574">
        <v>50.3279651</v>
      </c>
      <c r="R2574">
        <v>7.2272626000000004</v>
      </c>
      <c r="S2574">
        <v>50.3279651</v>
      </c>
      <c r="T2574">
        <v>7.2272626000000004</v>
      </c>
      <c r="U2574" t="s">
        <v>9281</v>
      </c>
      <c r="V2574">
        <v>50.3279651</v>
      </c>
      <c r="W2574">
        <v>7.2272626000000004</v>
      </c>
      <c r="X2574">
        <v>2872649</v>
      </c>
      <c r="Y2574" t="s">
        <v>11295</v>
      </c>
    </row>
    <row r="2575" spans="1:25" x14ac:dyDescent="0.3">
      <c r="A2575" t="s">
        <v>2416</v>
      </c>
      <c r="B2575" t="s">
        <v>5050</v>
      </c>
      <c r="H2575" t="s">
        <v>1028</v>
      </c>
      <c r="L2575" t="s">
        <v>5831</v>
      </c>
      <c r="M2575" t="s">
        <v>5835</v>
      </c>
      <c r="N2575" t="s">
        <v>7007</v>
      </c>
      <c r="O2575">
        <v>2872649</v>
      </c>
      <c r="P2575" t="s">
        <v>2413</v>
      </c>
      <c r="Q2575">
        <v>50.3279651</v>
      </c>
      <c r="R2575">
        <v>7.2272626000000004</v>
      </c>
      <c r="S2575">
        <v>50.3279651</v>
      </c>
      <c r="T2575">
        <v>7.2272626000000004</v>
      </c>
      <c r="U2575" t="s">
        <v>9281</v>
      </c>
      <c r="V2575">
        <v>50.3279651</v>
      </c>
      <c r="W2575">
        <v>7.2272626000000004</v>
      </c>
      <c r="X2575">
        <v>2872649</v>
      </c>
      <c r="Y2575" t="s">
        <v>11295</v>
      </c>
    </row>
    <row r="2576" spans="1:25" x14ac:dyDescent="0.3">
      <c r="A2576" t="s">
        <v>2417</v>
      </c>
      <c r="B2576" t="s">
        <v>5050</v>
      </c>
      <c r="H2576" t="s">
        <v>1028</v>
      </c>
      <c r="L2576" t="s">
        <v>5831</v>
      </c>
      <c r="M2576" t="s">
        <v>5835</v>
      </c>
      <c r="N2576" t="s">
        <v>7007</v>
      </c>
      <c r="O2576">
        <v>2872649</v>
      </c>
      <c r="P2576" t="s">
        <v>2413</v>
      </c>
      <c r="Q2576">
        <v>50.3279651</v>
      </c>
      <c r="R2576">
        <v>7.2272626000000004</v>
      </c>
      <c r="S2576">
        <v>50.3279651</v>
      </c>
      <c r="T2576">
        <v>7.2272626000000004</v>
      </c>
      <c r="U2576" t="s">
        <v>9281</v>
      </c>
      <c r="V2576">
        <v>50.3279651</v>
      </c>
      <c r="W2576">
        <v>7.2272626000000004</v>
      </c>
      <c r="X2576">
        <v>2872649</v>
      </c>
      <c r="Y2576" t="s">
        <v>11295</v>
      </c>
    </row>
    <row r="2577" spans="1:25" x14ac:dyDescent="0.3">
      <c r="A2577" t="s">
        <v>2418</v>
      </c>
      <c r="B2577" t="s">
        <v>5050</v>
      </c>
      <c r="H2577" t="s">
        <v>1028</v>
      </c>
      <c r="L2577" t="s">
        <v>5831</v>
      </c>
      <c r="M2577" t="s">
        <v>5835</v>
      </c>
      <c r="N2577" t="s">
        <v>7007</v>
      </c>
      <c r="O2577">
        <v>2872649</v>
      </c>
      <c r="P2577" t="s">
        <v>2413</v>
      </c>
      <c r="Q2577">
        <v>50.3279651</v>
      </c>
      <c r="R2577">
        <v>7.2272626000000004</v>
      </c>
      <c r="S2577">
        <v>50.3279651</v>
      </c>
      <c r="T2577">
        <v>7.2272626000000004</v>
      </c>
      <c r="U2577" t="s">
        <v>9281</v>
      </c>
      <c r="V2577">
        <v>50.3279651</v>
      </c>
      <c r="W2577">
        <v>7.2272626000000004</v>
      </c>
      <c r="X2577">
        <v>2872649</v>
      </c>
      <c r="Y2577" t="s">
        <v>11295</v>
      </c>
    </row>
    <row r="2578" spans="1:25" x14ac:dyDescent="0.3">
      <c r="A2578" t="s">
        <v>2419</v>
      </c>
      <c r="B2578" t="s">
        <v>5050</v>
      </c>
      <c r="H2578" t="s">
        <v>1028</v>
      </c>
      <c r="L2578" t="s">
        <v>5831</v>
      </c>
      <c r="M2578" t="s">
        <v>5835</v>
      </c>
      <c r="N2578" t="s">
        <v>7007</v>
      </c>
      <c r="O2578">
        <v>2872649</v>
      </c>
      <c r="P2578" t="s">
        <v>2413</v>
      </c>
      <c r="Q2578">
        <v>50.3279651</v>
      </c>
      <c r="R2578">
        <v>7.2272626000000004</v>
      </c>
      <c r="S2578">
        <v>50.3279651</v>
      </c>
      <c r="T2578">
        <v>7.2272626000000004</v>
      </c>
      <c r="U2578" t="s">
        <v>9281</v>
      </c>
      <c r="V2578">
        <v>50.3279651</v>
      </c>
      <c r="W2578">
        <v>7.2272626000000004</v>
      </c>
      <c r="X2578">
        <v>2872649</v>
      </c>
      <c r="Y2578" t="s">
        <v>11295</v>
      </c>
    </row>
    <row r="2579" spans="1:25" x14ac:dyDescent="0.3">
      <c r="A2579" t="s">
        <v>2420</v>
      </c>
      <c r="B2579" t="s">
        <v>5050</v>
      </c>
      <c r="H2579" t="s">
        <v>1028</v>
      </c>
      <c r="L2579" t="s">
        <v>5831</v>
      </c>
      <c r="M2579" t="s">
        <v>5835</v>
      </c>
      <c r="N2579" t="s">
        <v>7007</v>
      </c>
      <c r="O2579">
        <v>2872649</v>
      </c>
      <c r="P2579" t="s">
        <v>2413</v>
      </c>
      <c r="Q2579">
        <v>50.3279651</v>
      </c>
      <c r="R2579">
        <v>7.2272626000000004</v>
      </c>
      <c r="S2579">
        <v>50.3279651</v>
      </c>
      <c r="T2579">
        <v>7.2272626000000004</v>
      </c>
      <c r="U2579" t="s">
        <v>9281</v>
      </c>
      <c r="V2579">
        <v>50.3279651</v>
      </c>
      <c r="W2579">
        <v>7.2272626000000004</v>
      </c>
      <c r="X2579">
        <v>2872649</v>
      </c>
      <c r="Y2579" t="s">
        <v>11295</v>
      </c>
    </row>
    <row r="2580" spans="1:25" x14ac:dyDescent="0.3">
      <c r="A2580" t="s">
        <v>2421</v>
      </c>
      <c r="B2580" t="s">
        <v>5051</v>
      </c>
      <c r="H2580" t="s">
        <v>1028</v>
      </c>
      <c r="L2580" t="s">
        <v>5831</v>
      </c>
      <c r="M2580" t="s">
        <v>5835</v>
      </c>
      <c r="N2580" t="s">
        <v>7008</v>
      </c>
      <c r="O2580">
        <v>2791537</v>
      </c>
      <c r="P2580" t="s">
        <v>5051</v>
      </c>
      <c r="Q2580">
        <v>51.025914299999997</v>
      </c>
      <c r="R2580">
        <v>4.4775552999999997</v>
      </c>
      <c r="S2580">
        <v>51.025914299999997</v>
      </c>
      <c r="T2580">
        <v>4.4775552999999997</v>
      </c>
      <c r="U2580" t="s">
        <v>9282</v>
      </c>
      <c r="V2580">
        <v>51.025914299999997</v>
      </c>
      <c r="W2580">
        <v>4.4775552999999997</v>
      </c>
      <c r="X2580">
        <v>2791537</v>
      </c>
      <c r="Y2580" t="s">
        <v>11296</v>
      </c>
    </row>
    <row r="2581" spans="1:25" x14ac:dyDescent="0.3">
      <c r="A2581" t="s">
        <v>2422</v>
      </c>
      <c r="B2581" t="s">
        <v>5051</v>
      </c>
      <c r="H2581" t="s">
        <v>1028</v>
      </c>
      <c r="L2581" t="s">
        <v>5831</v>
      </c>
      <c r="M2581" t="s">
        <v>5835</v>
      </c>
      <c r="N2581" t="s">
        <v>7008</v>
      </c>
      <c r="O2581">
        <v>2791537</v>
      </c>
      <c r="P2581" t="s">
        <v>5051</v>
      </c>
      <c r="Q2581">
        <v>51.025914299999997</v>
      </c>
      <c r="R2581">
        <v>4.4775552999999997</v>
      </c>
      <c r="S2581">
        <v>51.025914299999997</v>
      </c>
      <c r="T2581">
        <v>4.4775552999999997</v>
      </c>
      <c r="U2581" t="s">
        <v>9282</v>
      </c>
      <c r="V2581">
        <v>51.025914299999997</v>
      </c>
      <c r="W2581">
        <v>4.4775552999999997</v>
      </c>
      <c r="X2581">
        <v>2791537</v>
      </c>
      <c r="Y2581" t="s">
        <v>11296</v>
      </c>
    </row>
    <row r="2582" spans="1:25" x14ac:dyDescent="0.3">
      <c r="A2582" t="s">
        <v>2423</v>
      </c>
      <c r="B2582" t="s">
        <v>5052</v>
      </c>
      <c r="H2582" t="s">
        <v>1028</v>
      </c>
      <c r="L2582" t="s">
        <v>5831</v>
      </c>
      <c r="M2582" t="s">
        <v>5835</v>
      </c>
      <c r="N2582" t="s">
        <v>7009</v>
      </c>
      <c r="O2582">
        <v>2872614</v>
      </c>
      <c r="P2582" t="s">
        <v>5052</v>
      </c>
      <c r="Q2582">
        <v>49.793694599999988</v>
      </c>
      <c r="R2582">
        <v>9.1973356000000006</v>
      </c>
      <c r="S2582">
        <v>49.793694599999988</v>
      </c>
      <c r="T2582">
        <v>9.1973356000000006</v>
      </c>
      <c r="U2582" t="s">
        <v>9283</v>
      </c>
      <c r="V2582">
        <v>49.793694599999988</v>
      </c>
      <c r="W2582">
        <v>9.1973356000000006</v>
      </c>
      <c r="X2582">
        <v>2872614</v>
      </c>
      <c r="Y2582" t="s">
        <v>11297</v>
      </c>
    </row>
    <row r="2583" spans="1:25" x14ac:dyDescent="0.3">
      <c r="A2583" t="s">
        <v>2424</v>
      </c>
      <c r="B2583" t="s">
        <v>5053</v>
      </c>
      <c r="H2583" t="s">
        <v>1028</v>
      </c>
      <c r="L2583" t="s">
        <v>5831</v>
      </c>
      <c r="M2583" t="s">
        <v>5833</v>
      </c>
      <c r="N2583" t="str">
        <f>CONCATENATE(B2583, ", Europe")</f>
        <v>Mechensee, Trauchburg, Europe</v>
      </c>
      <c r="O2583">
        <v>2863952</v>
      </c>
      <c r="P2583" t="s">
        <v>5137</v>
      </c>
      <c r="Q2583">
        <v>47.70834</v>
      </c>
      <c r="R2583">
        <v>10.035119999999999</v>
      </c>
      <c r="V2583">
        <v>47.70834</v>
      </c>
      <c r="W2583">
        <v>10.035119999999999</v>
      </c>
      <c r="X2583">
        <v>2863952</v>
      </c>
      <c r="Y2583" t="s">
        <v>11298</v>
      </c>
    </row>
    <row r="2584" spans="1:25" x14ac:dyDescent="0.3">
      <c r="A2584" t="s">
        <v>12291</v>
      </c>
      <c r="B2584" t="s">
        <v>5053</v>
      </c>
      <c r="H2584" t="s">
        <v>1028</v>
      </c>
      <c r="L2584" t="s">
        <v>5831</v>
      </c>
      <c r="M2584" t="s">
        <v>5833</v>
      </c>
      <c r="N2584" t="str">
        <f>CONCATENATE(B2584, ", Europe")</f>
        <v>Mechensee, Trauchburg, Europe</v>
      </c>
      <c r="O2584">
        <v>2863952</v>
      </c>
      <c r="P2584" t="s">
        <v>5137</v>
      </c>
      <c r="Q2584">
        <v>47.70834</v>
      </c>
      <c r="R2584">
        <v>10.035119999999999</v>
      </c>
      <c r="V2584">
        <v>47.70834</v>
      </c>
      <c r="W2584">
        <f>R2584</f>
        <v>10.035119999999999</v>
      </c>
      <c r="X2584">
        <f>O2584</f>
        <v>2863952</v>
      </c>
    </row>
    <row r="2585" spans="1:25" x14ac:dyDescent="0.3">
      <c r="A2585" t="s">
        <v>2425</v>
      </c>
      <c r="B2585" t="s">
        <v>5054</v>
      </c>
      <c r="H2585" t="s">
        <v>1028</v>
      </c>
      <c r="L2585" t="s">
        <v>5831</v>
      </c>
      <c r="M2585" t="s">
        <v>5835</v>
      </c>
      <c r="N2585" t="s">
        <v>7010</v>
      </c>
      <c r="O2585">
        <v>2872563</v>
      </c>
      <c r="P2585" t="s">
        <v>8122</v>
      </c>
      <c r="Q2585">
        <v>51.1062358</v>
      </c>
      <c r="R2585">
        <v>7.9571211999999996</v>
      </c>
      <c r="S2585">
        <v>51.1062358</v>
      </c>
      <c r="T2585">
        <v>7.9571211999999996</v>
      </c>
      <c r="U2585" t="s">
        <v>9284</v>
      </c>
      <c r="V2585">
        <v>51.1062358</v>
      </c>
      <c r="W2585">
        <v>7.9571211999999996</v>
      </c>
      <c r="X2585">
        <v>2872563</v>
      </c>
      <c r="Y2585" t="s">
        <v>11299</v>
      </c>
    </row>
    <row r="2586" spans="1:25" x14ac:dyDescent="0.3">
      <c r="A2586" t="s">
        <v>2426</v>
      </c>
      <c r="B2586" t="s">
        <v>5055</v>
      </c>
      <c r="H2586" t="s">
        <v>1028</v>
      </c>
      <c r="L2586" t="s">
        <v>5831</v>
      </c>
      <c r="M2586" t="s">
        <v>5835</v>
      </c>
      <c r="N2586" t="s">
        <v>7011</v>
      </c>
      <c r="O2586">
        <v>2872557</v>
      </c>
      <c r="P2586" t="s">
        <v>5055</v>
      </c>
      <c r="Q2586">
        <v>51.200192000000001</v>
      </c>
      <c r="R2586">
        <v>8.7003377000000004</v>
      </c>
      <c r="S2586">
        <v>51.200192000000001</v>
      </c>
      <c r="T2586">
        <v>8.7003377000000004</v>
      </c>
      <c r="U2586" t="s">
        <v>9285</v>
      </c>
      <c r="V2586">
        <v>51.200192000000001</v>
      </c>
      <c r="W2586">
        <v>8.7003377000000004</v>
      </c>
      <c r="X2586">
        <v>2872557</v>
      </c>
      <c r="Y2586" t="s">
        <v>11300</v>
      </c>
    </row>
    <row r="2587" spans="1:25" x14ac:dyDescent="0.3">
      <c r="A2587" t="s">
        <v>2428</v>
      </c>
      <c r="B2587" t="s">
        <v>5056</v>
      </c>
      <c r="H2587" t="s">
        <v>1028</v>
      </c>
      <c r="L2587" t="s">
        <v>5831</v>
      </c>
      <c r="M2587" t="s">
        <v>5835</v>
      </c>
      <c r="N2587" t="s">
        <v>7012</v>
      </c>
      <c r="O2587">
        <v>2872551</v>
      </c>
      <c r="P2587" t="s">
        <v>5056</v>
      </c>
      <c r="Q2587">
        <v>51.170919699999999</v>
      </c>
      <c r="R2587">
        <v>8.6681145999999991</v>
      </c>
      <c r="S2587">
        <v>51.170919699999999</v>
      </c>
      <c r="T2587">
        <v>8.6681145999999991</v>
      </c>
      <c r="U2587" t="s">
        <v>9286</v>
      </c>
      <c r="V2587">
        <v>51.170919699999999</v>
      </c>
      <c r="W2587">
        <v>8.6681145999999991</v>
      </c>
      <c r="X2587">
        <v>2872551</v>
      </c>
      <c r="Y2587" t="s">
        <v>11301</v>
      </c>
    </row>
    <row r="2588" spans="1:25" x14ac:dyDescent="0.3">
      <c r="A2588" t="s">
        <v>2427</v>
      </c>
      <c r="B2588" t="s">
        <v>5056</v>
      </c>
      <c r="H2588" t="s">
        <v>1028</v>
      </c>
      <c r="L2588" t="s">
        <v>5831</v>
      </c>
      <c r="M2588" t="s">
        <v>5835</v>
      </c>
      <c r="N2588" t="s">
        <v>7012</v>
      </c>
      <c r="O2588">
        <v>2872551</v>
      </c>
      <c r="P2588" t="s">
        <v>5056</v>
      </c>
      <c r="Q2588">
        <v>51.170919699999999</v>
      </c>
      <c r="R2588">
        <v>8.6681145999999991</v>
      </c>
      <c r="S2588">
        <v>51.170919699999999</v>
      </c>
      <c r="T2588">
        <v>8.6681145999999991</v>
      </c>
      <c r="U2588" t="s">
        <v>9286</v>
      </c>
      <c r="V2588">
        <v>51.170919699999999</v>
      </c>
      <c r="W2588">
        <v>8.6681145999999991</v>
      </c>
      <c r="X2588">
        <v>2872551</v>
      </c>
      <c r="Y2588" t="s">
        <v>11301</v>
      </c>
    </row>
    <row r="2589" spans="1:25" x14ac:dyDescent="0.3">
      <c r="A2589" t="s">
        <v>2429</v>
      </c>
      <c r="B2589" t="s">
        <v>2429</v>
      </c>
      <c r="H2589" t="s">
        <v>1028</v>
      </c>
      <c r="L2589" t="s">
        <v>5831</v>
      </c>
      <c r="M2589" t="s">
        <v>5834</v>
      </c>
      <c r="N2589" t="s">
        <v>7013</v>
      </c>
      <c r="O2589">
        <v>2872486</v>
      </c>
      <c r="P2589" t="s">
        <v>2429</v>
      </c>
      <c r="Q2589">
        <v>47.695483600000003</v>
      </c>
      <c r="R2589">
        <v>9.2720915000000002</v>
      </c>
      <c r="S2589">
        <v>47.695483600000003</v>
      </c>
      <c r="T2589">
        <v>9.2720915000000002</v>
      </c>
      <c r="U2589" t="s">
        <v>9287</v>
      </c>
      <c r="V2589">
        <v>47.695483600000003</v>
      </c>
      <c r="W2589">
        <v>9.2720915000000002</v>
      </c>
      <c r="X2589">
        <v>2872486</v>
      </c>
      <c r="Y2589" t="s">
        <v>11302</v>
      </c>
    </row>
    <row r="2590" spans="1:25" x14ac:dyDescent="0.3">
      <c r="A2590" t="s">
        <v>4230</v>
      </c>
      <c r="B2590" t="s">
        <v>2429</v>
      </c>
      <c r="H2590" t="s">
        <v>1028</v>
      </c>
      <c r="L2590" t="s">
        <v>5831</v>
      </c>
      <c r="M2590" t="s">
        <v>5833</v>
      </c>
      <c r="N2590" t="str">
        <f>CONCATENATE(B2590, ", Europe")</f>
        <v>Meersburg, Europe</v>
      </c>
      <c r="O2590">
        <v>2872486</v>
      </c>
      <c r="P2590" t="s">
        <v>2429</v>
      </c>
      <c r="Q2590">
        <v>47.695483600000003</v>
      </c>
      <c r="R2590">
        <v>9.2720915000000002</v>
      </c>
      <c r="V2590">
        <v>47.695483600000003</v>
      </c>
      <c r="W2590">
        <f>R2590</f>
        <v>9.2720915000000002</v>
      </c>
      <c r="X2590">
        <f>O2590</f>
        <v>2872486</v>
      </c>
    </row>
    <row r="2591" spans="1:25" x14ac:dyDescent="0.3">
      <c r="A2591" t="s">
        <v>2430</v>
      </c>
      <c r="B2591" t="s">
        <v>5057</v>
      </c>
      <c r="H2591" t="s">
        <v>1028</v>
      </c>
      <c r="L2591" t="s">
        <v>5831</v>
      </c>
      <c r="M2591" t="s">
        <v>5835</v>
      </c>
      <c r="N2591" t="s">
        <v>7014</v>
      </c>
      <c r="O2591">
        <v>2872225</v>
      </c>
      <c r="P2591" t="s">
        <v>2430</v>
      </c>
      <c r="Q2591">
        <v>50.573912100000001</v>
      </c>
      <c r="R2591">
        <v>10.419012800000001</v>
      </c>
      <c r="S2591">
        <v>50.573912100000001</v>
      </c>
      <c r="T2591">
        <v>10.419012800000001</v>
      </c>
      <c r="U2591" t="s">
        <v>9288</v>
      </c>
      <c r="V2591">
        <v>50.573912100000001</v>
      </c>
      <c r="W2591">
        <v>10.419012800000001</v>
      </c>
      <c r="X2591">
        <v>2872225</v>
      </c>
      <c r="Y2591" t="s">
        <v>11303</v>
      </c>
    </row>
    <row r="2592" spans="1:25" x14ac:dyDescent="0.3">
      <c r="A2592" t="s">
        <v>2431</v>
      </c>
      <c r="B2592" t="s">
        <v>5057</v>
      </c>
      <c r="H2592" t="s">
        <v>1028</v>
      </c>
      <c r="L2592" t="s">
        <v>5831</v>
      </c>
      <c r="M2592" t="s">
        <v>5850</v>
      </c>
      <c r="N2592" t="s">
        <v>7014</v>
      </c>
      <c r="O2592">
        <v>2872225</v>
      </c>
      <c r="P2592" t="s">
        <v>2430</v>
      </c>
      <c r="Q2592">
        <v>50.573912100000001</v>
      </c>
      <c r="R2592">
        <v>10.419012800000001</v>
      </c>
      <c r="S2592">
        <v>50.573912100000001</v>
      </c>
      <c r="T2592">
        <v>10.419012800000001</v>
      </c>
      <c r="U2592" t="s">
        <v>9288</v>
      </c>
      <c r="V2592">
        <v>50.573912100000001</v>
      </c>
      <c r="W2592">
        <v>10.419012800000001</v>
      </c>
      <c r="X2592">
        <v>2872225</v>
      </c>
      <c r="Y2592" t="s">
        <v>11303</v>
      </c>
    </row>
    <row r="2593" spans="1:25" x14ac:dyDescent="0.3">
      <c r="A2593" t="s">
        <v>2431</v>
      </c>
      <c r="B2593" t="s">
        <v>5057</v>
      </c>
      <c r="F2593" t="s">
        <v>5773</v>
      </c>
      <c r="H2593" t="s">
        <v>1028</v>
      </c>
      <c r="L2593" t="s">
        <v>5831</v>
      </c>
      <c r="M2593" t="s">
        <v>5834</v>
      </c>
      <c r="N2593" t="s">
        <v>7014</v>
      </c>
      <c r="O2593">
        <v>2872225</v>
      </c>
      <c r="P2593" t="s">
        <v>2430</v>
      </c>
      <c r="Q2593">
        <v>50.573912100000001</v>
      </c>
      <c r="R2593">
        <v>10.419012800000001</v>
      </c>
      <c r="S2593">
        <v>50.573912100000001</v>
      </c>
      <c r="T2593">
        <v>10.419012800000001</v>
      </c>
      <c r="U2593" t="s">
        <v>9288</v>
      </c>
      <c r="V2593">
        <v>50.573912100000001</v>
      </c>
      <c r="W2593">
        <v>10.419012800000001</v>
      </c>
      <c r="X2593">
        <v>2872225</v>
      </c>
      <c r="Y2593" t="s">
        <v>11303</v>
      </c>
    </row>
    <row r="2594" spans="1:25" x14ac:dyDescent="0.3">
      <c r="A2594" t="s">
        <v>2432</v>
      </c>
      <c r="B2594" t="s">
        <v>5058</v>
      </c>
      <c r="F2594" t="s">
        <v>5774</v>
      </c>
      <c r="H2594" t="s">
        <v>1028</v>
      </c>
      <c r="L2594" t="s">
        <v>5831</v>
      </c>
      <c r="M2594" t="s">
        <v>5850</v>
      </c>
      <c r="N2594" t="s">
        <v>7015</v>
      </c>
      <c r="O2594">
        <v>2659700</v>
      </c>
      <c r="P2594" t="s">
        <v>5058</v>
      </c>
      <c r="Q2594">
        <v>46.725161399999998</v>
      </c>
      <c r="R2594">
        <v>8.1909080999999997</v>
      </c>
      <c r="S2594">
        <v>46.725161399999998</v>
      </c>
      <c r="T2594">
        <v>8.1909080999999997</v>
      </c>
      <c r="U2594" t="s">
        <v>9289</v>
      </c>
      <c r="V2594">
        <v>46.725161399999998</v>
      </c>
      <c r="W2594">
        <v>8.1909080999999997</v>
      </c>
      <c r="X2594">
        <v>2659700</v>
      </c>
      <c r="Y2594" t="s">
        <v>11304</v>
      </c>
    </row>
    <row r="2595" spans="1:25" x14ac:dyDescent="0.3">
      <c r="A2595" t="s">
        <v>2432</v>
      </c>
      <c r="B2595" t="s">
        <v>5058</v>
      </c>
      <c r="F2595" t="s">
        <v>5774</v>
      </c>
      <c r="H2595" t="s">
        <v>1028</v>
      </c>
      <c r="L2595" t="s">
        <v>5831</v>
      </c>
      <c r="M2595" t="s">
        <v>5834</v>
      </c>
      <c r="N2595" t="s">
        <v>7015</v>
      </c>
      <c r="O2595">
        <v>2659700</v>
      </c>
      <c r="P2595" t="s">
        <v>5058</v>
      </c>
      <c r="Q2595">
        <v>46.725161399999998</v>
      </c>
      <c r="R2595">
        <v>8.1909080999999997</v>
      </c>
      <c r="S2595">
        <v>46.725161399999998</v>
      </c>
      <c r="T2595">
        <v>8.1909080999999997</v>
      </c>
      <c r="U2595" t="s">
        <v>9289</v>
      </c>
      <c r="V2595">
        <v>46.725161399999998</v>
      </c>
      <c r="W2595">
        <v>8.1909080999999997</v>
      </c>
      <c r="X2595">
        <v>2659700</v>
      </c>
      <c r="Y2595" t="s">
        <v>11304</v>
      </c>
    </row>
    <row r="2596" spans="1:25" x14ac:dyDescent="0.3">
      <c r="A2596" t="s">
        <v>2433</v>
      </c>
      <c r="B2596" t="s">
        <v>5059</v>
      </c>
      <c r="H2596" t="s">
        <v>1028</v>
      </c>
      <c r="L2596" t="s">
        <v>5831</v>
      </c>
      <c r="M2596" t="s">
        <v>5835</v>
      </c>
      <c r="N2596" t="s">
        <v>7016</v>
      </c>
      <c r="O2596">
        <v>2872173</v>
      </c>
      <c r="P2596" t="s">
        <v>5059</v>
      </c>
      <c r="Q2596">
        <v>49.707950699999998</v>
      </c>
      <c r="R2596">
        <v>7.6666393000000008</v>
      </c>
      <c r="S2596">
        <v>49.707950699999998</v>
      </c>
      <c r="T2596">
        <v>7.6666393000000008</v>
      </c>
      <c r="U2596" t="s">
        <v>9290</v>
      </c>
      <c r="V2596">
        <v>49.707950699999998</v>
      </c>
      <c r="W2596">
        <v>7.6666393000000008</v>
      </c>
      <c r="X2596">
        <v>2872173</v>
      </c>
      <c r="Y2596" t="s">
        <v>11305</v>
      </c>
    </row>
    <row r="2597" spans="1:25" x14ac:dyDescent="0.3">
      <c r="A2597" t="s">
        <v>2434</v>
      </c>
      <c r="B2597" t="s">
        <v>5060</v>
      </c>
      <c r="H2597" t="s">
        <v>1028</v>
      </c>
      <c r="L2597" t="s">
        <v>5831</v>
      </c>
      <c r="M2597" t="s">
        <v>5835</v>
      </c>
      <c r="N2597" t="s">
        <v>7017</v>
      </c>
      <c r="O2597">
        <v>2872111</v>
      </c>
      <c r="P2597" t="s">
        <v>5060</v>
      </c>
      <c r="Q2597">
        <v>50.9397229</v>
      </c>
      <c r="R2597">
        <v>11.068679700000001</v>
      </c>
      <c r="S2597">
        <v>50.9397229</v>
      </c>
      <c r="T2597">
        <v>11.068679700000001</v>
      </c>
      <c r="U2597" t="s">
        <v>9291</v>
      </c>
      <c r="V2597">
        <v>50.9397229</v>
      </c>
      <c r="W2597">
        <v>11.068679700000001</v>
      </c>
      <c r="X2597">
        <v>2872111</v>
      </c>
      <c r="Y2597" t="s">
        <v>11306</v>
      </c>
    </row>
    <row r="2598" spans="1:25" x14ac:dyDescent="0.3">
      <c r="A2598" t="s">
        <v>2435</v>
      </c>
      <c r="B2598" t="s">
        <v>2436</v>
      </c>
      <c r="H2598" t="s">
        <v>1028</v>
      </c>
      <c r="L2598" t="s">
        <v>5831</v>
      </c>
      <c r="M2598" t="s">
        <v>5835</v>
      </c>
      <c r="N2598" t="s">
        <v>7018</v>
      </c>
      <c r="O2598">
        <v>2872047</v>
      </c>
      <c r="P2598" t="s">
        <v>2436</v>
      </c>
      <c r="Q2598">
        <v>50.427934299999997</v>
      </c>
      <c r="R2598">
        <v>10.302956699999999</v>
      </c>
      <c r="S2598">
        <v>50.427934299999997</v>
      </c>
      <c r="T2598">
        <v>10.302956699999999</v>
      </c>
      <c r="U2598" t="s">
        <v>9292</v>
      </c>
      <c r="V2598">
        <v>50.427934299999997</v>
      </c>
      <c r="W2598">
        <v>10.302956699999999</v>
      </c>
      <c r="X2598">
        <v>2872047</v>
      </c>
      <c r="Y2598" t="s">
        <v>11307</v>
      </c>
    </row>
    <row r="2599" spans="1:25" x14ac:dyDescent="0.3">
      <c r="A2599" t="s">
        <v>2436</v>
      </c>
      <c r="B2599" t="s">
        <v>2436</v>
      </c>
      <c r="H2599" t="s">
        <v>1028</v>
      </c>
      <c r="L2599" t="s">
        <v>5831</v>
      </c>
      <c r="M2599" t="s">
        <v>5835</v>
      </c>
      <c r="N2599" t="s">
        <v>7018</v>
      </c>
      <c r="O2599">
        <v>2872047</v>
      </c>
      <c r="P2599" t="s">
        <v>2436</v>
      </c>
      <c r="Q2599">
        <v>50.427934299999997</v>
      </c>
      <c r="R2599">
        <v>10.302956699999999</v>
      </c>
      <c r="S2599">
        <v>50.427934299999997</v>
      </c>
      <c r="T2599">
        <v>10.302956699999999</v>
      </c>
      <c r="U2599" t="s">
        <v>9292</v>
      </c>
      <c r="V2599">
        <v>50.427934299999997</v>
      </c>
      <c r="W2599">
        <v>10.302956699999999</v>
      </c>
      <c r="X2599">
        <v>2872047</v>
      </c>
      <c r="Y2599" t="s">
        <v>11307</v>
      </c>
    </row>
    <row r="2600" spans="1:25" x14ac:dyDescent="0.3">
      <c r="A2600" t="s">
        <v>12292</v>
      </c>
      <c r="B2600" t="s">
        <v>2436</v>
      </c>
      <c r="H2600" t="s">
        <v>1028</v>
      </c>
      <c r="L2600" t="s">
        <v>5831</v>
      </c>
      <c r="M2600" t="s">
        <v>5834</v>
      </c>
      <c r="N2600" t="s">
        <v>7018</v>
      </c>
      <c r="O2600">
        <v>2872047</v>
      </c>
      <c r="P2600" t="s">
        <v>2436</v>
      </c>
      <c r="Q2600">
        <v>50.427934299999997</v>
      </c>
      <c r="R2600">
        <v>10.302956699999999</v>
      </c>
      <c r="S2600">
        <v>50.427934299999997</v>
      </c>
      <c r="T2600">
        <v>10.302956699999999</v>
      </c>
      <c r="U2600" t="s">
        <v>9292</v>
      </c>
      <c r="V2600">
        <v>50.427934299999997</v>
      </c>
      <c r="W2600">
        <v>10.302956699999999</v>
      </c>
      <c r="X2600">
        <v>2872047</v>
      </c>
      <c r="Y2600" t="s">
        <v>11307</v>
      </c>
    </row>
    <row r="2601" spans="1:25" x14ac:dyDescent="0.3">
      <c r="A2601" t="s">
        <v>2437</v>
      </c>
      <c r="B2601" t="s">
        <v>2436</v>
      </c>
      <c r="H2601" t="s">
        <v>1028</v>
      </c>
      <c r="L2601" t="s">
        <v>5831</v>
      </c>
      <c r="M2601" t="s">
        <v>5833</v>
      </c>
      <c r="N2601" t="str">
        <f>CONCATENATE(B2601, ", Europe")</f>
        <v>Mellrichstadt, Europe</v>
      </c>
      <c r="O2601">
        <v>2872047</v>
      </c>
      <c r="P2601" t="s">
        <v>2436</v>
      </c>
      <c r="Q2601">
        <v>50.427934299999997</v>
      </c>
      <c r="R2601">
        <v>10.302956699999999</v>
      </c>
      <c r="S2601">
        <v>50.427934299999997</v>
      </c>
      <c r="T2601">
        <v>10.302956699999999</v>
      </c>
      <c r="U2601" t="s">
        <v>9292</v>
      </c>
      <c r="V2601">
        <v>50.427934299999997</v>
      </c>
      <c r="W2601">
        <f>R2601</f>
        <v>10.302956699999999</v>
      </c>
      <c r="X2601">
        <f>O2601</f>
        <v>2872047</v>
      </c>
    </row>
    <row r="2602" spans="1:25" x14ac:dyDescent="0.3">
      <c r="A2602" t="s">
        <v>2438</v>
      </c>
      <c r="B2602" t="s">
        <v>2438</v>
      </c>
      <c r="H2602" t="s">
        <v>1028</v>
      </c>
      <c r="L2602" t="s">
        <v>5831</v>
      </c>
      <c r="M2602" t="s">
        <v>5834</v>
      </c>
      <c r="N2602" t="s">
        <v>7019</v>
      </c>
      <c r="O2602">
        <v>2872028</v>
      </c>
      <c r="P2602" t="s">
        <v>2438</v>
      </c>
      <c r="Q2602">
        <v>51.127697599999998</v>
      </c>
      <c r="R2602">
        <v>9.5495677000000008</v>
      </c>
      <c r="S2602">
        <v>51.127697599999998</v>
      </c>
      <c r="T2602">
        <v>9.5495677000000008</v>
      </c>
      <c r="U2602" t="s">
        <v>9293</v>
      </c>
      <c r="V2602">
        <v>51.127697599999998</v>
      </c>
      <c r="W2602">
        <v>9.5495677000000008</v>
      </c>
      <c r="X2602">
        <v>2872028</v>
      </c>
      <c r="Y2602" t="s">
        <v>11308</v>
      </c>
    </row>
    <row r="2603" spans="1:25" x14ac:dyDescent="0.3">
      <c r="A2603" t="s">
        <v>2439</v>
      </c>
      <c r="B2603" t="s">
        <v>2439</v>
      </c>
      <c r="H2603" t="s">
        <v>1028</v>
      </c>
      <c r="L2603" t="s">
        <v>5831</v>
      </c>
      <c r="M2603" t="s">
        <v>5835</v>
      </c>
      <c r="N2603" t="s">
        <v>7020</v>
      </c>
      <c r="O2603">
        <v>2871992</v>
      </c>
      <c r="P2603" t="s">
        <v>2439</v>
      </c>
      <c r="Q2603">
        <v>47.983799900000001</v>
      </c>
      <c r="R2603">
        <v>10.180188299999999</v>
      </c>
      <c r="S2603">
        <v>47.983799900000001</v>
      </c>
      <c r="T2603">
        <v>10.180188299999999</v>
      </c>
      <c r="U2603" t="s">
        <v>9294</v>
      </c>
      <c r="V2603">
        <v>47.983799900000001</v>
      </c>
      <c r="W2603">
        <v>10.180188299999999</v>
      </c>
      <c r="X2603">
        <v>2871992</v>
      </c>
      <c r="Y2603" t="s">
        <v>11309</v>
      </c>
    </row>
    <row r="2604" spans="1:25" x14ac:dyDescent="0.3">
      <c r="A2604" t="s">
        <v>2440</v>
      </c>
      <c r="B2604" t="s">
        <v>5061</v>
      </c>
      <c r="H2604" t="s">
        <v>1028</v>
      </c>
      <c r="L2604" t="s">
        <v>5831</v>
      </c>
      <c r="M2604" t="s">
        <v>5835</v>
      </c>
      <c r="N2604" t="s">
        <v>7021</v>
      </c>
      <c r="O2604">
        <v>2871983</v>
      </c>
      <c r="P2604" t="s">
        <v>8123</v>
      </c>
      <c r="Q2604">
        <v>51.437745300000003</v>
      </c>
      <c r="R2604">
        <v>7.7953336999999996</v>
      </c>
      <c r="S2604">
        <v>51.437745300000003</v>
      </c>
      <c r="T2604">
        <v>7.7953336999999996</v>
      </c>
      <c r="U2604" t="s">
        <v>9295</v>
      </c>
      <c r="V2604">
        <v>51.437745300000003</v>
      </c>
      <c r="W2604">
        <v>7.7953336999999996</v>
      </c>
      <c r="X2604">
        <v>2871983</v>
      </c>
      <c r="Y2604" t="s">
        <v>11310</v>
      </c>
    </row>
    <row r="2605" spans="1:25" x14ac:dyDescent="0.3">
      <c r="A2605" t="s">
        <v>2441</v>
      </c>
      <c r="B2605" t="s">
        <v>5061</v>
      </c>
      <c r="H2605" t="s">
        <v>1028</v>
      </c>
      <c r="L2605" t="s">
        <v>5831</v>
      </c>
      <c r="M2605" t="s">
        <v>5835</v>
      </c>
      <c r="N2605" t="s">
        <v>7021</v>
      </c>
      <c r="O2605">
        <v>2871983</v>
      </c>
      <c r="P2605" t="s">
        <v>8123</v>
      </c>
      <c r="Q2605">
        <v>51.437745300000003</v>
      </c>
      <c r="R2605">
        <v>7.7953336999999996</v>
      </c>
      <c r="S2605">
        <v>51.437745300000003</v>
      </c>
      <c r="T2605">
        <v>7.7953336999999996</v>
      </c>
      <c r="U2605" t="s">
        <v>9295</v>
      </c>
      <c r="V2605">
        <v>51.437745300000003</v>
      </c>
      <c r="W2605">
        <v>7.7953336999999996</v>
      </c>
      <c r="X2605">
        <v>2871983</v>
      </c>
      <c r="Y2605" t="s">
        <v>11310</v>
      </c>
    </row>
    <row r="2606" spans="1:25" x14ac:dyDescent="0.3">
      <c r="A2606" t="s">
        <v>2442</v>
      </c>
      <c r="B2606" t="s">
        <v>5061</v>
      </c>
      <c r="H2606" t="s">
        <v>1028</v>
      </c>
      <c r="L2606" t="s">
        <v>5831</v>
      </c>
      <c r="M2606" t="s">
        <v>5835</v>
      </c>
      <c r="N2606" t="s">
        <v>7021</v>
      </c>
      <c r="O2606">
        <v>2871983</v>
      </c>
      <c r="P2606" t="s">
        <v>8123</v>
      </c>
      <c r="Q2606">
        <v>51.437745300000003</v>
      </c>
      <c r="R2606">
        <v>7.7953336999999996</v>
      </c>
      <c r="S2606">
        <v>51.437745300000003</v>
      </c>
      <c r="T2606">
        <v>7.7953336999999996</v>
      </c>
      <c r="U2606" t="s">
        <v>9295</v>
      </c>
      <c r="V2606">
        <v>51.437745300000003</v>
      </c>
      <c r="W2606">
        <v>7.7953336999999996</v>
      </c>
      <c r="X2606">
        <v>2871983</v>
      </c>
      <c r="Y2606" t="s">
        <v>11310</v>
      </c>
    </row>
    <row r="2607" spans="1:25" x14ac:dyDescent="0.3">
      <c r="A2607" t="s">
        <v>2443</v>
      </c>
      <c r="B2607" t="s">
        <v>5062</v>
      </c>
      <c r="F2607" t="s">
        <v>861</v>
      </c>
      <c r="H2607" t="s">
        <v>1028</v>
      </c>
      <c r="L2607" t="s">
        <v>5831</v>
      </c>
      <c r="M2607" t="s">
        <v>5835</v>
      </c>
      <c r="N2607" t="s">
        <v>7022</v>
      </c>
      <c r="O2607">
        <v>2871968</v>
      </c>
      <c r="P2607" t="s">
        <v>5062</v>
      </c>
      <c r="Q2607">
        <v>51.400193100000003</v>
      </c>
      <c r="R2607">
        <v>10.100411599999999</v>
      </c>
      <c r="S2607">
        <v>51.400193100000003</v>
      </c>
      <c r="T2607">
        <v>10.100411599999999</v>
      </c>
      <c r="U2607" t="s">
        <v>9296</v>
      </c>
      <c r="V2607">
        <v>51.400193100000003</v>
      </c>
      <c r="W2607">
        <v>10.100411599999999</v>
      </c>
      <c r="X2607">
        <v>2871968</v>
      </c>
      <c r="Y2607" t="s">
        <v>11311</v>
      </c>
    </row>
    <row r="2608" spans="1:25" x14ac:dyDescent="0.3">
      <c r="A2608" t="s">
        <v>2444</v>
      </c>
      <c r="B2608" t="s">
        <v>5063</v>
      </c>
      <c r="H2608" t="s">
        <v>1028</v>
      </c>
      <c r="L2608" t="s">
        <v>5831</v>
      </c>
      <c r="M2608" t="s">
        <v>5835</v>
      </c>
      <c r="N2608" t="s">
        <v>7023</v>
      </c>
      <c r="O2608">
        <v>2871964</v>
      </c>
      <c r="P2608" t="s">
        <v>5063</v>
      </c>
      <c r="Q2608">
        <v>48.052748800000003</v>
      </c>
      <c r="R2608">
        <v>9.3357054999999995</v>
      </c>
      <c r="S2608">
        <v>48.052748800000003</v>
      </c>
      <c r="T2608">
        <v>9.3357054999999995</v>
      </c>
      <c r="U2608" t="s">
        <v>9297</v>
      </c>
      <c r="V2608">
        <v>48.052748800000003</v>
      </c>
      <c r="W2608">
        <v>9.3357054999999995</v>
      </c>
      <c r="X2608">
        <v>2871964</v>
      </c>
      <c r="Y2608" t="s">
        <v>11312</v>
      </c>
    </row>
    <row r="2609" spans="1:25" x14ac:dyDescent="0.3">
      <c r="A2609" t="s">
        <v>2445</v>
      </c>
      <c r="B2609" t="s">
        <v>2446</v>
      </c>
      <c r="H2609" t="s">
        <v>1028</v>
      </c>
      <c r="L2609" t="s">
        <v>5831</v>
      </c>
      <c r="M2609" t="s">
        <v>5835</v>
      </c>
      <c r="N2609" t="s">
        <v>7024</v>
      </c>
      <c r="O2609">
        <v>2871953</v>
      </c>
      <c r="P2609" t="s">
        <v>2446</v>
      </c>
      <c r="Q2609">
        <v>50.564593000000002</v>
      </c>
      <c r="R2609">
        <v>8.1541883999999989</v>
      </c>
      <c r="S2609">
        <v>50.564593000000002</v>
      </c>
      <c r="T2609">
        <v>8.1541883999999989</v>
      </c>
      <c r="U2609" t="s">
        <v>9298</v>
      </c>
      <c r="V2609">
        <v>50.564593000000002</v>
      </c>
      <c r="W2609">
        <v>8.1541883999999989</v>
      </c>
      <c r="X2609">
        <v>2871953</v>
      </c>
      <c r="Y2609" t="s">
        <v>11313</v>
      </c>
    </row>
    <row r="2610" spans="1:25" x14ac:dyDescent="0.3">
      <c r="A2610" t="s">
        <v>2446</v>
      </c>
      <c r="B2610" t="s">
        <v>2446</v>
      </c>
      <c r="H2610" t="s">
        <v>1028</v>
      </c>
      <c r="L2610" t="s">
        <v>5831</v>
      </c>
      <c r="M2610" t="s">
        <v>5835</v>
      </c>
      <c r="N2610" t="s">
        <v>7024</v>
      </c>
      <c r="O2610">
        <v>2871953</v>
      </c>
      <c r="P2610" t="s">
        <v>2446</v>
      </c>
      <c r="Q2610">
        <v>50.564593000000002</v>
      </c>
      <c r="R2610">
        <v>8.1541883999999989</v>
      </c>
      <c r="S2610">
        <v>50.564593000000002</v>
      </c>
      <c r="T2610">
        <v>8.1541883999999989</v>
      </c>
      <c r="U2610" t="s">
        <v>9298</v>
      </c>
      <c r="V2610">
        <v>50.564593000000002</v>
      </c>
      <c r="W2610">
        <v>8.1541883999999989</v>
      </c>
      <c r="X2610">
        <v>2871953</v>
      </c>
      <c r="Y2610" t="s">
        <v>11313</v>
      </c>
    </row>
    <row r="2611" spans="1:25" x14ac:dyDescent="0.3">
      <c r="A2611" t="s">
        <v>2447</v>
      </c>
      <c r="B2611" t="s">
        <v>2446</v>
      </c>
      <c r="H2611" t="s">
        <v>1028</v>
      </c>
      <c r="L2611" t="s">
        <v>5831</v>
      </c>
      <c r="M2611" t="s">
        <v>5835</v>
      </c>
      <c r="N2611" t="s">
        <v>7024</v>
      </c>
      <c r="O2611">
        <v>2871953</v>
      </c>
      <c r="P2611" t="s">
        <v>2446</v>
      </c>
      <c r="Q2611">
        <v>50.564593000000002</v>
      </c>
      <c r="R2611">
        <v>8.1541883999999989</v>
      </c>
      <c r="S2611">
        <v>50.564593000000002</v>
      </c>
      <c r="T2611">
        <v>8.1541883999999989</v>
      </c>
      <c r="U2611" t="s">
        <v>9298</v>
      </c>
      <c r="V2611">
        <v>50.564593000000002</v>
      </c>
      <c r="W2611">
        <v>8.1541883999999989</v>
      </c>
      <c r="X2611">
        <v>2871953</v>
      </c>
      <c r="Y2611" t="s">
        <v>11313</v>
      </c>
    </row>
    <row r="2612" spans="1:25" x14ac:dyDescent="0.3">
      <c r="A2612" t="s">
        <v>2448</v>
      </c>
      <c r="B2612" t="s">
        <v>2446</v>
      </c>
      <c r="H2612" t="s">
        <v>1028</v>
      </c>
      <c r="L2612" t="s">
        <v>5831</v>
      </c>
      <c r="M2612" t="s">
        <v>5835</v>
      </c>
      <c r="N2612" t="s">
        <v>7024</v>
      </c>
      <c r="O2612">
        <v>2871953</v>
      </c>
      <c r="P2612" t="s">
        <v>2446</v>
      </c>
      <c r="Q2612">
        <v>50.564593000000002</v>
      </c>
      <c r="R2612">
        <v>8.1541883999999989</v>
      </c>
      <c r="S2612">
        <v>50.564593000000002</v>
      </c>
      <c r="T2612">
        <v>8.1541883999999989</v>
      </c>
      <c r="U2612" t="s">
        <v>9298</v>
      </c>
      <c r="V2612">
        <v>50.564593000000002</v>
      </c>
      <c r="W2612">
        <v>8.1541883999999989</v>
      </c>
      <c r="X2612">
        <v>2871953</v>
      </c>
      <c r="Y2612" t="s">
        <v>11313</v>
      </c>
    </row>
    <row r="2613" spans="1:25" x14ac:dyDescent="0.3">
      <c r="A2613" t="s">
        <v>2449</v>
      </c>
      <c r="B2613" t="s">
        <v>2446</v>
      </c>
      <c r="H2613" t="s">
        <v>1028</v>
      </c>
      <c r="L2613" t="s">
        <v>5831</v>
      </c>
      <c r="M2613" t="s">
        <v>5835</v>
      </c>
      <c r="N2613" t="s">
        <v>7024</v>
      </c>
      <c r="O2613">
        <v>2871953</v>
      </c>
      <c r="P2613" t="s">
        <v>2446</v>
      </c>
      <c r="Q2613">
        <v>50.564593000000002</v>
      </c>
      <c r="R2613">
        <v>8.1541883999999989</v>
      </c>
      <c r="S2613">
        <v>50.564593000000002</v>
      </c>
      <c r="T2613">
        <v>8.1541883999999989</v>
      </c>
      <c r="U2613" t="s">
        <v>9298</v>
      </c>
      <c r="V2613">
        <v>50.564593000000002</v>
      </c>
      <c r="W2613">
        <v>8.1541883999999989</v>
      </c>
      <c r="X2613">
        <v>2871953</v>
      </c>
      <c r="Y2613" t="s">
        <v>11313</v>
      </c>
    </row>
    <row r="2614" spans="1:25" x14ac:dyDescent="0.3">
      <c r="A2614" t="s">
        <v>2450</v>
      </c>
      <c r="B2614" t="s">
        <v>2446</v>
      </c>
      <c r="H2614" t="s">
        <v>1028</v>
      </c>
      <c r="L2614" t="s">
        <v>5831</v>
      </c>
      <c r="M2614" t="s">
        <v>5835</v>
      </c>
      <c r="N2614" t="s">
        <v>7024</v>
      </c>
      <c r="O2614">
        <v>2871953</v>
      </c>
      <c r="P2614" t="s">
        <v>2446</v>
      </c>
      <c r="Q2614">
        <v>50.564593000000002</v>
      </c>
      <c r="R2614">
        <v>8.1541883999999989</v>
      </c>
      <c r="S2614">
        <v>50.564593000000002</v>
      </c>
      <c r="T2614">
        <v>8.1541883999999989</v>
      </c>
      <c r="U2614" t="s">
        <v>9298</v>
      </c>
      <c r="V2614">
        <v>50.564593000000002</v>
      </c>
      <c r="W2614">
        <v>8.1541883999999989</v>
      </c>
      <c r="X2614">
        <v>2871953</v>
      </c>
      <c r="Y2614" t="s">
        <v>11313</v>
      </c>
    </row>
    <row r="2615" spans="1:25" x14ac:dyDescent="0.3">
      <c r="A2615" t="s">
        <v>2451</v>
      </c>
      <c r="B2615" t="s">
        <v>2446</v>
      </c>
      <c r="C2615" t="s">
        <v>5669</v>
      </c>
      <c r="H2615" t="s">
        <v>1028</v>
      </c>
      <c r="L2615" t="s">
        <v>5831</v>
      </c>
      <c r="M2615" t="s">
        <v>5836</v>
      </c>
      <c r="N2615" t="str">
        <f>CONCATENATE(B2615, ", Europe")</f>
        <v>Mengerskirchen, Europe</v>
      </c>
      <c r="O2615">
        <v>2871953</v>
      </c>
      <c r="P2615" t="s">
        <v>2446</v>
      </c>
      <c r="Q2615">
        <v>50.564593000000002</v>
      </c>
      <c r="R2615">
        <v>8.1541883999999989</v>
      </c>
      <c r="S2615">
        <v>50.564593000000002</v>
      </c>
      <c r="T2615">
        <v>8.1541883999999989</v>
      </c>
      <c r="V2615">
        <v>50.564593000000002</v>
      </c>
      <c r="W2615">
        <v>8.1541883999999989</v>
      </c>
      <c r="X2615">
        <v>2871953</v>
      </c>
      <c r="Y2615" t="s">
        <v>11313</v>
      </c>
    </row>
    <row r="2616" spans="1:25" x14ac:dyDescent="0.3">
      <c r="A2616" t="s">
        <v>2452</v>
      </c>
      <c r="B2616" t="s">
        <v>5064</v>
      </c>
      <c r="C2616" t="s">
        <v>5669</v>
      </c>
      <c r="H2616" t="s">
        <v>1028</v>
      </c>
      <c r="L2616" t="s">
        <v>5831</v>
      </c>
      <c r="M2616" t="s">
        <v>5836</v>
      </c>
      <c r="N2616" t="s">
        <v>5064</v>
      </c>
      <c r="O2616">
        <v>2871916</v>
      </c>
      <c r="Q2616">
        <v>49.407620000000001</v>
      </c>
      <c r="R2616">
        <v>6.6692099999999996</v>
      </c>
      <c r="V2616">
        <v>49.407620000000001</v>
      </c>
      <c r="W2616">
        <v>6.6692099999999996</v>
      </c>
      <c r="X2616">
        <v>2871916</v>
      </c>
      <c r="Y2616" t="s">
        <v>11314</v>
      </c>
    </row>
    <row r="2617" spans="1:25" x14ac:dyDescent="0.3">
      <c r="A2617" t="s">
        <v>2454</v>
      </c>
      <c r="B2617" t="s">
        <v>5065</v>
      </c>
      <c r="H2617" t="s">
        <v>1028</v>
      </c>
      <c r="L2617" t="s">
        <v>5831</v>
      </c>
      <c r="M2617" t="s">
        <v>5850</v>
      </c>
      <c r="N2617" t="s">
        <v>7025</v>
      </c>
      <c r="O2617">
        <v>3173577</v>
      </c>
      <c r="P2617" t="s">
        <v>5065</v>
      </c>
      <c r="Q2617">
        <v>46.671293800000001</v>
      </c>
      <c r="R2617">
        <v>11.152517899999999</v>
      </c>
      <c r="S2617">
        <v>46.671293800000001</v>
      </c>
      <c r="T2617">
        <v>11.152517899999999</v>
      </c>
      <c r="U2617" t="s">
        <v>9299</v>
      </c>
      <c r="V2617">
        <v>46.671293800000001</v>
      </c>
      <c r="W2617">
        <v>11.152517899999999</v>
      </c>
      <c r="X2617">
        <v>3173577</v>
      </c>
      <c r="Y2617" t="s">
        <v>11315</v>
      </c>
    </row>
    <row r="2618" spans="1:25" x14ac:dyDescent="0.3">
      <c r="A2618" t="s">
        <v>2453</v>
      </c>
      <c r="B2618" t="s">
        <v>5065</v>
      </c>
      <c r="H2618" t="s">
        <v>1028</v>
      </c>
      <c r="L2618" t="s">
        <v>5831</v>
      </c>
      <c r="M2618" t="s">
        <v>5850</v>
      </c>
      <c r="N2618" t="s">
        <v>7025</v>
      </c>
      <c r="O2618">
        <v>3173577</v>
      </c>
      <c r="P2618" t="s">
        <v>5065</v>
      </c>
      <c r="Q2618">
        <v>46.671293800000001</v>
      </c>
      <c r="R2618">
        <v>11.152517899999999</v>
      </c>
      <c r="S2618">
        <v>46.671293800000001</v>
      </c>
      <c r="T2618">
        <v>11.152517899999999</v>
      </c>
      <c r="U2618" t="s">
        <v>9299</v>
      </c>
      <c r="V2618">
        <v>46.671293800000001</v>
      </c>
      <c r="W2618">
        <v>11.152517899999999</v>
      </c>
      <c r="X2618">
        <v>3173577</v>
      </c>
      <c r="Y2618" t="s">
        <v>11315</v>
      </c>
    </row>
    <row r="2619" spans="1:25" x14ac:dyDescent="0.3">
      <c r="A2619" t="s">
        <v>2455</v>
      </c>
      <c r="B2619" t="s">
        <v>2456</v>
      </c>
      <c r="H2619" t="s">
        <v>1028</v>
      </c>
      <c r="L2619" t="s">
        <v>5831</v>
      </c>
      <c r="M2619" t="s">
        <v>5850</v>
      </c>
      <c r="N2619" t="s">
        <v>7026</v>
      </c>
      <c r="O2619">
        <v>2953402</v>
      </c>
      <c r="P2619" t="s">
        <v>255</v>
      </c>
      <c r="Q2619">
        <v>49.488537000000001</v>
      </c>
      <c r="R2619">
        <v>9.7704158000000003</v>
      </c>
      <c r="S2619">
        <v>49.488537000000001</v>
      </c>
      <c r="T2619">
        <v>9.7704158000000003</v>
      </c>
      <c r="U2619" t="s">
        <v>8376</v>
      </c>
      <c r="V2619">
        <v>49.488537000000001</v>
      </c>
      <c r="W2619">
        <v>9.7704158000000003</v>
      </c>
      <c r="X2619">
        <v>2953402</v>
      </c>
      <c r="Y2619" t="s">
        <v>11316</v>
      </c>
    </row>
    <row r="2620" spans="1:25" x14ac:dyDescent="0.3">
      <c r="A2620" t="s">
        <v>2456</v>
      </c>
      <c r="B2620" t="s">
        <v>2456</v>
      </c>
      <c r="H2620" t="s">
        <v>1028</v>
      </c>
      <c r="L2620" t="s">
        <v>5831</v>
      </c>
      <c r="M2620" t="s">
        <v>5834</v>
      </c>
      <c r="N2620" t="s">
        <v>7026</v>
      </c>
      <c r="O2620">
        <v>2953402</v>
      </c>
      <c r="P2620" t="s">
        <v>255</v>
      </c>
      <c r="Q2620">
        <v>49.488537000000001</v>
      </c>
      <c r="R2620">
        <v>9.7704158000000003</v>
      </c>
      <c r="S2620">
        <v>49.488537000000001</v>
      </c>
      <c r="T2620">
        <v>9.7704158000000003</v>
      </c>
      <c r="U2620" t="s">
        <v>8376</v>
      </c>
      <c r="V2620">
        <v>49.488537000000001</v>
      </c>
      <c r="W2620">
        <v>9.7704158000000003</v>
      </c>
      <c r="X2620">
        <v>2953402</v>
      </c>
      <c r="Y2620" t="s">
        <v>11316</v>
      </c>
    </row>
    <row r="2621" spans="1:25" x14ac:dyDescent="0.3">
      <c r="A2621" t="s">
        <v>2457</v>
      </c>
      <c r="B2621" t="s">
        <v>2456</v>
      </c>
      <c r="H2621" t="s">
        <v>1028</v>
      </c>
      <c r="L2621" t="s">
        <v>5831</v>
      </c>
      <c r="M2621" t="s">
        <v>5850</v>
      </c>
      <c r="N2621" t="s">
        <v>7026</v>
      </c>
      <c r="O2621">
        <v>2953402</v>
      </c>
      <c r="P2621" t="s">
        <v>255</v>
      </c>
      <c r="Q2621">
        <v>49.488537000000001</v>
      </c>
      <c r="R2621">
        <v>9.7704158000000003</v>
      </c>
      <c r="S2621">
        <v>49.488537000000001</v>
      </c>
      <c r="T2621">
        <v>9.7704158000000003</v>
      </c>
      <c r="U2621" t="s">
        <v>8376</v>
      </c>
      <c r="V2621">
        <v>49.488537000000001</v>
      </c>
      <c r="W2621">
        <v>9.7704158000000003</v>
      </c>
      <c r="X2621">
        <v>2953402</v>
      </c>
      <c r="Y2621" t="s">
        <v>11316</v>
      </c>
    </row>
    <row r="2622" spans="1:25" x14ac:dyDescent="0.3">
      <c r="A2622" t="s">
        <v>2458</v>
      </c>
      <c r="B2622" t="s">
        <v>5066</v>
      </c>
      <c r="F2622" t="s">
        <v>4348</v>
      </c>
      <c r="H2622" t="s">
        <v>1028</v>
      </c>
      <c r="L2622" t="s">
        <v>5831</v>
      </c>
      <c r="M2622" t="s">
        <v>5835</v>
      </c>
      <c r="N2622" t="s">
        <v>7027</v>
      </c>
      <c r="O2622">
        <v>2871813</v>
      </c>
      <c r="P2622" t="s">
        <v>5066</v>
      </c>
      <c r="Q2622">
        <v>48.2653605</v>
      </c>
      <c r="R2622">
        <v>10.9861466</v>
      </c>
      <c r="S2622">
        <v>48.2653605</v>
      </c>
      <c r="T2622">
        <v>10.9861466</v>
      </c>
      <c r="U2622" t="s">
        <v>9300</v>
      </c>
      <c r="V2622">
        <v>48.2653605</v>
      </c>
      <c r="W2622">
        <v>10.9861466</v>
      </c>
      <c r="X2622">
        <v>2871813</v>
      </c>
      <c r="Y2622" t="s">
        <v>11317</v>
      </c>
    </row>
    <row r="2623" spans="1:25" x14ac:dyDescent="0.3">
      <c r="A2623" t="s">
        <v>2459</v>
      </c>
      <c r="B2623" t="s">
        <v>5067</v>
      </c>
      <c r="H2623" t="s">
        <v>1028</v>
      </c>
      <c r="L2623" t="s">
        <v>5831</v>
      </c>
      <c r="M2623" t="s">
        <v>5850</v>
      </c>
      <c r="N2623" t="s">
        <v>7028</v>
      </c>
      <c r="O2623">
        <v>2871807</v>
      </c>
      <c r="P2623" t="s">
        <v>5067</v>
      </c>
      <c r="Q2623">
        <v>50.643985499999999</v>
      </c>
      <c r="R2623">
        <v>7.7689716000000004</v>
      </c>
      <c r="S2623">
        <v>50.643985499999999</v>
      </c>
      <c r="T2623">
        <v>7.7689716000000004</v>
      </c>
      <c r="U2623" t="s">
        <v>9301</v>
      </c>
      <c r="V2623">
        <v>50.643985499999999</v>
      </c>
      <c r="W2623">
        <v>7.7689716000000004</v>
      </c>
      <c r="X2623">
        <v>2871807</v>
      </c>
      <c r="Y2623" t="s">
        <v>11318</v>
      </c>
    </row>
    <row r="2624" spans="1:25" x14ac:dyDescent="0.3">
      <c r="A2624" t="s">
        <v>2460</v>
      </c>
      <c r="B2624" t="s">
        <v>5068</v>
      </c>
      <c r="H2624" t="s">
        <v>1028</v>
      </c>
      <c r="L2624" t="s">
        <v>5831</v>
      </c>
      <c r="M2624" t="s">
        <v>5850</v>
      </c>
      <c r="N2624" t="s">
        <v>7029</v>
      </c>
      <c r="O2624">
        <v>2871794</v>
      </c>
      <c r="P2624" t="s">
        <v>5068</v>
      </c>
      <c r="Q2624">
        <v>50.285545199999987</v>
      </c>
      <c r="R2624">
        <v>10.4442959</v>
      </c>
      <c r="S2624">
        <v>50.285545199999987</v>
      </c>
      <c r="T2624">
        <v>10.4442959</v>
      </c>
      <c r="U2624" t="s">
        <v>9302</v>
      </c>
      <c r="V2624">
        <v>50.285545199999987</v>
      </c>
      <c r="W2624">
        <v>10.4442959</v>
      </c>
      <c r="X2624">
        <v>2871794</v>
      </c>
      <c r="Y2624" t="s">
        <v>11319</v>
      </c>
    </row>
    <row r="2625" spans="1:25" x14ac:dyDescent="0.3">
      <c r="A2625" t="s">
        <v>2461</v>
      </c>
      <c r="B2625" t="s">
        <v>5069</v>
      </c>
      <c r="C2625" t="s">
        <v>5671</v>
      </c>
      <c r="H2625" t="s">
        <v>1028</v>
      </c>
      <c r="L2625" t="s">
        <v>5831</v>
      </c>
      <c r="M2625" t="s">
        <v>5850</v>
      </c>
      <c r="N2625" t="s">
        <v>7030</v>
      </c>
      <c r="O2625">
        <v>2871778</v>
      </c>
      <c r="P2625" t="s">
        <v>8124</v>
      </c>
      <c r="Q2625">
        <v>50.040250399999998</v>
      </c>
      <c r="R2625">
        <v>7.1691673000000007</v>
      </c>
      <c r="S2625">
        <v>50.040250399999998</v>
      </c>
      <c r="T2625">
        <v>7.1691673000000007</v>
      </c>
      <c r="U2625" t="s">
        <v>9303</v>
      </c>
      <c r="V2625">
        <v>50.040250399999998</v>
      </c>
      <c r="W2625">
        <v>7.1691673000000007</v>
      </c>
      <c r="X2625">
        <v>2871778</v>
      </c>
      <c r="Y2625" t="s">
        <v>11320</v>
      </c>
    </row>
    <row r="2626" spans="1:25" x14ac:dyDescent="0.3">
      <c r="A2626" t="s">
        <v>2462</v>
      </c>
      <c r="B2626" t="s">
        <v>2463</v>
      </c>
      <c r="F2626" t="s">
        <v>2195</v>
      </c>
      <c r="H2626" t="s">
        <v>1028</v>
      </c>
      <c r="L2626" t="s">
        <v>5831</v>
      </c>
      <c r="M2626" t="s">
        <v>5850</v>
      </c>
      <c r="N2626" t="s">
        <v>7031</v>
      </c>
      <c r="O2626">
        <v>3017059</v>
      </c>
      <c r="P2626" t="s">
        <v>8125</v>
      </c>
      <c r="Q2626">
        <v>49.146197999999998</v>
      </c>
      <c r="R2626">
        <v>6.8113469999999996</v>
      </c>
      <c r="S2626">
        <v>49.146197999999998</v>
      </c>
      <c r="T2626">
        <v>6.8113469999999996</v>
      </c>
      <c r="U2626" t="s">
        <v>9304</v>
      </c>
      <c r="V2626">
        <v>49.146197999999998</v>
      </c>
      <c r="W2626">
        <v>6.8113469999999996</v>
      </c>
      <c r="X2626">
        <v>3017059</v>
      </c>
      <c r="Y2626" t="s">
        <v>11321</v>
      </c>
    </row>
    <row r="2627" spans="1:25" x14ac:dyDescent="0.3">
      <c r="A2627" t="s">
        <v>2463</v>
      </c>
      <c r="B2627" t="s">
        <v>2463</v>
      </c>
      <c r="F2627" t="s">
        <v>2195</v>
      </c>
      <c r="H2627" t="s">
        <v>1028</v>
      </c>
      <c r="L2627" t="s">
        <v>5831</v>
      </c>
      <c r="M2627" t="s">
        <v>5850</v>
      </c>
      <c r="N2627" t="s">
        <v>7031</v>
      </c>
      <c r="O2627">
        <v>3017059</v>
      </c>
      <c r="P2627" t="s">
        <v>8125</v>
      </c>
      <c r="Q2627">
        <v>49.146197999999998</v>
      </c>
      <c r="R2627">
        <v>6.8113469999999996</v>
      </c>
      <c r="S2627">
        <v>49.146197999999998</v>
      </c>
      <c r="T2627">
        <v>6.8113469999999996</v>
      </c>
      <c r="U2627" t="s">
        <v>9304</v>
      </c>
      <c r="V2627">
        <v>49.146197999999998</v>
      </c>
      <c r="W2627">
        <v>6.8113469999999996</v>
      </c>
      <c r="X2627">
        <v>3017059</v>
      </c>
      <c r="Y2627" t="s">
        <v>11321</v>
      </c>
    </row>
    <row r="2628" spans="1:25" x14ac:dyDescent="0.3">
      <c r="A2628" t="s">
        <v>2464</v>
      </c>
      <c r="B2628" t="s">
        <v>5070</v>
      </c>
      <c r="H2628" t="s">
        <v>1028</v>
      </c>
      <c r="L2628" t="s">
        <v>5831</v>
      </c>
      <c r="M2628" t="s">
        <v>5850</v>
      </c>
      <c r="N2628" t="s">
        <v>7032</v>
      </c>
      <c r="O2628">
        <v>2871762</v>
      </c>
      <c r="P2628" t="s">
        <v>5070</v>
      </c>
      <c r="Q2628">
        <v>50.169845199999997</v>
      </c>
      <c r="R2628">
        <v>7.4829132999999999</v>
      </c>
      <c r="S2628">
        <v>50.169845199999997</v>
      </c>
      <c r="T2628">
        <v>7.4829132999999999</v>
      </c>
      <c r="U2628" t="s">
        <v>9305</v>
      </c>
      <c r="V2628">
        <v>50.169845199999997</v>
      </c>
      <c r="W2628">
        <v>7.4829132999999999</v>
      </c>
      <c r="X2628">
        <v>2871762</v>
      </c>
      <c r="Y2628" t="s">
        <v>11322</v>
      </c>
    </row>
    <row r="2629" spans="1:25" x14ac:dyDescent="0.3">
      <c r="A2629" t="s">
        <v>2465</v>
      </c>
      <c r="B2629" t="s">
        <v>2465</v>
      </c>
      <c r="H2629" t="s">
        <v>1028</v>
      </c>
      <c r="L2629" t="s">
        <v>5831</v>
      </c>
      <c r="M2629" t="s">
        <v>5850</v>
      </c>
      <c r="N2629" t="s">
        <v>7033</v>
      </c>
      <c r="O2629">
        <v>2871761</v>
      </c>
      <c r="P2629" t="s">
        <v>2465</v>
      </c>
      <c r="Q2629">
        <v>50.238921400000002</v>
      </c>
      <c r="R2629">
        <v>9.4772380999999992</v>
      </c>
      <c r="S2629">
        <v>50.238921400000002</v>
      </c>
      <c r="T2629">
        <v>9.4772380999999992</v>
      </c>
      <c r="U2629" t="s">
        <v>9306</v>
      </c>
      <c r="V2629">
        <v>50.238921400000002</v>
      </c>
      <c r="W2629">
        <v>9.4772380999999992</v>
      </c>
      <c r="X2629">
        <v>2871761</v>
      </c>
      <c r="Y2629" t="s">
        <v>11323</v>
      </c>
    </row>
    <row r="2630" spans="1:25" x14ac:dyDescent="0.3">
      <c r="A2630" t="s">
        <v>2466</v>
      </c>
      <c r="B2630" t="s">
        <v>5071</v>
      </c>
      <c r="H2630" t="s">
        <v>1028</v>
      </c>
      <c r="L2630" t="s">
        <v>5831</v>
      </c>
      <c r="M2630" t="s">
        <v>5850</v>
      </c>
      <c r="N2630" t="s">
        <v>7034</v>
      </c>
      <c r="O2630">
        <v>2871718</v>
      </c>
      <c r="P2630" t="s">
        <v>5071</v>
      </c>
      <c r="Q2630">
        <v>49.569974899999998</v>
      </c>
      <c r="R2630">
        <v>8.1335265000000003</v>
      </c>
      <c r="S2630">
        <v>49.569974899999998</v>
      </c>
      <c r="T2630">
        <v>8.1335265000000003</v>
      </c>
      <c r="U2630" t="s">
        <v>9307</v>
      </c>
      <c r="V2630">
        <v>49.569974899999998</v>
      </c>
      <c r="W2630">
        <v>8.1335265000000003</v>
      </c>
      <c r="X2630">
        <v>2871718</v>
      </c>
      <c r="Y2630" t="s">
        <v>11324</v>
      </c>
    </row>
    <row r="2631" spans="1:25" x14ac:dyDescent="0.3">
      <c r="A2631" t="s">
        <v>2468</v>
      </c>
      <c r="B2631" t="s">
        <v>5072</v>
      </c>
      <c r="H2631" t="s">
        <v>1028</v>
      </c>
      <c r="L2631" t="s">
        <v>5831</v>
      </c>
      <c r="M2631" t="s">
        <v>5850</v>
      </c>
      <c r="N2631" t="s">
        <v>7035</v>
      </c>
      <c r="O2631">
        <v>2871713</v>
      </c>
      <c r="P2631" t="s">
        <v>5072</v>
      </c>
      <c r="Q2631">
        <v>50.269956100000002</v>
      </c>
      <c r="R2631">
        <v>7.3061878</v>
      </c>
      <c r="S2631">
        <v>50.269956100000002</v>
      </c>
      <c r="T2631">
        <v>7.3061878</v>
      </c>
      <c r="U2631" t="s">
        <v>9308</v>
      </c>
      <c r="V2631">
        <v>50.269956100000002</v>
      </c>
      <c r="W2631">
        <v>7.3061878</v>
      </c>
      <c r="X2631">
        <v>2871713</v>
      </c>
      <c r="Y2631" t="s">
        <v>11325</v>
      </c>
    </row>
    <row r="2632" spans="1:25" x14ac:dyDescent="0.3">
      <c r="A2632" t="s">
        <v>2469</v>
      </c>
      <c r="B2632" t="s">
        <v>5072</v>
      </c>
      <c r="H2632" t="s">
        <v>1028</v>
      </c>
      <c r="L2632" t="s">
        <v>5831</v>
      </c>
      <c r="M2632" t="s">
        <v>5850</v>
      </c>
      <c r="N2632" t="s">
        <v>7035</v>
      </c>
      <c r="O2632">
        <v>2871713</v>
      </c>
      <c r="P2632" t="s">
        <v>5072</v>
      </c>
      <c r="Q2632">
        <v>50.269956100000002</v>
      </c>
      <c r="R2632">
        <v>7.3061878</v>
      </c>
      <c r="S2632">
        <v>50.269956100000002</v>
      </c>
      <c r="T2632">
        <v>7.3061878</v>
      </c>
      <c r="U2632" t="s">
        <v>9308</v>
      </c>
      <c r="V2632">
        <v>50.269956100000002</v>
      </c>
      <c r="W2632">
        <v>7.3061878</v>
      </c>
      <c r="X2632">
        <v>2871713</v>
      </c>
      <c r="Y2632" t="s">
        <v>11325</v>
      </c>
    </row>
    <row r="2633" spans="1:25" x14ac:dyDescent="0.3">
      <c r="A2633" t="s">
        <v>2467</v>
      </c>
      <c r="B2633" t="s">
        <v>5072</v>
      </c>
      <c r="H2633" t="s">
        <v>1028</v>
      </c>
      <c r="L2633" t="s">
        <v>5831</v>
      </c>
      <c r="M2633" t="s">
        <v>5850</v>
      </c>
      <c r="N2633" t="s">
        <v>7035</v>
      </c>
      <c r="O2633">
        <v>2871713</v>
      </c>
      <c r="P2633" t="s">
        <v>5072</v>
      </c>
      <c r="Q2633">
        <v>50.269956100000002</v>
      </c>
      <c r="R2633">
        <v>7.3061878</v>
      </c>
      <c r="S2633">
        <v>50.269956100000002</v>
      </c>
      <c r="T2633">
        <v>7.3061878</v>
      </c>
      <c r="U2633" t="s">
        <v>9308</v>
      </c>
      <c r="V2633">
        <v>50.269956100000002</v>
      </c>
      <c r="W2633">
        <v>7.3061878</v>
      </c>
      <c r="X2633">
        <v>2871713</v>
      </c>
      <c r="Y2633" t="s">
        <v>11325</v>
      </c>
    </row>
    <row r="2634" spans="1:25" x14ac:dyDescent="0.3">
      <c r="A2634" t="s">
        <v>2470</v>
      </c>
      <c r="B2634" t="s">
        <v>5073</v>
      </c>
      <c r="H2634" t="s">
        <v>1028</v>
      </c>
      <c r="L2634" t="s">
        <v>5831</v>
      </c>
      <c r="M2634" t="s">
        <v>5850</v>
      </c>
      <c r="N2634" t="s">
        <v>7036</v>
      </c>
      <c r="O2634">
        <v>2871701</v>
      </c>
      <c r="P2634" t="s">
        <v>8126</v>
      </c>
      <c r="Q2634">
        <v>50.601970299999998</v>
      </c>
      <c r="R2634">
        <v>6.9307887000000008</v>
      </c>
      <c r="S2634">
        <v>50.601970299999998</v>
      </c>
      <c r="T2634">
        <v>6.9307887000000008</v>
      </c>
      <c r="U2634" t="s">
        <v>9309</v>
      </c>
      <c r="V2634">
        <v>50.601970299999998</v>
      </c>
      <c r="W2634">
        <v>6.9307887000000008</v>
      </c>
      <c r="X2634">
        <v>2871701</v>
      </c>
      <c r="Y2634" t="s">
        <v>11326</v>
      </c>
    </row>
    <row r="2635" spans="1:25" x14ac:dyDescent="0.3">
      <c r="A2635" t="s">
        <v>2471</v>
      </c>
      <c r="B2635" t="s">
        <v>2471</v>
      </c>
      <c r="H2635" t="s">
        <v>1028</v>
      </c>
      <c r="L2635" t="s">
        <v>5831</v>
      </c>
      <c r="M2635" t="s">
        <v>5834</v>
      </c>
      <c r="N2635" t="s">
        <v>7037</v>
      </c>
      <c r="O2635">
        <v>2871668</v>
      </c>
      <c r="P2635" t="s">
        <v>2471</v>
      </c>
      <c r="Q2635">
        <v>51.351124499999997</v>
      </c>
      <c r="R2635">
        <v>8.2851303999999999</v>
      </c>
      <c r="S2635">
        <v>51.351124499999997</v>
      </c>
      <c r="T2635">
        <v>8.2851303999999999</v>
      </c>
      <c r="U2635" t="s">
        <v>9310</v>
      </c>
      <c r="V2635">
        <v>51.351124499999997</v>
      </c>
      <c r="W2635">
        <v>8.2851303999999999</v>
      </c>
      <c r="X2635">
        <v>2871668</v>
      </c>
      <c r="Y2635" t="s">
        <v>11327</v>
      </c>
    </row>
    <row r="2636" spans="1:25" x14ac:dyDescent="0.3">
      <c r="A2636" t="s">
        <v>2472</v>
      </c>
      <c r="B2636" t="s">
        <v>2471</v>
      </c>
      <c r="H2636" t="s">
        <v>1028</v>
      </c>
      <c r="L2636" t="s">
        <v>5831</v>
      </c>
      <c r="M2636" t="s">
        <v>5850</v>
      </c>
      <c r="N2636" t="s">
        <v>7037</v>
      </c>
      <c r="O2636">
        <v>2871668</v>
      </c>
      <c r="P2636" t="s">
        <v>2471</v>
      </c>
      <c r="Q2636">
        <v>51.351124499999997</v>
      </c>
      <c r="R2636">
        <v>8.2851303999999999</v>
      </c>
      <c r="S2636">
        <v>51.351124499999997</v>
      </c>
      <c r="T2636">
        <v>8.2851303999999999</v>
      </c>
      <c r="U2636" t="s">
        <v>9310</v>
      </c>
      <c r="V2636">
        <v>51.351124499999997</v>
      </c>
      <c r="W2636">
        <v>8.2851303999999999</v>
      </c>
      <c r="X2636">
        <v>2871668</v>
      </c>
      <c r="Y2636" t="s">
        <v>11327</v>
      </c>
    </row>
    <row r="2637" spans="1:25" x14ac:dyDescent="0.3">
      <c r="A2637" t="s">
        <v>2473</v>
      </c>
      <c r="B2637" t="s">
        <v>2471</v>
      </c>
      <c r="H2637" t="s">
        <v>1028</v>
      </c>
      <c r="L2637" t="s">
        <v>5831</v>
      </c>
      <c r="M2637" t="s">
        <v>5850</v>
      </c>
      <c r="N2637" t="s">
        <v>7037</v>
      </c>
      <c r="O2637">
        <v>2871668</v>
      </c>
      <c r="P2637" t="s">
        <v>2471</v>
      </c>
      <c r="Q2637">
        <v>51.351124499999997</v>
      </c>
      <c r="R2637">
        <v>8.2851303999999999</v>
      </c>
      <c r="S2637">
        <v>51.351124499999997</v>
      </c>
      <c r="T2637">
        <v>8.2851303999999999</v>
      </c>
      <c r="U2637" t="s">
        <v>9310</v>
      </c>
      <c r="V2637">
        <v>51.351124499999997</v>
      </c>
      <c r="W2637">
        <v>8.2851303999999999</v>
      </c>
      <c r="X2637">
        <v>2871668</v>
      </c>
      <c r="Y2637" t="s">
        <v>11327</v>
      </c>
    </row>
    <row r="2638" spans="1:25" x14ac:dyDescent="0.3">
      <c r="A2638" t="s">
        <v>2474</v>
      </c>
      <c r="B2638" t="s">
        <v>2471</v>
      </c>
      <c r="H2638" t="s">
        <v>1028</v>
      </c>
      <c r="L2638" t="s">
        <v>5831</v>
      </c>
      <c r="M2638" t="s">
        <v>5850</v>
      </c>
      <c r="N2638" t="s">
        <v>7037</v>
      </c>
      <c r="O2638">
        <v>2871668</v>
      </c>
      <c r="P2638" t="s">
        <v>2471</v>
      </c>
      <c r="Q2638">
        <v>51.351124499999997</v>
      </c>
      <c r="R2638">
        <v>8.2851303999999999</v>
      </c>
      <c r="S2638">
        <v>51.351124499999997</v>
      </c>
      <c r="T2638">
        <v>8.2851303999999999</v>
      </c>
      <c r="U2638" t="s">
        <v>9310</v>
      </c>
      <c r="V2638">
        <v>51.351124499999997</v>
      </c>
      <c r="W2638">
        <v>8.2851303999999999</v>
      </c>
      <c r="X2638">
        <v>2871668</v>
      </c>
      <c r="Y2638" t="s">
        <v>11327</v>
      </c>
    </row>
    <row r="2639" spans="1:25" x14ac:dyDescent="0.3">
      <c r="A2639" t="s">
        <v>2475</v>
      </c>
      <c r="B2639" t="s">
        <v>2475</v>
      </c>
      <c r="H2639" t="s">
        <v>1028</v>
      </c>
      <c r="L2639" t="s">
        <v>5831</v>
      </c>
      <c r="M2639" t="s">
        <v>5850</v>
      </c>
      <c r="N2639" t="s">
        <v>7038</v>
      </c>
      <c r="O2639">
        <v>2871649</v>
      </c>
      <c r="P2639" t="s">
        <v>2475</v>
      </c>
      <c r="Q2639">
        <v>50.097911699999997</v>
      </c>
      <c r="R2639">
        <v>7.1964351999999998</v>
      </c>
      <c r="S2639">
        <v>50.097911699999997</v>
      </c>
      <c r="T2639">
        <v>7.1964351999999998</v>
      </c>
      <c r="U2639" t="s">
        <v>9311</v>
      </c>
      <c r="V2639">
        <v>50.097911699999997</v>
      </c>
      <c r="W2639">
        <v>7.1964351999999998</v>
      </c>
      <c r="X2639">
        <v>2871649</v>
      </c>
      <c r="Y2639" t="s">
        <v>11328</v>
      </c>
    </row>
    <row r="2640" spans="1:25" x14ac:dyDescent="0.3">
      <c r="A2640" t="s">
        <v>2476</v>
      </c>
      <c r="B2640" t="s">
        <v>5074</v>
      </c>
      <c r="H2640" t="s">
        <v>1028</v>
      </c>
      <c r="L2640" t="s">
        <v>5831</v>
      </c>
      <c r="M2640" t="s">
        <v>5850</v>
      </c>
      <c r="N2640" t="s">
        <v>7039</v>
      </c>
      <c r="O2640">
        <v>3274989</v>
      </c>
      <c r="P2640" t="s">
        <v>5074</v>
      </c>
      <c r="Q2640">
        <v>49.917606999999997</v>
      </c>
      <c r="R2640">
        <v>9.2889128999999997</v>
      </c>
      <c r="S2640">
        <v>49.917606999999997</v>
      </c>
      <c r="T2640">
        <v>9.2889128999999997</v>
      </c>
      <c r="U2640" t="s">
        <v>9312</v>
      </c>
      <c r="V2640">
        <v>49.917606999999997</v>
      </c>
      <c r="W2640">
        <v>9.2889128999999997</v>
      </c>
      <c r="X2640">
        <v>3274989</v>
      </c>
      <c r="Y2640" t="s">
        <v>11329</v>
      </c>
    </row>
    <row r="2641" spans="1:25" x14ac:dyDescent="0.3">
      <c r="A2641" t="s">
        <v>2478</v>
      </c>
      <c r="B2641" t="s">
        <v>5075</v>
      </c>
      <c r="H2641" t="s">
        <v>1028</v>
      </c>
      <c r="L2641" t="s">
        <v>5831</v>
      </c>
      <c r="M2641" t="s">
        <v>5850</v>
      </c>
      <c r="N2641" t="s">
        <v>7040</v>
      </c>
      <c r="O2641">
        <v>2871609</v>
      </c>
      <c r="P2641" t="s">
        <v>8127</v>
      </c>
      <c r="Q2641">
        <v>47.994421099999997</v>
      </c>
      <c r="R2641">
        <v>9.1156398999999997</v>
      </c>
      <c r="S2641">
        <v>47.994421099999997</v>
      </c>
      <c r="T2641">
        <v>9.1156398999999997</v>
      </c>
      <c r="U2641" t="s">
        <v>9313</v>
      </c>
      <c r="V2641">
        <v>47.994421099999997</v>
      </c>
      <c r="W2641">
        <v>9.1156398999999997</v>
      </c>
      <c r="X2641">
        <v>2871609</v>
      </c>
      <c r="Y2641" t="s">
        <v>11330</v>
      </c>
    </row>
    <row r="2642" spans="1:25" x14ac:dyDescent="0.3">
      <c r="A2642" t="s">
        <v>2477</v>
      </c>
      <c r="B2642" t="s">
        <v>5075</v>
      </c>
      <c r="H2642" t="s">
        <v>1028</v>
      </c>
      <c r="L2642" t="s">
        <v>5831</v>
      </c>
      <c r="M2642" t="s">
        <v>5835</v>
      </c>
      <c r="N2642" t="s">
        <v>7040</v>
      </c>
      <c r="O2642">
        <v>2871609</v>
      </c>
      <c r="P2642" t="s">
        <v>8127</v>
      </c>
      <c r="Q2642">
        <v>47.994421099999997</v>
      </c>
      <c r="R2642">
        <v>9.1156398999999997</v>
      </c>
      <c r="S2642">
        <v>47.994421099999997</v>
      </c>
      <c r="T2642">
        <v>9.1156398999999997</v>
      </c>
      <c r="U2642" t="s">
        <v>9313</v>
      </c>
      <c r="V2642">
        <v>47.994421099999997</v>
      </c>
      <c r="W2642">
        <v>9.1156398999999997</v>
      </c>
      <c r="X2642">
        <v>2871609</v>
      </c>
      <c r="Y2642" t="s">
        <v>11330</v>
      </c>
    </row>
    <row r="2643" spans="1:25" x14ac:dyDescent="0.3">
      <c r="A2643" t="s">
        <v>2479</v>
      </c>
      <c r="B2643" t="s">
        <v>5076</v>
      </c>
      <c r="H2643" t="s">
        <v>1028</v>
      </c>
      <c r="L2643" t="s">
        <v>5831</v>
      </c>
      <c r="M2643" t="s">
        <v>5850</v>
      </c>
      <c r="N2643" t="s">
        <v>7041</v>
      </c>
      <c r="O2643">
        <v>2871593</v>
      </c>
      <c r="P2643" t="s">
        <v>5076</v>
      </c>
      <c r="Q2643">
        <v>50.969727499999998</v>
      </c>
      <c r="R2643">
        <v>10.6091798</v>
      </c>
      <c r="S2643">
        <v>50.969727499999998</v>
      </c>
      <c r="T2643">
        <v>10.6091798</v>
      </c>
      <c r="U2643" t="s">
        <v>9314</v>
      </c>
      <c r="V2643">
        <v>50.969727499999998</v>
      </c>
      <c r="W2643">
        <v>10.6091798</v>
      </c>
      <c r="X2643">
        <v>2871593</v>
      </c>
      <c r="Y2643" t="s">
        <v>11331</v>
      </c>
    </row>
    <row r="2644" spans="1:25" x14ac:dyDescent="0.3">
      <c r="A2644" t="s">
        <v>2480</v>
      </c>
      <c r="B2644" t="s">
        <v>5077</v>
      </c>
      <c r="C2644" t="s">
        <v>5669</v>
      </c>
      <c r="H2644" t="s">
        <v>1028</v>
      </c>
      <c r="L2644" t="s">
        <v>5831</v>
      </c>
      <c r="M2644" t="s">
        <v>5850</v>
      </c>
      <c r="N2644" t="s">
        <v>7042</v>
      </c>
      <c r="O2644">
        <v>2994164</v>
      </c>
      <c r="P2644" t="s">
        <v>5077</v>
      </c>
      <c r="Q2644">
        <v>49.402746999999998</v>
      </c>
      <c r="R2644">
        <v>6.295166</v>
      </c>
      <c r="S2644">
        <v>49.402746999999998</v>
      </c>
      <c r="T2644">
        <v>6.295166</v>
      </c>
      <c r="U2644" t="s">
        <v>9315</v>
      </c>
      <c r="V2644">
        <v>49.402746999999998</v>
      </c>
      <c r="W2644">
        <v>6.295166</v>
      </c>
      <c r="X2644">
        <v>2994164</v>
      </c>
      <c r="Y2644" t="s">
        <v>11332</v>
      </c>
    </row>
    <row r="2645" spans="1:25" x14ac:dyDescent="0.3">
      <c r="A2645" t="s">
        <v>2482</v>
      </c>
      <c r="B2645" t="s">
        <v>5078</v>
      </c>
      <c r="H2645" t="s">
        <v>1028</v>
      </c>
      <c r="L2645" t="s">
        <v>5831</v>
      </c>
      <c r="M2645" t="s">
        <v>5850</v>
      </c>
      <c r="N2645" t="s">
        <v>7043</v>
      </c>
      <c r="O2645">
        <v>2871573</v>
      </c>
      <c r="P2645" t="s">
        <v>5078</v>
      </c>
      <c r="Q2645">
        <v>48.856297599999998</v>
      </c>
      <c r="R2645">
        <v>12.913200099999999</v>
      </c>
      <c r="S2645">
        <v>48.856297599999998</v>
      </c>
      <c r="T2645">
        <v>12.913200099999999</v>
      </c>
      <c r="U2645" t="s">
        <v>9316</v>
      </c>
      <c r="V2645">
        <v>48.856297599999998</v>
      </c>
      <c r="W2645">
        <v>12.913200099999999</v>
      </c>
      <c r="X2645">
        <v>2871573</v>
      </c>
      <c r="Y2645" t="s">
        <v>11333</v>
      </c>
    </row>
    <row r="2646" spans="1:25" x14ac:dyDescent="0.3">
      <c r="A2646" t="s">
        <v>2481</v>
      </c>
      <c r="B2646" t="s">
        <v>5078</v>
      </c>
      <c r="H2646" t="s">
        <v>1028</v>
      </c>
      <c r="L2646" t="s">
        <v>5831</v>
      </c>
      <c r="M2646" t="s">
        <v>5850</v>
      </c>
      <c r="N2646" t="s">
        <v>7043</v>
      </c>
      <c r="O2646">
        <v>2871573</v>
      </c>
      <c r="P2646" t="s">
        <v>5078</v>
      </c>
      <c r="Q2646">
        <v>48.856297599999998</v>
      </c>
      <c r="R2646">
        <v>12.913200099999999</v>
      </c>
      <c r="S2646">
        <v>48.856297599999998</v>
      </c>
      <c r="T2646">
        <v>12.913200099999999</v>
      </c>
      <c r="U2646" t="s">
        <v>9316</v>
      </c>
      <c r="V2646">
        <v>48.856297599999998</v>
      </c>
      <c r="W2646">
        <v>12.913200099999999</v>
      </c>
      <c r="X2646">
        <v>2871573</v>
      </c>
      <c r="Y2646" t="s">
        <v>11333</v>
      </c>
    </row>
    <row r="2647" spans="1:25" x14ac:dyDescent="0.3">
      <c r="A2647" t="s">
        <v>2483</v>
      </c>
      <c r="B2647" t="s">
        <v>2483</v>
      </c>
      <c r="H2647" t="s">
        <v>1028</v>
      </c>
      <c r="L2647" t="s">
        <v>5831</v>
      </c>
      <c r="M2647" t="s">
        <v>5834</v>
      </c>
      <c r="N2647" t="s">
        <v>7044</v>
      </c>
      <c r="O2647">
        <v>2994160</v>
      </c>
      <c r="P2647" t="s">
        <v>2483</v>
      </c>
      <c r="Q2647">
        <v>49.1193089</v>
      </c>
      <c r="R2647">
        <v>6.1757155999999993</v>
      </c>
      <c r="S2647">
        <v>49.1193089</v>
      </c>
      <c r="T2647">
        <v>6.1757155999999993</v>
      </c>
      <c r="U2647" t="s">
        <v>9317</v>
      </c>
      <c r="V2647">
        <v>49.1193089</v>
      </c>
      <c r="W2647">
        <v>6.1757155999999993</v>
      </c>
      <c r="X2647">
        <v>2994160</v>
      </c>
      <c r="Y2647" t="s">
        <v>11334</v>
      </c>
    </row>
    <row r="2648" spans="1:25" x14ac:dyDescent="0.3">
      <c r="A2648" t="s">
        <v>2484</v>
      </c>
      <c r="B2648" t="s">
        <v>5079</v>
      </c>
      <c r="C2648" t="s">
        <v>5701</v>
      </c>
      <c r="H2648" t="s">
        <v>1028</v>
      </c>
      <c r="L2648" t="s">
        <v>5831</v>
      </c>
      <c r="M2648" t="s">
        <v>5836</v>
      </c>
      <c r="N2648" t="s">
        <v>5079</v>
      </c>
      <c r="O2648">
        <v>2871486</v>
      </c>
      <c r="Q2648">
        <v>48.536949999999997</v>
      </c>
      <c r="R2648">
        <v>9.2833000000000006</v>
      </c>
      <c r="V2648">
        <v>48.536949999999997</v>
      </c>
      <c r="W2648">
        <v>9.2833000000000006</v>
      </c>
      <c r="X2648">
        <v>2871486</v>
      </c>
      <c r="Y2648" t="s">
        <v>11335</v>
      </c>
    </row>
    <row r="2649" spans="1:25" x14ac:dyDescent="0.3">
      <c r="A2649" t="s">
        <v>2485</v>
      </c>
      <c r="B2649" t="s">
        <v>5080</v>
      </c>
      <c r="H2649" t="s">
        <v>1028</v>
      </c>
      <c r="L2649" t="s">
        <v>5831</v>
      </c>
      <c r="M2649" t="s">
        <v>5850</v>
      </c>
      <c r="N2649" t="s">
        <v>7045</v>
      </c>
      <c r="O2649">
        <v>2871460</v>
      </c>
      <c r="P2649" t="s">
        <v>5080</v>
      </c>
      <c r="Q2649">
        <v>50.491960499999998</v>
      </c>
      <c r="R2649">
        <v>7.8953851999999998</v>
      </c>
      <c r="S2649">
        <v>50.491960499999998</v>
      </c>
      <c r="T2649">
        <v>7.8953851999999998</v>
      </c>
      <c r="U2649" t="s">
        <v>9318</v>
      </c>
      <c r="V2649">
        <v>50.491960499999998</v>
      </c>
      <c r="W2649">
        <v>7.8953851999999998</v>
      </c>
      <c r="X2649">
        <v>2871460</v>
      </c>
      <c r="Y2649" t="s">
        <v>11336</v>
      </c>
    </row>
    <row r="2650" spans="1:25" x14ac:dyDescent="0.3">
      <c r="A2650" t="s">
        <v>2486</v>
      </c>
      <c r="B2650" t="s">
        <v>5080</v>
      </c>
      <c r="H2650" t="s">
        <v>1028</v>
      </c>
      <c r="L2650" t="s">
        <v>5831</v>
      </c>
      <c r="M2650" t="s">
        <v>5850</v>
      </c>
      <c r="N2650" t="s">
        <v>7045</v>
      </c>
      <c r="O2650">
        <v>2871460</v>
      </c>
      <c r="P2650" t="s">
        <v>5080</v>
      </c>
      <c r="Q2650">
        <v>50.491960499999998</v>
      </c>
      <c r="R2650">
        <v>7.8953851999999998</v>
      </c>
      <c r="S2650">
        <v>50.491960499999998</v>
      </c>
      <c r="T2650">
        <v>7.8953851999999998</v>
      </c>
      <c r="U2650" t="s">
        <v>9318</v>
      </c>
      <c r="V2650">
        <v>50.491960499999998</v>
      </c>
      <c r="W2650">
        <v>7.8953851999999998</v>
      </c>
      <c r="X2650">
        <v>2871460</v>
      </c>
      <c r="Y2650" t="s">
        <v>11336</v>
      </c>
    </row>
    <row r="2651" spans="1:25" x14ac:dyDescent="0.3">
      <c r="A2651" t="s">
        <v>2487</v>
      </c>
      <c r="B2651" t="s">
        <v>5080</v>
      </c>
      <c r="H2651" t="s">
        <v>1028</v>
      </c>
      <c r="L2651" t="s">
        <v>5831</v>
      </c>
      <c r="M2651" t="s">
        <v>5850</v>
      </c>
      <c r="N2651" t="s">
        <v>7045</v>
      </c>
      <c r="O2651">
        <v>2871460</v>
      </c>
      <c r="P2651" t="s">
        <v>5080</v>
      </c>
      <c r="Q2651">
        <v>50.491960499999998</v>
      </c>
      <c r="R2651">
        <v>7.8953851999999998</v>
      </c>
      <c r="S2651">
        <v>50.491960499999998</v>
      </c>
      <c r="T2651">
        <v>7.8953851999999998</v>
      </c>
      <c r="U2651" t="s">
        <v>9318</v>
      </c>
      <c r="V2651">
        <v>50.491960499999998</v>
      </c>
      <c r="W2651">
        <v>7.8953851999999998</v>
      </c>
      <c r="X2651">
        <v>2871460</v>
      </c>
      <c r="Y2651" t="s">
        <v>11336</v>
      </c>
    </row>
    <row r="2652" spans="1:25" x14ac:dyDescent="0.3">
      <c r="A2652" t="s">
        <v>2487</v>
      </c>
      <c r="B2652" t="s">
        <v>5080</v>
      </c>
      <c r="H2652" t="s">
        <v>1028</v>
      </c>
      <c r="L2652" t="s">
        <v>5831</v>
      </c>
      <c r="M2652" t="s">
        <v>5850</v>
      </c>
      <c r="N2652" t="s">
        <v>7045</v>
      </c>
      <c r="O2652">
        <v>2871460</v>
      </c>
      <c r="P2652" t="s">
        <v>5080</v>
      </c>
      <c r="Q2652">
        <v>50.491960499999998</v>
      </c>
      <c r="R2652">
        <v>7.8953851999999998</v>
      </c>
      <c r="S2652">
        <v>50.491960499999998</v>
      </c>
      <c r="T2652">
        <v>7.8953851999999998</v>
      </c>
      <c r="U2652" t="s">
        <v>9318</v>
      </c>
      <c r="V2652">
        <v>50.491960499999998</v>
      </c>
      <c r="W2652">
        <v>7.8953851999999998</v>
      </c>
      <c r="X2652">
        <v>2871460</v>
      </c>
      <c r="Y2652" t="s">
        <v>11336</v>
      </c>
    </row>
    <row r="2653" spans="1:25" x14ac:dyDescent="0.3">
      <c r="A2653" t="s">
        <v>2488</v>
      </c>
      <c r="B2653" t="s">
        <v>5081</v>
      </c>
      <c r="H2653" t="s">
        <v>1028</v>
      </c>
      <c r="L2653" t="s">
        <v>5831</v>
      </c>
      <c r="M2653" t="s">
        <v>5850</v>
      </c>
      <c r="N2653" t="s">
        <v>7046</v>
      </c>
      <c r="O2653">
        <v>2871353</v>
      </c>
      <c r="P2653" t="s">
        <v>8128</v>
      </c>
      <c r="Q2653">
        <v>50.681579399999997</v>
      </c>
      <c r="R2653">
        <v>7.6755836999999998</v>
      </c>
      <c r="S2653">
        <v>50.681579399999997</v>
      </c>
      <c r="T2653">
        <v>7.6755836999999998</v>
      </c>
      <c r="U2653" t="s">
        <v>9319</v>
      </c>
      <c r="V2653">
        <v>50.681579399999997</v>
      </c>
      <c r="W2653">
        <v>7.6755836999999998</v>
      </c>
      <c r="X2653">
        <v>2871353</v>
      </c>
      <c r="Y2653" t="s">
        <v>11337</v>
      </c>
    </row>
    <row r="2654" spans="1:25" x14ac:dyDescent="0.3">
      <c r="A2654" t="s">
        <v>2489</v>
      </c>
      <c r="B2654" t="s">
        <v>2489</v>
      </c>
      <c r="H2654" t="s">
        <v>1028</v>
      </c>
      <c r="L2654" t="s">
        <v>5831</v>
      </c>
      <c r="M2654" t="s">
        <v>5850</v>
      </c>
      <c r="N2654" t="s">
        <v>7047</v>
      </c>
      <c r="O2654">
        <v>2935821</v>
      </c>
      <c r="P2654" t="s">
        <v>8129</v>
      </c>
      <c r="Q2654">
        <v>50.545277800000001</v>
      </c>
      <c r="R2654">
        <v>9.8983332999999991</v>
      </c>
      <c r="S2654">
        <v>50.545277800000001</v>
      </c>
      <c r="T2654">
        <v>9.8983332999999991</v>
      </c>
      <c r="U2654" t="s">
        <v>9320</v>
      </c>
      <c r="V2654">
        <v>50.545277800000001</v>
      </c>
      <c r="W2654">
        <v>9.8983332999999991</v>
      </c>
      <c r="X2654">
        <v>2935821</v>
      </c>
      <c r="Y2654" t="s">
        <v>11338</v>
      </c>
    </row>
    <row r="2655" spans="1:25" x14ac:dyDescent="0.3">
      <c r="A2655" t="s">
        <v>2497</v>
      </c>
      <c r="B2655" t="s">
        <v>2498</v>
      </c>
      <c r="H2655" t="s">
        <v>1028</v>
      </c>
      <c r="L2655" t="s">
        <v>5831</v>
      </c>
      <c r="M2655" t="s">
        <v>5850</v>
      </c>
      <c r="N2655" t="s">
        <v>7048</v>
      </c>
      <c r="O2655">
        <v>2871079</v>
      </c>
      <c r="P2655" t="s">
        <v>2498</v>
      </c>
      <c r="Q2655">
        <v>49.701929399999997</v>
      </c>
      <c r="R2655">
        <v>9.2559213000000007</v>
      </c>
      <c r="S2655">
        <v>49.701929399999997</v>
      </c>
      <c r="T2655">
        <v>9.2559213000000007</v>
      </c>
      <c r="U2655" t="s">
        <v>9321</v>
      </c>
      <c r="V2655">
        <v>49.701929399999997</v>
      </c>
      <c r="W2655">
        <v>9.2559213000000007</v>
      </c>
      <c r="X2655">
        <v>2871079</v>
      </c>
      <c r="Y2655" t="s">
        <v>11339</v>
      </c>
    </row>
    <row r="2656" spans="1:25" x14ac:dyDescent="0.3">
      <c r="A2656" t="s">
        <v>2496</v>
      </c>
      <c r="B2656" t="s">
        <v>2498</v>
      </c>
      <c r="H2656" t="s">
        <v>1028</v>
      </c>
      <c r="L2656" t="s">
        <v>5831</v>
      </c>
      <c r="M2656" t="s">
        <v>5850</v>
      </c>
      <c r="N2656" t="s">
        <v>7048</v>
      </c>
      <c r="O2656">
        <v>2871079</v>
      </c>
      <c r="P2656" t="s">
        <v>2498</v>
      </c>
      <c r="Q2656">
        <v>49.701929399999997</v>
      </c>
      <c r="R2656">
        <v>9.2559213000000007</v>
      </c>
      <c r="S2656">
        <v>49.701929399999997</v>
      </c>
      <c r="T2656">
        <v>9.2559213000000007</v>
      </c>
      <c r="U2656" t="s">
        <v>9321</v>
      </c>
      <c r="V2656">
        <v>49.701929399999997</v>
      </c>
      <c r="W2656">
        <v>9.2559213000000007</v>
      </c>
      <c r="X2656">
        <v>2871079</v>
      </c>
      <c r="Y2656" t="s">
        <v>11339</v>
      </c>
    </row>
    <row r="2657" spans="1:25" x14ac:dyDescent="0.3">
      <c r="A2657" t="s">
        <v>2495</v>
      </c>
      <c r="B2657" t="s">
        <v>2498</v>
      </c>
      <c r="H2657" t="s">
        <v>1028</v>
      </c>
      <c r="L2657" t="s">
        <v>5831</v>
      </c>
      <c r="M2657" t="s">
        <v>5850</v>
      </c>
      <c r="N2657" t="s">
        <v>7048</v>
      </c>
      <c r="O2657">
        <v>2871079</v>
      </c>
      <c r="P2657" t="s">
        <v>2498</v>
      </c>
      <c r="Q2657">
        <v>49.701929399999997</v>
      </c>
      <c r="R2657">
        <v>9.2559213000000007</v>
      </c>
      <c r="S2657">
        <v>49.701929399999997</v>
      </c>
      <c r="T2657">
        <v>9.2559213000000007</v>
      </c>
      <c r="U2657" t="s">
        <v>9321</v>
      </c>
      <c r="V2657">
        <v>49.701929399999997</v>
      </c>
      <c r="W2657">
        <v>9.2559213000000007</v>
      </c>
      <c r="X2657">
        <v>2871079</v>
      </c>
      <c r="Y2657" t="s">
        <v>11339</v>
      </c>
    </row>
    <row r="2658" spans="1:25" x14ac:dyDescent="0.3">
      <c r="A2658" t="s">
        <v>2498</v>
      </c>
      <c r="B2658" t="s">
        <v>2498</v>
      </c>
      <c r="H2658" t="s">
        <v>1028</v>
      </c>
      <c r="L2658" t="s">
        <v>5831</v>
      </c>
      <c r="M2658" t="s">
        <v>5834</v>
      </c>
      <c r="N2658" t="s">
        <v>7048</v>
      </c>
      <c r="O2658">
        <v>2871079</v>
      </c>
      <c r="P2658" t="s">
        <v>2498</v>
      </c>
      <c r="Q2658">
        <v>49.701929399999997</v>
      </c>
      <c r="R2658">
        <v>9.2559213000000007</v>
      </c>
      <c r="S2658">
        <v>49.701929399999997</v>
      </c>
      <c r="T2658">
        <v>9.2559213000000007</v>
      </c>
      <c r="U2658" t="s">
        <v>9321</v>
      </c>
      <c r="V2658">
        <v>49.701929399999997</v>
      </c>
      <c r="W2658">
        <v>9.2559213000000007</v>
      </c>
      <c r="X2658">
        <v>2871079</v>
      </c>
      <c r="Y2658" t="s">
        <v>11339</v>
      </c>
    </row>
    <row r="2659" spans="1:25" x14ac:dyDescent="0.3">
      <c r="A2659" t="s">
        <v>2494</v>
      </c>
      <c r="B2659" t="s">
        <v>2498</v>
      </c>
      <c r="H2659" t="s">
        <v>1028</v>
      </c>
      <c r="L2659" t="s">
        <v>5831</v>
      </c>
      <c r="M2659" t="s">
        <v>5850</v>
      </c>
      <c r="N2659" t="s">
        <v>7048</v>
      </c>
      <c r="O2659">
        <v>2871079</v>
      </c>
      <c r="P2659" t="s">
        <v>2498</v>
      </c>
      <c r="Q2659">
        <v>49.701929399999997</v>
      </c>
      <c r="R2659">
        <v>9.2559213000000007</v>
      </c>
      <c r="S2659">
        <v>49.701929399999997</v>
      </c>
      <c r="T2659">
        <v>9.2559213000000007</v>
      </c>
      <c r="U2659" t="s">
        <v>9321</v>
      </c>
      <c r="V2659">
        <v>49.701929399999997</v>
      </c>
      <c r="W2659">
        <v>9.2559213000000007</v>
      </c>
      <c r="X2659">
        <v>2871079</v>
      </c>
      <c r="Y2659" t="s">
        <v>11339</v>
      </c>
    </row>
    <row r="2660" spans="1:25" x14ac:dyDescent="0.3">
      <c r="A2660" t="s">
        <v>2491</v>
      </c>
      <c r="B2660" t="s">
        <v>2498</v>
      </c>
      <c r="H2660" t="s">
        <v>1028</v>
      </c>
      <c r="L2660" t="s">
        <v>5831</v>
      </c>
      <c r="M2660" t="s">
        <v>5850</v>
      </c>
      <c r="N2660" t="s">
        <v>7048</v>
      </c>
      <c r="O2660">
        <v>2871079</v>
      </c>
      <c r="P2660" t="s">
        <v>2498</v>
      </c>
      <c r="Q2660">
        <v>49.701929399999997</v>
      </c>
      <c r="R2660">
        <v>9.2559213000000007</v>
      </c>
      <c r="S2660">
        <v>49.701929399999997</v>
      </c>
      <c r="T2660">
        <v>9.2559213000000007</v>
      </c>
      <c r="U2660" t="s">
        <v>9321</v>
      </c>
      <c r="V2660">
        <v>49.701929399999997</v>
      </c>
      <c r="W2660">
        <v>9.2559213000000007</v>
      </c>
      <c r="X2660">
        <v>2871079</v>
      </c>
      <c r="Y2660" t="s">
        <v>11339</v>
      </c>
    </row>
    <row r="2661" spans="1:25" x14ac:dyDescent="0.3">
      <c r="A2661" t="s">
        <v>2490</v>
      </c>
      <c r="B2661" t="s">
        <v>2498</v>
      </c>
      <c r="H2661" t="s">
        <v>1028</v>
      </c>
      <c r="L2661" t="s">
        <v>5831</v>
      </c>
      <c r="M2661" t="s">
        <v>5850</v>
      </c>
      <c r="N2661" t="s">
        <v>7048</v>
      </c>
      <c r="O2661">
        <v>2871079</v>
      </c>
      <c r="P2661" t="s">
        <v>2498</v>
      </c>
      <c r="Q2661">
        <v>49.701929399999997</v>
      </c>
      <c r="R2661">
        <v>9.2559213000000007</v>
      </c>
      <c r="S2661">
        <v>49.701929399999997</v>
      </c>
      <c r="T2661">
        <v>9.2559213000000007</v>
      </c>
      <c r="U2661" t="s">
        <v>9321</v>
      </c>
      <c r="V2661">
        <v>49.701929399999997</v>
      </c>
      <c r="W2661">
        <v>9.2559213000000007</v>
      </c>
      <c r="X2661">
        <v>2871079</v>
      </c>
      <c r="Y2661" t="s">
        <v>11339</v>
      </c>
    </row>
    <row r="2662" spans="1:25" x14ac:dyDescent="0.3">
      <c r="A2662" t="s">
        <v>2493</v>
      </c>
      <c r="B2662" t="s">
        <v>2498</v>
      </c>
      <c r="H2662" t="s">
        <v>1028</v>
      </c>
      <c r="L2662" t="s">
        <v>5831</v>
      </c>
      <c r="M2662" t="s">
        <v>5835</v>
      </c>
      <c r="N2662" t="s">
        <v>7048</v>
      </c>
      <c r="O2662">
        <v>2871079</v>
      </c>
      <c r="P2662" t="s">
        <v>2498</v>
      </c>
      <c r="Q2662">
        <v>49.701929399999997</v>
      </c>
      <c r="R2662">
        <v>9.2559213000000007</v>
      </c>
      <c r="S2662">
        <v>49.701929399999997</v>
      </c>
      <c r="T2662">
        <v>9.2559213000000007</v>
      </c>
      <c r="U2662" t="s">
        <v>9321</v>
      </c>
      <c r="V2662">
        <v>49.701929399999997</v>
      </c>
      <c r="W2662">
        <v>9.2559213000000007</v>
      </c>
      <c r="X2662">
        <v>2871079</v>
      </c>
      <c r="Y2662" t="s">
        <v>11339</v>
      </c>
    </row>
    <row r="2663" spans="1:25" x14ac:dyDescent="0.3">
      <c r="A2663" t="s">
        <v>2492</v>
      </c>
      <c r="B2663" t="s">
        <v>2498</v>
      </c>
      <c r="C2663" t="s">
        <v>5702</v>
      </c>
      <c r="H2663" t="s">
        <v>1028</v>
      </c>
      <c r="L2663" t="s">
        <v>5831</v>
      </c>
      <c r="M2663" t="s">
        <v>5836</v>
      </c>
      <c r="N2663" t="str">
        <f>CONCATENATE(B2663, ", Europe")</f>
        <v>Miltenberg, Europe</v>
      </c>
      <c r="O2663">
        <v>2871079</v>
      </c>
      <c r="P2663" t="s">
        <v>2498</v>
      </c>
      <c r="Q2663">
        <v>49.701929399999997</v>
      </c>
      <c r="R2663">
        <v>9.2559213000000007</v>
      </c>
      <c r="S2663">
        <v>49.701929399999997</v>
      </c>
      <c r="T2663">
        <v>9.2559213000000007</v>
      </c>
      <c r="V2663">
        <v>49.701929399999997</v>
      </c>
      <c r="W2663">
        <v>9.2559213000000007</v>
      </c>
      <c r="X2663">
        <v>2871079</v>
      </c>
      <c r="Y2663" t="s">
        <v>11339</v>
      </c>
    </row>
    <row r="2664" spans="1:25" x14ac:dyDescent="0.3">
      <c r="A2664" t="s">
        <v>2499</v>
      </c>
      <c r="B2664" t="s">
        <v>2499</v>
      </c>
      <c r="H2664" t="s">
        <v>1028</v>
      </c>
      <c r="L2664" t="s">
        <v>5831</v>
      </c>
      <c r="M2664" t="s">
        <v>5834</v>
      </c>
      <c r="N2664" t="s">
        <v>7049</v>
      </c>
      <c r="O2664">
        <v>2871039</v>
      </c>
      <c r="P2664" t="s">
        <v>2499</v>
      </c>
      <c r="Q2664">
        <v>52.292354899999999</v>
      </c>
      <c r="R2664">
        <v>8.9160538999999996</v>
      </c>
      <c r="S2664">
        <v>52.292354899999999</v>
      </c>
      <c r="T2664">
        <v>8.9160538999999996</v>
      </c>
      <c r="U2664" t="s">
        <v>9322</v>
      </c>
      <c r="V2664">
        <v>52.292354899999999</v>
      </c>
      <c r="W2664">
        <v>8.9160538999999996</v>
      </c>
      <c r="X2664">
        <v>2871039</v>
      </c>
      <c r="Y2664" t="s">
        <v>11340</v>
      </c>
    </row>
    <row r="2665" spans="1:25" x14ac:dyDescent="0.3">
      <c r="A2665" t="s">
        <v>2500</v>
      </c>
      <c r="B2665" t="s">
        <v>2499</v>
      </c>
      <c r="H2665" t="s">
        <v>1028</v>
      </c>
      <c r="L2665" t="s">
        <v>5831</v>
      </c>
      <c r="M2665" t="s">
        <v>5834</v>
      </c>
      <c r="N2665" t="s">
        <v>7049</v>
      </c>
      <c r="O2665">
        <v>2871039</v>
      </c>
      <c r="P2665" t="s">
        <v>2499</v>
      </c>
      <c r="Q2665">
        <v>52.292354899999999</v>
      </c>
      <c r="R2665">
        <v>8.9160538999999996</v>
      </c>
      <c r="S2665">
        <v>52.292354899999999</v>
      </c>
      <c r="T2665">
        <v>8.9160538999999996</v>
      </c>
      <c r="U2665" t="s">
        <v>9322</v>
      </c>
      <c r="V2665">
        <v>52.292354899999999</v>
      </c>
      <c r="W2665">
        <v>8.9160538999999996</v>
      </c>
      <c r="X2665">
        <v>2871039</v>
      </c>
      <c r="Y2665" t="s">
        <v>11340</v>
      </c>
    </row>
    <row r="2666" spans="1:25" x14ac:dyDescent="0.3">
      <c r="A2666" t="s">
        <v>2501</v>
      </c>
      <c r="B2666" t="s">
        <v>2499</v>
      </c>
      <c r="H2666" t="s">
        <v>1028</v>
      </c>
      <c r="L2666" t="s">
        <v>5831</v>
      </c>
      <c r="M2666" t="s">
        <v>5835</v>
      </c>
      <c r="N2666" t="s">
        <v>7049</v>
      </c>
      <c r="O2666">
        <v>2871039</v>
      </c>
      <c r="P2666" t="s">
        <v>2499</v>
      </c>
      <c r="Q2666">
        <v>52.292354899999999</v>
      </c>
      <c r="R2666">
        <v>8.9160538999999996</v>
      </c>
      <c r="S2666">
        <v>52.292354899999999</v>
      </c>
      <c r="T2666">
        <v>8.9160538999999996</v>
      </c>
      <c r="U2666" t="s">
        <v>9322</v>
      </c>
      <c r="V2666">
        <v>52.292354899999999</v>
      </c>
      <c r="W2666">
        <v>8.9160538999999996</v>
      </c>
      <c r="X2666">
        <v>2871039</v>
      </c>
      <c r="Y2666" t="s">
        <v>11340</v>
      </c>
    </row>
    <row r="2667" spans="1:25" x14ac:dyDescent="0.3">
      <c r="A2667" t="s">
        <v>2502</v>
      </c>
      <c r="B2667" t="s">
        <v>2499</v>
      </c>
      <c r="H2667" t="s">
        <v>1028</v>
      </c>
      <c r="L2667" t="s">
        <v>5831</v>
      </c>
      <c r="M2667" t="s">
        <v>5835</v>
      </c>
      <c r="N2667" t="s">
        <v>7049</v>
      </c>
      <c r="O2667">
        <v>2871039</v>
      </c>
      <c r="P2667" t="s">
        <v>2499</v>
      </c>
      <c r="Q2667">
        <v>52.292354899999999</v>
      </c>
      <c r="R2667">
        <v>8.9160538999999996</v>
      </c>
      <c r="S2667">
        <v>52.292354899999999</v>
      </c>
      <c r="T2667">
        <v>8.9160538999999996</v>
      </c>
      <c r="U2667" t="s">
        <v>9322</v>
      </c>
      <c r="V2667">
        <v>52.292354899999999</v>
      </c>
      <c r="W2667">
        <v>8.9160538999999996</v>
      </c>
      <c r="X2667">
        <v>2871039</v>
      </c>
      <c r="Y2667" t="s">
        <v>11340</v>
      </c>
    </row>
    <row r="2668" spans="1:25" x14ac:dyDescent="0.3">
      <c r="A2668" t="s">
        <v>2503</v>
      </c>
      <c r="B2668" t="s">
        <v>5082</v>
      </c>
      <c r="H2668" t="s">
        <v>1028</v>
      </c>
      <c r="L2668" t="s">
        <v>5831</v>
      </c>
      <c r="M2668" t="s">
        <v>5835</v>
      </c>
      <c r="N2668" t="s">
        <v>7050</v>
      </c>
      <c r="O2668">
        <v>2871018</v>
      </c>
      <c r="P2668" t="s">
        <v>5082</v>
      </c>
      <c r="Q2668">
        <v>51.535775299999997</v>
      </c>
      <c r="R2668">
        <v>10.241652699999999</v>
      </c>
      <c r="S2668">
        <v>51.535775299999997</v>
      </c>
      <c r="T2668">
        <v>10.241652699999999</v>
      </c>
      <c r="U2668" t="s">
        <v>9323</v>
      </c>
      <c r="V2668">
        <v>51.535775299999997</v>
      </c>
      <c r="W2668">
        <v>10.241652699999999</v>
      </c>
      <c r="X2668">
        <v>2871018</v>
      </c>
      <c r="Y2668" t="s">
        <v>11341</v>
      </c>
    </row>
    <row r="2669" spans="1:25" x14ac:dyDescent="0.3">
      <c r="A2669" t="s">
        <v>2504</v>
      </c>
      <c r="B2669" t="s">
        <v>5083</v>
      </c>
      <c r="H2669" t="s">
        <v>1028</v>
      </c>
      <c r="L2669" t="s">
        <v>5831</v>
      </c>
      <c r="M2669" t="s">
        <v>5835</v>
      </c>
      <c r="N2669" t="s">
        <v>7051</v>
      </c>
      <c r="O2669">
        <v>3091733</v>
      </c>
      <c r="P2669" t="s">
        <v>8130</v>
      </c>
      <c r="Q2669">
        <v>53.886244499999997</v>
      </c>
      <c r="R2669">
        <v>19.336711099999999</v>
      </c>
      <c r="S2669">
        <v>53.886244499999997</v>
      </c>
      <c r="T2669">
        <v>19.336711099999999</v>
      </c>
      <c r="U2669" t="s">
        <v>9324</v>
      </c>
      <c r="V2669">
        <v>53.886244499999997</v>
      </c>
      <c r="W2669">
        <v>19.336711099999999</v>
      </c>
      <c r="X2669">
        <v>3091733</v>
      </c>
      <c r="Y2669" t="s">
        <v>11342</v>
      </c>
    </row>
    <row r="2670" spans="1:25" x14ac:dyDescent="0.3">
      <c r="A2670" t="s">
        <v>2505</v>
      </c>
      <c r="B2670" t="s">
        <v>2505</v>
      </c>
      <c r="H2670" t="s">
        <v>1028</v>
      </c>
      <c r="L2670" t="s">
        <v>5831</v>
      </c>
      <c r="M2670" t="s">
        <v>5835</v>
      </c>
      <c r="N2670" t="s">
        <v>7052</v>
      </c>
      <c r="O2670">
        <v>2870690</v>
      </c>
      <c r="P2670" t="s">
        <v>2505</v>
      </c>
      <c r="Q2670">
        <v>50.0015766</v>
      </c>
      <c r="R2670">
        <v>8.0148674</v>
      </c>
      <c r="S2670">
        <v>50.0015766</v>
      </c>
      <c r="T2670">
        <v>8.0148674</v>
      </c>
      <c r="U2670" t="s">
        <v>9325</v>
      </c>
      <c r="V2670">
        <v>50.0015766</v>
      </c>
      <c r="W2670">
        <v>8.0148674</v>
      </c>
      <c r="X2670">
        <v>2870690</v>
      </c>
      <c r="Y2670" t="s">
        <v>11343</v>
      </c>
    </row>
    <row r="2671" spans="1:25" x14ac:dyDescent="0.3">
      <c r="A2671" t="s">
        <v>2506</v>
      </c>
      <c r="B2671" t="s">
        <v>2505</v>
      </c>
      <c r="H2671" t="s">
        <v>1028</v>
      </c>
      <c r="L2671" t="s">
        <v>5831</v>
      </c>
      <c r="M2671" t="s">
        <v>5835</v>
      </c>
      <c r="N2671" t="s">
        <v>7052</v>
      </c>
      <c r="O2671">
        <v>2870690</v>
      </c>
      <c r="P2671" t="s">
        <v>2505</v>
      </c>
      <c r="Q2671">
        <v>50.0015766</v>
      </c>
      <c r="R2671">
        <v>8.0148674</v>
      </c>
      <c r="S2671">
        <v>50.0015766</v>
      </c>
      <c r="T2671">
        <v>8.0148674</v>
      </c>
      <c r="U2671" t="s">
        <v>9325</v>
      </c>
      <c r="V2671">
        <v>50.0015766</v>
      </c>
      <c r="W2671">
        <v>8.0148674</v>
      </c>
      <c r="X2671">
        <v>2870690</v>
      </c>
      <c r="Y2671" t="s">
        <v>11343</v>
      </c>
    </row>
    <row r="2672" spans="1:25" x14ac:dyDescent="0.3">
      <c r="A2672" t="s">
        <v>2507</v>
      </c>
      <c r="B2672" t="s">
        <v>5084</v>
      </c>
      <c r="H2672" t="s">
        <v>1028</v>
      </c>
      <c r="L2672" t="s">
        <v>5831</v>
      </c>
      <c r="M2672" t="s">
        <v>5835</v>
      </c>
      <c r="N2672" t="s">
        <v>7053</v>
      </c>
      <c r="O2672">
        <v>2870536</v>
      </c>
      <c r="P2672" t="s">
        <v>5084</v>
      </c>
      <c r="Q2672">
        <v>50.392388799999999</v>
      </c>
      <c r="R2672">
        <v>10.270828699999999</v>
      </c>
      <c r="S2672">
        <v>50.392388799999999</v>
      </c>
      <c r="T2672">
        <v>10.270828699999999</v>
      </c>
      <c r="U2672" t="s">
        <v>9326</v>
      </c>
      <c r="V2672">
        <v>50.392388799999999</v>
      </c>
      <c r="W2672">
        <v>10.270828699999999</v>
      </c>
      <c r="X2672">
        <v>2870536</v>
      </c>
      <c r="Y2672" t="s">
        <v>11344</v>
      </c>
    </row>
    <row r="2673" spans="1:25" x14ac:dyDescent="0.3">
      <c r="A2673" t="s">
        <v>2508</v>
      </c>
      <c r="B2673" t="s">
        <v>5085</v>
      </c>
      <c r="H2673" t="s">
        <v>1028</v>
      </c>
      <c r="L2673" t="s">
        <v>5831</v>
      </c>
      <c r="M2673" t="s">
        <v>5836</v>
      </c>
      <c r="N2673" t="s">
        <v>5085</v>
      </c>
      <c r="O2673">
        <v>2870534</v>
      </c>
      <c r="Q2673">
        <v>50.083329999999997</v>
      </c>
      <c r="R2673">
        <v>7.2833300000000003</v>
      </c>
      <c r="V2673">
        <v>50.083329999999997</v>
      </c>
      <c r="W2673">
        <v>7.2833300000000003</v>
      </c>
      <c r="X2673">
        <v>2870534</v>
      </c>
      <c r="Y2673" t="s">
        <v>11345</v>
      </c>
    </row>
    <row r="2674" spans="1:25" x14ac:dyDescent="0.3">
      <c r="A2674" t="s">
        <v>2509</v>
      </c>
      <c r="B2674" t="s">
        <v>2509</v>
      </c>
      <c r="H2674" t="s">
        <v>1028</v>
      </c>
      <c r="L2674" t="s">
        <v>5831</v>
      </c>
      <c r="M2674" t="s">
        <v>5834</v>
      </c>
      <c r="N2674" t="s">
        <v>7054</v>
      </c>
      <c r="O2674">
        <v>2870318</v>
      </c>
      <c r="P2674" t="s">
        <v>2509</v>
      </c>
      <c r="Q2674">
        <v>50.985314899999999</v>
      </c>
      <c r="R2674">
        <v>12.974055699999999</v>
      </c>
      <c r="S2674">
        <v>50.985314899999999</v>
      </c>
      <c r="T2674">
        <v>12.974055699999999</v>
      </c>
      <c r="U2674" t="s">
        <v>9327</v>
      </c>
      <c r="V2674">
        <v>50.985314899999999</v>
      </c>
      <c r="W2674">
        <v>12.974055699999999</v>
      </c>
      <c r="X2674">
        <v>2870318</v>
      </c>
      <c r="Y2674" t="s">
        <v>11346</v>
      </c>
    </row>
    <row r="2675" spans="1:25" x14ac:dyDescent="0.3">
      <c r="A2675" t="s">
        <v>2510</v>
      </c>
      <c r="B2675" t="s">
        <v>2510</v>
      </c>
      <c r="H2675" t="s">
        <v>1028</v>
      </c>
      <c r="L2675" t="s">
        <v>5831</v>
      </c>
      <c r="M2675" t="s">
        <v>5834</v>
      </c>
      <c r="N2675" t="s">
        <v>7055</v>
      </c>
      <c r="O2675">
        <v>2870317</v>
      </c>
      <c r="P2675" t="s">
        <v>2510</v>
      </c>
      <c r="Q2675">
        <v>52.063029999999998</v>
      </c>
      <c r="R2675">
        <v>14.143219999999999</v>
      </c>
      <c r="S2675">
        <v>52.063029999999998</v>
      </c>
      <c r="T2675">
        <v>14.143219999999999</v>
      </c>
      <c r="U2675" t="s">
        <v>9328</v>
      </c>
      <c r="V2675">
        <v>52.063029999999998</v>
      </c>
      <c r="W2675">
        <v>14.143219999999999</v>
      </c>
      <c r="X2675">
        <v>2870317</v>
      </c>
      <c r="Y2675" t="s">
        <v>11347</v>
      </c>
    </row>
    <row r="2676" spans="1:25" x14ac:dyDescent="0.3">
      <c r="A2676" t="s">
        <v>2511</v>
      </c>
      <c r="B2676" t="s">
        <v>5086</v>
      </c>
      <c r="H2676" t="s">
        <v>1028</v>
      </c>
      <c r="L2676" t="s">
        <v>5831</v>
      </c>
      <c r="M2676" t="s">
        <v>5850</v>
      </c>
      <c r="N2676" t="s">
        <v>7056</v>
      </c>
      <c r="O2676">
        <v>724126</v>
      </c>
      <c r="P2676" t="s">
        <v>8131</v>
      </c>
      <c r="Q2676">
        <v>49.100770699999998</v>
      </c>
      <c r="R2676">
        <v>20.3125097</v>
      </c>
      <c r="S2676">
        <v>49.100770699999998</v>
      </c>
      <c r="T2676">
        <v>20.3125097</v>
      </c>
      <c r="U2676" t="s">
        <v>9329</v>
      </c>
      <c r="V2676">
        <v>49.100770699999998</v>
      </c>
      <c r="W2676">
        <v>20.3125097</v>
      </c>
      <c r="X2676">
        <v>724126</v>
      </c>
      <c r="Y2676" t="s">
        <v>11348</v>
      </c>
    </row>
    <row r="2677" spans="1:25" x14ac:dyDescent="0.3">
      <c r="A2677" t="s">
        <v>2526</v>
      </c>
      <c r="B2677" t="s">
        <v>2526</v>
      </c>
      <c r="H2677" t="s">
        <v>1028</v>
      </c>
      <c r="L2677" t="s">
        <v>5831</v>
      </c>
      <c r="M2677" t="s">
        <v>5833</v>
      </c>
      <c r="N2677" t="str">
        <f>CONCATENATE(B2677, ", Europe")</f>
        <v>Moemblingen, Europe</v>
      </c>
      <c r="O2677">
        <v>2869934</v>
      </c>
      <c r="Q2677">
        <v>49.854565699999988</v>
      </c>
      <c r="R2677">
        <v>9.0864323999999996</v>
      </c>
      <c r="V2677">
        <v>49.854565699999988</v>
      </c>
      <c r="W2677">
        <f>R2677</f>
        <v>9.0864323999999996</v>
      </c>
      <c r="X2677">
        <f>O2677</f>
        <v>2869934</v>
      </c>
    </row>
    <row r="2678" spans="1:25" x14ac:dyDescent="0.3">
      <c r="A2678" t="s">
        <v>2512</v>
      </c>
      <c r="B2678" t="s">
        <v>5087</v>
      </c>
      <c r="H2678" t="s">
        <v>1028</v>
      </c>
      <c r="L2678" t="s">
        <v>5831</v>
      </c>
      <c r="M2678" t="s">
        <v>5835</v>
      </c>
      <c r="N2678" t="s">
        <v>7057</v>
      </c>
      <c r="O2678">
        <v>2993598</v>
      </c>
      <c r="P2678" t="s">
        <v>8132</v>
      </c>
      <c r="Q2678">
        <v>49.295742599999997</v>
      </c>
      <c r="R2678">
        <v>5.3891279000000001</v>
      </c>
      <c r="S2678">
        <v>49.295742599999997</v>
      </c>
      <c r="T2678">
        <v>5.3891279000000001</v>
      </c>
      <c r="U2678" t="s">
        <v>9330</v>
      </c>
      <c r="V2678">
        <v>49.295742599999997</v>
      </c>
      <c r="W2678">
        <v>5.3891279000000001</v>
      </c>
      <c r="X2678">
        <v>2993598</v>
      </c>
      <c r="Y2678" t="s">
        <v>11349</v>
      </c>
    </row>
    <row r="2679" spans="1:25" x14ac:dyDescent="0.3">
      <c r="A2679" t="s">
        <v>2515</v>
      </c>
      <c r="B2679" t="s">
        <v>5088</v>
      </c>
      <c r="H2679" t="s">
        <v>1028</v>
      </c>
      <c r="L2679" t="s">
        <v>5831</v>
      </c>
      <c r="M2679" t="s">
        <v>5835</v>
      </c>
      <c r="N2679" t="s">
        <v>7058</v>
      </c>
      <c r="O2679">
        <v>2869968</v>
      </c>
      <c r="P2679" t="s">
        <v>2515</v>
      </c>
      <c r="Q2679">
        <v>50.482330500000003</v>
      </c>
      <c r="R2679">
        <v>7.9674877000000004</v>
      </c>
      <c r="S2679">
        <v>50.482330500000003</v>
      </c>
      <c r="T2679">
        <v>7.9674877000000004</v>
      </c>
      <c r="U2679" t="s">
        <v>9331</v>
      </c>
      <c r="V2679">
        <v>50.482330500000003</v>
      </c>
      <c r="W2679">
        <v>7.9674877000000004</v>
      </c>
      <c r="X2679">
        <v>2869968</v>
      </c>
      <c r="Y2679" t="s">
        <v>11350</v>
      </c>
    </row>
    <row r="2680" spans="1:25" x14ac:dyDescent="0.3">
      <c r="A2680" t="s">
        <v>2514</v>
      </c>
      <c r="B2680" t="s">
        <v>5088</v>
      </c>
      <c r="H2680" t="s">
        <v>1028</v>
      </c>
      <c r="L2680" t="s">
        <v>5831</v>
      </c>
      <c r="M2680" t="s">
        <v>5835</v>
      </c>
      <c r="N2680" t="s">
        <v>7058</v>
      </c>
      <c r="O2680">
        <v>2869968</v>
      </c>
      <c r="P2680" t="s">
        <v>2515</v>
      </c>
      <c r="Q2680">
        <v>50.482330500000003</v>
      </c>
      <c r="R2680">
        <v>7.9674877000000004</v>
      </c>
      <c r="S2680">
        <v>50.482330500000003</v>
      </c>
      <c r="T2680">
        <v>7.9674877000000004</v>
      </c>
      <c r="U2680" t="s">
        <v>9331</v>
      </c>
      <c r="V2680">
        <v>50.482330500000003</v>
      </c>
      <c r="W2680">
        <v>7.9674877000000004</v>
      </c>
      <c r="X2680">
        <v>2869968</v>
      </c>
      <c r="Y2680" t="s">
        <v>11350</v>
      </c>
    </row>
    <row r="2681" spans="1:25" x14ac:dyDescent="0.3">
      <c r="A2681" t="s">
        <v>2513</v>
      </c>
      <c r="B2681" t="s">
        <v>5088</v>
      </c>
      <c r="H2681" t="s">
        <v>1028</v>
      </c>
      <c r="L2681" t="s">
        <v>5831</v>
      </c>
      <c r="M2681" t="s">
        <v>5835</v>
      </c>
      <c r="N2681" t="s">
        <v>7058</v>
      </c>
      <c r="O2681">
        <v>2869968</v>
      </c>
      <c r="P2681" t="s">
        <v>2515</v>
      </c>
      <c r="Q2681">
        <v>50.482330500000003</v>
      </c>
      <c r="R2681">
        <v>7.9674877000000004</v>
      </c>
      <c r="S2681">
        <v>50.482330500000003</v>
      </c>
      <c r="T2681">
        <v>7.9674877000000004</v>
      </c>
      <c r="U2681" t="s">
        <v>9331</v>
      </c>
      <c r="V2681">
        <v>50.482330500000003</v>
      </c>
      <c r="W2681">
        <v>7.9674877000000004</v>
      </c>
      <c r="X2681">
        <v>2869968</v>
      </c>
      <c r="Y2681" t="s">
        <v>11350</v>
      </c>
    </row>
    <row r="2682" spans="1:25" x14ac:dyDescent="0.3">
      <c r="A2682" t="s">
        <v>2516</v>
      </c>
      <c r="B2682" t="s">
        <v>2516</v>
      </c>
      <c r="H2682" t="s">
        <v>1028</v>
      </c>
      <c r="L2682" t="s">
        <v>5831</v>
      </c>
      <c r="M2682" t="s">
        <v>5834</v>
      </c>
      <c r="N2682" t="s">
        <v>7059</v>
      </c>
      <c r="O2682">
        <v>2869964</v>
      </c>
      <c r="P2682" t="s">
        <v>2516</v>
      </c>
      <c r="Q2682">
        <v>51.004734300000003</v>
      </c>
      <c r="R2682">
        <v>10.780877200000001</v>
      </c>
      <c r="S2682">
        <v>51.004734300000003</v>
      </c>
      <c r="T2682">
        <v>10.780877200000001</v>
      </c>
      <c r="U2682" t="s">
        <v>9332</v>
      </c>
      <c r="V2682">
        <v>51.004734300000003</v>
      </c>
      <c r="W2682">
        <v>10.780877200000001</v>
      </c>
      <c r="X2682">
        <v>2869964</v>
      </c>
      <c r="Y2682" t="s">
        <v>11351</v>
      </c>
    </row>
    <row r="2683" spans="1:25" x14ac:dyDescent="0.3">
      <c r="A2683" t="s">
        <v>2517</v>
      </c>
      <c r="B2683" t="s">
        <v>2517</v>
      </c>
      <c r="F2683" t="s">
        <v>5757</v>
      </c>
      <c r="H2683" t="s">
        <v>1028</v>
      </c>
      <c r="L2683" t="s">
        <v>5831</v>
      </c>
      <c r="M2683" t="s">
        <v>5835</v>
      </c>
      <c r="N2683" t="s">
        <v>7060</v>
      </c>
      <c r="O2683">
        <v>2993476</v>
      </c>
      <c r="P2683" t="s">
        <v>2517</v>
      </c>
      <c r="Q2683">
        <v>48.543714999999999</v>
      </c>
      <c r="R2683">
        <v>7.4915119999999993</v>
      </c>
      <c r="S2683">
        <v>48.543714999999999</v>
      </c>
      <c r="T2683">
        <v>7.4915119999999993</v>
      </c>
      <c r="U2683" t="s">
        <v>9333</v>
      </c>
      <c r="V2683">
        <v>48.543714999999999</v>
      </c>
      <c r="W2683">
        <v>7.4915119999999993</v>
      </c>
      <c r="X2683">
        <v>2993476</v>
      </c>
      <c r="Y2683" t="s">
        <v>11352</v>
      </c>
    </row>
    <row r="2684" spans="1:25" x14ac:dyDescent="0.3">
      <c r="A2684" t="s">
        <v>2518</v>
      </c>
      <c r="B2684" t="s">
        <v>2517</v>
      </c>
      <c r="H2684" t="s">
        <v>1028</v>
      </c>
      <c r="L2684" t="s">
        <v>5831</v>
      </c>
      <c r="M2684" t="s">
        <v>5835</v>
      </c>
      <c r="N2684" t="s">
        <v>7060</v>
      </c>
      <c r="O2684">
        <v>2993476</v>
      </c>
      <c r="P2684" t="s">
        <v>2517</v>
      </c>
      <c r="Q2684">
        <v>48.543714999999999</v>
      </c>
      <c r="R2684">
        <v>7.4915119999999993</v>
      </c>
      <c r="S2684">
        <v>48.543714999999999</v>
      </c>
      <c r="T2684">
        <v>7.4915119999999993</v>
      </c>
      <c r="U2684" t="s">
        <v>9333</v>
      </c>
      <c r="V2684">
        <v>48.543714999999999</v>
      </c>
      <c r="W2684">
        <v>7.4915119999999993</v>
      </c>
      <c r="X2684">
        <v>2993476</v>
      </c>
      <c r="Y2684" t="s">
        <v>11352</v>
      </c>
    </row>
    <row r="2685" spans="1:25" x14ac:dyDescent="0.3">
      <c r="A2685" t="s">
        <v>2519</v>
      </c>
      <c r="B2685" t="s">
        <v>5089</v>
      </c>
      <c r="H2685" t="s">
        <v>1028</v>
      </c>
      <c r="L2685" t="s">
        <v>5831</v>
      </c>
      <c r="M2685" t="s">
        <v>5835</v>
      </c>
      <c r="N2685" t="s">
        <v>7061</v>
      </c>
      <c r="O2685">
        <v>2869938</v>
      </c>
      <c r="P2685" t="s">
        <v>8133</v>
      </c>
      <c r="Q2685">
        <v>50.878326199999997</v>
      </c>
      <c r="R2685">
        <v>9.1080594999999995</v>
      </c>
      <c r="S2685">
        <v>50.878326199999997</v>
      </c>
      <c r="T2685">
        <v>9.1080594999999995</v>
      </c>
      <c r="U2685" t="s">
        <v>9334</v>
      </c>
      <c r="V2685">
        <v>50.878326199999997</v>
      </c>
      <c r="W2685">
        <v>9.1080594999999995</v>
      </c>
      <c r="X2685">
        <v>2869938</v>
      </c>
      <c r="Y2685" t="s">
        <v>11353</v>
      </c>
    </row>
    <row r="2686" spans="1:25" x14ac:dyDescent="0.3">
      <c r="A2686" t="s">
        <v>2520</v>
      </c>
      <c r="B2686" t="s">
        <v>2521</v>
      </c>
      <c r="C2686" t="s">
        <v>5672</v>
      </c>
      <c r="H2686" t="s">
        <v>1028</v>
      </c>
      <c r="L2686" t="s">
        <v>5831</v>
      </c>
      <c r="M2686" t="s">
        <v>5837</v>
      </c>
      <c r="N2686" t="s">
        <v>7062</v>
      </c>
      <c r="O2686">
        <v>2869936</v>
      </c>
      <c r="P2686" t="s">
        <v>2521</v>
      </c>
      <c r="Q2686">
        <v>50.069209999999998</v>
      </c>
      <c r="R2686">
        <v>9.16371</v>
      </c>
      <c r="V2686">
        <v>50.069209999999998</v>
      </c>
      <c r="W2686">
        <v>9.16371</v>
      </c>
      <c r="X2686">
        <v>2869936</v>
      </c>
      <c r="Y2686" t="s">
        <v>11354</v>
      </c>
    </row>
    <row r="2687" spans="1:25" x14ac:dyDescent="0.3">
      <c r="A2687" t="s">
        <v>2522</v>
      </c>
      <c r="B2687" t="s">
        <v>2521</v>
      </c>
      <c r="C2687" t="s">
        <v>5672</v>
      </c>
      <c r="H2687" t="s">
        <v>1028</v>
      </c>
      <c r="L2687" t="s">
        <v>5831</v>
      </c>
      <c r="M2687" t="s">
        <v>5837</v>
      </c>
      <c r="N2687" t="s">
        <v>7062</v>
      </c>
      <c r="O2687">
        <v>2869936</v>
      </c>
      <c r="P2687" t="s">
        <v>2521</v>
      </c>
      <c r="Q2687">
        <v>50.069209999999998</v>
      </c>
      <c r="R2687">
        <v>9.16371</v>
      </c>
      <c r="V2687">
        <v>50.069209999999998</v>
      </c>
      <c r="W2687">
        <v>9.16371</v>
      </c>
      <c r="X2687">
        <v>2869936</v>
      </c>
      <c r="Y2687" t="s">
        <v>11354</v>
      </c>
    </row>
    <row r="2688" spans="1:25" x14ac:dyDescent="0.3">
      <c r="A2688" t="s">
        <v>2521</v>
      </c>
      <c r="B2688" t="s">
        <v>2521</v>
      </c>
      <c r="C2688" t="s">
        <v>5672</v>
      </c>
      <c r="H2688" t="s">
        <v>1028</v>
      </c>
      <c r="L2688" t="s">
        <v>5831</v>
      </c>
      <c r="M2688" t="s">
        <v>5837</v>
      </c>
      <c r="N2688" t="s">
        <v>7062</v>
      </c>
      <c r="O2688">
        <v>2869936</v>
      </c>
      <c r="P2688" t="s">
        <v>2521</v>
      </c>
      <c r="Q2688">
        <v>50.069209999999998</v>
      </c>
      <c r="R2688">
        <v>9.16371</v>
      </c>
      <c r="V2688">
        <v>50.069209999999998</v>
      </c>
      <c r="W2688">
        <v>9.16371</v>
      </c>
      <c r="X2688">
        <v>2869936</v>
      </c>
      <c r="Y2688" t="s">
        <v>11354</v>
      </c>
    </row>
    <row r="2689" spans="1:25" x14ac:dyDescent="0.3">
      <c r="A2689" t="s">
        <v>2523</v>
      </c>
      <c r="B2689" t="s">
        <v>5090</v>
      </c>
      <c r="H2689" t="s">
        <v>1028</v>
      </c>
      <c r="L2689" t="s">
        <v>5831</v>
      </c>
      <c r="M2689" t="s">
        <v>5835</v>
      </c>
      <c r="N2689" t="s">
        <v>7063</v>
      </c>
      <c r="O2689">
        <v>2993468</v>
      </c>
      <c r="P2689" t="s">
        <v>5090</v>
      </c>
      <c r="Q2689">
        <v>49.163656000000003</v>
      </c>
      <c r="R2689">
        <v>6.533277</v>
      </c>
      <c r="S2689">
        <v>49.163656000000003</v>
      </c>
      <c r="T2689">
        <v>6.533277</v>
      </c>
      <c r="U2689" t="s">
        <v>9335</v>
      </c>
      <c r="V2689">
        <v>49.163656000000003</v>
      </c>
      <c r="W2689">
        <v>6.533277</v>
      </c>
      <c r="X2689">
        <v>2993468</v>
      </c>
      <c r="Y2689" t="s">
        <v>11355</v>
      </c>
    </row>
    <row r="2690" spans="1:25" x14ac:dyDescent="0.3">
      <c r="A2690" t="s">
        <v>2527</v>
      </c>
      <c r="B2690" t="s">
        <v>5091</v>
      </c>
      <c r="C2690" t="s">
        <v>5672</v>
      </c>
      <c r="H2690" t="s">
        <v>1028</v>
      </c>
      <c r="L2690" t="s">
        <v>5831</v>
      </c>
      <c r="M2690" t="s">
        <v>5837</v>
      </c>
      <c r="N2690" t="s">
        <v>7064</v>
      </c>
      <c r="O2690">
        <v>2869934</v>
      </c>
      <c r="P2690" t="s">
        <v>5091</v>
      </c>
      <c r="Q2690">
        <v>49.854565699999988</v>
      </c>
      <c r="R2690">
        <v>9.0864323999999996</v>
      </c>
      <c r="S2690">
        <v>49.854565699999988</v>
      </c>
      <c r="T2690">
        <v>9.0864323999999996</v>
      </c>
      <c r="V2690">
        <v>49.854565699999988</v>
      </c>
      <c r="W2690">
        <v>9.0864323999999996</v>
      </c>
      <c r="X2690">
        <v>2869934</v>
      </c>
      <c r="Y2690" t="s">
        <v>11356</v>
      </c>
    </row>
    <row r="2691" spans="1:25" x14ac:dyDescent="0.3">
      <c r="A2691" t="s">
        <v>2526</v>
      </c>
      <c r="B2691" t="s">
        <v>5091</v>
      </c>
      <c r="C2691" t="s">
        <v>5672</v>
      </c>
      <c r="H2691" t="s">
        <v>1028</v>
      </c>
      <c r="L2691" t="s">
        <v>5831</v>
      </c>
      <c r="M2691" t="s">
        <v>5837</v>
      </c>
      <c r="N2691" t="s">
        <v>7064</v>
      </c>
      <c r="O2691">
        <v>2869934</v>
      </c>
      <c r="P2691" t="s">
        <v>5091</v>
      </c>
      <c r="Q2691">
        <v>49.854565699999988</v>
      </c>
      <c r="R2691">
        <v>9.0864323999999996</v>
      </c>
      <c r="S2691">
        <v>49.854565699999988</v>
      </c>
      <c r="T2691">
        <v>9.0864323999999996</v>
      </c>
      <c r="V2691">
        <v>49.854565699999988</v>
      </c>
      <c r="W2691">
        <v>9.0864323999999996</v>
      </c>
      <c r="X2691">
        <v>2869934</v>
      </c>
      <c r="Y2691" t="s">
        <v>11356</v>
      </c>
    </row>
    <row r="2692" spans="1:25" x14ac:dyDescent="0.3">
      <c r="A2692" t="s">
        <v>2524</v>
      </c>
      <c r="B2692" t="s">
        <v>5091</v>
      </c>
      <c r="H2692" t="s">
        <v>1028</v>
      </c>
      <c r="L2692" t="s">
        <v>5831</v>
      </c>
      <c r="M2692" t="s">
        <v>5835</v>
      </c>
      <c r="N2692" t="s">
        <v>7064</v>
      </c>
      <c r="O2692">
        <v>2869934</v>
      </c>
      <c r="P2692" t="s">
        <v>5091</v>
      </c>
      <c r="Q2692">
        <v>49.854565699999988</v>
      </c>
      <c r="R2692">
        <v>9.0864323999999996</v>
      </c>
      <c r="S2692">
        <v>49.854565699999988</v>
      </c>
      <c r="T2692">
        <v>9.0864323999999996</v>
      </c>
      <c r="U2692" t="s">
        <v>9336</v>
      </c>
      <c r="V2692">
        <v>49.854565699999988</v>
      </c>
      <c r="W2692">
        <v>9.0864323999999996</v>
      </c>
      <c r="X2692">
        <v>2869934</v>
      </c>
      <c r="Y2692" t="s">
        <v>11356</v>
      </c>
    </row>
    <row r="2693" spans="1:25" x14ac:dyDescent="0.3">
      <c r="A2693" t="s">
        <v>2525</v>
      </c>
      <c r="B2693" t="s">
        <v>5091</v>
      </c>
      <c r="H2693" t="s">
        <v>1028</v>
      </c>
      <c r="L2693" t="s">
        <v>5831</v>
      </c>
      <c r="M2693" t="s">
        <v>5836</v>
      </c>
      <c r="N2693" t="str">
        <f>CONCATENATE(B2693, ", Europe")</f>
        <v>Mömlingen, Europe</v>
      </c>
      <c r="O2693">
        <v>2869934</v>
      </c>
      <c r="P2693" t="s">
        <v>5091</v>
      </c>
      <c r="Q2693">
        <v>49.854565699999988</v>
      </c>
      <c r="R2693">
        <v>9.0864323999999996</v>
      </c>
      <c r="S2693">
        <v>49.854565699999988</v>
      </c>
      <c r="T2693">
        <v>9.0864323999999996</v>
      </c>
      <c r="V2693">
        <v>49.854565699999988</v>
      </c>
      <c r="W2693">
        <v>9.0864323999999996</v>
      </c>
      <c r="X2693">
        <v>2869934</v>
      </c>
      <c r="Y2693" t="s">
        <v>11356</v>
      </c>
    </row>
    <row r="2694" spans="1:25" x14ac:dyDescent="0.3">
      <c r="A2694" t="s">
        <v>2528</v>
      </c>
      <c r="B2694" t="s">
        <v>2532</v>
      </c>
      <c r="F2694" t="s">
        <v>2498</v>
      </c>
      <c r="H2694" t="s">
        <v>1028</v>
      </c>
      <c r="L2694" t="s">
        <v>5831</v>
      </c>
      <c r="M2694" t="s">
        <v>5835</v>
      </c>
      <c r="N2694" t="s">
        <v>7065</v>
      </c>
      <c r="O2694">
        <v>2869908</v>
      </c>
      <c r="P2694" t="s">
        <v>2532</v>
      </c>
      <c r="Q2694">
        <v>49.792786900000003</v>
      </c>
      <c r="R2694">
        <v>9.2666146999999999</v>
      </c>
      <c r="S2694">
        <v>49.792786900000003</v>
      </c>
      <c r="T2694">
        <v>9.2666146999999999</v>
      </c>
      <c r="U2694" t="s">
        <v>9337</v>
      </c>
      <c r="V2694">
        <v>49.792786900000003</v>
      </c>
      <c r="W2694">
        <v>9.2666146999999999</v>
      </c>
      <c r="X2694">
        <v>2869908</v>
      </c>
      <c r="Y2694" t="s">
        <v>11357</v>
      </c>
    </row>
    <row r="2695" spans="1:25" x14ac:dyDescent="0.3">
      <c r="A2695" t="s">
        <v>2529</v>
      </c>
      <c r="B2695" t="s">
        <v>2532</v>
      </c>
      <c r="H2695" t="s">
        <v>1028</v>
      </c>
      <c r="L2695" t="s">
        <v>5831</v>
      </c>
      <c r="M2695" t="s">
        <v>5835</v>
      </c>
      <c r="N2695" t="s">
        <v>7065</v>
      </c>
      <c r="O2695">
        <v>2869908</v>
      </c>
      <c r="P2695" t="s">
        <v>2532</v>
      </c>
      <c r="Q2695">
        <v>49.792786900000003</v>
      </c>
      <c r="R2695">
        <v>9.2666146999999999</v>
      </c>
      <c r="S2695">
        <v>49.792786900000003</v>
      </c>
      <c r="T2695">
        <v>9.2666146999999999</v>
      </c>
      <c r="U2695" t="s">
        <v>9337</v>
      </c>
      <c r="V2695">
        <v>49.792786900000003</v>
      </c>
      <c r="W2695">
        <v>9.2666146999999999</v>
      </c>
      <c r="X2695">
        <v>2869908</v>
      </c>
      <c r="Y2695" t="s">
        <v>11357</v>
      </c>
    </row>
    <row r="2696" spans="1:25" x14ac:dyDescent="0.3">
      <c r="A2696" t="s">
        <v>2532</v>
      </c>
      <c r="B2696" t="s">
        <v>2532</v>
      </c>
      <c r="H2696" t="s">
        <v>1028</v>
      </c>
      <c r="L2696" t="s">
        <v>5831</v>
      </c>
      <c r="M2696" t="s">
        <v>5835</v>
      </c>
      <c r="N2696" t="s">
        <v>7065</v>
      </c>
      <c r="O2696">
        <v>2869908</v>
      </c>
      <c r="P2696" t="s">
        <v>2532</v>
      </c>
      <c r="Q2696">
        <v>49.792786900000003</v>
      </c>
      <c r="R2696">
        <v>9.2666146999999999</v>
      </c>
      <c r="S2696">
        <v>49.792786900000003</v>
      </c>
      <c r="T2696">
        <v>9.2666146999999999</v>
      </c>
      <c r="U2696" t="s">
        <v>9337</v>
      </c>
      <c r="V2696">
        <v>49.792786900000003</v>
      </c>
      <c r="W2696">
        <v>9.2666146999999999</v>
      </c>
      <c r="X2696">
        <v>2869908</v>
      </c>
      <c r="Y2696" t="s">
        <v>11357</v>
      </c>
    </row>
    <row r="2697" spans="1:25" x14ac:dyDescent="0.3">
      <c r="A2697" t="s">
        <v>2530</v>
      </c>
      <c r="B2697" t="s">
        <v>2532</v>
      </c>
      <c r="H2697" t="s">
        <v>1028</v>
      </c>
      <c r="L2697" t="s">
        <v>5831</v>
      </c>
      <c r="M2697" t="s">
        <v>5835</v>
      </c>
      <c r="N2697" t="s">
        <v>7065</v>
      </c>
      <c r="O2697">
        <v>2869908</v>
      </c>
      <c r="P2697" t="s">
        <v>2532</v>
      </c>
      <c r="Q2697">
        <v>49.792786900000003</v>
      </c>
      <c r="R2697">
        <v>9.2666146999999999</v>
      </c>
      <c r="S2697">
        <v>49.792786900000003</v>
      </c>
      <c r="T2697">
        <v>9.2666146999999999</v>
      </c>
      <c r="U2697" t="s">
        <v>9337</v>
      </c>
      <c r="V2697">
        <v>49.792786900000003</v>
      </c>
      <c r="W2697">
        <v>9.2666146999999999</v>
      </c>
      <c r="X2697">
        <v>2869908</v>
      </c>
      <c r="Y2697" t="s">
        <v>11357</v>
      </c>
    </row>
    <row r="2698" spans="1:25" x14ac:dyDescent="0.3">
      <c r="A2698" t="s">
        <v>2533</v>
      </c>
      <c r="B2698" t="s">
        <v>2532</v>
      </c>
      <c r="C2698" t="s">
        <v>5671</v>
      </c>
      <c r="H2698" t="s">
        <v>1028</v>
      </c>
      <c r="L2698" t="s">
        <v>5831</v>
      </c>
      <c r="M2698" t="s">
        <v>5835</v>
      </c>
      <c r="N2698" t="s">
        <v>7065</v>
      </c>
      <c r="O2698">
        <v>2869908</v>
      </c>
      <c r="P2698" t="s">
        <v>2532</v>
      </c>
      <c r="Q2698">
        <v>49.792786900000003</v>
      </c>
      <c r="R2698">
        <v>9.2666146999999999</v>
      </c>
      <c r="S2698">
        <v>49.792786900000003</v>
      </c>
      <c r="T2698">
        <v>9.2666146999999999</v>
      </c>
      <c r="U2698" t="s">
        <v>9337</v>
      </c>
      <c r="V2698">
        <v>49.792786900000003</v>
      </c>
      <c r="W2698">
        <v>9.2666146999999999</v>
      </c>
      <c r="X2698">
        <v>2869908</v>
      </c>
      <c r="Y2698" t="s">
        <v>11357</v>
      </c>
    </row>
    <row r="2699" spans="1:25" x14ac:dyDescent="0.3">
      <c r="A2699" t="s">
        <v>2531</v>
      </c>
      <c r="B2699" t="s">
        <v>2532</v>
      </c>
      <c r="H2699" t="s">
        <v>1028</v>
      </c>
      <c r="L2699" t="s">
        <v>5831</v>
      </c>
      <c r="M2699" t="s">
        <v>5835</v>
      </c>
      <c r="N2699" t="s">
        <v>7065</v>
      </c>
      <c r="O2699">
        <v>2869908</v>
      </c>
      <c r="P2699" t="s">
        <v>2532</v>
      </c>
      <c r="Q2699">
        <v>49.792786900000003</v>
      </c>
      <c r="R2699">
        <v>9.2666146999999999</v>
      </c>
      <c r="S2699">
        <v>49.792786900000003</v>
      </c>
      <c r="T2699">
        <v>9.2666146999999999</v>
      </c>
      <c r="U2699" t="s">
        <v>9337</v>
      </c>
      <c r="V2699">
        <v>49.792786900000003</v>
      </c>
      <c r="W2699">
        <v>9.2666146999999999</v>
      </c>
      <c r="X2699">
        <v>2869908</v>
      </c>
      <c r="Y2699" t="s">
        <v>11357</v>
      </c>
    </row>
    <row r="2700" spans="1:25" x14ac:dyDescent="0.3">
      <c r="A2700" t="s">
        <v>2538</v>
      </c>
      <c r="B2700" t="s">
        <v>5093</v>
      </c>
      <c r="F2700" t="s">
        <v>5760</v>
      </c>
      <c r="H2700" t="s">
        <v>1028</v>
      </c>
      <c r="L2700" t="s">
        <v>5831</v>
      </c>
      <c r="M2700" t="s">
        <v>5834</v>
      </c>
      <c r="N2700" t="s">
        <v>7067</v>
      </c>
      <c r="O2700">
        <v>2790869</v>
      </c>
      <c r="P2700" t="s">
        <v>8134</v>
      </c>
      <c r="Q2700">
        <v>50.454663400000008</v>
      </c>
      <c r="R2700">
        <v>3.9523134999999989</v>
      </c>
      <c r="S2700">
        <v>50.454663400000008</v>
      </c>
      <c r="T2700">
        <v>3.9523134999999989</v>
      </c>
      <c r="U2700" t="s">
        <v>9338</v>
      </c>
      <c r="V2700">
        <v>50.454663400000008</v>
      </c>
      <c r="W2700">
        <v>3.9523134999999989</v>
      </c>
      <c r="X2700">
        <v>2790869</v>
      </c>
      <c r="Y2700" t="s">
        <v>11359</v>
      </c>
    </row>
    <row r="2701" spans="1:25" x14ac:dyDescent="0.3">
      <c r="A2701" t="s">
        <v>2538</v>
      </c>
      <c r="B2701" t="s">
        <v>2538</v>
      </c>
      <c r="H2701" t="s">
        <v>1028</v>
      </c>
      <c r="L2701" t="s">
        <v>5831</v>
      </c>
      <c r="M2701" t="s">
        <v>5833</v>
      </c>
      <c r="N2701" t="str">
        <f>CONCATENATE(B2701, ", Europe")</f>
        <v>Mons im Hennegau, Europe</v>
      </c>
      <c r="O2701">
        <v>2790869</v>
      </c>
      <c r="P2701" t="s">
        <v>8134</v>
      </c>
      <c r="Q2701">
        <v>50.454663400000008</v>
      </c>
      <c r="R2701">
        <v>3.9523134999999989</v>
      </c>
      <c r="S2701">
        <v>50.454663400000008</v>
      </c>
      <c r="T2701">
        <v>3.9523134999999989</v>
      </c>
      <c r="U2701" t="s">
        <v>9338</v>
      </c>
      <c r="V2701">
        <v>50.454663400000008</v>
      </c>
      <c r="W2701">
        <f>R2701</f>
        <v>3.9523134999999989</v>
      </c>
      <c r="X2701">
        <f>O2701</f>
        <v>2790869</v>
      </c>
    </row>
    <row r="2702" spans="1:25" x14ac:dyDescent="0.3">
      <c r="A2702" t="s">
        <v>2542</v>
      </c>
      <c r="B2702" t="s">
        <v>2541</v>
      </c>
      <c r="H2702" t="s">
        <v>1028</v>
      </c>
      <c r="L2702" t="s">
        <v>5831</v>
      </c>
      <c r="M2702" t="s">
        <v>5835</v>
      </c>
      <c r="N2702" t="s">
        <v>7068</v>
      </c>
      <c r="O2702">
        <v>2869756</v>
      </c>
      <c r="P2702" t="s">
        <v>2541</v>
      </c>
      <c r="Q2702">
        <v>50.556334900000003</v>
      </c>
      <c r="R2702">
        <v>6.2426260999999998</v>
      </c>
      <c r="S2702">
        <v>50.556334900000003</v>
      </c>
      <c r="T2702">
        <v>6.2426260999999998</v>
      </c>
      <c r="U2702" t="s">
        <v>9339</v>
      </c>
      <c r="V2702">
        <v>50.556334900000003</v>
      </c>
      <c r="W2702">
        <v>6.2426260999999998</v>
      </c>
      <c r="X2702">
        <v>2869756</v>
      </c>
      <c r="Y2702" t="s">
        <v>11360</v>
      </c>
    </row>
    <row r="2703" spans="1:25" x14ac:dyDescent="0.3">
      <c r="A2703" t="s">
        <v>2541</v>
      </c>
      <c r="B2703" t="s">
        <v>2541</v>
      </c>
      <c r="H2703" t="s">
        <v>1028</v>
      </c>
      <c r="L2703" t="s">
        <v>5831</v>
      </c>
      <c r="M2703" t="s">
        <v>5835</v>
      </c>
      <c r="N2703" t="s">
        <v>7068</v>
      </c>
      <c r="O2703">
        <v>2869756</v>
      </c>
      <c r="P2703" t="s">
        <v>2541</v>
      </c>
      <c r="Q2703">
        <v>50.556334900000003</v>
      </c>
      <c r="R2703">
        <v>6.2426260999999998</v>
      </c>
      <c r="S2703">
        <v>50.556334900000003</v>
      </c>
      <c r="T2703">
        <v>6.2426260999999998</v>
      </c>
      <c r="U2703" t="s">
        <v>9339</v>
      </c>
      <c r="V2703">
        <v>50.556334900000003</v>
      </c>
      <c r="W2703">
        <v>6.2426260999999998</v>
      </c>
      <c r="X2703">
        <v>2869756</v>
      </c>
      <c r="Y2703" t="s">
        <v>11360</v>
      </c>
    </row>
    <row r="2704" spans="1:25" x14ac:dyDescent="0.3">
      <c r="A2704" t="s">
        <v>2540</v>
      </c>
      <c r="B2704" t="s">
        <v>2541</v>
      </c>
      <c r="H2704" t="s">
        <v>1028</v>
      </c>
      <c r="L2704" t="s">
        <v>5831</v>
      </c>
      <c r="M2704" t="s">
        <v>5835</v>
      </c>
      <c r="N2704" t="s">
        <v>7068</v>
      </c>
      <c r="O2704">
        <v>2869756</v>
      </c>
      <c r="P2704" t="s">
        <v>2541</v>
      </c>
      <c r="Q2704">
        <v>50.556334900000003</v>
      </c>
      <c r="R2704">
        <v>6.2426260999999998</v>
      </c>
      <c r="S2704">
        <v>50.556334900000003</v>
      </c>
      <c r="T2704">
        <v>6.2426260999999998</v>
      </c>
      <c r="U2704" t="s">
        <v>9339</v>
      </c>
      <c r="V2704">
        <v>50.556334900000003</v>
      </c>
      <c r="W2704">
        <v>6.2426260999999998</v>
      </c>
      <c r="X2704">
        <v>2869756</v>
      </c>
      <c r="Y2704" t="s">
        <v>11360</v>
      </c>
    </row>
    <row r="2705" spans="1:25" x14ac:dyDescent="0.3">
      <c r="A2705" t="s">
        <v>2539</v>
      </c>
      <c r="B2705" t="s">
        <v>2541</v>
      </c>
      <c r="C2705" t="s">
        <v>5669</v>
      </c>
      <c r="H2705" t="s">
        <v>1028</v>
      </c>
      <c r="L2705" t="s">
        <v>5831</v>
      </c>
      <c r="M2705" t="s">
        <v>5835</v>
      </c>
      <c r="N2705" t="s">
        <v>7068</v>
      </c>
      <c r="O2705">
        <v>2869756</v>
      </c>
      <c r="P2705" t="s">
        <v>2541</v>
      </c>
      <c r="Q2705">
        <v>50.556334900000003</v>
      </c>
      <c r="R2705">
        <v>6.2426260999999998</v>
      </c>
      <c r="S2705">
        <v>50.556334900000003</v>
      </c>
      <c r="T2705">
        <v>6.2426260999999998</v>
      </c>
      <c r="U2705" t="s">
        <v>9339</v>
      </c>
      <c r="V2705">
        <v>50.556334900000003</v>
      </c>
      <c r="W2705">
        <v>6.2426260999999998</v>
      </c>
      <c r="X2705">
        <v>2869756</v>
      </c>
      <c r="Y2705" t="s">
        <v>11360</v>
      </c>
    </row>
    <row r="2706" spans="1:25" x14ac:dyDescent="0.3">
      <c r="A2706" t="s">
        <v>2544</v>
      </c>
      <c r="B2706" t="s">
        <v>2544</v>
      </c>
      <c r="H2706" t="s">
        <v>1028</v>
      </c>
      <c r="L2706" t="s">
        <v>5831</v>
      </c>
      <c r="M2706" t="s">
        <v>5834</v>
      </c>
      <c r="N2706" t="s">
        <v>7069</v>
      </c>
      <c r="O2706">
        <v>2869746</v>
      </c>
      <c r="P2706" t="s">
        <v>2544</v>
      </c>
      <c r="Q2706">
        <v>50.435838500000003</v>
      </c>
      <c r="R2706">
        <v>7.8257952999999993</v>
      </c>
      <c r="S2706">
        <v>50.435838500000003</v>
      </c>
      <c r="T2706">
        <v>7.8257952999999993</v>
      </c>
      <c r="U2706" t="s">
        <v>9340</v>
      </c>
      <c r="V2706">
        <v>50.435838500000003</v>
      </c>
      <c r="W2706">
        <v>7.8257952999999993</v>
      </c>
      <c r="X2706">
        <v>2869746</v>
      </c>
      <c r="Y2706" t="s">
        <v>11361</v>
      </c>
    </row>
    <row r="2707" spans="1:25" x14ac:dyDescent="0.3">
      <c r="A2707" t="s">
        <v>2543</v>
      </c>
      <c r="B2707" t="s">
        <v>2544</v>
      </c>
      <c r="H2707" t="s">
        <v>1028</v>
      </c>
      <c r="L2707" t="s">
        <v>5831</v>
      </c>
      <c r="M2707" t="s">
        <v>5835</v>
      </c>
      <c r="N2707" t="s">
        <v>7069</v>
      </c>
      <c r="O2707">
        <v>2869746</v>
      </c>
      <c r="P2707" t="s">
        <v>2544</v>
      </c>
      <c r="Q2707">
        <v>50.435838500000003</v>
      </c>
      <c r="R2707">
        <v>7.8257952999999993</v>
      </c>
      <c r="S2707">
        <v>50.435838500000003</v>
      </c>
      <c r="T2707">
        <v>7.8257952999999993</v>
      </c>
      <c r="U2707" t="s">
        <v>9340</v>
      </c>
      <c r="V2707">
        <v>50.435838500000003</v>
      </c>
      <c r="W2707">
        <v>7.8257952999999993</v>
      </c>
      <c r="X2707">
        <v>2869746</v>
      </c>
      <c r="Y2707" t="s">
        <v>11361</v>
      </c>
    </row>
    <row r="2708" spans="1:25" x14ac:dyDescent="0.3">
      <c r="A2708" t="s">
        <v>2546</v>
      </c>
      <c r="B2708" t="s">
        <v>2544</v>
      </c>
      <c r="H2708" t="s">
        <v>1028</v>
      </c>
      <c r="L2708" t="s">
        <v>5831</v>
      </c>
      <c r="M2708" t="s">
        <v>5835</v>
      </c>
      <c r="N2708" t="s">
        <v>7069</v>
      </c>
      <c r="O2708">
        <v>2869746</v>
      </c>
      <c r="P2708" t="s">
        <v>2544</v>
      </c>
      <c r="Q2708">
        <v>50.435838500000003</v>
      </c>
      <c r="R2708">
        <v>7.8257952999999993</v>
      </c>
      <c r="S2708">
        <v>50.435838500000003</v>
      </c>
      <c r="T2708">
        <v>7.8257952999999993</v>
      </c>
      <c r="U2708" t="s">
        <v>9340</v>
      </c>
      <c r="V2708">
        <v>50.435838500000003</v>
      </c>
      <c r="W2708">
        <v>7.8257952999999993</v>
      </c>
      <c r="X2708">
        <v>2869746</v>
      </c>
      <c r="Y2708" t="s">
        <v>11361</v>
      </c>
    </row>
    <row r="2709" spans="1:25" x14ac:dyDescent="0.3">
      <c r="A2709" t="s">
        <v>2545</v>
      </c>
      <c r="B2709" t="s">
        <v>2544</v>
      </c>
      <c r="H2709" t="s">
        <v>1028</v>
      </c>
      <c r="L2709" t="s">
        <v>5831</v>
      </c>
      <c r="M2709" t="s">
        <v>5835</v>
      </c>
      <c r="N2709" t="s">
        <v>7069</v>
      </c>
      <c r="O2709">
        <v>2869746</v>
      </c>
      <c r="P2709" t="s">
        <v>2544</v>
      </c>
      <c r="Q2709">
        <v>50.435838500000003</v>
      </c>
      <c r="R2709">
        <v>7.8257952999999993</v>
      </c>
      <c r="S2709">
        <v>50.435838500000003</v>
      </c>
      <c r="T2709">
        <v>7.8257952999999993</v>
      </c>
      <c r="U2709" t="s">
        <v>9340</v>
      </c>
      <c r="V2709">
        <v>50.435838500000003</v>
      </c>
      <c r="W2709">
        <v>7.8257952999999993</v>
      </c>
      <c r="X2709">
        <v>2869746</v>
      </c>
      <c r="Y2709" t="s">
        <v>11361</v>
      </c>
    </row>
    <row r="2710" spans="1:25" x14ac:dyDescent="0.3">
      <c r="A2710" t="s">
        <v>2550</v>
      </c>
      <c r="B2710" t="s">
        <v>2544</v>
      </c>
      <c r="H2710" t="s">
        <v>1028</v>
      </c>
      <c r="L2710" t="s">
        <v>5831</v>
      </c>
      <c r="M2710" t="s">
        <v>5835</v>
      </c>
      <c r="N2710" t="s">
        <v>7069</v>
      </c>
      <c r="O2710">
        <v>2869746</v>
      </c>
      <c r="P2710" t="s">
        <v>2544</v>
      </c>
      <c r="Q2710">
        <v>50.435838500000003</v>
      </c>
      <c r="R2710">
        <v>7.8257952999999993</v>
      </c>
      <c r="S2710">
        <v>50.435838500000003</v>
      </c>
      <c r="T2710">
        <v>7.8257952999999993</v>
      </c>
      <c r="U2710" t="s">
        <v>9340</v>
      </c>
      <c r="V2710">
        <v>50.435838500000003</v>
      </c>
      <c r="W2710">
        <v>7.8257952999999993</v>
      </c>
      <c r="X2710">
        <v>2869746</v>
      </c>
      <c r="Y2710" t="s">
        <v>11361</v>
      </c>
    </row>
    <row r="2711" spans="1:25" x14ac:dyDescent="0.3">
      <c r="A2711" t="s">
        <v>2547</v>
      </c>
      <c r="B2711" t="s">
        <v>2544</v>
      </c>
      <c r="H2711" t="s">
        <v>1028</v>
      </c>
      <c r="L2711" t="s">
        <v>5831</v>
      </c>
      <c r="M2711" t="s">
        <v>5835</v>
      </c>
      <c r="N2711" t="s">
        <v>7069</v>
      </c>
      <c r="O2711">
        <v>2869746</v>
      </c>
      <c r="P2711" t="s">
        <v>2544</v>
      </c>
      <c r="Q2711">
        <v>50.435838500000003</v>
      </c>
      <c r="R2711">
        <v>7.8257952999999993</v>
      </c>
      <c r="S2711">
        <v>50.435838500000003</v>
      </c>
      <c r="T2711">
        <v>7.8257952999999993</v>
      </c>
      <c r="U2711" t="s">
        <v>9340</v>
      </c>
      <c r="V2711">
        <v>50.435838500000003</v>
      </c>
      <c r="W2711">
        <v>7.8257952999999993</v>
      </c>
      <c r="X2711">
        <v>2869746</v>
      </c>
      <c r="Y2711" t="s">
        <v>11361</v>
      </c>
    </row>
    <row r="2712" spans="1:25" x14ac:dyDescent="0.3">
      <c r="A2712" t="s">
        <v>2548</v>
      </c>
      <c r="B2712" t="s">
        <v>2544</v>
      </c>
      <c r="H2712" t="s">
        <v>1028</v>
      </c>
      <c r="L2712" t="s">
        <v>5831</v>
      </c>
      <c r="M2712" t="s">
        <v>5835</v>
      </c>
      <c r="N2712" t="s">
        <v>7069</v>
      </c>
      <c r="O2712">
        <v>2869746</v>
      </c>
      <c r="P2712" t="s">
        <v>2544</v>
      </c>
      <c r="Q2712">
        <v>50.435838500000003</v>
      </c>
      <c r="R2712">
        <v>7.8257952999999993</v>
      </c>
      <c r="S2712">
        <v>50.435838500000003</v>
      </c>
      <c r="T2712">
        <v>7.8257952999999993</v>
      </c>
      <c r="U2712" t="s">
        <v>9340</v>
      </c>
      <c r="V2712">
        <v>50.435838500000003</v>
      </c>
      <c r="W2712">
        <v>7.8257952999999993</v>
      </c>
      <c r="X2712">
        <v>2869746</v>
      </c>
      <c r="Y2712" t="s">
        <v>11361</v>
      </c>
    </row>
    <row r="2713" spans="1:25" x14ac:dyDescent="0.3">
      <c r="A2713" t="s">
        <v>2549</v>
      </c>
      <c r="B2713" t="s">
        <v>2544</v>
      </c>
      <c r="H2713" t="s">
        <v>1028</v>
      </c>
      <c r="L2713" t="s">
        <v>5831</v>
      </c>
      <c r="M2713" t="s">
        <v>5835</v>
      </c>
      <c r="N2713" t="s">
        <v>7069</v>
      </c>
      <c r="O2713">
        <v>2869746</v>
      </c>
      <c r="P2713" t="s">
        <v>2544</v>
      </c>
      <c r="Q2713">
        <v>50.435838500000003</v>
      </c>
      <c r="R2713">
        <v>7.8257952999999993</v>
      </c>
      <c r="S2713">
        <v>50.435838500000003</v>
      </c>
      <c r="T2713">
        <v>7.8257952999999993</v>
      </c>
      <c r="U2713" t="s">
        <v>9340</v>
      </c>
      <c r="V2713">
        <v>50.435838500000003</v>
      </c>
      <c r="W2713">
        <v>7.8257952999999993</v>
      </c>
      <c r="X2713">
        <v>2869746</v>
      </c>
      <c r="Y2713" t="s">
        <v>11361</v>
      </c>
    </row>
    <row r="2714" spans="1:25" x14ac:dyDescent="0.3">
      <c r="A2714" t="s">
        <v>2551</v>
      </c>
      <c r="B2714" t="s">
        <v>5094</v>
      </c>
      <c r="H2714" t="s">
        <v>1028</v>
      </c>
      <c r="L2714" t="s">
        <v>5831</v>
      </c>
      <c r="M2714" t="s">
        <v>5835</v>
      </c>
      <c r="N2714" t="s">
        <v>7070</v>
      </c>
      <c r="O2714">
        <v>2992885</v>
      </c>
      <c r="P2714" t="s">
        <v>5094</v>
      </c>
      <c r="Q2714">
        <v>48.992926999999987</v>
      </c>
      <c r="R2714">
        <v>7.3070339999999989</v>
      </c>
      <c r="S2714">
        <v>48.992926999999987</v>
      </c>
      <c r="T2714">
        <v>7.3070339999999989</v>
      </c>
      <c r="U2714" t="s">
        <v>9341</v>
      </c>
      <c r="V2714">
        <v>48.992926999999987</v>
      </c>
      <c r="W2714">
        <v>7.3070339999999989</v>
      </c>
      <c r="X2714">
        <v>2992885</v>
      </c>
      <c r="Y2714" t="s">
        <v>11362</v>
      </c>
    </row>
    <row r="2715" spans="1:25" x14ac:dyDescent="0.3">
      <c r="A2715" t="s">
        <v>2552</v>
      </c>
      <c r="B2715" t="s">
        <v>5095</v>
      </c>
      <c r="H2715" t="s">
        <v>1028</v>
      </c>
      <c r="L2715" t="s">
        <v>5831</v>
      </c>
      <c r="M2715" t="s">
        <v>5835</v>
      </c>
      <c r="N2715" t="s">
        <v>7071</v>
      </c>
      <c r="O2715">
        <v>2869732</v>
      </c>
      <c r="P2715" t="s">
        <v>5095</v>
      </c>
      <c r="Q2715">
        <v>49.799316300000001</v>
      </c>
      <c r="R2715">
        <v>7.5914907999999999</v>
      </c>
      <c r="S2715">
        <v>49.799316300000001</v>
      </c>
      <c r="T2715">
        <v>7.5914907999999999</v>
      </c>
      <c r="U2715" t="s">
        <v>9342</v>
      </c>
      <c r="V2715">
        <v>49.799316300000001</v>
      </c>
      <c r="W2715">
        <v>7.5914907999999999</v>
      </c>
      <c r="X2715">
        <v>2869732</v>
      </c>
      <c r="Y2715" t="s">
        <v>11363</v>
      </c>
    </row>
    <row r="2716" spans="1:25" x14ac:dyDescent="0.3">
      <c r="A2716" t="s">
        <v>2553</v>
      </c>
      <c r="B2716" t="s">
        <v>5096</v>
      </c>
      <c r="H2716" t="s">
        <v>1028</v>
      </c>
      <c r="L2716" t="s">
        <v>5831</v>
      </c>
      <c r="M2716" t="s">
        <v>5835</v>
      </c>
      <c r="N2716" t="s">
        <v>7072</v>
      </c>
      <c r="O2716">
        <v>2869306</v>
      </c>
      <c r="P2716" t="s">
        <v>5096</v>
      </c>
      <c r="Q2716">
        <v>49.808242100000001</v>
      </c>
      <c r="R2716">
        <v>7.1271382000000001</v>
      </c>
      <c r="S2716">
        <v>49.808242100000001</v>
      </c>
      <c r="T2716">
        <v>7.1271382000000001</v>
      </c>
      <c r="U2716" t="s">
        <v>9343</v>
      </c>
      <c r="V2716">
        <v>49.808242100000001</v>
      </c>
      <c r="W2716">
        <v>7.1271382000000001</v>
      </c>
      <c r="X2716">
        <v>2869306</v>
      </c>
      <c r="Y2716" t="s">
        <v>11364</v>
      </c>
    </row>
    <row r="2717" spans="1:25" x14ac:dyDescent="0.3">
      <c r="A2717" t="s">
        <v>2554</v>
      </c>
      <c r="B2717" t="s">
        <v>2554</v>
      </c>
      <c r="H2717" t="s">
        <v>1028</v>
      </c>
      <c r="L2717" t="s">
        <v>5831</v>
      </c>
      <c r="M2717" t="s">
        <v>5833</v>
      </c>
      <c r="N2717" t="str">
        <f>CONCATENATE(B2717, ", Europe")</f>
        <v>Mörfelden-Walldorf, Europe</v>
      </c>
      <c r="O2717">
        <v>3272460</v>
      </c>
      <c r="P2717" t="s">
        <v>2554</v>
      </c>
      <c r="Q2717">
        <v>49.994720000000001</v>
      </c>
      <c r="R2717">
        <v>8.5836100000000002</v>
      </c>
      <c r="V2717">
        <v>49.994720000000001</v>
      </c>
      <c r="W2717">
        <v>8.5836100000000002</v>
      </c>
      <c r="X2717">
        <v>3272460</v>
      </c>
      <c r="Y2717" t="s">
        <v>11365</v>
      </c>
    </row>
    <row r="2718" spans="1:25" x14ac:dyDescent="0.3">
      <c r="A2718" t="s">
        <v>2556</v>
      </c>
      <c r="B2718" t="s">
        <v>2555</v>
      </c>
      <c r="H2718" t="s">
        <v>1028</v>
      </c>
      <c r="L2718" t="s">
        <v>5831</v>
      </c>
      <c r="M2718" t="s">
        <v>5835</v>
      </c>
      <c r="N2718" t="s">
        <v>7073</v>
      </c>
      <c r="O2718">
        <v>2869221</v>
      </c>
      <c r="P2718" t="s">
        <v>2555</v>
      </c>
      <c r="Q2718">
        <v>49.600393500000003</v>
      </c>
      <c r="R2718">
        <v>8.7371584999999996</v>
      </c>
      <c r="S2718">
        <v>49.600393500000003</v>
      </c>
      <c r="T2718">
        <v>8.7371584999999996</v>
      </c>
      <c r="U2718" t="s">
        <v>9344</v>
      </c>
      <c r="V2718">
        <v>49.600393500000003</v>
      </c>
      <c r="W2718">
        <v>8.7371584999999996</v>
      </c>
      <c r="X2718">
        <v>2869221</v>
      </c>
      <c r="Y2718" t="s">
        <v>11366</v>
      </c>
    </row>
    <row r="2719" spans="1:25" x14ac:dyDescent="0.3">
      <c r="A2719" t="s">
        <v>2555</v>
      </c>
      <c r="B2719" t="s">
        <v>2555</v>
      </c>
      <c r="H2719" t="s">
        <v>1028</v>
      </c>
      <c r="L2719" t="s">
        <v>5831</v>
      </c>
      <c r="M2719" t="s">
        <v>5835</v>
      </c>
      <c r="N2719" t="s">
        <v>7073</v>
      </c>
      <c r="O2719">
        <v>2869221</v>
      </c>
      <c r="P2719" t="s">
        <v>2555</v>
      </c>
      <c r="Q2719">
        <v>49.600393500000003</v>
      </c>
      <c r="R2719">
        <v>8.7371584999999996</v>
      </c>
      <c r="S2719">
        <v>49.600393500000003</v>
      </c>
      <c r="T2719">
        <v>8.7371584999999996</v>
      </c>
      <c r="U2719" t="s">
        <v>9344</v>
      </c>
      <c r="V2719">
        <v>49.600393500000003</v>
      </c>
      <c r="W2719">
        <v>8.7371584999999996</v>
      </c>
      <c r="X2719">
        <v>2869221</v>
      </c>
      <c r="Y2719" t="s">
        <v>11366</v>
      </c>
    </row>
    <row r="2720" spans="1:25" x14ac:dyDescent="0.3">
      <c r="A2720" t="s">
        <v>2557</v>
      </c>
      <c r="B2720" t="s">
        <v>5097</v>
      </c>
      <c r="H2720" t="s">
        <v>1028</v>
      </c>
      <c r="L2720" t="s">
        <v>5831</v>
      </c>
      <c r="M2720" t="s">
        <v>5835</v>
      </c>
      <c r="N2720" t="s">
        <v>7074</v>
      </c>
      <c r="O2720">
        <v>2869168</v>
      </c>
      <c r="P2720" t="s">
        <v>8135</v>
      </c>
      <c r="Q2720">
        <v>50.102656699999997</v>
      </c>
      <c r="R2720">
        <v>7.34396</v>
      </c>
      <c r="S2720">
        <v>50.102656699999997</v>
      </c>
      <c r="T2720">
        <v>7.34396</v>
      </c>
      <c r="U2720" t="s">
        <v>9345</v>
      </c>
      <c r="V2720">
        <v>50.102656699999997</v>
      </c>
      <c r="W2720">
        <v>7.34396</v>
      </c>
      <c r="X2720">
        <v>2869168</v>
      </c>
      <c r="Y2720" t="s">
        <v>11367</v>
      </c>
    </row>
    <row r="2721" spans="1:25" x14ac:dyDescent="0.3">
      <c r="A2721" t="s">
        <v>2558</v>
      </c>
      <c r="B2721" t="s">
        <v>5098</v>
      </c>
      <c r="C2721" t="s">
        <v>5671</v>
      </c>
      <c r="H2721" t="s">
        <v>1028</v>
      </c>
      <c r="L2721" t="s">
        <v>5831</v>
      </c>
      <c r="M2721" t="s">
        <v>5850</v>
      </c>
      <c r="N2721" t="s">
        <v>7075</v>
      </c>
      <c r="O2721">
        <v>2869159</v>
      </c>
      <c r="P2721" t="s">
        <v>5098</v>
      </c>
      <c r="Q2721">
        <v>49.744033299999998</v>
      </c>
      <c r="R2721">
        <v>7.9327025000000004</v>
      </c>
      <c r="S2721">
        <v>49.744033299999998</v>
      </c>
      <c r="T2721">
        <v>7.9327025000000004</v>
      </c>
      <c r="U2721" t="s">
        <v>9346</v>
      </c>
      <c r="V2721">
        <v>49.744033299999998</v>
      </c>
      <c r="W2721">
        <v>7.9327025000000004</v>
      </c>
      <c r="X2721">
        <v>2869159</v>
      </c>
      <c r="Y2721" t="s">
        <v>11368</v>
      </c>
    </row>
    <row r="2722" spans="1:25" x14ac:dyDescent="0.3">
      <c r="A2722" t="s">
        <v>2560</v>
      </c>
      <c r="B2722" t="s">
        <v>5100</v>
      </c>
      <c r="C2722" t="s">
        <v>5672</v>
      </c>
      <c r="F2722" t="s">
        <v>5775</v>
      </c>
      <c r="H2722" t="s">
        <v>1028</v>
      </c>
      <c r="L2722" t="s">
        <v>5831</v>
      </c>
      <c r="M2722" t="s">
        <v>5837</v>
      </c>
      <c r="N2722" t="s">
        <v>7077</v>
      </c>
      <c r="O2722">
        <v>2869120</v>
      </c>
      <c r="P2722" t="s">
        <v>5099</v>
      </c>
      <c r="Q2722">
        <v>49.348915299999987</v>
      </c>
      <c r="R2722">
        <v>9.1293828999999995</v>
      </c>
      <c r="S2722">
        <v>49.348915299999987</v>
      </c>
      <c r="T2722">
        <v>9.1293828999999995</v>
      </c>
      <c r="U2722" t="s">
        <v>9347</v>
      </c>
      <c r="V2722">
        <v>49.353569999999998</v>
      </c>
      <c r="W2722">
        <v>9.1510599999999993</v>
      </c>
      <c r="X2722">
        <v>2869120</v>
      </c>
      <c r="Y2722" t="s">
        <v>11370</v>
      </c>
    </row>
    <row r="2723" spans="1:25" x14ac:dyDescent="0.3">
      <c r="A2723" t="s">
        <v>2561</v>
      </c>
      <c r="B2723" t="s">
        <v>5100</v>
      </c>
      <c r="H2723" t="s">
        <v>1028</v>
      </c>
      <c r="L2723" t="s">
        <v>5831</v>
      </c>
      <c r="M2723" t="s">
        <v>5833</v>
      </c>
      <c r="N2723" t="str">
        <f>CONCATENATE(B2723, ", Europe")</f>
        <v>Mosbach, Baden-Württemberg, Europe</v>
      </c>
      <c r="O2723">
        <v>2869120</v>
      </c>
      <c r="P2723" t="s">
        <v>5099</v>
      </c>
      <c r="Q2723">
        <v>49.348915299999987</v>
      </c>
      <c r="R2723">
        <v>9.1293828999999995</v>
      </c>
      <c r="S2723">
        <v>49.348915299999987</v>
      </c>
      <c r="T2723">
        <v>9.1293828999999995</v>
      </c>
      <c r="U2723" t="s">
        <v>9347</v>
      </c>
      <c r="V2723">
        <v>49.353569999999998</v>
      </c>
      <c r="W2723">
        <v>9.1510599999999993</v>
      </c>
      <c r="X2723">
        <v>2869120</v>
      </c>
      <c r="Y2723" t="s">
        <v>11371</v>
      </c>
    </row>
    <row r="2724" spans="1:25" x14ac:dyDescent="0.3">
      <c r="A2724" t="s">
        <v>12293</v>
      </c>
      <c r="B2724" t="s">
        <v>5100</v>
      </c>
      <c r="H2724" t="s">
        <v>1028</v>
      </c>
      <c r="L2724" t="s">
        <v>5831</v>
      </c>
      <c r="M2724" t="s">
        <v>5833</v>
      </c>
      <c r="N2724" t="str">
        <f>CONCATENATE(B2724, ", Europe")</f>
        <v>Mosbach, Baden-Württemberg, Europe</v>
      </c>
      <c r="O2724">
        <v>2869120</v>
      </c>
      <c r="P2724" t="s">
        <v>5099</v>
      </c>
      <c r="Q2724">
        <v>49.348915299999987</v>
      </c>
      <c r="R2724">
        <v>9.1293828999999995</v>
      </c>
      <c r="S2724">
        <v>49.348915299999987</v>
      </c>
      <c r="T2724">
        <v>9.1293828999999995</v>
      </c>
      <c r="U2724" t="s">
        <v>9347</v>
      </c>
      <c r="V2724">
        <v>49.353569999999998</v>
      </c>
      <c r="W2724">
        <f>R2724</f>
        <v>9.1293828999999995</v>
      </c>
      <c r="X2724">
        <f>O2724</f>
        <v>2869120</v>
      </c>
    </row>
    <row r="2725" spans="1:25" x14ac:dyDescent="0.3">
      <c r="A2725" t="s">
        <v>2559</v>
      </c>
      <c r="B2725" t="s">
        <v>5099</v>
      </c>
      <c r="H2725" t="s">
        <v>1028</v>
      </c>
      <c r="L2725" t="s">
        <v>5831</v>
      </c>
      <c r="M2725" t="s">
        <v>5835</v>
      </c>
      <c r="N2725" t="s">
        <v>7076</v>
      </c>
      <c r="O2725">
        <v>2869120</v>
      </c>
      <c r="P2725" t="s">
        <v>5099</v>
      </c>
      <c r="Q2725">
        <v>49.348915299999987</v>
      </c>
      <c r="R2725">
        <v>9.1293828999999995</v>
      </c>
      <c r="S2725">
        <v>49.348915299999987</v>
      </c>
      <c r="T2725">
        <v>9.1293828999999995</v>
      </c>
      <c r="U2725" t="s">
        <v>9347</v>
      </c>
      <c r="V2725">
        <v>49.348915299999987</v>
      </c>
      <c r="W2725">
        <v>9.1293828999999995</v>
      </c>
      <c r="X2725">
        <v>2869120</v>
      </c>
      <c r="Y2725" t="s">
        <v>11369</v>
      </c>
    </row>
    <row r="2726" spans="1:25" x14ac:dyDescent="0.3">
      <c r="A2726" t="s">
        <v>2562</v>
      </c>
      <c r="B2726" t="s">
        <v>2562</v>
      </c>
      <c r="H2726" t="s">
        <v>1028</v>
      </c>
      <c r="L2726" t="s">
        <v>5831</v>
      </c>
      <c r="M2726" t="s">
        <v>5835</v>
      </c>
      <c r="N2726" t="s">
        <v>7078</v>
      </c>
      <c r="O2726">
        <v>11777806</v>
      </c>
      <c r="P2726" t="s">
        <v>8136</v>
      </c>
      <c r="Q2726">
        <v>50.349052499999999</v>
      </c>
      <c r="R2726">
        <v>7.5578379999999994</v>
      </c>
      <c r="S2726">
        <v>50.349052499999999</v>
      </c>
      <c r="T2726">
        <v>7.5578379999999994</v>
      </c>
      <c r="U2726" t="s">
        <v>9348</v>
      </c>
      <c r="V2726">
        <v>50.349052499999999</v>
      </c>
      <c r="W2726">
        <v>7.5578379999999994</v>
      </c>
      <c r="X2726">
        <v>11777806</v>
      </c>
      <c r="Y2726" t="s">
        <v>11372</v>
      </c>
    </row>
    <row r="2727" spans="1:25" x14ac:dyDescent="0.3">
      <c r="A2727" t="s">
        <v>2563</v>
      </c>
      <c r="B2727" t="s">
        <v>2562</v>
      </c>
      <c r="H2727" t="s">
        <v>1028</v>
      </c>
      <c r="L2727" t="s">
        <v>5831</v>
      </c>
      <c r="M2727" t="s">
        <v>5835</v>
      </c>
      <c r="N2727" t="s">
        <v>7078</v>
      </c>
      <c r="O2727">
        <v>11777806</v>
      </c>
      <c r="P2727" t="s">
        <v>8136</v>
      </c>
      <c r="Q2727">
        <v>50.349052499999999</v>
      </c>
      <c r="R2727">
        <v>7.5578379999999994</v>
      </c>
      <c r="S2727">
        <v>50.349052499999999</v>
      </c>
      <c r="T2727">
        <v>7.5578379999999994</v>
      </c>
      <c r="U2727" t="s">
        <v>9348</v>
      </c>
      <c r="V2727">
        <v>50.349052499999999</v>
      </c>
      <c r="W2727">
        <v>7.5578379999999994</v>
      </c>
      <c r="X2727">
        <v>11777806</v>
      </c>
      <c r="Y2727" t="s">
        <v>11372</v>
      </c>
    </row>
    <row r="2728" spans="1:25" x14ac:dyDescent="0.3">
      <c r="A2728" t="s">
        <v>2560</v>
      </c>
      <c r="B2728" t="s">
        <v>2560</v>
      </c>
      <c r="H2728" t="s">
        <v>1028</v>
      </c>
      <c r="L2728" t="s">
        <v>5831</v>
      </c>
      <c r="M2728" t="s">
        <v>5833</v>
      </c>
      <c r="N2728" t="str">
        <f>CONCATENATE(B2728, ", Europe")</f>
        <v>Moßbach, Europe</v>
      </c>
      <c r="O2728">
        <v>2869120</v>
      </c>
      <c r="Q2728">
        <v>49.353569999999998</v>
      </c>
      <c r="R2728">
        <v>9.1510599999999993</v>
      </c>
      <c r="V2728">
        <v>49.353569999999998</v>
      </c>
      <c r="W2728">
        <f>R2728</f>
        <v>9.1510599999999993</v>
      </c>
      <c r="X2728">
        <f>O2728</f>
        <v>2869120</v>
      </c>
    </row>
    <row r="2729" spans="1:25" x14ac:dyDescent="0.3">
      <c r="A2729" t="s">
        <v>2564</v>
      </c>
      <c r="B2729" t="s">
        <v>5101</v>
      </c>
      <c r="H2729" t="s">
        <v>1028</v>
      </c>
      <c r="L2729" t="s">
        <v>5831</v>
      </c>
      <c r="M2729" t="s">
        <v>5835</v>
      </c>
      <c r="N2729" t="s">
        <v>7079</v>
      </c>
      <c r="O2729">
        <v>2771158</v>
      </c>
      <c r="P2729" t="s">
        <v>5101</v>
      </c>
      <c r="Q2729">
        <v>48.826149999999998</v>
      </c>
      <c r="R2729">
        <v>15.4221</v>
      </c>
      <c r="S2729">
        <v>48.826149999999998</v>
      </c>
      <c r="T2729">
        <v>15.4221</v>
      </c>
      <c r="U2729" t="s">
        <v>9349</v>
      </c>
      <c r="V2729">
        <v>48.826149999999998</v>
      </c>
      <c r="W2729">
        <v>15.4221</v>
      </c>
      <c r="X2729">
        <v>2771158</v>
      </c>
      <c r="Y2729" t="s">
        <v>11373</v>
      </c>
    </row>
    <row r="2730" spans="1:25" x14ac:dyDescent="0.3">
      <c r="A2730" t="s">
        <v>2565</v>
      </c>
      <c r="B2730" t="s">
        <v>2565</v>
      </c>
      <c r="H2730" t="s">
        <v>1028</v>
      </c>
      <c r="L2730" t="s">
        <v>5831</v>
      </c>
      <c r="M2730" t="s">
        <v>5833</v>
      </c>
      <c r="N2730" t="str">
        <f>CONCATENATE(B2730, ", Europe")</f>
        <v>Mühlbach, Europe</v>
      </c>
      <c r="O2730">
        <v>2868771</v>
      </c>
      <c r="Q2730">
        <v>49.958590000000001</v>
      </c>
      <c r="R2730">
        <v>9.7584</v>
      </c>
      <c r="V2730">
        <v>49.958590000000001</v>
      </c>
      <c r="W2730">
        <f>R2730</f>
        <v>9.7584</v>
      </c>
      <c r="X2730">
        <f>O2730</f>
        <v>2868771</v>
      </c>
    </row>
    <row r="2731" spans="1:25" x14ac:dyDescent="0.3">
      <c r="A2731" t="s">
        <v>2565</v>
      </c>
      <c r="B2731" t="s">
        <v>5102</v>
      </c>
      <c r="C2731" t="s">
        <v>5672</v>
      </c>
      <c r="F2731" t="s">
        <v>4641</v>
      </c>
      <c r="H2731" t="s">
        <v>1028</v>
      </c>
      <c r="L2731" t="s">
        <v>5831</v>
      </c>
      <c r="M2731" t="s">
        <v>5837</v>
      </c>
      <c r="N2731" t="s">
        <v>7080</v>
      </c>
      <c r="O2731">
        <v>2868771</v>
      </c>
      <c r="P2731" t="s">
        <v>2565</v>
      </c>
      <c r="Q2731">
        <v>49.958590000000001</v>
      </c>
      <c r="R2731">
        <v>9.7584</v>
      </c>
      <c r="V2731">
        <v>49.958590000000001</v>
      </c>
      <c r="W2731">
        <v>9.7584</v>
      </c>
      <c r="X2731">
        <v>2868771</v>
      </c>
      <c r="Y2731" t="s">
        <v>11374</v>
      </c>
    </row>
    <row r="2732" spans="1:25" x14ac:dyDescent="0.3">
      <c r="A2732" t="s">
        <v>2566</v>
      </c>
      <c r="B2732" t="s">
        <v>2566</v>
      </c>
      <c r="H2732" t="s">
        <v>1028</v>
      </c>
      <c r="L2732" t="s">
        <v>5831</v>
      </c>
      <c r="M2732" t="s">
        <v>5834</v>
      </c>
      <c r="N2732" t="s">
        <v>7081</v>
      </c>
      <c r="O2732">
        <v>2868531</v>
      </c>
      <c r="P2732" t="s">
        <v>2566</v>
      </c>
      <c r="Q2732">
        <v>51.434422499999997</v>
      </c>
      <c r="R2732">
        <v>13.221368699999999</v>
      </c>
      <c r="S2732">
        <v>51.434422499999997</v>
      </c>
      <c r="T2732">
        <v>13.221368699999999</v>
      </c>
      <c r="U2732" t="s">
        <v>9350</v>
      </c>
      <c r="V2732">
        <v>51.434422499999997</v>
      </c>
      <c r="W2732">
        <v>13.221368699999999</v>
      </c>
      <c r="X2732">
        <v>2868531</v>
      </c>
      <c r="Y2732" t="s">
        <v>11375</v>
      </c>
    </row>
    <row r="2733" spans="1:25" x14ac:dyDescent="0.3">
      <c r="A2733" t="s">
        <v>2567</v>
      </c>
      <c r="B2733" t="s">
        <v>2567</v>
      </c>
      <c r="H2733" t="s">
        <v>1028</v>
      </c>
      <c r="L2733" t="s">
        <v>5831</v>
      </c>
      <c r="M2733" t="s">
        <v>5834</v>
      </c>
      <c r="N2733" t="s">
        <v>7082</v>
      </c>
      <c r="O2733">
        <v>2868506</v>
      </c>
      <c r="P2733" t="s">
        <v>8137</v>
      </c>
      <c r="Q2733">
        <v>48.246112400000001</v>
      </c>
      <c r="R2733">
        <v>12.5229789</v>
      </c>
      <c r="S2733">
        <v>48.246112400000001</v>
      </c>
      <c r="T2733">
        <v>12.5229789</v>
      </c>
      <c r="U2733" t="s">
        <v>9351</v>
      </c>
      <c r="V2733">
        <v>48.246112400000001</v>
      </c>
      <c r="W2733">
        <v>12.5229789</v>
      </c>
      <c r="X2733">
        <v>2868506</v>
      </c>
      <c r="Y2733" t="s">
        <v>11376</v>
      </c>
    </row>
    <row r="2734" spans="1:25" x14ac:dyDescent="0.3">
      <c r="A2734" t="s">
        <v>2568</v>
      </c>
      <c r="B2734" t="s">
        <v>2569</v>
      </c>
      <c r="H2734" t="s">
        <v>1028</v>
      </c>
      <c r="L2734" t="s">
        <v>5831</v>
      </c>
      <c r="M2734" t="s">
        <v>5834</v>
      </c>
      <c r="N2734" t="s">
        <v>7083</v>
      </c>
      <c r="O2734">
        <v>2867996</v>
      </c>
      <c r="P2734" t="s">
        <v>2568</v>
      </c>
      <c r="Q2734">
        <v>51.210655600000003</v>
      </c>
      <c r="R2734">
        <v>10.4659026</v>
      </c>
      <c r="S2734">
        <v>51.210655600000003</v>
      </c>
      <c r="T2734">
        <v>10.4659026</v>
      </c>
      <c r="U2734" t="s">
        <v>9352</v>
      </c>
      <c r="V2734">
        <v>51.210655600000003</v>
      </c>
      <c r="W2734">
        <v>10.4659026</v>
      </c>
      <c r="X2734">
        <v>2867996</v>
      </c>
      <c r="Y2734" t="s">
        <v>11377</v>
      </c>
    </row>
    <row r="2735" spans="1:25" x14ac:dyDescent="0.3">
      <c r="A2735" t="s">
        <v>2569</v>
      </c>
      <c r="B2735" t="s">
        <v>2569</v>
      </c>
      <c r="H2735" t="s">
        <v>1028</v>
      </c>
      <c r="L2735" t="s">
        <v>5831</v>
      </c>
      <c r="M2735" t="s">
        <v>5834</v>
      </c>
      <c r="N2735" t="s">
        <v>7083</v>
      </c>
      <c r="O2735">
        <v>2867996</v>
      </c>
      <c r="P2735" t="s">
        <v>2568</v>
      </c>
      <c r="Q2735">
        <v>51.210655600000003</v>
      </c>
      <c r="R2735">
        <v>10.4659026</v>
      </c>
      <c r="S2735">
        <v>51.210655600000003</v>
      </c>
      <c r="T2735">
        <v>10.4659026</v>
      </c>
      <c r="U2735" t="s">
        <v>9352</v>
      </c>
      <c r="V2735">
        <v>51.210655600000003</v>
      </c>
      <c r="W2735">
        <v>10.4659026</v>
      </c>
      <c r="X2735">
        <v>2867996</v>
      </c>
      <c r="Y2735" t="s">
        <v>11377</v>
      </c>
    </row>
    <row r="2736" spans="1:25" x14ac:dyDescent="0.3">
      <c r="A2736" t="s">
        <v>2570</v>
      </c>
      <c r="B2736" t="s">
        <v>2569</v>
      </c>
      <c r="H2736" t="s">
        <v>1028</v>
      </c>
      <c r="L2736" t="s">
        <v>5831</v>
      </c>
      <c r="M2736" t="s">
        <v>5835</v>
      </c>
      <c r="N2736" t="s">
        <v>7083</v>
      </c>
      <c r="O2736">
        <v>2867996</v>
      </c>
      <c r="P2736" t="s">
        <v>2568</v>
      </c>
      <c r="Q2736">
        <v>51.210655600000003</v>
      </c>
      <c r="R2736">
        <v>10.4659026</v>
      </c>
      <c r="S2736">
        <v>51.210655600000003</v>
      </c>
      <c r="T2736">
        <v>10.4659026</v>
      </c>
      <c r="U2736" t="s">
        <v>9352</v>
      </c>
      <c r="V2736">
        <v>51.210655600000003</v>
      </c>
      <c r="W2736">
        <v>10.4659026</v>
      </c>
      <c r="X2736">
        <v>2867996</v>
      </c>
      <c r="Y2736" t="s">
        <v>11377</v>
      </c>
    </row>
    <row r="2737" spans="1:25" x14ac:dyDescent="0.3">
      <c r="A2737" t="s">
        <v>2571</v>
      </c>
      <c r="B2737" t="s">
        <v>2569</v>
      </c>
      <c r="H2737" t="s">
        <v>1028</v>
      </c>
      <c r="L2737" t="s">
        <v>5831</v>
      </c>
      <c r="M2737" t="s">
        <v>5835</v>
      </c>
      <c r="N2737" t="s">
        <v>7083</v>
      </c>
      <c r="O2737">
        <v>2867996</v>
      </c>
      <c r="P2737" t="s">
        <v>2568</v>
      </c>
      <c r="Q2737">
        <v>51.210655600000003</v>
      </c>
      <c r="R2737">
        <v>10.4659026</v>
      </c>
      <c r="S2737">
        <v>51.210655600000003</v>
      </c>
      <c r="T2737">
        <v>10.4659026</v>
      </c>
      <c r="U2737" t="s">
        <v>9352</v>
      </c>
      <c r="V2737">
        <v>51.210655600000003</v>
      </c>
      <c r="W2737">
        <v>10.4659026</v>
      </c>
      <c r="X2737">
        <v>2867996</v>
      </c>
      <c r="Y2737" t="s">
        <v>11377</v>
      </c>
    </row>
    <row r="2738" spans="1:25" x14ac:dyDescent="0.3">
      <c r="A2738" t="s">
        <v>2572</v>
      </c>
      <c r="B2738" t="s">
        <v>2569</v>
      </c>
      <c r="H2738" t="s">
        <v>1028</v>
      </c>
      <c r="L2738" t="s">
        <v>5831</v>
      </c>
      <c r="M2738" t="s">
        <v>5835</v>
      </c>
      <c r="N2738" t="s">
        <v>7083</v>
      </c>
      <c r="O2738">
        <v>2867996</v>
      </c>
      <c r="P2738" t="s">
        <v>2568</v>
      </c>
      <c r="Q2738">
        <v>51.210655600000003</v>
      </c>
      <c r="R2738">
        <v>10.4659026</v>
      </c>
      <c r="S2738">
        <v>51.210655600000003</v>
      </c>
      <c r="T2738">
        <v>10.4659026</v>
      </c>
      <c r="U2738" t="s">
        <v>9352</v>
      </c>
      <c r="V2738">
        <v>51.210655600000003</v>
      </c>
      <c r="W2738">
        <v>10.4659026</v>
      </c>
      <c r="X2738">
        <v>2867996</v>
      </c>
      <c r="Y2738" t="s">
        <v>11377</v>
      </c>
    </row>
    <row r="2739" spans="1:25" x14ac:dyDescent="0.3">
      <c r="A2739" t="s">
        <v>2573</v>
      </c>
      <c r="B2739" t="s">
        <v>2569</v>
      </c>
      <c r="H2739" t="s">
        <v>1028</v>
      </c>
      <c r="L2739" t="s">
        <v>5831</v>
      </c>
      <c r="M2739" t="s">
        <v>5835</v>
      </c>
      <c r="N2739" t="s">
        <v>7083</v>
      </c>
      <c r="O2739">
        <v>2867996</v>
      </c>
      <c r="P2739" t="s">
        <v>2568</v>
      </c>
      <c r="Q2739">
        <v>51.210655600000003</v>
      </c>
      <c r="R2739">
        <v>10.4659026</v>
      </c>
      <c r="S2739">
        <v>51.210655600000003</v>
      </c>
      <c r="T2739">
        <v>10.4659026</v>
      </c>
      <c r="U2739" t="s">
        <v>9352</v>
      </c>
      <c r="V2739">
        <v>51.210655600000003</v>
      </c>
      <c r="W2739">
        <v>10.4659026</v>
      </c>
      <c r="X2739">
        <v>2867996</v>
      </c>
      <c r="Y2739" t="s">
        <v>11377</v>
      </c>
    </row>
    <row r="2740" spans="1:25" x14ac:dyDescent="0.3">
      <c r="A2740" t="s">
        <v>2574</v>
      </c>
      <c r="B2740" t="s">
        <v>5103</v>
      </c>
      <c r="H2740" t="s">
        <v>1028</v>
      </c>
      <c r="L2740" t="s">
        <v>5831</v>
      </c>
      <c r="M2740" t="s">
        <v>5835</v>
      </c>
      <c r="N2740" t="s">
        <v>7084</v>
      </c>
      <c r="O2740">
        <v>2867985</v>
      </c>
      <c r="P2740" t="s">
        <v>5103</v>
      </c>
      <c r="Q2740">
        <v>50.120216799999987</v>
      </c>
      <c r="R2740">
        <v>8.8382646000000005</v>
      </c>
      <c r="S2740">
        <v>50.120216799999987</v>
      </c>
      <c r="T2740">
        <v>8.8382646000000005</v>
      </c>
      <c r="U2740" t="s">
        <v>9353</v>
      </c>
      <c r="V2740">
        <v>50.120216799999987</v>
      </c>
      <c r="W2740">
        <v>8.8382646000000005</v>
      </c>
      <c r="X2740">
        <v>2867985</v>
      </c>
      <c r="Y2740" t="s">
        <v>11378</v>
      </c>
    </row>
    <row r="2741" spans="1:25" x14ac:dyDescent="0.3">
      <c r="A2741" t="s">
        <v>2575</v>
      </c>
      <c r="B2741" t="s">
        <v>5103</v>
      </c>
      <c r="H2741" t="s">
        <v>1028</v>
      </c>
      <c r="L2741" t="s">
        <v>5831</v>
      </c>
      <c r="M2741" t="s">
        <v>5835</v>
      </c>
      <c r="N2741" t="s">
        <v>7084</v>
      </c>
      <c r="O2741">
        <v>2867985</v>
      </c>
      <c r="P2741" t="s">
        <v>5103</v>
      </c>
      <c r="Q2741">
        <v>50.120216799999987</v>
      </c>
      <c r="R2741">
        <v>8.8382646000000005</v>
      </c>
      <c r="S2741">
        <v>50.120216799999987</v>
      </c>
      <c r="T2741">
        <v>8.8382646000000005</v>
      </c>
      <c r="U2741" t="s">
        <v>9353</v>
      </c>
      <c r="V2741">
        <v>50.120216799999987</v>
      </c>
      <c r="W2741">
        <v>8.8382646000000005</v>
      </c>
      <c r="X2741">
        <v>2867985</v>
      </c>
      <c r="Y2741" t="s">
        <v>11378</v>
      </c>
    </row>
    <row r="2742" spans="1:25" x14ac:dyDescent="0.3">
      <c r="A2742" t="s">
        <v>2576</v>
      </c>
      <c r="B2742" t="s">
        <v>5103</v>
      </c>
      <c r="H2742" t="s">
        <v>1028</v>
      </c>
      <c r="L2742" t="s">
        <v>5831</v>
      </c>
      <c r="M2742" t="s">
        <v>5835</v>
      </c>
      <c r="N2742" t="s">
        <v>7084</v>
      </c>
      <c r="O2742">
        <v>2867985</v>
      </c>
      <c r="P2742" t="s">
        <v>5103</v>
      </c>
      <c r="Q2742">
        <v>50.120216799999987</v>
      </c>
      <c r="R2742">
        <v>8.8382646000000005</v>
      </c>
      <c r="S2742">
        <v>50.120216799999987</v>
      </c>
      <c r="T2742">
        <v>8.8382646000000005</v>
      </c>
      <c r="U2742" t="s">
        <v>9353</v>
      </c>
      <c r="V2742">
        <v>50.120216799999987</v>
      </c>
      <c r="W2742">
        <v>8.8382646000000005</v>
      </c>
      <c r="X2742">
        <v>2867985</v>
      </c>
      <c r="Y2742" t="s">
        <v>11378</v>
      </c>
    </row>
    <row r="2743" spans="1:25" x14ac:dyDescent="0.3">
      <c r="A2743" t="s">
        <v>3480</v>
      </c>
      <c r="B2743" t="s">
        <v>5419</v>
      </c>
      <c r="H2743" t="s">
        <v>1028</v>
      </c>
      <c r="L2743" t="s">
        <v>5831</v>
      </c>
      <c r="M2743" t="s">
        <v>5836</v>
      </c>
      <c r="N2743" t="s">
        <v>7515</v>
      </c>
      <c r="O2743">
        <v>6555541</v>
      </c>
      <c r="Q2743">
        <v>49.340299999999999</v>
      </c>
      <c r="R2743">
        <v>9.8008299999999995</v>
      </c>
      <c r="V2743">
        <v>49.340299999999999</v>
      </c>
      <c r="W2743">
        <v>9.8008299999999995</v>
      </c>
      <c r="X2743">
        <v>6555541</v>
      </c>
      <c r="Y2743" t="s">
        <v>11863</v>
      </c>
    </row>
    <row r="2744" spans="1:25" x14ac:dyDescent="0.3">
      <c r="A2744" t="s">
        <v>2577</v>
      </c>
      <c r="B2744" t="s">
        <v>5104</v>
      </c>
      <c r="H2744" t="s">
        <v>1028</v>
      </c>
      <c r="L2744" t="s">
        <v>5831</v>
      </c>
      <c r="M2744" t="s">
        <v>5835</v>
      </c>
      <c r="N2744" t="s">
        <v>7085</v>
      </c>
      <c r="O2744">
        <v>3207806</v>
      </c>
      <c r="P2744" t="s">
        <v>5104</v>
      </c>
      <c r="Q2744">
        <v>50.3873733</v>
      </c>
      <c r="R2744">
        <v>7.4952240999999988</v>
      </c>
      <c r="S2744">
        <v>50.3873733</v>
      </c>
      <c r="T2744">
        <v>7.4952240999999988</v>
      </c>
      <c r="U2744" t="s">
        <v>9354</v>
      </c>
      <c r="V2744">
        <v>50.3873733</v>
      </c>
      <c r="W2744">
        <v>7.4952240999999988</v>
      </c>
      <c r="X2744">
        <v>3207806</v>
      </c>
      <c r="Y2744" t="s">
        <v>11379</v>
      </c>
    </row>
    <row r="2745" spans="1:25" x14ac:dyDescent="0.3">
      <c r="A2745" t="s">
        <v>2578</v>
      </c>
      <c r="B2745" t="s">
        <v>5104</v>
      </c>
      <c r="H2745" t="s">
        <v>1028</v>
      </c>
      <c r="L2745" t="s">
        <v>5831</v>
      </c>
      <c r="M2745" t="s">
        <v>5835</v>
      </c>
      <c r="N2745" t="s">
        <v>7085</v>
      </c>
      <c r="O2745">
        <v>3207806</v>
      </c>
      <c r="P2745" t="s">
        <v>5104</v>
      </c>
      <c r="Q2745">
        <v>50.3873733</v>
      </c>
      <c r="R2745">
        <v>7.4952240999999988</v>
      </c>
      <c r="S2745">
        <v>50.3873733</v>
      </c>
      <c r="T2745">
        <v>7.4952240999999988</v>
      </c>
      <c r="U2745" t="s">
        <v>9354</v>
      </c>
      <c r="V2745">
        <v>50.3873733</v>
      </c>
      <c r="W2745">
        <v>7.4952240999999988</v>
      </c>
      <c r="X2745">
        <v>3207806</v>
      </c>
      <c r="Y2745" t="s">
        <v>11379</v>
      </c>
    </row>
    <row r="2746" spans="1:25" x14ac:dyDescent="0.3">
      <c r="A2746" t="s">
        <v>4256</v>
      </c>
      <c r="B2746" t="s">
        <v>4256</v>
      </c>
      <c r="C2746" t="s">
        <v>12294</v>
      </c>
      <c r="H2746" t="s">
        <v>1028</v>
      </c>
      <c r="L2746" t="s">
        <v>5831</v>
      </c>
      <c r="M2746" t="s">
        <v>5833</v>
      </c>
      <c r="N2746" t="str">
        <f>CONCATENATE(B2746, ", Europe")</f>
        <v>München / Wien / Prag, Europe</v>
      </c>
      <c r="O2746">
        <v>2867714</v>
      </c>
      <c r="P2746" t="s">
        <v>7905</v>
      </c>
      <c r="Q2746">
        <v>48.135125299999999</v>
      </c>
      <c r="R2746">
        <v>11.5819806</v>
      </c>
      <c r="S2746">
        <v>48.135125299999999</v>
      </c>
      <c r="T2746">
        <v>11.5819806</v>
      </c>
      <c r="U2746" t="s">
        <v>9355</v>
      </c>
      <c r="V2746">
        <v>48.135125299999999</v>
      </c>
      <c r="W2746">
        <f>R2746</f>
        <v>11.5819806</v>
      </c>
      <c r="X2746">
        <f>O2746</f>
        <v>2867714</v>
      </c>
    </row>
    <row r="2747" spans="1:25" x14ac:dyDescent="0.3">
      <c r="A2747" t="s">
        <v>2581</v>
      </c>
      <c r="B2747" t="s">
        <v>2579</v>
      </c>
      <c r="H2747" t="s">
        <v>1028</v>
      </c>
      <c r="L2747" t="s">
        <v>5831</v>
      </c>
      <c r="M2747" t="s">
        <v>5835</v>
      </c>
      <c r="N2747" t="s">
        <v>7086</v>
      </c>
      <c r="O2747">
        <v>2867714</v>
      </c>
      <c r="P2747" t="s">
        <v>7905</v>
      </c>
      <c r="Q2747">
        <v>48.135125299999999</v>
      </c>
      <c r="R2747">
        <v>11.5819806</v>
      </c>
      <c r="S2747">
        <v>48.135125299999999</v>
      </c>
      <c r="T2747">
        <v>11.5819806</v>
      </c>
      <c r="U2747" t="s">
        <v>9355</v>
      </c>
      <c r="V2747">
        <v>48.135125299999999</v>
      </c>
      <c r="W2747">
        <v>11.5819806</v>
      </c>
      <c r="X2747">
        <v>2867714</v>
      </c>
      <c r="Y2747" t="s">
        <v>11380</v>
      </c>
    </row>
    <row r="2748" spans="1:25" x14ac:dyDescent="0.3">
      <c r="A2748" t="s">
        <v>2579</v>
      </c>
      <c r="B2748" t="s">
        <v>2579</v>
      </c>
      <c r="H2748" t="s">
        <v>1028</v>
      </c>
      <c r="L2748" t="s">
        <v>5831</v>
      </c>
      <c r="M2748" t="s">
        <v>5834</v>
      </c>
      <c r="N2748" t="s">
        <v>7086</v>
      </c>
      <c r="O2748">
        <v>2867714</v>
      </c>
      <c r="P2748" t="s">
        <v>7905</v>
      </c>
      <c r="Q2748">
        <v>48.135125299999999</v>
      </c>
      <c r="R2748">
        <v>11.5819806</v>
      </c>
      <c r="S2748">
        <v>48.135125299999999</v>
      </c>
      <c r="T2748">
        <v>11.5819806</v>
      </c>
      <c r="U2748" t="s">
        <v>9355</v>
      </c>
      <c r="V2748">
        <v>48.135125299999999</v>
      </c>
      <c r="W2748">
        <v>11.5819806</v>
      </c>
      <c r="X2748">
        <v>2867714</v>
      </c>
      <c r="Y2748" t="s">
        <v>11380</v>
      </c>
    </row>
    <row r="2749" spans="1:25" x14ac:dyDescent="0.3">
      <c r="A2749" t="s">
        <v>2580</v>
      </c>
      <c r="B2749" t="s">
        <v>2579</v>
      </c>
      <c r="H2749" t="s">
        <v>1028</v>
      </c>
      <c r="L2749" t="s">
        <v>5831</v>
      </c>
      <c r="M2749" t="s">
        <v>5834</v>
      </c>
      <c r="N2749" t="s">
        <v>7086</v>
      </c>
      <c r="O2749">
        <v>2867714</v>
      </c>
      <c r="P2749" t="s">
        <v>7905</v>
      </c>
      <c r="Q2749">
        <v>48.135125299999999</v>
      </c>
      <c r="R2749">
        <v>11.5819806</v>
      </c>
      <c r="S2749">
        <v>48.135125299999999</v>
      </c>
      <c r="T2749">
        <v>11.5819806</v>
      </c>
      <c r="U2749" t="s">
        <v>9355</v>
      </c>
      <c r="V2749">
        <v>48.135125299999999</v>
      </c>
      <c r="W2749">
        <v>11.5819806</v>
      </c>
      <c r="X2749">
        <v>2867714</v>
      </c>
      <c r="Y2749" t="s">
        <v>11380</v>
      </c>
    </row>
    <row r="2750" spans="1:25" x14ac:dyDescent="0.3">
      <c r="A2750" t="s">
        <v>4231</v>
      </c>
      <c r="B2750" t="s">
        <v>2579</v>
      </c>
      <c r="H2750" t="s">
        <v>1028</v>
      </c>
      <c r="L2750" t="s">
        <v>5831</v>
      </c>
      <c r="M2750" t="s">
        <v>5833</v>
      </c>
      <c r="N2750" t="str">
        <f>CONCATENATE(B2750, ", Europe")</f>
        <v>München, Europe</v>
      </c>
      <c r="O2750">
        <v>2867714</v>
      </c>
      <c r="P2750" t="s">
        <v>7905</v>
      </c>
      <c r="Q2750">
        <v>48.135125299999999</v>
      </c>
      <c r="R2750">
        <v>11.5819806</v>
      </c>
      <c r="S2750">
        <v>48.135125299999999</v>
      </c>
      <c r="T2750">
        <v>11.5819806</v>
      </c>
      <c r="U2750" t="s">
        <v>9355</v>
      </c>
      <c r="V2750">
        <v>48.135125299999999</v>
      </c>
      <c r="W2750">
        <f>R2750</f>
        <v>11.5819806</v>
      </c>
      <c r="X2750">
        <f>O2750</f>
        <v>2867714</v>
      </c>
    </row>
    <row r="2751" spans="1:25" x14ac:dyDescent="0.3">
      <c r="A2751" t="s">
        <v>2580</v>
      </c>
      <c r="B2751" t="s">
        <v>2580</v>
      </c>
      <c r="H2751" t="s">
        <v>1028</v>
      </c>
      <c r="L2751" t="s">
        <v>5831</v>
      </c>
      <c r="M2751" t="s">
        <v>5833</v>
      </c>
      <c r="N2751" t="str">
        <f>CONCATENATE(B2751, ", Europe")</f>
        <v>Münchhen, Europe</v>
      </c>
      <c r="O2751">
        <v>2867714</v>
      </c>
      <c r="P2751" t="s">
        <v>7905</v>
      </c>
      <c r="Q2751">
        <v>48.135125299999999</v>
      </c>
      <c r="R2751">
        <v>11.5819806</v>
      </c>
      <c r="S2751">
        <v>48.135125299999999</v>
      </c>
      <c r="T2751">
        <v>11.5819806</v>
      </c>
      <c r="U2751" t="s">
        <v>9355</v>
      </c>
      <c r="V2751">
        <v>48.135125299999999</v>
      </c>
      <c r="W2751">
        <f>R2751</f>
        <v>11.5819806</v>
      </c>
      <c r="X2751">
        <f>O2751</f>
        <v>2867714</v>
      </c>
    </row>
    <row r="2752" spans="1:25" x14ac:dyDescent="0.3">
      <c r="A2752" t="s">
        <v>2582</v>
      </c>
      <c r="B2752" t="s">
        <v>5105</v>
      </c>
      <c r="H2752" t="s">
        <v>1028</v>
      </c>
      <c r="L2752" t="s">
        <v>5831</v>
      </c>
      <c r="M2752" t="s">
        <v>5835</v>
      </c>
      <c r="N2752" t="s">
        <v>7087</v>
      </c>
      <c r="O2752">
        <v>2867571</v>
      </c>
      <c r="P2752" t="s">
        <v>5105</v>
      </c>
      <c r="Q2752">
        <v>50.247560999999997</v>
      </c>
      <c r="R2752">
        <v>10.1944102</v>
      </c>
      <c r="S2752">
        <v>50.247560999999997</v>
      </c>
      <c r="T2752">
        <v>10.1944102</v>
      </c>
      <c r="U2752" t="s">
        <v>9356</v>
      </c>
      <c r="V2752">
        <v>50.247560999999997</v>
      </c>
      <c r="W2752">
        <v>10.1944102</v>
      </c>
      <c r="X2752">
        <v>2867571</v>
      </c>
      <c r="Y2752" t="s">
        <v>11381</v>
      </c>
    </row>
    <row r="2753" spans="1:25" x14ac:dyDescent="0.3">
      <c r="A2753" t="s">
        <v>2584</v>
      </c>
      <c r="B2753" t="s">
        <v>2584</v>
      </c>
      <c r="H2753" t="s">
        <v>1028</v>
      </c>
      <c r="L2753" t="s">
        <v>5831</v>
      </c>
      <c r="M2753" t="s">
        <v>5833</v>
      </c>
      <c r="N2753" t="str">
        <f>CONCATENATE(B2753, ", Europe")</f>
        <v>Münster in Westfalen, Europe</v>
      </c>
      <c r="O2753">
        <v>2867543</v>
      </c>
      <c r="P2753" t="s">
        <v>2585</v>
      </c>
      <c r="Q2753">
        <v>51.960664899999998</v>
      </c>
      <c r="R2753">
        <v>7.6261346999999997</v>
      </c>
      <c r="S2753">
        <v>51.960664899999998</v>
      </c>
      <c r="T2753">
        <v>7.6261346999999997</v>
      </c>
      <c r="U2753" t="s">
        <v>9357</v>
      </c>
      <c r="V2753">
        <v>51.960664899999998</v>
      </c>
      <c r="W2753">
        <f>R2753</f>
        <v>7.6261346999999997</v>
      </c>
      <c r="X2753">
        <f>O2753</f>
        <v>2867543</v>
      </c>
    </row>
    <row r="2754" spans="1:25" x14ac:dyDescent="0.3">
      <c r="A2754" t="s">
        <v>2595</v>
      </c>
      <c r="B2754" t="s">
        <v>2585</v>
      </c>
      <c r="H2754" t="s">
        <v>1028</v>
      </c>
      <c r="L2754" t="s">
        <v>5831</v>
      </c>
      <c r="M2754" t="s">
        <v>5835</v>
      </c>
      <c r="N2754" t="s">
        <v>7088</v>
      </c>
      <c r="O2754">
        <v>2867543</v>
      </c>
      <c r="P2754" t="s">
        <v>2585</v>
      </c>
      <c r="Q2754">
        <v>51.960664899999998</v>
      </c>
      <c r="R2754">
        <v>7.6261346999999997</v>
      </c>
      <c r="S2754">
        <v>51.960664899999998</v>
      </c>
      <c r="T2754">
        <v>7.6261346999999997</v>
      </c>
      <c r="U2754" t="s">
        <v>9357</v>
      </c>
      <c r="V2754">
        <v>51.960664899999998</v>
      </c>
      <c r="W2754">
        <v>7.6261346999999997</v>
      </c>
      <c r="X2754">
        <v>2867543</v>
      </c>
      <c r="Y2754" t="s">
        <v>11382</v>
      </c>
    </row>
    <row r="2755" spans="1:25" x14ac:dyDescent="0.3">
      <c r="A2755" t="s">
        <v>2594</v>
      </c>
      <c r="B2755" t="s">
        <v>2585</v>
      </c>
      <c r="H2755" t="s">
        <v>1028</v>
      </c>
      <c r="L2755" t="s">
        <v>5831</v>
      </c>
      <c r="M2755" t="s">
        <v>5835</v>
      </c>
      <c r="N2755" t="s">
        <v>7088</v>
      </c>
      <c r="O2755">
        <v>2867543</v>
      </c>
      <c r="P2755" t="s">
        <v>2585</v>
      </c>
      <c r="Q2755">
        <v>51.960664899999998</v>
      </c>
      <c r="R2755">
        <v>7.6261346999999997</v>
      </c>
      <c r="S2755">
        <v>51.960664899999998</v>
      </c>
      <c r="T2755">
        <v>7.6261346999999997</v>
      </c>
      <c r="U2755" t="s">
        <v>9357</v>
      </c>
      <c r="V2755">
        <v>51.960664899999998</v>
      </c>
      <c r="W2755">
        <v>7.6261346999999997</v>
      </c>
      <c r="X2755">
        <v>2867543</v>
      </c>
      <c r="Y2755" t="s">
        <v>11382</v>
      </c>
    </row>
    <row r="2756" spans="1:25" x14ac:dyDescent="0.3">
      <c r="A2756" t="s">
        <v>2593</v>
      </c>
      <c r="B2756" t="s">
        <v>2585</v>
      </c>
      <c r="H2756" t="s">
        <v>1028</v>
      </c>
      <c r="L2756" t="s">
        <v>5831</v>
      </c>
      <c r="M2756" t="s">
        <v>5835</v>
      </c>
      <c r="N2756" t="s">
        <v>7088</v>
      </c>
      <c r="O2756">
        <v>2867543</v>
      </c>
      <c r="P2756" t="s">
        <v>2585</v>
      </c>
      <c r="Q2756">
        <v>51.960664899999998</v>
      </c>
      <c r="R2756">
        <v>7.6261346999999997</v>
      </c>
      <c r="S2756">
        <v>51.960664899999998</v>
      </c>
      <c r="T2756">
        <v>7.6261346999999997</v>
      </c>
      <c r="U2756" t="s">
        <v>9357</v>
      </c>
      <c r="V2756">
        <v>51.960664899999998</v>
      </c>
      <c r="W2756">
        <v>7.6261346999999997</v>
      </c>
      <c r="X2756">
        <v>2867543</v>
      </c>
      <c r="Y2756" t="s">
        <v>11382</v>
      </c>
    </row>
    <row r="2757" spans="1:25" x14ac:dyDescent="0.3">
      <c r="A2757" t="s">
        <v>2592</v>
      </c>
      <c r="B2757" t="s">
        <v>2585</v>
      </c>
      <c r="H2757" t="s">
        <v>1028</v>
      </c>
      <c r="L2757" t="s">
        <v>5831</v>
      </c>
      <c r="M2757" t="s">
        <v>5835</v>
      </c>
      <c r="N2757" t="s">
        <v>7088</v>
      </c>
      <c r="O2757">
        <v>2867543</v>
      </c>
      <c r="P2757" t="s">
        <v>2585</v>
      </c>
      <c r="Q2757">
        <v>51.960664899999998</v>
      </c>
      <c r="R2757">
        <v>7.6261346999999997</v>
      </c>
      <c r="S2757">
        <v>51.960664899999998</v>
      </c>
      <c r="T2757">
        <v>7.6261346999999997</v>
      </c>
      <c r="U2757" t="s">
        <v>9357</v>
      </c>
      <c r="V2757">
        <v>51.960664899999998</v>
      </c>
      <c r="W2757">
        <v>7.6261346999999997</v>
      </c>
      <c r="X2757">
        <v>2867543</v>
      </c>
      <c r="Y2757" t="s">
        <v>11382</v>
      </c>
    </row>
    <row r="2758" spans="1:25" x14ac:dyDescent="0.3">
      <c r="A2758" t="s">
        <v>2592</v>
      </c>
      <c r="B2758" t="s">
        <v>2585</v>
      </c>
      <c r="H2758" t="s">
        <v>1028</v>
      </c>
      <c r="L2758" t="s">
        <v>5831</v>
      </c>
      <c r="M2758" t="s">
        <v>5835</v>
      </c>
      <c r="N2758" t="s">
        <v>7088</v>
      </c>
      <c r="O2758">
        <v>2867543</v>
      </c>
      <c r="P2758" t="s">
        <v>2585</v>
      </c>
      <c r="Q2758">
        <v>51.960664899999998</v>
      </c>
      <c r="R2758">
        <v>7.6261346999999997</v>
      </c>
      <c r="S2758">
        <v>51.960664899999998</v>
      </c>
      <c r="T2758">
        <v>7.6261346999999997</v>
      </c>
      <c r="U2758" t="s">
        <v>9357</v>
      </c>
      <c r="V2758">
        <v>51.960664899999998</v>
      </c>
      <c r="W2758">
        <v>7.6261346999999997</v>
      </c>
      <c r="X2758">
        <v>2867543</v>
      </c>
      <c r="Y2758" t="s">
        <v>11382</v>
      </c>
    </row>
    <row r="2759" spans="1:25" x14ac:dyDescent="0.3">
      <c r="A2759" t="s">
        <v>2591</v>
      </c>
      <c r="B2759" t="s">
        <v>2585</v>
      </c>
      <c r="H2759" t="s">
        <v>1028</v>
      </c>
      <c r="L2759" t="s">
        <v>5831</v>
      </c>
      <c r="M2759" t="s">
        <v>5835</v>
      </c>
      <c r="N2759" t="s">
        <v>7088</v>
      </c>
      <c r="O2759">
        <v>2867543</v>
      </c>
      <c r="P2759" t="s">
        <v>2585</v>
      </c>
      <c r="Q2759">
        <v>51.960664899999998</v>
      </c>
      <c r="R2759">
        <v>7.6261346999999997</v>
      </c>
      <c r="S2759">
        <v>51.960664899999998</v>
      </c>
      <c r="T2759">
        <v>7.6261346999999997</v>
      </c>
      <c r="U2759" t="s">
        <v>9357</v>
      </c>
      <c r="V2759">
        <v>51.960664899999998</v>
      </c>
      <c r="W2759">
        <v>7.6261346999999997</v>
      </c>
      <c r="X2759">
        <v>2867543</v>
      </c>
      <c r="Y2759" t="s">
        <v>11382</v>
      </c>
    </row>
    <row r="2760" spans="1:25" x14ac:dyDescent="0.3">
      <c r="A2760" t="s">
        <v>2597</v>
      </c>
      <c r="B2760" t="s">
        <v>2585</v>
      </c>
      <c r="H2760" t="s">
        <v>1028</v>
      </c>
      <c r="L2760" t="s">
        <v>5831</v>
      </c>
      <c r="M2760" t="s">
        <v>5835</v>
      </c>
      <c r="N2760" t="s">
        <v>7088</v>
      </c>
      <c r="O2760">
        <v>2867543</v>
      </c>
      <c r="P2760" t="s">
        <v>2585</v>
      </c>
      <c r="Q2760">
        <v>51.960664899999998</v>
      </c>
      <c r="R2760">
        <v>7.6261346999999997</v>
      </c>
      <c r="S2760">
        <v>51.960664899999998</v>
      </c>
      <c r="T2760">
        <v>7.6261346999999997</v>
      </c>
      <c r="U2760" t="s">
        <v>9357</v>
      </c>
      <c r="V2760">
        <v>51.960664899999998</v>
      </c>
      <c r="W2760">
        <v>7.6261346999999997</v>
      </c>
      <c r="X2760">
        <v>2867543</v>
      </c>
      <c r="Y2760" t="s">
        <v>11382</v>
      </c>
    </row>
    <row r="2761" spans="1:25" x14ac:dyDescent="0.3">
      <c r="A2761" t="s">
        <v>2590</v>
      </c>
      <c r="B2761" t="s">
        <v>2585</v>
      </c>
      <c r="H2761" t="s">
        <v>1028</v>
      </c>
      <c r="L2761" t="s">
        <v>5831</v>
      </c>
      <c r="M2761" t="s">
        <v>5835</v>
      </c>
      <c r="N2761" t="s">
        <v>7088</v>
      </c>
      <c r="O2761">
        <v>2867543</v>
      </c>
      <c r="P2761" t="s">
        <v>2585</v>
      </c>
      <c r="Q2761">
        <v>51.960664899999998</v>
      </c>
      <c r="R2761">
        <v>7.6261346999999997</v>
      </c>
      <c r="S2761">
        <v>51.960664899999998</v>
      </c>
      <c r="T2761">
        <v>7.6261346999999997</v>
      </c>
      <c r="U2761" t="s">
        <v>9357</v>
      </c>
      <c r="V2761">
        <v>51.960664899999998</v>
      </c>
      <c r="W2761">
        <v>7.6261346999999997</v>
      </c>
      <c r="X2761">
        <v>2867543</v>
      </c>
      <c r="Y2761" t="s">
        <v>11382</v>
      </c>
    </row>
    <row r="2762" spans="1:25" x14ac:dyDescent="0.3">
      <c r="A2762" t="s">
        <v>2589</v>
      </c>
      <c r="B2762" t="s">
        <v>2585</v>
      </c>
      <c r="H2762" t="s">
        <v>1028</v>
      </c>
      <c r="L2762" t="s">
        <v>5831</v>
      </c>
      <c r="M2762" t="s">
        <v>5835</v>
      </c>
      <c r="N2762" t="s">
        <v>7088</v>
      </c>
      <c r="O2762">
        <v>2867543</v>
      </c>
      <c r="P2762" t="s">
        <v>2585</v>
      </c>
      <c r="Q2762">
        <v>51.960664899999998</v>
      </c>
      <c r="R2762">
        <v>7.6261346999999997</v>
      </c>
      <c r="S2762">
        <v>51.960664899999998</v>
      </c>
      <c r="T2762">
        <v>7.6261346999999997</v>
      </c>
      <c r="U2762" t="s">
        <v>9357</v>
      </c>
      <c r="V2762">
        <v>51.960664899999998</v>
      </c>
      <c r="W2762">
        <v>7.6261346999999997</v>
      </c>
      <c r="X2762">
        <v>2867543</v>
      </c>
      <c r="Y2762" t="s">
        <v>11382</v>
      </c>
    </row>
    <row r="2763" spans="1:25" x14ac:dyDescent="0.3">
      <c r="A2763" t="s">
        <v>2588</v>
      </c>
      <c r="B2763" t="s">
        <v>2585</v>
      </c>
      <c r="H2763" t="s">
        <v>1028</v>
      </c>
      <c r="L2763" t="s">
        <v>5831</v>
      </c>
      <c r="M2763" t="s">
        <v>5835</v>
      </c>
      <c r="N2763" t="s">
        <v>7088</v>
      </c>
      <c r="O2763">
        <v>2867543</v>
      </c>
      <c r="P2763" t="s">
        <v>2585</v>
      </c>
      <c r="Q2763">
        <v>51.960664899999998</v>
      </c>
      <c r="R2763">
        <v>7.6261346999999997</v>
      </c>
      <c r="S2763">
        <v>51.960664899999998</v>
      </c>
      <c r="T2763">
        <v>7.6261346999999997</v>
      </c>
      <c r="U2763" t="s">
        <v>9357</v>
      </c>
      <c r="V2763">
        <v>51.960664899999998</v>
      </c>
      <c r="W2763">
        <v>7.6261346999999997</v>
      </c>
      <c r="X2763">
        <v>2867543</v>
      </c>
      <c r="Y2763" t="s">
        <v>11382</v>
      </c>
    </row>
    <row r="2764" spans="1:25" x14ac:dyDescent="0.3">
      <c r="A2764" t="s">
        <v>2587</v>
      </c>
      <c r="B2764" t="s">
        <v>2585</v>
      </c>
      <c r="H2764" t="s">
        <v>1028</v>
      </c>
      <c r="L2764" t="s">
        <v>5831</v>
      </c>
      <c r="M2764" t="s">
        <v>5835</v>
      </c>
      <c r="N2764" t="s">
        <v>7088</v>
      </c>
      <c r="O2764">
        <v>2867543</v>
      </c>
      <c r="P2764" t="s">
        <v>2585</v>
      </c>
      <c r="Q2764">
        <v>51.960664899999998</v>
      </c>
      <c r="R2764">
        <v>7.6261346999999997</v>
      </c>
      <c r="S2764">
        <v>51.960664899999998</v>
      </c>
      <c r="T2764">
        <v>7.6261346999999997</v>
      </c>
      <c r="U2764" t="s">
        <v>9357</v>
      </c>
      <c r="V2764">
        <v>51.960664899999998</v>
      </c>
      <c r="W2764">
        <v>7.6261346999999997</v>
      </c>
      <c r="X2764">
        <v>2867543</v>
      </c>
      <c r="Y2764" t="s">
        <v>11382</v>
      </c>
    </row>
    <row r="2765" spans="1:25" x14ac:dyDescent="0.3">
      <c r="A2765" t="s">
        <v>2586</v>
      </c>
      <c r="B2765" t="s">
        <v>2585</v>
      </c>
      <c r="H2765" t="s">
        <v>1028</v>
      </c>
      <c r="L2765" t="s">
        <v>5831</v>
      </c>
      <c r="M2765" t="s">
        <v>5835</v>
      </c>
      <c r="N2765" t="s">
        <v>7088</v>
      </c>
      <c r="O2765">
        <v>2867543</v>
      </c>
      <c r="P2765" t="s">
        <v>2585</v>
      </c>
      <c r="Q2765">
        <v>51.960664899999998</v>
      </c>
      <c r="R2765">
        <v>7.6261346999999997</v>
      </c>
      <c r="S2765">
        <v>51.960664899999998</v>
      </c>
      <c r="T2765">
        <v>7.6261346999999997</v>
      </c>
      <c r="U2765" t="s">
        <v>9357</v>
      </c>
      <c r="V2765">
        <v>51.960664899999998</v>
      </c>
      <c r="W2765">
        <v>7.6261346999999997</v>
      </c>
      <c r="X2765">
        <v>2867543</v>
      </c>
      <c r="Y2765" t="s">
        <v>11382</v>
      </c>
    </row>
    <row r="2766" spans="1:25" x14ac:dyDescent="0.3">
      <c r="A2766" t="s">
        <v>2585</v>
      </c>
      <c r="B2766" t="s">
        <v>2585</v>
      </c>
      <c r="H2766" t="s">
        <v>1028</v>
      </c>
      <c r="L2766" t="s">
        <v>5831</v>
      </c>
      <c r="M2766" t="s">
        <v>5834</v>
      </c>
      <c r="N2766" t="s">
        <v>7088</v>
      </c>
      <c r="O2766">
        <v>2867543</v>
      </c>
      <c r="P2766" t="s">
        <v>2585</v>
      </c>
      <c r="Q2766">
        <v>51.960664899999998</v>
      </c>
      <c r="R2766">
        <v>7.6261346999999997</v>
      </c>
      <c r="S2766">
        <v>51.960664899999998</v>
      </c>
      <c r="T2766">
        <v>7.6261346999999997</v>
      </c>
      <c r="U2766" t="s">
        <v>9357</v>
      </c>
      <c r="V2766">
        <v>51.960664899999998</v>
      </c>
      <c r="W2766">
        <v>7.6261346999999997</v>
      </c>
      <c r="X2766">
        <v>2867543</v>
      </c>
      <c r="Y2766" t="s">
        <v>11382</v>
      </c>
    </row>
    <row r="2767" spans="1:25" x14ac:dyDescent="0.3">
      <c r="A2767" t="s">
        <v>2584</v>
      </c>
      <c r="B2767" t="s">
        <v>2585</v>
      </c>
      <c r="H2767" t="s">
        <v>1028</v>
      </c>
      <c r="L2767" t="s">
        <v>5831</v>
      </c>
      <c r="M2767" t="s">
        <v>5834</v>
      </c>
      <c r="N2767" t="s">
        <v>7088</v>
      </c>
      <c r="O2767">
        <v>2867543</v>
      </c>
      <c r="P2767" t="s">
        <v>2585</v>
      </c>
      <c r="Q2767">
        <v>51.960664899999998</v>
      </c>
      <c r="R2767">
        <v>7.6261346999999997</v>
      </c>
      <c r="S2767">
        <v>51.960664899999998</v>
      </c>
      <c r="T2767">
        <v>7.6261346999999997</v>
      </c>
      <c r="U2767" t="s">
        <v>9357</v>
      </c>
      <c r="V2767">
        <v>51.960664899999998</v>
      </c>
      <c r="W2767">
        <v>7.6261346999999997</v>
      </c>
      <c r="X2767">
        <v>2867543</v>
      </c>
      <c r="Y2767" t="s">
        <v>11382</v>
      </c>
    </row>
    <row r="2768" spans="1:25" x14ac:dyDescent="0.3">
      <c r="A2768" t="s">
        <v>2583</v>
      </c>
      <c r="B2768" t="s">
        <v>2585</v>
      </c>
      <c r="H2768" t="s">
        <v>1028</v>
      </c>
      <c r="L2768" t="s">
        <v>5831</v>
      </c>
      <c r="M2768" t="s">
        <v>5835</v>
      </c>
      <c r="N2768" t="s">
        <v>7088</v>
      </c>
      <c r="O2768">
        <v>2867543</v>
      </c>
      <c r="P2768" t="s">
        <v>2585</v>
      </c>
      <c r="Q2768">
        <v>51.960664899999998</v>
      </c>
      <c r="R2768">
        <v>7.6261346999999997</v>
      </c>
      <c r="S2768">
        <v>51.960664899999998</v>
      </c>
      <c r="T2768">
        <v>7.6261346999999997</v>
      </c>
      <c r="U2768" t="s">
        <v>9357</v>
      </c>
      <c r="V2768">
        <v>51.960664899999998</v>
      </c>
      <c r="W2768">
        <v>7.6261346999999997</v>
      </c>
      <c r="X2768">
        <v>2867543</v>
      </c>
      <c r="Y2768" t="s">
        <v>11382</v>
      </c>
    </row>
    <row r="2769" spans="1:25" x14ac:dyDescent="0.3">
      <c r="A2769" t="s">
        <v>2596</v>
      </c>
      <c r="B2769" t="s">
        <v>2585</v>
      </c>
      <c r="H2769" t="s">
        <v>1028</v>
      </c>
      <c r="L2769" t="s">
        <v>5831</v>
      </c>
      <c r="M2769" t="s">
        <v>5836</v>
      </c>
      <c r="N2769" t="str">
        <f>CONCATENATE(B2769, ", Europe")</f>
        <v>Münster, Europe</v>
      </c>
      <c r="O2769">
        <v>2867543</v>
      </c>
      <c r="P2769" t="s">
        <v>2585</v>
      </c>
      <c r="Q2769">
        <v>51.960664899999998</v>
      </c>
      <c r="R2769">
        <v>7.6261346999999997</v>
      </c>
      <c r="S2769">
        <v>51.960664899999998</v>
      </c>
      <c r="T2769">
        <v>7.6261346999999997</v>
      </c>
      <c r="U2769" t="s">
        <v>9357</v>
      </c>
      <c r="V2769">
        <v>51.960664899999998</v>
      </c>
      <c r="W2769">
        <v>7.6261346999999997</v>
      </c>
      <c r="X2769">
        <v>2867543</v>
      </c>
      <c r="Y2769" t="s">
        <v>11382</v>
      </c>
    </row>
    <row r="2770" spans="1:25" x14ac:dyDescent="0.3">
      <c r="A2770" t="s">
        <v>2592</v>
      </c>
      <c r="B2770" t="s">
        <v>2585</v>
      </c>
      <c r="H2770" t="s">
        <v>1028</v>
      </c>
      <c r="L2770" t="s">
        <v>5831</v>
      </c>
      <c r="M2770" t="s">
        <v>5836</v>
      </c>
      <c r="N2770" t="str">
        <f>CONCATENATE(B2770, ", Europe")</f>
        <v>Münster, Europe</v>
      </c>
      <c r="O2770">
        <v>2867543</v>
      </c>
      <c r="P2770" t="s">
        <v>2585</v>
      </c>
      <c r="Q2770">
        <v>51.960664899999998</v>
      </c>
      <c r="R2770">
        <v>7.6261346999999997</v>
      </c>
      <c r="S2770">
        <v>51.960664899999998</v>
      </c>
      <c r="T2770">
        <v>7.6261346999999997</v>
      </c>
      <c r="U2770" t="s">
        <v>9357</v>
      </c>
      <c r="V2770">
        <v>51.960664899999998</v>
      </c>
      <c r="W2770">
        <v>7.6261346999999997</v>
      </c>
      <c r="X2770">
        <v>2867543</v>
      </c>
      <c r="Y2770" t="s">
        <v>11382</v>
      </c>
    </row>
    <row r="2771" spans="1:25" x14ac:dyDescent="0.3">
      <c r="A2771" t="s">
        <v>4232</v>
      </c>
      <c r="B2771" t="s">
        <v>2585</v>
      </c>
      <c r="H2771" t="s">
        <v>1028</v>
      </c>
      <c r="L2771" t="s">
        <v>5831</v>
      </c>
      <c r="M2771" t="s">
        <v>5833</v>
      </c>
      <c r="N2771" t="str">
        <f>CONCATENATE(B2771, ", Europe")</f>
        <v>Münster, Europe</v>
      </c>
      <c r="O2771">
        <v>2867543</v>
      </c>
      <c r="P2771" t="s">
        <v>2585</v>
      </c>
      <c r="Q2771">
        <v>51.960664899999998</v>
      </c>
      <c r="R2771">
        <v>7.6261346999999997</v>
      </c>
      <c r="S2771">
        <v>51.960664899999998</v>
      </c>
      <c r="T2771">
        <v>7.6261346999999997</v>
      </c>
      <c r="U2771" t="s">
        <v>9357</v>
      </c>
      <c r="V2771">
        <v>51.960664899999998</v>
      </c>
      <c r="W2771">
        <f>R2771</f>
        <v>7.6261346999999997</v>
      </c>
      <c r="X2771">
        <f>O2771</f>
        <v>2867543</v>
      </c>
    </row>
    <row r="2772" spans="1:25" x14ac:dyDescent="0.3">
      <c r="A2772" t="s">
        <v>4257</v>
      </c>
      <c r="B2772" t="s">
        <v>2585</v>
      </c>
      <c r="H2772" t="s">
        <v>1028</v>
      </c>
      <c r="L2772" t="s">
        <v>5831</v>
      </c>
      <c r="M2772" t="s">
        <v>5833</v>
      </c>
      <c r="N2772" t="str">
        <f>CONCATENATE(B2772, ", Europe")</f>
        <v>Münster, Europe</v>
      </c>
      <c r="O2772">
        <v>2867543</v>
      </c>
      <c r="P2772" t="s">
        <v>2585</v>
      </c>
      <c r="Q2772">
        <v>51.960664899999998</v>
      </c>
      <c r="R2772">
        <v>7.6261346999999997</v>
      </c>
      <c r="S2772">
        <v>51.960664899999998</v>
      </c>
      <c r="T2772">
        <v>7.6261346999999997</v>
      </c>
      <c r="U2772" t="s">
        <v>9357</v>
      </c>
      <c r="V2772">
        <v>51.960664899999998</v>
      </c>
      <c r="W2772">
        <f>R2772</f>
        <v>7.6261346999999997</v>
      </c>
      <c r="X2772">
        <f>O2772</f>
        <v>2867543</v>
      </c>
    </row>
    <row r="2773" spans="1:25" x14ac:dyDescent="0.3">
      <c r="A2773" t="s">
        <v>2605</v>
      </c>
      <c r="B2773" t="s">
        <v>2601</v>
      </c>
      <c r="H2773" t="s">
        <v>1028</v>
      </c>
      <c r="L2773" t="s">
        <v>5831</v>
      </c>
      <c r="M2773" t="s">
        <v>5835</v>
      </c>
      <c r="N2773" t="s">
        <v>7089</v>
      </c>
      <c r="O2773">
        <v>2867514</v>
      </c>
      <c r="P2773" t="s">
        <v>2601</v>
      </c>
      <c r="Q2773">
        <v>50.2482884</v>
      </c>
      <c r="R2773">
        <v>7.3623506000000001</v>
      </c>
      <c r="S2773">
        <v>50.2482884</v>
      </c>
      <c r="T2773">
        <v>7.3623506000000001</v>
      </c>
      <c r="U2773" t="s">
        <v>9358</v>
      </c>
      <c r="V2773">
        <v>50.2482884</v>
      </c>
      <c r="W2773">
        <v>7.3623506000000001</v>
      </c>
      <c r="X2773">
        <v>2867514</v>
      </c>
      <c r="Y2773" t="s">
        <v>11383</v>
      </c>
    </row>
    <row r="2774" spans="1:25" x14ac:dyDescent="0.3">
      <c r="A2774" t="s">
        <v>2603</v>
      </c>
      <c r="B2774" t="s">
        <v>2601</v>
      </c>
      <c r="H2774" t="s">
        <v>1028</v>
      </c>
      <c r="L2774" t="s">
        <v>5831</v>
      </c>
      <c r="M2774" t="s">
        <v>5835</v>
      </c>
      <c r="N2774" t="s">
        <v>7089</v>
      </c>
      <c r="O2774">
        <v>2867514</v>
      </c>
      <c r="P2774" t="s">
        <v>2601</v>
      </c>
      <c r="Q2774">
        <v>50.2482884</v>
      </c>
      <c r="R2774">
        <v>7.3623506000000001</v>
      </c>
      <c r="S2774">
        <v>50.2482884</v>
      </c>
      <c r="T2774">
        <v>7.3623506000000001</v>
      </c>
      <c r="U2774" t="s">
        <v>9358</v>
      </c>
      <c r="V2774">
        <v>50.2482884</v>
      </c>
      <c r="W2774">
        <v>7.3623506000000001</v>
      </c>
      <c r="X2774">
        <v>2867514</v>
      </c>
      <c r="Y2774" t="s">
        <v>11383</v>
      </c>
    </row>
    <row r="2775" spans="1:25" x14ac:dyDescent="0.3">
      <c r="A2775" t="s">
        <v>2600</v>
      </c>
      <c r="B2775" t="s">
        <v>2601</v>
      </c>
      <c r="H2775" t="s">
        <v>1028</v>
      </c>
      <c r="L2775" t="s">
        <v>5831</v>
      </c>
      <c r="M2775" t="s">
        <v>5835</v>
      </c>
      <c r="N2775" t="s">
        <v>7089</v>
      </c>
      <c r="O2775">
        <v>2867514</v>
      </c>
      <c r="P2775" t="s">
        <v>2601</v>
      </c>
      <c r="Q2775">
        <v>50.2482884</v>
      </c>
      <c r="R2775">
        <v>7.3623506000000001</v>
      </c>
      <c r="S2775">
        <v>50.2482884</v>
      </c>
      <c r="T2775">
        <v>7.3623506000000001</v>
      </c>
      <c r="U2775" t="s">
        <v>9358</v>
      </c>
      <c r="V2775">
        <v>50.2482884</v>
      </c>
      <c r="W2775">
        <v>7.3623506000000001</v>
      </c>
      <c r="X2775">
        <v>2867514</v>
      </c>
      <c r="Y2775" t="s">
        <v>11383</v>
      </c>
    </row>
    <row r="2776" spans="1:25" x14ac:dyDescent="0.3">
      <c r="A2776" t="s">
        <v>2602</v>
      </c>
      <c r="B2776" t="s">
        <v>2601</v>
      </c>
      <c r="H2776" t="s">
        <v>1028</v>
      </c>
      <c r="L2776" t="s">
        <v>5831</v>
      </c>
      <c r="M2776" t="s">
        <v>5835</v>
      </c>
      <c r="N2776" t="s">
        <v>7089</v>
      </c>
      <c r="O2776">
        <v>2867514</v>
      </c>
      <c r="P2776" t="s">
        <v>2601</v>
      </c>
      <c r="Q2776">
        <v>50.2482884</v>
      </c>
      <c r="R2776">
        <v>7.3623506000000001</v>
      </c>
      <c r="S2776">
        <v>50.2482884</v>
      </c>
      <c r="T2776">
        <v>7.3623506000000001</v>
      </c>
      <c r="U2776" t="s">
        <v>9358</v>
      </c>
      <c r="V2776">
        <v>50.2482884</v>
      </c>
      <c r="W2776">
        <v>7.3623506000000001</v>
      </c>
      <c r="X2776">
        <v>2867514</v>
      </c>
      <c r="Y2776" t="s">
        <v>11383</v>
      </c>
    </row>
    <row r="2777" spans="1:25" x14ac:dyDescent="0.3">
      <c r="A2777" t="s">
        <v>2601</v>
      </c>
      <c r="B2777" t="s">
        <v>2601</v>
      </c>
      <c r="H2777" t="s">
        <v>1028</v>
      </c>
      <c r="L2777" t="s">
        <v>5831</v>
      </c>
      <c r="M2777" t="s">
        <v>5834</v>
      </c>
      <c r="N2777" t="s">
        <v>7089</v>
      </c>
      <c r="O2777">
        <v>2867514</v>
      </c>
      <c r="P2777" t="s">
        <v>2601</v>
      </c>
      <c r="Q2777">
        <v>50.2482884</v>
      </c>
      <c r="R2777">
        <v>7.3623506000000001</v>
      </c>
      <c r="S2777">
        <v>50.2482884</v>
      </c>
      <c r="T2777">
        <v>7.3623506000000001</v>
      </c>
      <c r="U2777" t="s">
        <v>9358</v>
      </c>
      <c r="V2777">
        <v>50.2482884</v>
      </c>
      <c r="W2777">
        <v>7.3623506000000001</v>
      </c>
      <c r="X2777">
        <v>2867514</v>
      </c>
      <c r="Y2777" t="s">
        <v>11383</v>
      </c>
    </row>
    <row r="2778" spans="1:25" x14ac:dyDescent="0.3">
      <c r="A2778" t="s">
        <v>2604</v>
      </c>
      <c r="B2778" t="s">
        <v>2601</v>
      </c>
      <c r="H2778" t="s">
        <v>1028</v>
      </c>
      <c r="L2778" t="s">
        <v>5831</v>
      </c>
      <c r="M2778" t="s">
        <v>5835</v>
      </c>
      <c r="N2778" t="s">
        <v>7089</v>
      </c>
      <c r="O2778">
        <v>2867514</v>
      </c>
      <c r="P2778" t="s">
        <v>2601</v>
      </c>
      <c r="Q2778">
        <v>50.2482884</v>
      </c>
      <c r="R2778">
        <v>7.3623506000000001</v>
      </c>
      <c r="S2778">
        <v>50.2482884</v>
      </c>
      <c r="T2778">
        <v>7.3623506000000001</v>
      </c>
      <c r="U2778" t="s">
        <v>9358</v>
      </c>
      <c r="V2778">
        <v>50.2482884</v>
      </c>
      <c r="W2778">
        <v>7.3623506000000001</v>
      </c>
      <c r="X2778">
        <v>2867514</v>
      </c>
      <c r="Y2778" t="s">
        <v>11383</v>
      </c>
    </row>
    <row r="2779" spans="1:25" x14ac:dyDescent="0.3">
      <c r="A2779" t="s">
        <v>2599</v>
      </c>
      <c r="B2779" t="s">
        <v>2601</v>
      </c>
      <c r="H2779" t="s">
        <v>1028</v>
      </c>
      <c r="L2779" t="s">
        <v>5831</v>
      </c>
      <c r="M2779" t="s">
        <v>5835</v>
      </c>
      <c r="N2779" t="s">
        <v>7089</v>
      </c>
      <c r="O2779">
        <v>2867514</v>
      </c>
      <c r="P2779" t="s">
        <v>2601</v>
      </c>
      <c r="Q2779">
        <v>50.2482884</v>
      </c>
      <c r="R2779">
        <v>7.3623506000000001</v>
      </c>
      <c r="S2779">
        <v>50.2482884</v>
      </c>
      <c r="T2779">
        <v>7.3623506000000001</v>
      </c>
      <c r="U2779" t="s">
        <v>9358</v>
      </c>
      <c r="V2779">
        <v>50.2482884</v>
      </c>
      <c r="W2779">
        <v>7.3623506000000001</v>
      </c>
      <c r="X2779">
        <v>2867514</v>
      </c>
      <c r="Y2779" t="s">
        <v>11383</v>
      </c>
    </row>
    <row r="2780" spans="1:25" x14ac:dyDescent="0.3">
      <c r="A2780" t="s">
        <v>2598</v>
      </c>
      <c r="B2780" t="s">
        <v>2601</v>
      </c>
      <c r="H2780" t="s">
        <v>1028</v>
      </c>
      <c r="L2780" t="s">
        <v>5831</v>
      </c>
      <c r="M2780" t="s">
        <v>5835</v>
      </c>
      <c r="N2780" t="s">
        <v>7089</v>
      </c>
      <c r="O2780">
        <v>2867514</v>
      </c>
      <c r="P2780" t="s">
        <v>2601</v>
      </c>
      <c r="Q2780">
        <v>50.2482884</v>
      </c>
      <c r="R2780">
        <v>7.3623506000000001</v>
      </c>
      <c r="S2780">
        <v>50.2482884</v>
      </c>
      <c r="T2780">
        <v>7.3623506000000001</v>
      </c>
      <c r="U2780" t="s">
        <v>9358</v>
      </c>
      <c r="V2780">
        <v>50.2482884</v>
      </c>
      <c r="W2780">
        <v>7.3623506000000001</v>
      </c>
      <c r="X2780">
        <v>2867514</v>
      </c>
      <c r="Y2780" t="s">
        <v>11383</v>
      </c>
    </row>
    <row r="2781" spans="1:25" x14ac:dyDescent="0.3">
      <c r="A2781" t="s">
        <v>2607</v>
      </c>
      <c r="B2781" t="s">
        <v>5106</v>
      </c>
      <c r="H2781" t="s">
        <v>1028</v>
      </c>
      <c r="L2781" t="s">
        <v>5831</v>
      </c>
      <c r="M2781" t="s">
        <v>5835</v>
      </c>
      <c r="N2781" t="s">
        <v>7090</v>
      </c>
      <c r="O2781">
        <v>2867511</v>
      </c>
      <c r="P2781" t="s">
        <v>5106</v>
      </c>
      <c r="Q2781">
        <v>49.943363099999999</v>
      </c>
      <c r="R2781">
        <v>7.8942758</v>
      </c>
      <c r="S2781">
        <v>49.943363099999999</v>
      </c>
      <c r="T2781">
        <v>7.8942758</v>
      </c>
      <c r="U2781" t="s">
        <v>9359</v>
      </c>
      <c r="V2781">
        <v>49.943363099999999</v>
      </c>
      <c r="W2781">
        <v>7.8942758</v>
      </c>
      <c r="X2781">
        <v>2867511</v>
      </c>
      <c r="Y2781" t="s">
        <v>11384</v>
      </c>
    </row>
    <row r="2782" spans="1:25" x14ac:dyDescent="0.3">
      <c r="A2782" t="s">
        <v>2606</v>
      </c>
      <c r="B2782" t="s">
        <v>5106</v>
      </c>
      <c r="H2782" t="s">
        <v>1028</v>
      </c>
      <c r="L2782" t="s">
        <v>5831</v>
      </c>
      <c r="M2782" t="s">
        <v>5835</v>
      </c>
      <c r="N2782" t="s">
        <v>7090</v>
      </c>
      <c r="O2782">
        <v>2867511</v>
      </c>
      <c r="P2782" t="s">
        <v>5106</v>
      </c>
      <c r="Q2782">
        <v>49.943363099999999</v>
      </c>
      <c r="R2782">
        <v>7.8942758</v>
      </c>
      <c r="S2782">
        <v>49.943363099999999</v>
      </c>
      <c r="T2782">
        <v>7.8942758</v>
      </c>
      <c r="U2782" t="s">
        <v>9359</v>
      </c>
      <c r="V2782">
        <v>49.943363099999999</v>
      </c>
      <c r="W2782">
        <v>7.8942758</v>
      </c>
      <c r="X2782">
        <v>2867511</v>
      </c>
      <c r="Y2782" t="s">
        <v>11384</v>
      </c>
    </row>
    <row r="2783" spans="1:25" x14ac:dyDescent="0.3">
      <c r="A2783" t="s">
        <v>2608</v>
      </c>
      <c r="B2783" t="s">
        <v>2608</v>
      </c>
      <c r="H2783" t="s">
        <v>1028</v>
      </c>
      <c r="L2783" t="s">
        <v>5831</v>
      </c>
      <c r="M2783" t="s">
        <v>5835</v>
      </c>
      <c r="N2783" t="s">
        <v>7091</v>
      </c>
      <c r="O2783">
        <v>2867510</v>
      </c>
      <c r="P2783" t="s">
        <v>2608</v>
      </c>
      <c r="Q2783">
        <v>49.805078799999997</v>
      </c>
      <c r="R2783">
        <v>10.2321764</v>
      </c>
      <c r="S2783">
        <v>49.805078799999997</v>
      </c>
      <c r="T2783">
        <v>10.2321764</v>
      </c>
      <c r="U2783" t="s">
        <v>9360</v>
      </c>
      <c r="V2783">
        <v>49.805078799999997</v>
      </c>
      <c r="W2783">
        <v>10.2321764</v>
      </c>
      <c r="X2783">
        <v>2867510</v>
      </c>
      <c r="Y2783" t="s">
        <v>11385</v>
      </c>
    </row>
    <row r="2784" spans="1:25" x14ac:dyDescent="0.3">
      <c r="A2784" t="s">
        <v>2609</v>
      </c>
      <c r="B2784" t="s">
        <v>2612</v>
      </c>
      <c r="H2784" t="s">
        <v>1028</v>
      </c>
      <c r="L2784" t="s">
        <v>5831</v>
      </c>
      <c r="M2784" t="s">
        <v>5835</v>
      </c>
      <c r="N2784" t="s">
        <v>7092</v>
      </c>
      <c r="O2784">
        <v>2867492</v>
      </c>
      <c r="P2784" t="s">
        <v>2612</v>
      </c>
      <c r="Q2784">
        <v>50.455307300000001</v>
      </c>
      <c r="R2784">
        <v>8.7758205</v>
      </c>
      <c r="S2784">
        <v>50.455307300000001</v>
      </c>
      <c r="T2784">
        <v>8.7758205</v>
      </c>
      <c r="U2784" t="s">
        <v>9361</v>
      </c>
      <c r="V2784">
        <v>50.455307300000001</v>
      </c>
      <c r="W2784">
        <v>8.7758205</v>
      </c>
      <c r="X2784">
        <v>2867492</v>
      </c>
      <c r="Y2784" t="s">
        <v>11386</v>
      </c>
    </row>
    <row r="2785" spans="1:25" x14ac:dyDescent="0.3">
      <c r="A2785" t="s">
        <v>2610</v>
      </c>
      <c r="B2785" t="s">
        <v>2612</v>
      </c>
      <c r="H2785" t="s">
        <v>1028</v>
      </c>
      <c r="L2785" t="s">
        <v>5831</v>
      </c>
      <c r="M2785" t="s">
        <v>5835</v>
      </c>
      <c r="N2785" t="s">
        <v>7092</v>
      </c>
      <c r="O2785">
        <v>2867492</v>
      </c>
      <c r="P2785" t="s">
        <v>2612</v>
      </c>
      <c r="Q2785">
        <v>50.455307300000001</v>
      </c>
      <c r="R2785">
        <v>8.7758205</v>
      </c>
      <c r="S2785">
        <v>50.455307300000001</v>
      </c>
      <c r="T2785">
        <v>8.7758205</v>
      </c>
      <c r="U2785" t="s">
        <v>9361</v>
      </c>
      <c r="V2785">
        <v>50.455307300000001</v>
      </c>
      <c r="W2785">
        <v>8.7758205</v>
      </c>
      <c r="X2785">
        <v>2867492</v>
      </c>
      <c r="Y2785" t="s">
        <v>11386</v>
      </c>
    </row>
    <row r="2786" spans="1:25" x14ac:dyDescent="0.3">
      <c r="A2786" t="s">
        <v>2611</v>
      </c>
      <c r="B2786" t="s">
        <v>2612</v>
      </c>
      <c r="H2786" t="s">
        <v>1028</v>
      </c>
      <c r="L2786" t="s">
        <v>5831</v>
      </c>
      <c r="M2786" t="s">
        <v>5835</v>
      </c>
      <c r="N2786" t="s">
        <v>7092</v>
      </c>
      <c r="O2786">
        <v>2867492</v>
      </c>
      <c r="P2786" t="s">
        <v>2612</v>
      </c>
      <c r="Q2786">
        <v>50.455307300000001</v>
      </c>
      <c r="R2786">
        <v>8.7758205</v>
      </c>
      <c r="S2786">
        <v>50.455307300000001</v>
      </c>
      <c r="T2786">
        <v>8.7758205</v>
      </c>
      <c r="U2786" t="s">
        <v>9361</v>
      </c>
      <c r="V2786">
        <v>50.455307300000001</v>
      </c>
      <c r="W2786">
        <v>8.7758205</v>
      </c>
      <c r="X2786">
        <v>2867492</v>
      </c>
      <c r="Y2786" t="s">
        <v>11386</v>
      </c>
    </row>
    <row r="2787" spans="1:25" x14ac:dyDescent="0.3">
      <c r="A2787" t="s">
        <v>2612</v>
      </c>
      <c r="B2787" t="s">
        <v>2612</v>
      </c>
      <c r="H2787" t="s">
        <v>1028</v>
      </c>
      <c r="L2787" t="s">
        <v>5831</v>
      </c>
      <c r="M2787" t="s">
        <v>5834</v>
      </c>
      <c r="N2787" t="s">
        <v>7092</v>
      </c>
      <c r="O2787">
        <v>2867492</v>
      </c>
      <c r="P2787" t="s">
        <v>2612</v>
      </c>
      <c r="Q2787">
        <v>50.455307300000001</v>
      </c>
      <c r="R2787">
        <v>8.7758205</v>
      </c>
      <c r="S2787">
        <v>50.455307300000001</v>
      </c>
      <c r="T2787">
        <v>8.7758205</v>
      </c>
      <c r="U2787" t="s">
        <v>9361</v>
      </c>
      <c r="V2787">
        <v>50.455307300000001</v>
      </c>
      <c r="W2787">
        <v>8.7758205</v>
      </c>
      <c r="X2787">
        <v>2867492</v>
      </c>
      <c r="Y2787" t="s">
        <v>11386</v>
      </c>
    </row>
    <row r="2788" spans="1:25" x14ac:dyDescent="0.3">
      <c r="A2788" t="s">
        <v>2536</v>
      </c>
      <c r="B2788" t="s">
        <v>5092</v>
      </c>
      <c r="H2788" t="s">
        <v>1028</v>
      </c>
      <c r="L2788" t="s">
        <v>5831</v>
      </c>
      <c r="M2788" t="s">
        <v>5836</v>
      </c>
      <c r="N2788" t="s">
        <v>7066</v>
      </c>
      <c r="O2788">
        <v>2867413</v>
      </c>
      <c r="P2788" t="s">
        <v>7066</v>
      </c>
      <c r="Q2788">
        <v>50.281359999999999</v>
      </c>
      <c r="R2788">
        <v>7.1810999999999998</v>
      </c>
      <c r="V2788">
        <v>50.281359999999999</v>
      </c>
      <c r="W2788">
        <v>7.1810999999999998</v>
      </c>
      <c r="X2788">
        <v>2867413</v>
      </c>
      <c r="Y2788" t="s">
        <v>11358</v>
      </c>
    </row>
    <row r="2789" spans="1:25" x14ac:dyDescent="0.3">
      <c r="A2789" t="s">
        <v>2535</v>
      </c>
      <c r="B2789" t="s">
        <v>5092</v>
      </c>
      <c r="H2789" t="s">
        <v>1028</v>
      </c>
      <c r="L2789" t="s">
        <v>5831</v>
      </c>
      <c r="M2789" t="s">
        <v>5836</v>
      </c>
      <c r="N2789" t="s">
        <v>7066</v>
      </c>
      <c r="O2789">
        <v>2867413</v>
      </c>
      <c r="P2789" t="s">
        <v>7066</v>
      </c>
      <c r="Q2789">
        <v>50.281359999999999</v>
      </c>
      <c r="R2789">
        <v>7.1810999999999998</v>
      </c>
      <c r="V2789">
        <v>50.281359999999999</v>
      </c>
      <c r="W2789">
        <v>7.1810999999999998</v>
      </c>
      <c r="X2789">
        <v>2867413</v>
      </c>
      <c r="Y2789" t="s">
        <v>11358</v>
      </c>
    </row>
    <row r="2790" spans="1:25" x14ac:dyDescent="0.3">
      <c r="A2790" t="s">
        <v>2537</v>
      </c>
      <c r="B2790" t="s">
        <v>5092</v>
      </c>
      <c r="H2790" t="s">
        <v>1028</v>
      </c>
      <c r="L2790" t="s">
        <v>5831</v>
      </c>
      <c r="M2790" t="s">
        <v>5836</v>
      </c>
      <c r="N2790" t="s">
        <v>7066</v>
      </c>
      <c r="O2790">
        <v>2867413</v>
      </c>
      <c r="P2790" t="s">
        <v>7066</v>
      </c>
      <c r="Q2790">
        <v>50.281359999999999</v>
      </c>
      <c r="R2790">
        <v>7.1810999999999998</v>
      </c>
      <c r="V2790">
        <v>50.281359999999999</v>
      </c>
      <c r="W2790">
        <v>7.1810999999999998</v>
      </c>
      <c r="X2790">
        <v>2867413</v>
      </c>
      <c r="Y2790" t="s">
        <v>11358</v>
      </c>
    </row>
    <row r="2791" spans="1:25" x14ac:dyDescent="0.3">
      <c r="A2791" t="s">
        <v>2534</v>
      </c>
      <c r="B2791" t="s">
        <v>5092</v>
      </c>
      <c r="H2791" t="s">
        <v>1028</v>
      </c>
      <c r="L2791" t="s">
        <v>5831</v>
      </c>
      <c r="M2791" t="s">
        <v>5836</v>
      </c>
      <c r="N2791" t="s">
        <v>7066</v>
      </c>
      <c r="O2791">
        <v>2867413</v>
      </c>
      <c r="P2791" t="s">
        <v>7066</v>
      </c>
      <c r="Q2791">
        <v>50.281359999999999</v>
      </c>
      <c r="R2791">
        <v>7.1810999999999998</v>
      </c>
      <c r="V2791">
        <v>50.281359999999999</v>
      </c>
      <c r="W2791">
        <v>7.1810999999999998</v>
      </c>
      <c r="X2791">
        <v>2867413</v>
      </c>
      <c r="Y2791" t="s">
        <v>11358</v>
      </c>
    </row>
    <row r="2792" spans="1:25" x14ac:dyDescent="0.3">
      <c r="A2792" t="s">
        <v>2613</v>
      </c>
      <c r="B2792" t="s">
        <v>2613</v>
      </c>
      <c r="H2792" t="s">
        <v>1028</v>
      </c>
      <c r="L2792" t="s">
        <v>5831</v>
      </c>
      <c r="M2792" t="s">
        <v>5835</v>
      </c>
      <c r="N2792" t="s">
        <v>7093</v>
      </c>
      <c r="O2792">
        <v>2867229</v>
      </c>
      <c r="P2792" t="s">
        <v>2613</v>
      </c>
      <c r="Q2792">
        <v>49.917940799999997</v>
      </c>
      <c r="R2792">
        <v>8.3394678999999989</v>
      </c>
      <c r="S2792">
        <v>49.917940799999997</v>
      </c>
      <c r="T2792">
        <v>8.3394678999999989</v>
      </c>
      <c r="U2792" t="s">
        <v>9362</v>
      </c>
      <c r="V2792">
        <v>49.917940799999997</v>
      </c>
      <c r="W2792">
        <v>8.3394678999999989</v>
      </c>
      <c r="X2792">
        <v>2867229</v>
      </c>
      <c r="Y2792" t="s">
        <v>11387</v>
      </c>
    </row>
    <row r="2793" spans="1:25" x14ac:dyDescent="0.3">
      <c r="A2793" t="s">
        <v>2614</v>
      </c>
      <c r="B2793" t="s">
        <v>2613</v>
      </c>
      <c r="H2793" t="s">
        <v>1028</v>
      </c>
      <c r="L2793" t="s">
        <v>5831</v>
      </c>
      <c r="M2793" t="s">
        <v>5835</v>
      </c>
      <c r="N2793" t="s">
        <v>7093</v>
      </c>
      <c r="O2793">
        <v>2867229</v>
      </c>
      <c r="P2793" t="s">
        <v>2613</v>
      </c>
      <c r="Q2793">
        <v>49.917940799999997</v>
      </c>
      <c r="R2793">
        <v>8.3394678999999989</v>
      </c>
      <c r="S2793">
        <v>49.917940799999997</v>
      </c>
      <c r="T2793">
        <v>8.3394678999999989</v>
      </c>
      <c r="U2793" t="s">
        <v>9362</v>
      </c>
      <c r="V2793">
        <v>49.917940799999997</v>
      </c>
      <c r="W2793">
        <v>8.3394678999999989</v>
      </c>
      <c r="X2793">
        <v>2867229</v>
      </c>
      <c r="Y2793" t="s">
        <v>11387</v>
      </c>
    </row>
    <row r="2794" spans="1:25" x14ac:dyDescent="0.3">
      <c r="A2794" t="s">
        <v>2615</v>
      </c>
      <c r="B2794" t="s">
        <v>2613</v>
      </c>
      <c r="H2794" t="s">
        <v>1028</v>
      </c>
      <c r="L2794" t="s">
        <v>5831</v>
      </c>
      <c r="M2794" t="s">
        <v>5835</v>
      </c>
      <c r="N2794" t="s">
        <v>7093</v>
      </c>
      <c r="O2794">
        <v>2867229</v>
      </c>
      <c r="P2794" t="s">
        <v>2613</v>
      </c>
      <c r="Q2794">
        <v>49.917940799999997</v>
      </c>
      <c r="R2794">
        <v>8.3394678999999989</v>
      </c>
      <c r="S2794">
        <v>49.917940799999997</v>
      </c>
      <c r="T2794">
        <v>8.3394678999999989</v>
      </c>
      <c r="U2794" t="s">
        <v>9362</v>
      </c>
      <c r="V2794">
        <v>49.917940799999997</v>
      </c>
      <c r="W2794">
        <v>8.3394678999999989</v>
      </c>
      <c r="X2794">
        <v>2867229</v>
      </c>
      <c r="Y2794" t="s">
        <v>11387</v>
      </c>
    </row>
    <row r="2795" spans="1:25" x14ac:dyDescent="0.3">
      <c r="A2795" t="s">
        <v>2616</v>
      </c>
      <c r="B2795" t="s">
        <v>5107</v>
      </c>
      <c r="H2795" t="s">
        <v>1028</v>
      </c>
      <c r="L2795" t="s">
        <v>5831</v>
      </c>
      <c r="M2795" t="s">
        <v>5835</v>
      </c>
      <c r="N2795" t="s">
        <v>7094</v>
      </c>
      <c r="O2795">
        <v>2867180</v>
      </c>
      <c r="P2795" t="s">
        <v>8138</v>
      </c>
      <c r="Q2795">
        <v>49.292171500000002</v>
      </c>
      <c r="R2795">
        <v>9.6781462999999999</v>
      </c>
      <c r="S2795">
        <v>49.292171500000002</v>
      </c>
      <c r="T2795">
        <v>9.6781462999999999</v>
      </c>
      <c r="U2795" t="s">
        <v>9363</v>
      </c>
      <c r="V2795">
        <v>49.292171500000002</v>
      </c>
      <c r="W2795">
        <v>9.6781462999999999</v>
      </c>
      <c r="X2795">
        <v>2867180</v>
      </c>
      <c r="Y2795" t="s">
        <v>11388</v>
      </c>
    </row>
    <row r="2796" spans="1:25" x14ac:dyDescent="0.3">
      <c r="A2796" t="s">
        <v>2617</v>
      </c>
      <c r="B2796" t="s">
        <v>2617</v>
      </c>
      <c r="H2796" t="s">
        <v>1028</v>
      </c>
      <c r="L2796" t="s">
        <v>5831</v>
      </c>
      <c r="M2796" t="s">
        <v>5835</v>
      </c>
      <c r="N2796" t="s">
        <v>7095</v>
      </c>
      <c r="O2796">
        <v>2867164</v>
      </c>
      <c r="P2796" t="s">
        <v>2617</v>
      </c>
      <c r="Q2796">
        <v>48.547408300000001</v>
      </c>
      <c r="R2796">
        <v>8.7234745999999994</v>
      </c>
      <c r="S2796">
        <v>48.547408300000001</v>
      </c>
      <c r="T2796">
        <v>8.7234745999999994</v>
      </c>
      <c r="U2796" t="s">
        <v>9364</v>
      </c>
      <c r="V2796">
        <v>48.547408300000001</v>
      </c>
      <c r="W2796">
        <v>8.7234745999999994</v>
      </c>
      <c r="X2796">
        <v>2867164</v>
      </c>
      <c r="Y2796" t="s">
        <v>11389</v>
      </c>
    </row>
    <row r="2797" spans="1:25" x14ac:dyDescent="0.3">
      <c r="A2797" t="s">
        <v>2618</v>
      </c>
      <c r="B2797" t="s">
        <v>5108</v>
      </c>
      <c r="H2797" t="s">
        <v>1028</v>
      </c>
      <c r="L2797" t="s">
        <v>5831</v>
      </c>
      <c r="M2797" t="s">
        <v>5835</v>
      </c>
      <c r="N2797" t="s">
        <v>7096</v>
      </c>
      <c r="O2797">
        <v>2790471</v>
      </c>
      <c r="P2797" t="s">
        <v>5108</v>
      </c>
      <c r="Q2797">
        <v>50.4649359</v>
      </c>
      <c r="R2797">
        <v>4.8650728999999986</v>
      </c>
      <c r="S2797">
        <v>50.4649359</v>
      </c>
      <c r="T2797">
        <v>4.8650728999999986</v>
      </c>
      <c r="U2797" t="s">
        <v>9365</v>
      </c>
      <c r="V2797">
        <v>50.4649359</v>
      </c>
      <c r="W2797">
        <v>4.8650728999999986</v>
      </c>
      <c r="X2797">
        <f>O2797</f>
        <v>2790471</v>
      </c>
      <c r="Y2797" t="s">
        <v>11390</v>
      </c>
    </row>
    <row r="2798" spans="1:25" x14ac:dyDescent="0.3">
      <c r="A2798" t="s">
        <v>2618</v>
      </c>
      <c r="B2798" t="s">
        <v>5108</v>
      </c>
      <c r="H2798" t="s">
        <v>1028</v>
      </c>
      <c r="L2798" t="s">
        <v>5831</v>
      </c>
      <c r="M2798" t="s">
        <v>5836</v>
      </c>
      <c r="N2798" t="str">
        <f>CONCATENATE(B2798, ", Europe")</f>
        <v>Namur, Europe</v>
      </c>
      <c r="O2798">
        <v>2790471</v>
      </c>
      <c r="P2798" t="s">
        <v>5108</v>
      </c>
      <c r="Q2798">
        <v>50.4649359</v>
      </c>
      <c r="R2798">
        <v>4.8650728999999986</v>
      </c>
      <c r="S2798">
        <v>50.4649359</v>
      </c>
      <c r="T2798">
        <v>4.8650728999999986</v>
      </c>
      <c r="U2798" t="s">
        <v>9365</v>
      </c>
      <c r="V2798">
        <v>50.4649359</v>
      </c>
      <c r="W2798">
        <v>4.8650728999999986</v>
      </c>
      <c r="X2798">
        <f>O2798</f>
        <v>2790471</v>
      </c>
      <c r="Y2798" t="s">
        <v>11390</v>
      </c>
    </row>
    <row r="2799" spans="1:25" x14ac:dyDescent="0.3">
      <c r="A2799" t="s">
        <v>2619</v>
      </c>
      <c r="B2799" t="s">
        <v>5109</v>
      </c>
      <c r="H2799" t="s">
        <v>1028</v>
      </c>
      <c r="L2799" t="s">
        <v>5831</v>
      </c>
      <c r="M2799" t="s">
        <v>5835</v>
      </c>
      <c r="N2799" t="s">
        <v>7097</v>
      </c>
      <c r="O2799">
        <v>2990999</v>
      </c>
      <c r="P2799" t="s">
        <v>2621</v>
      </c>
      <c r="Q2799">
        <v>48.692053999999999</v>
      </c>
      <c r="R2799">
        <v>6.1844169999999998</v>
      </c>
      <c r="S2799">
        <v>48.692053999999999</v>
      </c>
      <c r="T2799">
        <v>6.1844169999999998</v>
      </c>
      <c r="U2799" t="s">
        <v>5109</v>
      </c>
      <c r="V2799">
        <v>48.692053999999999</v>
      </c>
      <c r="W2799">
        <v>6.1844169999999998</v>
      </c>
      <c r="X2799">
        <v>2990999</v>
      </c>
      <c r="Y2799" t="s">
        <v>11391</v>
      </c>
    </row>
    <row r="2800" spans="1:25" x14ac:dyDescent="0.3">
      <c r="A2800" t="s">
        <v>2620</v>
      </c>
      <c r="B2800" t="s">
        <v>5109</v>
      </c>
      <c r="H2800" t="s">
        <v>1028</v>
      </c>
      <c r="L2800" t="s">
        <v>5831</v>
      </c>
      <c r="M2800" t="s">
        <v>5835</v>
      </c>
      <c r="N2800" t="s">
        <v>7097</v>
      </c>
      <c r="O2800">
        <v>2990999</v>
      </c>
      <c r="P2800" t="s">
        <v>2621</v>
      </c>
      <c r="Q2800">
        <v>48.692053999999999</v>
      </c>
      <c r="R2800">
        <v>6.1844169999999998</v>
      </c>
      <c r="S2800">
        <v>48.692053999999999</v>
      </c>
      <c r="T2800">
        <v>6.1844169999999998</v>
      </c>
      <c r="U2800" t="s">
        <v>5109</v>
      </c>
      <c r="V2800">
        <v>48.692053999999999</v>
      </c>
      <c r="W2800">
        <v>6.1844169999999998</v>
      </c>
      <c r="X2800">
        <v>2990999</v>
      </c>
      <c r="Y2800" t="s">
        <v>11391</v>
      </c>
    </row>
    <row r="2801" spans="1:25" x14ac:dyDescent="0.3">
      <c r="A2801" t="s">
        <v>2621</v>
      </c>
      <c r="B2801" t="s">
        <v>5109</v>
      </c>
      <c r="H2801" t="s">
        <v>1028</v>
      </c>
      <c r="L2801" t="s">
        <v>5831</v>
      </c>
      <c r="M2801" t="s">
        <v>5834</v>
      </c>
      <c r="N2801" t="s">
        <v>7097</v>
      </c>
      <c r="O2801">
        <v>2990999</v>
      </c>
      <c r="P2801" t="s">
        <v>2621</v>
      </c>
      <c r="Q2801">
        <v>48.692053999999999</v>
      </c>
      <c r="R2801">
        <v>6.1844169999999998</v>
      </c>
      <c r="S2801">
        <v>48.692053999999999</v>
      </c>
      <c r="T2801">
        <v>6.1844169999999998</v>
      </c>
      <c r="U2801" t="s">
        <v>5109</v>
      </c>
      <c r="V2801">
        <v>48.692053999999999</v>
      </c>
      <c r="W2801">
        <v>6.1844169999999998</v>
      </c>
      <c r="X2801">
        <v>2990999</v>
      </c>
      <c r="Y2801" t="s">
        <v>11391</v>
      </c>
    </row>
    <row r="2802" spans="1:25" x14ac:dyDescent="0.3">
      <c r="A2802" t="s">
        <v>2622</v>
      </c>
      <c r="B2802" t="s">
        <v>5109</v>
      </c>
      <c r="H2802" t="s">
        <v>1028</v>
      </c>
      <c r="L2802" t="s">
        <v>5831</v>
      </c>
      <c r="M2802" t="s">
        <v>5835</v>
      </c>
      <c r="N2802" t="s">
        <v>7097</v>
      </c>
      <c r="O2802">
        <v>2990999</v>
      </c>
      <c r="P2802" t="s">
        <v>2621</v>
      </c>
      <c r="Q2802">
        <v>48.692053999999999</v>
      </c>
      <c r="R2802">
        <v>6.1844169999999998</v>
      </c>
      <c r="S2802">
        <v>48.692053999999999</v>
      </c>
      <c r="T2802">
        <v>6.1844169999999998</v>
      </c>
      <c r="U2802" t="s">
        <v>5109</v>
      </c>
      <c r="V2802">
        <v>48.692053999999999</v>
      </c>
      <c r="W2802">
        <v>6.1844169999999998</v>
      </c>
      <c r="X2802">
        <v>2990999</v>
      </c>
      <c r="Y2802" t="s">
        <v>11391</v>
      </c>
    </row>
    <row r="2803" spans="1:25" x14ac:dyDescent="0.3">
      <c r="A2803" t="s">
        <v>2623</v>
      </c>
      <c r="B2803" t="s">
        <v>5110</v>
      </c>
      <c r="C2803" t="s">
        <v>5669</v>
      </c>
      <c r="H2803" t="s">
        <v>1028</v>
      </c>
      <c r="L2803" t="s">
        <v>5831</v>
      </c>
      <c r="M2803" t="s">
        <v>5835</v>
      </c>
      <c r="N2803" t="s">
        <v>7098</v>
      </c>
      <c r="O2803">
        <v>2990969</v>
      </c>
      <c r="P2803" t="s">
        <v>5110</v>
      </c>
      <c r="Q2803">
        <v>47.218370999999998</v>
      </c>
      <c r="R2803">
        <v>-1.5536209999999999</v>
      </c>
      <c r="S2803">
        <v>47.218370999999998</v>
      </c>
      <c r="T2803">
        <v>-1.5536209999999999</v>
      </c>
      <c r="U2803" t="s">
        <v>9366</v>
      </c>
      <c r="V2803">
        <v>47.218370999999998</v>
      </c>
      <c r="W2803">
        <v>-1.5536209999999999</v>
      </c>
      <c r="X2803">
        <v>2990969</v>
      </c>
      <c r="Y2803" t="s">
        <v>11392</v>
      </c>
    </row>
    <row r="2804" spans="1:25" x14ac:dyDescent="0.3">
      <c r="A2804" t="s">
        <v>2624</v>
      </c>
      <c r="B2804" t="s">
        <v>2624</v>
      </c>
      <c r="H2804" t="s">
        <v>1028</v>
      </c>
      <c r="L2804" t="s">
        <v>5831</v>
      </c>
      <c r="M2804" t="s">
        <v>5835</v>
      </c>
      <c r="N2804" t="s">
        <v>7099</v>
      </c>
      <c r="O2804">
        <v>2866990</v>
      </c>
      <c r="P2804" t="s">
        <v>2624</v>
      </c>
      <c r="Q2804">
        <v>50.1983526</v>
      </c>
      <c r="R2804">
        <v>7.8570245999999999</v>
      </c>
      <c r="S2804">
        <v>50.1983526</v>
      </c>
      <c r="T2804">
        <v>7.8570245999999999</v>
      </c>
      <c r="U2804" t="s">
        <v>9367</v>
      </c>
      <c r="V2804">
        <v>50.1983526</v>
      </c>
      <c r="W2804">
        <v>7.8570245999999999</v>
      </c>
      <c r="X2804">
        <v>2866990</v>
      </c>
      <c r="Y2804" t="s">
        <v>11393</v>
      </c>
    </row>
    <row r="2805" spans="1:25" x14ac:dyDescent="0.3">
      <c r="A2805" t="s">
        <v>2625</v>
      </c>
      <c r="B2805" t="s">
        <v>2624</v>
      </c>
      <c r="H2805" t="s">
        <v>1028</v>
      </c>
      <c r="L2805" t="s">
        <v>5831</v>
      </c>
      <c r="M2805" t="s">
        <v>5835</v>
      </c>
      <c r="N2805" t="s">
        <v>7099</v>
      </c>
      <c r="O2805">
        <v>2866990</v>
      </c>
      <c r="P2805" t="s">
        <v>2624</v>
      </c>
      <c r="Q2805">
        <v>50.1983526</v>
      </c>
      <c r="R2805">
        <v>7.8570245999999999</v>
      </c>
      <c r="S2805">
        <v>50.1983526</v>
      </c>
      <c r="T2805">
        <v>7.8570245999999999</v>
      </c>
      <c r="U2805" t="s">
        <v>9367</v>
      </c>
      <c r="V2805">
        <v>50.1983526</v>
      </c>
      <c r="W2805">
        <v>7.8570245999999999</v>
      </c>
      <c r="X2805">
        <v>2866990</v>
      </c>
      <c r="Y2805" t="s">
        <v>11393</v>
      </c>
    </row>
    <row r="2806" spans="1:25" x14ac:dyDescent="0.3">
      <c r="A2806" t="s">
        <v>2626</v>
      </c>
      <c r="B2806" t="s">
        <v>5111</v>
      </c>
      <c r="C2806" t="s">
        <v>5703</v>
      </c>
      <c r="H2806" t="s">
        <v>1028</v>
      </c>
      <c r="L2806" t="s">
        <v>5831</v>
      </c>
      <c r="M2806" t="s">
        <v>5835</v>
      </c>
      <c r="N2806" t="s">
        <v>7100</v>
      </c>
      <c r="O2806">
        <v>2866917</v>
      </c>
      <c r="P2806" t="s">
        <v>8139</v>
      </c>
      <c r="Q2806">
        <v>49.948636499999999</v>
      </c>
      <c r="R2806">
        <v>8.4538446</v>
      </c>
      <c r="S2806">
        <v>49.948636499999999</v>
      </c>
      <c r="T2806">
        <v>8.4538446</v>
      </c>
      <c r="U2806" t="s">
        <v>9368</v>
      </c>
      <c r="V2806">
        <v>49.948636499999999</v>
      </c>
      <c r="W2806">
        <v>8.4538446</v>
      </c>
      <c r="X2806">
        <v>2866917</v>
      </c>
      <c r="Y2806" t="s">
        <v>11394</v>
      </c>
    </row>
    <row r="2807" spans="1:25" x14ac:dyDescent="0.3">
      <c r="A2807" t="s">
        <v>4258</v>
      </c>
      <c r="B2807" t="s">
        <v>4258</v>
      </c>
      <c r="H2807" t="s">
        <v>1028</v>
      </c>
      <c r="L2807" t="s">
        <v>5831</v>
      </c>
      <c r="M2807" t="s">
        <v>5833</v>
      </c>
      <c r="N2807" t="str">
        <f>CONCATENATE(B2807, ", Europe")</f>
        <v>Naumburg an der Saale, Europe</v>
      </c>
      <c r="O2807">
        <v>2866906</v>
      </c>
      <c r="P2807" t="s">
        <v>2628</v>
      </c>
      <c r="Q2807">
        <v>51.152028299999998</v>
      </c>
      <c r="R2807">
        <v>11.814245400000001</v>
      </c>
      <c r="S2807">
        <v>51.152028299999998</v>
      </c>
      <c r="T2807">
        <v>11.814245400000001</v>
      </c>
      <c r="U2807" t="s">
        <v>9369</v>
      </c>
      <c r="V2807">
        <v>51.152028299999998</v>
      </c>
      <c r="W2807">
        <f>R2807</f>
        <v>11.814245400000001</v>
      </c>
      <c r="X2807">
        <f>O2807</f>
        <v>2866906</v>
      </c>
    </row>
    <row r="2808" spans="1:25" x14ac:dyDescent="0.3">
      <c r="A2808" t="s">
        <v>2629</v>
      </c>
      <c r="B2808" t="s">
        <v>2628</v>
      </c>
      <c r="H2808" t="s">
        <v>1028</v>
      </c>
      <c r="L2808" t="s">
        <v>5831</v>
      </c>
      <c r="M2808" t="s">
        <v>5835</v>
      </c>
      <c r="N2808" t="s">
        <v>7101</v>
      </c>
      <c r="O2808">
        <v>2866906</v>
      </c>
      <c r="P2808" t="s">
        <v>2628</v>
      </c>
      <c r="Q2808">
        <v>51.152028299999998</v>
      </c>
      <c r="R2808">
        <v>11.814245400000001</v>
      </c>
      <c r="S2808">
        <v>51.152028299999998</v>
      </c>
      <c r="T2808">
        <v>11.814245400000001</v>
      </c>
      <c r="U2808" t="s">
        <v>9369</v>
      </c>
      <c r="V2808">
        <v>51.152028299999998</v>
      </c>
      <c r="W2808">
        <v>11.814245400000001</v>
      </c>
      <c r="X2808">
        <v>2866906</v>
      </c>
      <c r="Y2808" t="s">
        <v>11395</v>
      </c>
    </row>
    <row r="2809" spans="1:25" x14ac:dyDescent="0.3">
      <c r="A2809" t="s">
        <v>2628</v>
      </c>
      <c r="B2809" t="s">
        <v>2628</v>
      </c>
      <c r="H2809" t="s">
        <v>1028</v>
      </c>
      <c r="L2809" t="s">
        <v>5831</v>
      </c>
      <c r="M2809" t="s">
        <v>5834</v>
      </c>
      <c r="N2809" t="s">
        <v>7101</v>
      </c>
      <c r="O2809">
        <v>2866906</v>
      </c>
      <c r="P2809" t="s">
        <v>2628</v>
      </c>
      <c r="Q2809">
        <v>51.152028299999998</v>
      </c>
      <c r="R2809">
        <v>11.814245400000001</v>
      </c>
      <c r="S2809">
        <v>51.152028299999998</v>
      </c>
      <c r="T2809">
        <v>11.814245400000001</v>
      </c>
      <c r="U2809" t="s">
        <v>9369</v>
      </c>
      <c r="V2809">
        <v>51.152028299999998</v>
      </c>
      <c r="W2809">
        <v>11.814245400000001</v>
      </c>
      <c r="X2809">
        <v>2866906</v>
      </c>
      <c r="Y2809" t="s">
        <v>11395</v>
      </c>
    </row>
    <row r="2810" spans="1:25" x14ac:dyDescent="0.3">
      <c r="A2810" t="s">
        <v>2630</v>
      </c>
      <c r="B2810" t="s">
        <v>2628</v>
      </c>
      <c r="D2810" t="s">
        <v>5724</v>
      </c>
      <c r="H2810" t="s">
        <v>1028</v>
      </c>
      <c r="L2810" t="s">
        <v>5831</v>
      </c>
      <c r="M2810" t="s">
        <v>5834</v>
      </c>
      <c r="N2810" t="s">
        <v>7101</v>
      </c>
      <c r="O2810">
        <v>2866906</v>
      </c>
      <c r="P2810" t="s">
        <v>2628</v>
      </c>
      <c r="Q2810">
        <v>51.152028299999998</v>
      </c>
      <c r="R2810">
        <v>11.814245400000001</v>
      </c>
      <c r="S2810">
        <v>51.152028299999998</v>
      </c>
      <c r="T2810">
        <v>11.814245400000001</v>
      </c>
      <c r="U2810" t="s">
        <v>9369</v>
      </c>
      <c r="V2810">
        <v>51.152028299999998</v>
      </c>
      <c r="W2810">
        <v>11.814245400000001</v>
      </c>
      <c r="X2810">
        <v>2866906</v>
      </c>
      <c r="Y2810" t="s">
        <v>11395</v>
      </c>
    </row>
    <row r="2811" spans="1:25" x14ac:dyDescent="0.3">
      <c r="A2811" t="s">
        <v>2627</v>
      </c>
      <c r="B2811" t="s">
        <v>2628</v>
      </c>
      <c r="H2811" t="s">
        <v>1028</v>
      </c>
      <c r="L2811" t="s">
        <v>5831</v>
      </c>
      <c r="M2811" t="s">
        <v>5835</v>
      </c>
      <c r="N2811" t="s">
        <v>7101</v>
      </c>
      <c r="O2811">
        <v>2866906</v>
      </c>
      <c r="P2811" t="s">
        <v>2628</v>
      </c>
      <c r="Q2811">
        <v>51.152028299999998</v>
      </c>
      <c r="R2811">
        <v>11.814245400000001</v>
      </c>
      <c r="S2811">
        <v>51.152028299999998</v>
      </c>
      <c r="T2811">
        <v>11.814245400000001</v>
      </c>
      <c r="U2811" t="s">
        <v>9369</v>
      </c>
      <c r="V2811">
        <v>51.152028299999998</v>
      </c>
      <c r="W2811">
        <v>11.814245400000001</v>
      </c>
      <c r="X2811">
        <v>2866906</v>
      </c>
      <c r="Y2811" t="s">
        <v>11395</v>
      </c>
    </row>
    <row r="2812" spans="1:25" x14ac:dyDescent="0.3">
      <c r="A2812" t="s">
        <v>2631</v>
      </c>
      <c r="B2812" t="s">
        <v>5112</v>
      </c>
      <c r="C2812" t="s">
        <v>5669</v>
      </c>
      <c r="F2812" t="s">
        <v>5776</v>
      </c>
      <c r="H2812" t="s">
        <v>1028</v>
      </c>
      <c r="L2812" t="s">
        <v>5831</v>
      </c>
      <c r="M2812" t="s">
        <v>5835</v>
      </c>
      <c r="N2812" t="s">
        <v>7102</v>
      </c>
      <c r="O2812">
        <v>2866851</v>
      </c>
      <c r="P2812" t="s">
        <v>5112</v>
      </c>
      <c r="Q2812">
        <v>50.700294599999999</v>
      </c>
      <c r="R2812">
        <v>7.8764671999999996</v>
      </c>
      <c r="S2812">
        <v>50.700294599999999</v>
      </c>
      <c r="T2812">
        <v>7.8764671999999996</v>
      </c>
      <c r="U2812" t="s">
        <v>9370</v>
      </c>
      <c r="V2812">
        <v>50.700294599999999</v>
      </c>
      <c r="W2812">
        <v>7.8764671999999996</v>
      </c>
      <c r="X2812">
        <v>2866851</v>
      </c>
      <c r="Y2812" t="s">
        <v>11396</v>
      </c>
    </row>
    <row r="2813" spans="1:25" x14ac:dyDescent="0.3">
      <c r="A2813" t="s">
        <v>2632</v>
      </c>
      <c r="B2813" t="s">
        <v>2632</v>
      </c>
      <c r="H2813" t="s">
        <v>1028</v>
      </c>
      <c r="L2813" t="s">
        <v>5831</v>
      </c>
      <c r="M2813" t="s">
        <v>5834</v>
      </c>
      <c r="N2813" t="s">
        <v>7103</v>
      </c>
      <c r="O2813">
        <v>3172394</v>
      </c>
      <c r="P2813" t="s">
        <v>8140</v>
      </c>
      <c r="Q2813">
        <v>40.851798299999999</v>
      </c>
      <c r="R2813">
        <v>14.26812</v>
      </c>
      <c r="S2813">
        <v>40.851798299999999</v>
      </c>
      <c r="T2813">
        <v>14.26812</v>
      </c>
      <c r="U2813" t="s">
        <v>9371</v>
      </c>
      <c r="V2813">
        <v>40.851798299999999</v>
      </c>
      <c r="W2813">
        <v>14.26812</v>
      </c>
      <c r="X2813">
        <v>3172394</v>
      </c>
      <c r="Y2813" t="s">
        <v>11397</v>
      </c>
    </row>
    <row r="2814" spans="1:25" x14ac:dyDescent="0.3">
      <c r="A2814" t="s">
        <v>2633</v>
      </c>
      <c r="B2814" t="s">
        <v>2633</v>
      </c>
      <c r="H2814" t="s">
        <v>1028</v>
      </c>
      <c r="L2814" t="s">
        <v>5831</v>
      </c>
      <c r="M2814" t="s">
        <v>5835</v>
      </c>
      <c r="N2814" t="s">
        <v>7104</v>
      </c>
      <c r="O2814">
        <v>2866759</v>
      </c>
      <c r="P2814" t="s">
        <v>2633</v>
      </c>
      <c r="Q2814">
        <v>49.405451100000001</v>
      </c>
      <c r="R2814">
        <v>8.8417412000000013</v>
      </c>
      <c r="S2814">
        <v>49.405451100000001</v>
      </c>
      <c r="T2814">
        <v>8.8417412000000013</v>
      </c>
      <c r="U2814" t="s">
        <v>9372</v>
      </c>
      <c r="V2814">
        <v>49.405451100000001</v>
      </c>
      <c r="W2814">
        <v>8.8417412000000013</v>
      </c>
      <c r="X2814">
        <v>2866759</v>
      </c>
      <c r="Y2814" t="s">
        <v>11398</v>
      </c>
    </row>
    <row r="2815" spans="1:25" x14ac:dyDescent="0.3">
      <c r="A2815" t="s">
        <v>2634</v>
      </c>
      <c r="B2815" t="s">
        <v>2634</v>
      </c>
      <c r="H2815" t="s">
        <v>1028</v>
      </c>
      <c r="L2815" t="s">
        <v>5831</v>
      </c>
      <c r="M2815" t="s">
        <v>5836</v>
      </c>
      <c r="N2815" t="s">
        <v>2634</v>
      </c>
      <c r="O2815">
        <v>2866758</v>
      </c>
      <c r="Q2815">
        <v>49.189120000000003</v>
      </c>
      <c r="R2815">
        <v>9.2252700000000001</v>
      </c>
      <c r="V2815">
        <v>49.189120000000003</v>
      </c>
      <c r="W2815">
        <v>9.2252700000000001</v>
      </c>
      <c r="X2815">
        <v>2866758</v>
      </c>
      <c r="Y2815" t="s">
        <v>11399</v>
      </c>
    </row>
    <row r="2816" spans="1:25" x14ac:dyDescent="0.3">
      <c r="A2816" t="s">
        <v>2635</v>
      </c>
      <c r="B2816" t="s">
        <v>2635</v>
      </c>
      <c r="H2816" t="s">
        <v>1028</v>
      </c>
      <c r="L2816" t="s">
        <v>5831</v>
      </c>
      <c r="M2816" t="s">
        <v>5835</v>
      </c>
      <c r="N2816" t="s">
        <v>7105</v>
      </c>
      <c r="O2816">
        <v>2866650</v>
      </c>
      <c r="P2816" t="s">
        <v>2635</v>
      </c>
      <c r="Q2816">
        <v>51.452261200000002</v>
      </c>
      <c r="R2816">
        <v>7.9694282999999997</v>
      </c>
      <c r="S2816">
        <v>51.452261200000002</v>
      </c>
      <c r="T2816">
        <v>7.9694282999999997</v>
      </c>
      <c r="U2816" t="s">
        <v>9373</v>
      </c>
      <c r="V2816">
        <v>51.452261200000002</v>
      </c>
      <c r="W2816">
        <v>7.9694282999999997</v>
      </c>
      <c r="X2816">
        <v>2866650</v>
      </c>
      <c r="Y2816" t="s">
        <v>11400</v>
      </c>
    </row>
    <row r="2817" spans="1:25" x14ac:dyDescent="0.3">
      <c r="A2817" t="s">
        <v>2636</v>
      </c>
      <c r="B2817" t="s">
        <v>2635</v>
      </c>
      <c r="H2817" t="s">
        <v>1028</v>
      </c>
      <c r="L2817" t="s">
        <v>5831</v>
      </c>
      <c r="M2817" t="s">
        <v>5835</v>
      </c>
      <c r="N2817" t="s">
        <v>7105</v>
      </c>
      <c r="O2817">
        <v>2866650</v>
      </c>
      <c r="P2817" t="s">
        <v>2635</v>
      </c>
      <c r="Q2817">
        <v>51.452261200000002</v>
      </c>
      <c r="R2817">
        <v>7.9694282999999997</v>
      </c>
      <c r="S2817">
        <v>51.452261200000002</v>
      </c>
      <c r="T2817">
        <v>7.9694282999999997</v>
      </c>
      <c r="U2817" t="s">
        <v>9373</v>
      </c>
      <c r="V2817">
        <v>51.452261200000002</v>
      </c>
      <c r="W2817">
        <v>7.9694282999999997</v>
      </c>
      <c r="X2817">
        <v>2866650</v>
      </c>
      <c r="Y2817" t="s">
        <v>11400</v>
      </c>
    </row>
    <row r="2818" spans="1:25" x14ac:dyDescent="0.3">
      <c r="A2818" t="s">
        <v>2637</v>
      </c>
      <c r="B2818" t="s">
        <v>5113</v>
      </c>
      <c r="H2818" t="s">
        <v>1028</v>
      </c>
      <c r="L2818" t="s">
        <v>5831</v>
      </c>
      <c r="M2818" t="s">
        <v>5835</v>
      </c>
      <c r="N2818" t="s">
        <v>7106</v>
      </c>
      <c r="O2818">
        <v>2866612</v>
      </c>
      <c r="P2818" t="s">
        <v>8141</v>
      </c>
      <c r="Q2818">
        <v>51.598946299999987</v>
      </c>
      <c r="R2818">
        <v>12.9511042</v>
      </c>
      <c r="S2818">
        <v>51.598946299999987</v>
      </c>
      <c r="T2818">
        <v>12.9511042</v>
      </c>
      <c r="U2818" t="s">
        <v>9374</v>
      </c>
      <c r="V2818">
        <v>51.598946299999987</v>
      </c>
      <c r="W2818">
        <v>12.9511042</v>
      </c>
      <c r="X2818">
        <v>2866612</v>
      </c>
      <c r="Y2818" t="s">
        <v>11401</v>
      </c>
    </row>
    <row r="2819" spans="1:25" x14ac:dyDescent="0.3">
      <c r="A2819" t="s">
        <v>1480</v>
      </c>
      <c r="B2819" t="s">
        <v>5114</v>
      </c>
      <c r="H2819" t="s">
        <v>1028</v>
      </c>
      <c r="L2819" t="s">
        <v>5831</v>
      </c>
      <c r="M2819" t="s">
        <v>5834</v>
      </c>
      <c r="N2819" t="s">
        <v>7107</v>
      </c>
      <c r="O2819">
        <v>2866549</v>
      </c>
      <c r="P2819" t="s">
        <v>5114</v>
      </c>
      <c r="Q2819">
        <v>50.689967699999997</v>
      </c>
      <c r="R2819">
        <v>6.6845805</v>
      </c>
      <c r="S2819">
        <v>50.689967699999997</v>
      </c>
      <c r="T2819">
        <v>6.6845805</v>
      </c>
      <c r="U2819" t="s">
        <v>9375</v>
      </c>
      <c r="V2819">
        <v>50.689967699999997</v>
      </c>
      <c r="W2819">
        <v>6.6845805</v>
      </c>
      <c r="X2819">
        <v>2866549</v>
      </c>
      <c r="Y2819" t="s">
        <v>11402</v>
      </c>
    </row>
    <row r="2820" spans="1:25" x14ac:dyDescent="0.3">
      <c r="A2820" t="s">
        <v>2638</v>
      </c>
      <c r="B2820" t="s">
        <v>5115</v>
      </c>
      <c r="H2820" t="s">
        <v>1028</v>
      </c>
      <c r="L2820" t="s">
        <v>5831</v>
      </c>
      <c r="M2820" t="s">
        <v>5833</v>
      </c>
      <c r="N2820" t="str">
        <f>CONCATENATE(B2820, ", Europe")</f>
        <v>Nemmenich, Zülpich, Europe</v>
      </c>
      <c r="O2820">
        <v>2866549</v>
      </c>
      <c r="P2820" t="s">
        <v>5114</v>
      </c>
      <c r="Q2820">
        <v>50.689967699999997</v>
      </c>
      <c r="R2820">
        <v>6.6845805</v>
      </c>
      <c r="S2820">
        <v>50.689967699999997</v>
      </c>
      <c r="T2820">
        <v>6.6845805</v>
      </c>
      <c r="U2820" t="s">
        <v>9375</v>
      </c>
      <c r="V2820">
        <v>50.689810000000001</v>
      </c>
      <c r="W2820">
        <v>6.6845805</v>
      </c>
      <c r="X2820">
        <v>2866549</v>
      </c>
      <c r="Y2820" t="s">
        <v>11403</v>
      </c>
    </row>
    <row r="2821" spans="1:25" x14ac:dyDescent="0.3">
      <c r="A2821" t="s">
        <v>12295</v>
      </c>
      <c r="B2821" t="s">
        <v>5115</v>
      </c>
      <c r="H2821" t="s">
        <v>1028</v>
      </c>
      <c r="L2821" t="s">
        <v>5831</v>
      </c>
      <c r="M2821" t="s">
        <v>5833</v>
      </c>
      <c r="N2821" t="str">
        <f>CONCATENATE(B2821, ", Europe")</f>
        <v>Nemmenich, Zülpich, Europe</v>
      </c>
      <c r="O2821">
        <v>2866549</v>
      </c>
      <c r="P2821" t="s">
        <v>5114</v>
      </c>
      <c r="Q2821">
        <v>50.689967699999997</v>
      </c>
      <c r="R2821">
        <v>6.6845805</v>
      </c>
      <c r="S2821">
        <v>50.689967699999997</v>
      </c>
      <c r="T2821">
        <v>6.6845805</v>
      </c>
      <c r="U2821" t="s">
        <v>9375</v>
      </c>
      <c r="V2821">
        <v>50.689810000000001</v>
      </c>
      <c r="W2821">
        <f>R2821</f>
        <v>6.6845805</v>
      </c>
      <c r="X2821">
        <f>O2821</f>
        <v>2866549</v>
      </c>
    </row>
    <row r="2822" spans="1:25" x14ac:dyDescent="0.3">
      <c r="A2822" t="s">
        <v>2643</v>
      </c>
      <c r="B2822" t="s">
        <v>5116</v>
      </c>
      <c r="F2822" t="s">
        <v>861</v>
      </c>
      <c r="H2822" t="s">
        <v>1028</v>
      </c>
      <c r="L2822" t="s">
        <v>5831</v>
      </c>
      <c r="M2822" t="s">
        <v>5835</v>
      </c>
      <c r="N2822" t="s">
        <v>7108</v>
      </c>
      <c r="O2822">
        <v>2866421</v>
      </c>
      <c r="P2822" t="s">
        <v>5116</v>
      </c>
      <c r="Q2822">
        <v>51.495674700000002</v>
      </c>
      <c r="R2822">
        <v>10.1841685</v>
      </c>
      <c r="S2822">
        <v>51.495674700000002</v>
      </c>
      <c r="T2822">
        <v>10.1841685</v>
      </c>
      <c r="U2822" t="s">
        <v>9376</v>
      </c>
      <c r="V2822">
        <v>51.495674700000002</v>
      </c>
      <c r="W2822">
        <v>10.1841685</v>
      </c>
      <c r="X2822">
        <v>2866421</v>
      </c>
      <c r="Y2822" t="s">
        <v>11404</v>
      </c>
    </row>
    <row r="2823" spans="1:25" x14ac:dyDescent="0.3">
      <c r="A2823" t="s">
        <v>2642</v>
      </c>
      <c r="B2823" t="s">
        <v>5116</v>
      </c>
      <c r="F2823" t="s">
        <v>861</v>
      </c>
      <c r="H2823" t="s">
        <v>1028</v>
      </c>
      <c r="L2823" t="s">
        <v>5831</v>
      </c>
      <c r="M2823" t="s">
        <v>5835</v>
      </c>
      <c r="N2823" t="s">
        <v>7108</v>
      </c>
      <c r="O2823">
        <v>2866421</v>
      </c>
      <c r="P2823" t="s">
        <v>5116</v>
      </c>
      <c r="Q2823">
        <v>51.495674700000002</v>
      </c>
      <c r="R2823">
        <v>10.1841685</v>
      </c>
      <c r="S2823">
        <v>51.495674700000002</v>
      </c>
      <c r="T2823">
        <v>10.1841685</v>
      </c>
      <c r="U2823" t="s">
        <v>9376</v>
      </c>
      <c r="V2823">
        <v>51.495674700000002</v>
      </c>
      <c r="W2823">
        <v>10.1841685</v>
      </c>
      <c r="X2823">
        <v>2866421</v>
      </c>
      <c r="Y2823" t="s">
        <v>11404</v>
      </c>
    </row>
    <row r="2824" spans="1:25" x14ac:dyDescent="0.3">
      <c r="A2824" t="s">
        <v>2641</v>
      </c>
      <c r="B2824" t="s">
        <v>5116</v>
      </c>
      <c r="F2824" t="s">
        <v>861</v>
      </c>
      <c r="H2824" t="s">
        <v>1028</v>
      </c>
      <c r="L2824" t="s">
        <v>5831</v>
      </c>
      <c r="M2824" t="s">
        <v>5835</v>
      </c>
      <c r="N2824" t="s">
        <v>7108</v>
      </c>
      <c r="O2824">
        <v>2866421</v>
      </c>
      <c r="P2824" t="s">
        <v>5116</v>
      </c>
      <c r="Q2824">
        <v>51.495674700000002</v>
      </c>
      <c r="R2824">
        <v>10.1841685</v>
      </c>
      <c r="S2824">
        <v>51.495674700000002</v>
      </c>
      <c r="T2824">
        <v>10.1841685</v>
      </c>
      <c r="U2824" t="s">
        <v>9376</v>
      </c>
      <c r="V2824">
        <v>51.495674700000002</v>
      </c>
      <c r="W2824">
        <v>10.1841685</v>
      </c>
      <c r="X2824">
        <v>2866421</v>
      </c>
      <c r="Y2824" t="s">
        <v>11404</v>
      </c>
    </row>
    <row r="2825" spans="1:25" x14ac:dyDescent="0.3">
      <c r="A2825" t="s">
        <v>2644</v>
      </c>
      <c r="B2825" t="s">
        <v>5116</v>
      </c>
      <c r="F2825" t="s">
        <v>861</v>
      </c>
      <c r="H2825" t="s">
        <v>1028</v>
      </c>
      <c r="L2825" t="s">
        <v>5831</v>
      </c>
      <c r="M2825" t="s">
        <v>5835</v>
      </c>
      <c r="N2825" t="s">
        <v>7108</v>
      </c>
      <c r="O2825">
        <v>2866421</v>
      </c>
      <c r="P2825" t="s">
        <v>5116</v>
      </c>
      <c r="Q2825">
        <v>51.495674700000002</v>
      </c>
      <c r="R2825">
        <v>10.1841685</v>
      </c>
      <c r="S2825">
        <v>51.495674700000002</v>
      </c>
      <c r="T2825">
        <v>10.1841685</v>
      </c>
      <c r="U2825" t="s">
        <v>9376</v>
      </c>
      <c r="V2825">
        <v>51.495674700000002</v>
      </c>
      <c r="W2825">
        <v>10.1841685</v>
      </c>
      <c r="X2825">
        <v>2866421</v>
      </c>
      <c r="Y2825" t="s">
        <v>11404</v>
      </c>
    </row>
    <row r="2826" spans="1:25" x14ac:dyDescent="0.3">
      <c r="A2826" t="s">
        <v>2640</v>
      </c>
      <c r="B2826" t="s">
        <v>5116</v>
      </c>
      <c r="F2826" t="s">
        <v>861</v>
      </c>
      <c r="H2826" t="s">
        <v>1028</v>
      </c>
      <c r="L2826" t="s">
        <v>5831</v>
      </c>
      <c r="M2826" t="s">
        <v>5835</v>
      </c>
      <c r="N2826" t="s">
        <v>7108</v>
      </c>
      <c r="O2826">
        <v>2866421</v>
      </c>
      <c r="P2826" t="s">
        <v>5116</v>
      </c>
      <c r="Q2826">
        <v>51.495674700000002</v>
      </c>
      <c r="R2826">
        <v>10.1841685</v>
      </c>
      <c r="S2826">
        <v>51.495674700000002</v>
      </c>
      <c r="T2826">
        <v>10.1841685</v>
      </c>
      <c r="U2826" t="s">
        <v>9376</v>
      </c>
      <c r="V2826">
        <v>51.495674700000002</v>
      </c>
      <c r="W2826">
        <v>10.1841685</v>
      </c>
      <c r="X2826">
        <v>2866421</v>
      </c>
      <c r="Y2826" t="s">
        <v>11404</v>
      </c>
    </row>
    <row r="2827" spans="1:25" x14ac:dyDescent="0.3">
      <c r="A2827" t="s">
        <v>2639</v>
      </c>
      <c r="B2827" t="s">
        <v>5116</v>
      </c>
      <c r="F2827" t="s">
        <v>861</v>
      </c>
      <c r="H2827" t="s">
        <v>1028</v>
      </c>
      <c r="L2827" t="s">
        <v>5831</v>
      </c>
      <c r="M2827" t="s">
        <v>5835</v>
      </c>
      <c r="N2827" t="s">
        <v>7108</v>
      </c>
      <c r="O2827">
        <v>2866421</v>
      </c>
      <c r="P2827" t="s">
        <v>5116</v>
      </c>
      <c r="Q2827">
        <v>51.495674700000002</v>
      </c>
      <c r="R2827">
        <v>10.1841685</v>
      </c>
      <c r="S2827">
        <v>51.495674700000002</v>
      </c>
      <c r="T2827">
        <v>10.1841685</v>
      </c>
      <c r="U2827" t="s">
        <v>9376</v>
      </c>
      <c r="V2827">
        <v>51.495674700000002</v>
      </c>
      <c r="W2827">
        <v>10.1841685</v>
      </c>
      <c r="X2827">
        <v>2866421</v>
      </c>
      <c r="Y2827" t="s">
        <v>11404</v>
      </c>
    </row>
    <row r="2828" spans="1:25" x14ac:dyDescent="0.3">
      <c r="A2828" t="s">
        <v>2645</v>
      </c>
      <c r="B2828" t="s">
        <v>5117</v>
      </c>
      <c r="H2828" t="s">
        <v>1028</v>
      </c>
      <c r="L2828" t="s">
        <v>5831</v>
      </c>
      <c r="M2828" t="s">
        <v>5834</v>
      </c>
      <c r="N2828" t="s">
        <v>7109</v>
      </c>
      <c r="O2828">
        <v>2866374</v>
      </c>
      <c r="P2828" t="s">
        <v>2645</v>
      </c>
      <c r="Q2828">
        <v>51.094161799999988</v>
      </c>
      <c r="R2828">
        <v>10.0925691</v>
      </c>
      <c r="S2828">
        <v>51.094161799999988</v>
      </c>
      <c r="T2828">
        <v>10.0925691</v>
      </c>
      <c r="U2828" t="s">
        <v>9377</v>
      </c>
      <c r="V2828">
        <v>51.094161799999988</v>
      </c>
      <c r="W2828">
        <v>10.0925691</v>
      </c>
      <c r="X2828">
        <v>2866374</v>
      </c>
      <c r="Y2828" t="s">
        <v>11405</v>
      </c>
    </row>
    <row r="2829" spans="1:25" x14ac:dyDescent="0.3">
      <c r="A2829" t="s">
        <v>2646</v>
      </c>
      <c r="B2829" t="s">
        <v>5118</v>
      </c>
      <c r="H2829" t="s">
        <v>1028</v>
      </c>
      <c r="L2829" t="s">
        <v>5831</v>
      </c>
      <c r="M2829" t="s">
        <v>5835</v>
      </c>
      <c r="N2829" t="s">
        <v>7110</v>
      </c>
      <c r="O2829">
        <v>2866264</v>
      </c>
      <c r="P2829" t="s">
        <v>5118</v>
      </c>
      <c r="Q2829">
        <v>49.798952100000001</v>
      </c>
      <c r="R2829">
        <v>7.9242271000000004</v>
      </c>
      <c r="S2829">
        <v>49.798952100000001</v>
      </c>
      <c r="T2829">
        <v>7.9242271000000004</v>
      </c>
      <c r="U2829" t="s">
        <v>9378</v>
      </c>
      <c r="V2829">
        <v>49.798952100000001</v>
      </c>
      <c r="W2829">
        <v>7.9242271000000004</v>
      </c>
      <c r="X2829">
        <v>2866264</v>
      </c>
      <c r="Y2829" t="s">
        <v>11406</v>
      </c>
    </row>
    <row r="2830" spans="1:25" x14ac:dyDescent="0.3">
      <c r="A2830" t="s">
        <v>2647</v>
      </c>
      <c r="B2830" t="s">
        <v>5118</v>
      </c>
      <c r="H2830" t="s">
        <v>1028</v>
      </c>
      <c r="L2830" t="s">
        <v>5831</v>
      </c>
      <c r="M2830" t="s">
        <v>5834</v>
      </c>
      <c r="N2830" t="s">
        <v>7110</v>
      </c>
      <c r="O2830">
        <v>2866264</v>
      </c>
      <c r="P2830" t="s">
        <v>5118</v>
      </c>
      <c r="Q2830">
        <v>49.798952100000001</v>
      </c>
      <c r="R2830">
        <v>7.9242271000000004</v>
      </c>
      <c r="S2830">
        <v>49.798952100000001</v>
      </c>
      <c r="T2830">
        <v>7.9242271000000004</v>
      </c>
      <c r="U2830" t="s">
        <v>9378</v>
      </c>
      <c r="V2830">
        <v>49.798952100000001</v>
      </c>
      <c r="W2830">
        <v>7.9242271000000004</v>
      </c>
      <c r="X2830">
        <v>2866264</v>
      </c>
      <c r="Y2830" t="s">
        <v>11406</v>
      </c>
    </row>
    <row r="2831" spans="1:25" x14ac:dyDescent="0.3">
      <c r="A2831" t="s">
        <v>2648</v>
      </c>
      <c r="B2831" t="s">
        <v>2648</v>
      </c>
      <c r="H2831" t="s">
        <v>1028</v>
      </c>
      <c r="L2831" t="s">
        <v>5831</v>
      </c>
      <c r="M2831" t="s">
        <v>5836</v>
      </c>
      <c r="N2831" t="s">
        <v>2648</v>
      </c>
      <c r="O2831">
        <v>2866135</v>
      </c>
      <c r="Q2831">
        <v>53.564140000000002</v>
      </c>
      <c r="R2831">
        <v>13.275320000000001</v>
      </c>
      <c r="V2831">
        <v>53.564140000000002</v>
      </c>
      <c r="W2831">
        <v>13.275320000000001</v>
      </c>
      <c r="X2831">
        <v>2866135</v>
      </c>
      <c r="Y2831" t="s">
        <v>11407</v>
      </c>
    </row>
    <row r="2832" spans="1:25" x14ac:dyDescent="0.3">
      <c r="A2832" t="s">
        <v>2649</v>
      </c>
      <c r="B2832" t="s">
        <v>5119</v>
      </c>
      <c r="H2832" t="s">
        <v>1028</v>
      </c>
      <c r="L2832" t="s">
        <v>5831</v>
      </c>
      <c r="M2832" t="s">
        <v>5835</v>
      </c>
      <c r="N2832" t="s">
        <v>7111</v>
      </c>
      <c r="O2832">
        <v>2866074</v>
      </c>
      <c r="P2832" t="s">
        <v>8142</v>
      </c>
      <c r="Q2832">
        <v>48.986525499999999</v>
      </c>
      <c r="R2832">
        <v>8.2520097999999997</v>
      </c>
      <c r="S2832">
        <v>48.986525499999999</v>
      </c>
      <c r="T2832">
        <v>8.2520097999999997</v>
      </c>
      <c r="U2832" t="s">
        <v>9379</v>
      </c>
      <c r="V2832">
        <v>48.986525499999999</v>
      </c>
      <c r="W2832">
        <v>8.2520097999999997</v>
      </c>
      <c r="X2832">
        <v>2866074</v>
      </c>
      <c r="Y2832" t="s">
        <v>11408</v>
      </c>
    </row>
    <row r="2833" spans="1:25" x14ac:dyDescent="0.3">
      <c r="A2833" t="s">
        <v>12298</v>
      </c>
      <c r="B2833" t="s">
        <v>2650</v>
      </c>
      <c r="F2833" t="s">
        <v>5777</v>
      </c>
      <c r="H2833" t="s">
        <v>1028</v>
      </c>
      <c r="L2833" t="s">
        <v>5831</v>
      </c>
      <c r="M2833" t="s">
        <v>5834</v>
      </c>
      <c r="N2833" t="s">
        <v>7112</v>
      </c>
      <c r="O2833">
        <v>2866070</v>
      </c>
      <c r="P2833" t="s">
        <v>2650</v>
      </c>
      <c r="Q2833">
        <v>48.730267400000002</v>
      </c>
      <c r="R2833">
        <v>11.188769300000001</v>
      </c>
      <c r="S2833">
        <v>48.730267400000002</v>
      </c>
      <c r="T2833">
        <v>11.188769300000001</v>
      </c>
      <c r="U2833" t="s">
        <v>9380</v>
      </c>
      <c r="V2833">
        <v>48.730267400000002</v>
      </c>
      <c r="W2833">
        <v>11.188769300000001</v>
      </c>
      <c r="X2833">
        <v>2866070</v>
      </c>
      <c r="Y2833" t="s">
        <v>11409</v>
      </c>
    </row>
    <row r="2834" spans="1:25" x14ac:dyDescent="0.3">
      <c r="A2834" t="s">
        <v>2652</v>
      </c>
      <c r="B2834" t="s">
        <v>2650</v>
      </c>
      <c r="H2834" t="s">
        <v>1028</v>
      </c>
      <c r="L2834" t="s">
        <v>5831</v>
      </c>
      <c r="M2834" t="s">
        <v>5850</v>
      </c>
      <c r="N2834" t="s">
        <v>7112</v>
      </c>
      <c r="O2834">
        <v>2866070</v>
      </c>
      <c r="P2834" t="s">
        <v>2650</v>
      </c>
      <c r="Q2834">
        <v>48.730267400000002</v>
      </c>
      <c r="R2834">
        <v>11.188769300000001</v>
      </c>
      <c r="S2834">
        <v>48.730267400000002</v>
      </c>
      <c r="T2834">
        <v>11.188769300000001</v>
      </c>
      <c r="U2834" t="s">
        <v>9380</v>
      </c>
      <c r="V2834">
        <v>48.730267400000002</v>
      </c>
      <c r="W2834">
        <v>11.188769300000001</v>
      </c>
      <c r="X2834">
        <v>2866070</v>
      </c>
      <c r="Y2834" t="s">
        <v>11409</v>
      </c>
    </row>
    <row r="2835" spans="1:25" x14ac:dyDescent="0.3">
      <c r="A2835" t="s">
        <v>12297</v>
      </c>
      <c r="B2835" t="s">
        <v>2650</v>
      </c>
      <c r="H2835" t="s">
        <v>1028</v>
      </c>
      <c r="L2835" t="s">
        <v>5831</v>
      </c>
      <c r="M2835" t="s">
        <v>5850</v>
      </c>
      <c r="N2835" t="s">
        <v>7112</v>
      </c>
      <c r="O2835">
        <v>2866070</v>
      </c>
      <c r="P2835" t="s">
        <v>2650</v>
      </c>
      <c r="Q2835">
        <v>48.730267400000002</v>
      </c>
      <c r="R2835">
        <v>11.188769300000001</v>
      </c>
      <c r="S2835">
        <v>48.730267400000002</v>
      </c>
      <c r="T2835">
        <v>11.188769300000001</v>
      </c>
      <c r="U2835" t="s">
        <v>9380</v>
      </c>
      <c r="V2835">
        <v>48.730267400000002</v>
      </c>
      <c r="W2835">
        <v>11.188769300000001</v>
      </c>
      <c r="X2835">
        <v>2866070</v>
      </c>
      <c r="Y2835" t="s">
        <v>11409</v>
      </c>
    </row>
    <row r="2836" spans="1:25" x14ac:dyDescent="0.3">
      <c r="A2836" t="s">
        <v>2651</v>
      </c>
      <c r="B2836" t="s">
        <v>2650</v>
      </c>
      <c r="F2836" t="s">
        <v>5777</v>
      </c>
      <c r="H2836" t="s">
        <v>1028</v>
      </c>
      <c r="L2836" t="s">
        <v>5831</v>
      </c>
      <c r="M2836" t="s">
        <v>5834</v>
      </c>
      <c r="N2836" t="s">
        <v>7112</v>
      </c>
      <c r="O2836">
        <v>2866070</v>
      </c>
      <c r="P2836" t="s">
        <v>2650</v>
      </c>
      <c r="Q2836">
        <v>48.730267400000002</v>
      </c>
      <c r="R2836">
        <v>11.188769300000001</v>
      </c>
      <c r="S2836">
        <v>48.730267400000002</v>
      </c>
      <c r="T2836">
        <v>11.188769300000001</v>
      </c>
      <c r="U2836" t="s">
        <v>9380</v>
      </c>
      <c r="V2836">
        <v>48.730267400000002</v>
      </c>
      <c r="W2836">
        <v>11.188769300000001</v>
      </c>
      <c r="X2836">
        <v>2866070</v>
      </c>
      <c r="Y2836" t="s">
        <v>11409</v>
      </c>
    </row>
    <row r="2837" spans="1:25" x14ac:dyDescent="0.3">
      <c r="A2837" t="s">
        <v>2650</v>
      </c>
      <c r="B2837" t="s">
        <v>2650</v>
      </c>
      <c r="H2837" t="s">
        <v>1028</v>
      </c>
      <c r="L2837" t="s">
        <v>5831</v>
      </c>
      <c r="M2837" t="s">
        <v>5834</v>
      </c>
      <c r="N2837" t="s">
        <v>7112</v>
      </c>
      <c r="O2837">
        <v>2866070</v>
      </c>
      <c r="P2837" t="s">
        <v>2650</v>
      </c>
      <c r="Q2837">
        <v>48.730267400000002</v>
      </c>
      <c r="R2837">
        <v>11.188769300000001</v>
      </c>
      <c r="S2837">
        <v>48.730267400000002</v>
      </c>
      <c r="T2837">
        <v>11.188769300000001</v>
      </c>
      <c r="U2837" t="s">
        <v>9380</v>
      </c>
      <c r="V2837">
        <v>48.730267400000002</v>
      </c>
      <c r="W2837">
        <v>11.188769300000001</v>
      </c>
      <c r="X2837">
        <v>2866070</v>
      </c>
      <c r="Y2837" t="s">
        <v>11409</v>
      </c>
    </row>
    <row r="2838" spans="1:25" x14ac:dyDescent="0.3">
      <c r="A2838" t="s">
        <v>2652</v>
      </c>
      <c r="B2838" t="s">
        <v>2650</v>
      </c>
      <c r="H2838" t="s">
        <v>1028</v>
      </c>
      <c r="L2838" t="s">
        <v>5831</v>
      </c>
      <c r="M2838" t="s">
        <v>5833</v>
      </c>
      <c r="N2838" t="str">
        <f>CONCATENATE(B2838, ", Europe")</f>
        <v>Neuburg an der Donau, Europe</v>
      </c>
      <c r="O2838">
        <v>2866070</v>
      </c>
      <c r="P2838" t="s">
        <v>2650</v>
      </c>
      <c r="Q2838">
        <v>48.730267400000002</v>
      </c>
      <c r="R2838">
        <v>11.188769300000001</v>
      </c>
      <c r="S2838">
        <v>48.730267400000002</v>
      </c>
      <c r="T2838">
        <v>11.188769300000001</v>
      </c>
      <c r="U2838" t="s">
        <v>9380</v>
      </c>
      <c r="V2838">
        <v>48.730267400000002</v>
      </c>
      <c r="W2838">
        <v>11.188769300000001</v>
      </c>
      <c r="X2838">
        <f>O2838</f>
        <v>2866070</v>
      </c>
    </row>
    <row r="2839" spans="1:25" x14ac:dyDescent="0.3">
      <c r="A2839" t="s">
        <v>12296</v>
      </c>
      <c r="B2839" t="s">
        <v>2650</v>
      </c>
      <c r="H2839" t="s">
        <v>1028</v>
      </c>
      <c r="L2839" t="s">
        <v>5831</v>
      </c>
      <c r="M2839" t="s">
        <v>5833</v>
      </c>
      <c r="N2839" t="str">
        <f>CONCATENATE(B2839, ", Europe")</f>
        <v>Neuburg an der Donau, Europe</v>
      </c>
      <c r="O2839">
        <v>2866070</v>
      </c>
      <c r="P2839" t="s">
        <v>2650</v>
      </c>
      <c r="Q2839">
        <v>48.730267400000002</v>
      </c>
      <c r="R2839">
        <v>11.188769300000001</v>
      </c>
      <c r="S2839">
        <v>48.730267400000002</v>
      </c>
      <c r="T2839">
        <v>11.188769300000001</v>
      </c>
      <c r="U2839" t="s">
        <v>9380</v>
      </c>
      <c r="V2839">
        <v>48.730267400000002</v>
      </c>
      <c r="W2839">
        <v>11.188769300000001</v>
      </c>
      <c r="X2839">
        <f>O2839</f>
        <v>2866070</v>
      </c>
    </row>
    <row r="2840" spans="1:25" x14ac:dyDescent="0.3">
      <c r="A2840" t="s">
        <v>2653</v>
      </c>
      <c r="B2840" t="s">
        <v>5120</v>
      </c>
      <c r="H2840" t="s">
        <v>1028</v>
      </c>
      <c r="L2840" t="s">
        <v>5831</v>
      </c>
      <c r="M2840" t="s">
        <v>5835</v>
      </c>
      <c r="N2840" t="s">
        <v>7113</v>
      </c>
      <c r="O2840">
        <v>2659496</v>
      </c>
      <c r="P2840" t="s">
        <v>8143</v>
      </c>
      <c r="Q2840">
        <v>46.989987399999997</v>
      </c>
      <c r="R2840">
        <v>6.9292731999999999</v>
      </c>
      <c r="S2840">
        <v>46.989987399999997</v>
      </c>
      <c r="T2840">
        <v>6.9292731999999999</v>
      </c>
      <c r="U2840" t="s">
        <v>9381</v>
      </c>
      <c r="V2840">
        <v>46.989987399999997</v>
      </c>
      <c r="W2840">
        <v>6.9292731999999999</v>
      </c>
      <c r="X2840">
        <v>2659496</v>
      </c>
      <c r="Y2840" t="s">
        <v>11410</v>
      </c>
    </row>
    <row r="2841" spans="1:25" x14ac:dyDescent="0.3">
      <c r="A2841" t="s">
        <v>2656</v>
      </c>
      <c r="B2841" t="s">
        <v>2656</v>
      </c>
      <c r="H2841" t="s">
        <v>1028</v>
      </c>
      <c r="L2841" t="s">
        <v>5831</v>
      </c>
      <c r="M2841" t="s">
        <v>5833</v>
      </c>
      <c r="N2841" t="str">
        <f>CONCATENATE(B2841, ", Europe")</f>
        <v>Neudenau an der Jagst, Europe</v>
      </c>
      <c r="O2841">
        <v>2866022</v>
      </c>
      <c r="P2841" t="s">
        <v>2655</v>
      </c>
      <c r="Q2841">
        <v>49.292553899999987</v>
      </c>
      <c r="R2841">
        <v>9.2707338999999997</v>
      </c>
      <c r="S2841">
        <v>49.292553899999987</v>
      </c>
      <c r="T2841">
        <v>9.2707338999999997</v>
      </c>
      <c r="U2841" t="s">
        <v>9382</v>
      </c>
      <c r="V2841">
        <v>49.292553899999987</v>
      </c>
      <c r="W2841">
        <f>R2841</f>
        <v>9.2707338999999997</v>
      </c>
      <c r="X2841">
        <f>O2841</f>
        <v>2866022</v>
      </c>
    </row>
    <row r="2842" spans="1:25" x14ac:dyDescent="0.3">
      <c r="A2842" t="s">
        <v>2659</v>
      </c>
      <c r="B2842" t="s">
        <v>2655</v>
      </c>
      <c r="H2842" t="s">
        <v>1028</v>
      </c>
      <c r="L2842" t="s">
        <v>5831</v>
      </c>
      <c r="M2842" t="s">
        <v>5835</v>
      </c>
      <c r="N2842" t="s">
        <v>7114</v>
      </c>
      <c r="O2842">
        <v>2866022</v>
      </c>
      <c r="P2842" t="s">
        <v>2655</v>
      </c>
      <c r="Q2842">
        <v>49.292553899999987</v>
      </c>
      <c r="R2842">
        <v>9.2707338999999997</v>
      </c>
      <c r="S2842">
        <v>49.292553899999987</v>
      </c>
      <c r="T2842">
        <v>9.2707338999999997</v>
      </c>
      <c r="U2842" t="s">
        <v>9382</v>
      </c>
      <c r="V2842">
        <v>49.292553899999987</v>
      </c>
      <c r="W2842">
        <v>9.2707338999999997</v>
      </c>
      <c r="X2842">
        <v>2866022</v>
      </c>
      <c r="Y2842" t="s">
        <v>11411</v>
      </c>
    </row>
    <row r="2843" spans="1:25" x14ac:dyDescent="0.3">
      <c r="A2843" t="s">
        <v>2654</v>
      </c>
      <c r="B2843" t="s">
        <v>2655</v>
      </c>
      <c r="H2843" t="s">
        <v>1028</v>
      </c>
      <c r="L2843" t="s">
        <v>5831</v>
      </c>
      <c r="M2843" t="s">
        <v>5835</v>
      </c>
      <c r="N2843" t="s">
        <v>7114</v>
      </c>
      <c r="O2843">
        <v>2866022</v>
      </c>
      <c r="P2843" t="s">
        <v>2655</v>
      </c>
      <c r="Q2843">
        <v>49.292553899999987</v>
      </c>
      <c r="R2843">
        <v>9.2707338999999997</v>
      </c>
      <c r="S2843">
        <v>49.292553899999987</v>
      </c>
      <c r="T2843">
        <v>9.2707338999999997</v>
      </c>
      <c r="U2843" t="s">
        <v>9382</v>
      </c>
      <c r="V2843">
        <v>49.292553899999987</v>
      </c>
      <c r="W2843">
        <v>9.2707338999999997</v>
      </c>
      <c r="X2843">
        <v>2866022</v>
      </c>
      <c r="Y2843" t="s">
        <v>11411</v>
      </c>
    </row>
    <row r="2844" spans="1:25" x14ac:dyDescent="0.3">
      <c r="A2844" t="s">
        <v>2655</v>
      </c>
      <c r="B2844" t="s">
        <v>2655</v>
      </c>
      <c r="H2844" t="s">
        <v>1028</v>
      </c>
      <c r="L2844" t="s">
        <v>5831</v>
      </c>
      <c r="M2844" t="s">
        <v>5835</v>
      </c>
      <c r="N2844" t="s">
        <v>7114</v>
      </c>
      <c r="O2844">
        <v>2866022</v>
      </c>
      <c r="P2844" t="s">
        <v>2655</v>
      </c>
      <c r="Q2844">
        <v>49.292553899999987</v>
      </c>
      <c r="R2844">
        <v>9.2707338999999997</v>
      </c>
      <c r="S2844">
        <v>49.292553899999987</v>
      </c>
      <c r="T2844">
        <v>9.2707338999999997</v>
      </c>
      <c r="U2844" t="s">
        <v>9382</v>
      </c>
      <c r="V2844">
        <v>49.292553899999987</v>
      </c>
      <c r="W2844">
        <v>9.2707338999999997</v>
      </c>
      <c r="X2844">
        <v>2866022</v>
      </c>
      <c r="Y2844" t="s">
        <v>11411</v>
      </c>
    </row>
    <row r="2845" spans="1:25" x14ac:dyDescent="0.3">
      <c r="A2845" t="s">
        <v>2656</v>
      </c>
      <c r="B2845" t="s">
        <v>2655</v>
      </c>
      <c r="H2845" t="s">
        <v>1028</v>
      </c>
      <c r="L2845" t="s">
        <v>5831</v>
      </c>
      <c r="M2845" t="s">
        <v>5834</v>
      </c>
      <c r="N2845" t="s">
        <v>7114</v>
      </c>
      <c r="O2845">
        <v>2866022</v>
      </c>
      <c r="P2845" t="s">
        <v>2655</v>
      </c>
      <c r="Q2845">
        <v>49.292553899999987</v>
      </c>
      <c r="R2845">
        <v>9.2707338999999997</v>
      </c>
      <c r="S2845">
        <v>49.292553899999987</v>
      </c>
      <c r="T2845">
        <v>9.2707338999999997</v>
      </c>
      <c r="U2845" t="s">
        <v>9382</v>
      </c>
      <c r="V2845">
        <v>49.292553899999987</v>
      </c>
      <c r="W2845">
        <v>9.2707338999999997</v>
      </c>
      <c r="X2845">
        <v>2866022</v>
      </c>
      <c r="Y2845" t="s">
        <v>11411</v>
      </c>
    </row>
    <row r="2846" spans="1:25" x14ac:dyDescent="0.3">
      <c r="A2846" t="s">
        <v>2657</v>
      </c>
      <c r="B2846" t="s">
        <v>2655</v>
      </c>
      <c r="H2846" t="s">
        <v>1028</v>
      </c>
      <c r="L2846" t="s">
        <v>5831</v>
      </c>
      <c r="M2846" t="s">
        <v>5835</v>
      </c>
      <c r="N2846" t="s">
        <v>7114</v>
      </c>
      <c r="O2846">
        <v>2866022</v>
      </c>
      <c r="P2846" t="s">
        <v>2655</v>
      </c>
      <c r="Q2846">
        <v>49.292553899999987</v>
      </c>
      <c r="R2846">
        <v>9.2707338999999997</v>
      </c>
      <c r="S2846">
        <v>49.292553899999987</v>
      </c>
      <c r="T2846">
        <v>9.2707338999999997</v>
      </c>
      <c r="U2846" t="s">
        <v>9382</v>
      </c>
      <c r="V2846">
        <v>49.292553899999987</v>
      </c>
      <c r="W2846">
        <v>9.2707338999999997</v>
      </c>
      <c r="X2846">
        <v>2866022</v>
      </c>
      <c r="Y2846" t="s">
        <v>11411</v>
      </c>
    </row>
    <row r="2847" spans="1:25" x14ac:dyDescent="0.3">
      <c r="A2847" t="s">
        <v>2658</v>
      </c>
      <c r="B2847" t="s">
        <v>2655</v>
      </c>
      <c r="H2847" t="s">
        <v>1028</v>
      </c>
      <c r="L2847" t="s">
        <v>5831</v>
      </c>
      <c r="M2847" t="s">
        <v>5835</v>
      </c>
      <c r="N2847" t="s">
        <v>7114</v>
      </c>
      <c r="O2847">
        <v>2866022</v>
      </c>
      <c r="P2847" t="s">
        <v>2655</v>
      </c>
      <c r="Q2847">
        <v>49.292553899999987</v>
      </c>
      <c r="R2847">
        <v>9.2707338999999997</v>
      </c>
      <c r="S2847">
        <v>49.292553899999987</v>
      </c>
      <c r="T2847">
        <v>9.2707338999999997</v>
      </c>
      <c r="U2847" t="s">
        <v>9382</v>
      </c>
      <c r="V2847">
        <v>49.292553899999987</v>
      </c>
      <c r="W2847">
        <v>9.2707338999999997</v>
      </c>
      <c r="X2847">
        <v>2866022</v>
      </c>
      <c r="Y2847" t="s">
        <v>11411</v>
      </c>
    </row>
    <row r="2848" spans="1:25" x14ac:dyDescent="0.3">
      <c r="A2848" t="s">
        <v>2660</v>
      </c>
      <c r="B2848" t="s">
        <v>2660</v>
      </c>
      <c r="H2848" t="s">
        <v>1028</v>
      </c>
      <c r="L2848" t="s">
        <v>5831</v>
      </c>
      <c r="M2848" t="s">
        <v>5833</v>
      </c>
      <c r="N2848" t="str">
        <f>CONCATENATE(B2848, ", Europe")</f>
        <v>Neudorf, Europe</v>
      </c>
      <c r="O2848">
        <v>2865983</v>
      </c>
      <c r="P2848" t="s">
        <v>2660</v>
      </c>
      <c r="Q2848">
        <v>49.916670000000003</v>
      </c>
      <c r="R2848">
        <v>9.3000000000000007</v>
      </c>
      <c r="V2848">
        <v>49.916670000000003</v>
      </c>
      <c r="W2848">
        <f>R2848</f>
        <v>9.3000000000000007</v>
      </c>
      <c r="X2848">
        <f>O2848</f>
        <v>2865983</v>
      </c>
    </row>
    <row r="2849" spans="1:25" x14ac:dyDescent="0.3">
      <c r="A2849" t="s">
        <v>2660</v>
      </c>
      <c r="B2849" t="s">
        <v>5121</v>
      </c>
      <c r="C2849" t="s">
        <v>5672</v>
      </c>
      <c r="F2849" t="s">
        <v>4641</v>
      </c>
      <c r="H2849" t="s">
        <v>1028</v>
      </c>
      <c r="L2849" t="s">
        <v>5831</v>
      </c>
      <c r="M2849" t="s">
        <v>5837</v>
      </c>
      <c r="N2849" t="s">
        <v>7115</v>
      </c>
      <c r="O2849">
        <v>2865983</v>
      </c>
      <c r="P2849" t="s">
        <v>2660</v>
      </c>
      <c r="Q2849">
        <v>49.916670000000003</v>
      </c>
      <c r="R2849">
        <v>9.3000000000000007</v>
      </c>
      <c r="V2849">
        <v>49.916670000000003</v>
      </c>
      <c r="W2849">
        <v>9.3000000000000007</v>
      </c>
      <c r="X2849">
        <v>2865983</v>
      </c>
      <c r="Y2849" t="s">
        <v>11412</v>
      </c>
    </row>
    <row r="2850" spans="1:25" x14ac:dyDescent="0.3">
      <c r="A2850" t="s">
        <v>2667</v>
      </c>
      <c r="B2850" t="s">
        <v>5122</v>
      </c>
      <c r="F2850" t="s">
        <v>861</v>
      </c>
      <c r="H2850" t="s">
        <v>1028</v>
      </c>
      <c r="L2850" t="s">
        <v>5831</v>
      </c>
      <c r="M2850" t="s">
        <v>5835</v>
      </c>
      <c r="N2850" t="s">
        <v>7116</v>
      </c>
      <c r="O2850">
        <v>2865792</v>
      </c>
      <c r="P2850" t="s">
        <v>8144</v>
      </c>
      <c r="Q2850">
        <v>51.454287299999997</v>
      </c>
      <c r="R2850">
        <v>10.1946295</v>
      </c>
      <c r="S2850">
        <v>51.454287299999997</v>
      </c>
      <c r="T2850">
        <v>10.1946295</v>
      </c>
      <c r="U2850" t="s">
        <v>9383</v>
      </c>
      <c r="V2850">
        <v>51.454287299999997</v>
      </c>
      <c r="W2850">
        <v>10.1946295</v>
      </c>
      <c r="X2850">
        <v>2865792</v>
      </c>
      <c r="Y2850" t="s">
        <v>11413</v>
      </c>
    </row>
    <row r="2851" spans="1:25" x14ac:dyDescent="0.3">
      <c r="A2851" t="s">
        <v>2661</v>
      </c>
      <c r="B2851" t="s">
        <v>5122</v>
      </c>
      <c r="F2851" t="s">
        <v>861</v>
      </c>
      <c r="H2851" t="s">
        <v>1028</v>
      </c>
      <c r="L2851" t="s">
        <v>5831</v>
      </c>
      <c r="M2851" t="s">
        <v>5835</v>
      </c>
      <c r="N2851" t="s">
        <v>7116</v>
      </c>
      <c r="O2851">
        <v>2865792</v>
      </c>
      <c r="P2851" t="s">
        <v>8144</v>
      </c>
      <c r="Q2851">
        <v>51.454287299999997</v>
      </c>
      <c r="R2851">
        <v>10.1946295</v>
      </c>
      <c r="S2851">
        <v>51.454287299999997</v>
      </c>
      <c r="T2851">
        <v>10.1946295</v>
      </c>
      <c r="U2851" t="s">
        <v>9383</v>
      </c>
      <c r="V2851">
        <v>51.454287299999997</v>
      </c>
      <c r="W2851">
        <v>10.1946295</v>
      </c>
      <c r="X2851">
        <v>2865792</v>
      </c>
      <c r="Y2851" t="s">
        <v>11413</v>
      </c>
    </row>
    <row r="2852" spans="1:25" x14ac:dyDescent="0.3">
      <c r="A2852" t="s">
        <v>2660</v>
      </c>
      <c r="B2852" t="s">
        <v>5122</v>
      </c>
      <c r="F2852" t="s">
        <v>861</v>
      </c>
      <c r="H2852" t="s">
        <v>1028</v>
      </c>
      <c r="L2852" t="s">
        <v>5831</v>
      </c>
      <c r="M2852" t="s">
        <v>5835</v>
      </c>
      <c r="N2852" t="s">
        <v>7116</v>
      </c>
      <c r="O2852">
        <v>2865792</v>
      </c>
      <c r="P2852" t="s">
        <v>8144</v>
      </c>
      <c r="Q2852">
        <v>51.454287299999997</v>
      </c>
      <c r="R2852">
        <v>10.1946295</v>
      </c>
      <c r="S2852">
        <v>51.454287299999997</v>
      </c>
      <c r="T2852">
        <v>10.1946295</v>
      </c>
      <c r="U2852" t="s">
        <v>9383</v>
      </c>
      <c r="V2852">
        <v>51.454287299999997</v>
      </c>
      <c r="W2852">
        <v>10.1946295</v>
      </c>
      <c r="X2852">
        <v>2865792</v>
      </c>
      <c r="Y2852" t="s">
        <v>11413</v>
      </c>
    </row>
    <row r="2853" spans="1:25" x14ac:dyDescent="0.3">
      <c r="A2853" t="s">
        <v>2662</v>
      </c>
      <c r="B2853" t="s">
        <v>5122</v>
      </c>
      <c r="F2853" t="s">
        <v>861</v>
      </c>
      <c r="H2853" t="s">
        <v>1028</v>
      </c>
      <c r="L2853" t="s">
        <v>5831</v>
      </c>
      <c r="M2853" t="s">
        <v>5835</v>
      </c>
      <c r="N2853" t="s">
        <v>7116</v>
      </c>
      <c r="O2853">
        <v>2865792</v>
      </c>
      <c r="P2853" t="s">
        <v>8144</v>
      </c>
      <c r="Q2853">
        <v>51.454287299999997</v>
      </c>
      <c r="R2853">
        <v>10.1946295</v>
      </c>
      <c r="S2853">
        <v>51.454287299999997</v>
      </c>
      <c r="T2853">
        <v>10.1946295</v>
      </c>
      <c r="U2853" t="s">
        <v>9383</v>
      </c>
      <c r="V2853">
        <v>51.454287299999997</v>
      </c>
      <c r="W2853">
        <v>10.1946295</v>
      </c>
      <c r="X2853">
        <v>2865792</v>
      </c>
      <c r="Y2853" t="s">
        <v>11413</v>
      </c>
    </row>
    <row r="2854" spans="1:25" x14ac:dyDescent="0.3">
      <c r="A2854" t="s">
        <v>2663</v>
      </c>
      <c r="B2854" t="s">
        <v>5122</v>
      </c>
      <c r="F2854" t="s">
        <v>861</v>
      </c>
      <c r="H2854" t="s">
        <v>1028</v>
      </c>
      <c r="L2854" t="s">
        <v>5831</v>
      </c>
      <c r="M2854" t="s">
        <v>5835</v>
      </c>
      <c r="N2854" t="s">
        <v>7116</v>
      </c>
      <c r="O2854">
        <v>2865792</v>
      </c>
      <c r="P2854" t="s">
        <v>8144</v>
      </c>
      <c r="Q2854">
        <v>51.454287299999997</v>
      </c>
      <c r="R2854">
        <v>10.1946295</v>
      </c>
      <c r="S2854">
        <v>51.454287299999997</v>
      </c>
      <c r="T2854">
        <v>10.1946295</v>
      </c>
      <c r="U2854" t="s">
        <v>9383</v>
      </c>
      <c r="V2854">
        <v>51.454287299999997</v>
      </c>
      <c r="W2854">
        <v>10.1946295</v>
      </c>
      <c r="X2854">
        <v>2865792</v>
      </c>
      <c r="Y2854" t="s">
        <v>11413</v>
      </c>
    </row>
    <row r="2855" spans="1:25" x14ac:dyDescent="0.3">
      <c r="A2855" t="s">
        <v>2664</v>
      </c>
      <c r="B2855" t="s">
        <v>5122</v>
      </c>
      <c r="F2855" t="s">
        <v>861</v>
      </c>
      <c r="H2855" t="s">
        <v>1028</v>
      </c>
      <c r="L2855" t="s">
        <v>5831</v>
      </c>
      <c r="M2855" t="s">
        <v>5835</v>
      </c>
      <c r="N2855" t="s">
        <v>7116</v>
      </c>
      <c r="O2855">
        <v>2865792</v>
      </c>
      <c r="P2855" t="s">
        <v>8144</v>
      </c>
      <c r="Q2855">
        <v>51.454287299999997</v>
      </c>
      <c r="R2855">
        <v>10.1946295</v>
      </c>
      <c r="S2855">
        <v>51.454287299999997</v>
      </c>
      <c r="T2855">
        <v>10.1946295</v>
      </c>
      <c r="U2855" t="s">
        <v>9383</v>
      </c>
      <c r="V2855">
        <v>51.454287299999997</v>
      </c>
      <c r="W2855">
        <v>10.1946295</v>
      </c>
      <c r="X2855">
        <v>2865792</v>
      </c>
      <c r="Y2855" t="s">
        <v>11413</v>
      </c>
    </row>
    <row r="2856" spans="1:25" x14ac:dyDescent="0.3">
      <c r="A2856" t="s">
        <v>2665</v>
      </c>
      <c r="B2856" t="s">
        <v>5122</v>
      </c>
      <c r="F2856" t="s">
        <v>861</v>
      </c>
      <c r="H2856" t="s">
        <v>1028</v>
      </c>
      <c r="L2856" t="s">
        <v>5831</v>
      </c>
      <c r="M2856" t="s">
        <v>5835</v>
      </c>
      <c r="N2856" t="s">
        <v>7116</v>
      </c>
      <c r="O2856">
        <v>2865792</v>
      </c>
      <c r="P2856" t="s">
        <v>8144</v>
      </c>
      <c r="Q2856">
        <v>51.454287299999997</v>
      </c>
      <c r="R2856">
        <v>10.1946295</v>
      </c>
      <c r="S2856">
        <v>51.454287299999997</v>
      </c>
      <c r="T2856">
        <v>10.1946295</v>
      </c>
      <c r="U2856" t="s">
        <v>9383</v>
      </c>
      <c r="V2856">
        <v>51.454287299999997</v>
      </c>
      <c r="W2856">
        <v>10.1946295</v>
      </c>
      <c r="X2856">
        <v>2865792</v>
      </c>
      <c r="Y2856" t="s">
        <v>11413</v>
      </c>
    </row>
    <row r="2857" spans="1:25" x14ac:dyDescent="0.3">
      <c r="A2857" t="s">
        <v>2666</v>
      </c>
      <c r="B2857" t="s">
        <v>5122</v>
      </c>
      <c r="F2857" t="s">
        <v>861</v>
      </c>
      <c r="H2857" t="s">
        <v>1028</v>
      </c>
      <c r="L2857" t="s">
        <v>5831</v>
      </c>
      <c r="M2857" t="s">
        <v>5835</v>
      </c>
      <c r="N2857" t="s">
        <v>7116</v>
      </c>
      <c r="O2857">
        <v>2865792</v>
      </c>
      <c r="P2857" t="s">
        <v>8144</v>
      </c>
      <c r="Q2857">
        <v>51.454287299999997</v>
      </c>
      <c r="R2857">
        <v>10.1946295</v>
      </c>
      <c r="S2857">
        <v>51.454287299999997</v>
      </c>
      <c r="T2857">
        <v>10.1946295</v>
      </c>
      <c r="U2857" t="s">
        <v>9383</v>
      </c>
      <c r="V2857">
        <v>51.454287299999997</v>
      </c>
      <c r="W2857">
        <v>10.1946295</v>
      </c>
      <c r="X2857">
        <v>2865792</v>
      </c>
      <c r="Y2857" t="s">
        <v>11413</v>
      </c>
    </row>
    <row r="2858" spans="1:25" x14ac:dyDescent="0.3">
      <c r="A2858" t="s">
        <v>2668</v>
      </c>
      <c r="B2858" t="s">
        <v>5123</v>
      </c>
      <c r="H2858" t="s">
        <v>1028</v>
      </c>
      <c r="L2858" t="s">
        <v>5831</v>
      </c>
      <c r="M2858" t="s">
        <v>5835</v>
      </c>
      <c r="N2858" t="s">
        <v>7117</v>
      </c>
      <c r="O2858">
        <v>2865709</v>
      </c>
      <c r="P2858" t="s">
        <v>8145</v>
      </c>
      <c r="Q2858">
        <v>50.155084799999997</v>
      </c>
      <c r="R2858">
        <v>8.4936007</v>
      </c>
      <c r="S2858">
        <v>50.155084799999997</v>
      </c>
      <c r="T2858">
        <v>8.4936007</v>
      </c>
      <c r="U2858" t="s">
        <v>9384</v>
      </c>
      <c r="V2858">
        <v>50.155084799999997</v>
      </c>
      <c r="W2858">
        <v>8.4936007</v>
      </c>
      <c r="X2858">
        <v>2865709</v>
      </c>
      <c r="Y2858" t="s">
        <v>11414</v>
      </c>
    </row>
    <row r="2859" spans="1:25" x14ac:dyDescent="0.3">
      <c r="A2859" t="s">
        <v>2670</v>
      </c>
      <c r="B2859" t="s">
        <v>5123</v>
      </c>
      <c r="H2859" t="s">
        <v>1028</v>
      </c>
      <c r="L2859" t="s">
        <v>5831</v>
      </c>
      <c r="M2859" t="s">
        <v>5835</v>
      </c>
      <c r="N2859" t="s">
        <v>7118</v>
      </c>
      <c r="O2859">
        <v>2865709</v>
      </c>
      <c r="P2859" t="s">
        <v>8145</v>
      </c>
      <c r="Q2859">
        <v>50.155084799999997</v>
      </c>
      <c r="R2859">
        <v>8.4936007</v>
      </c>
      <c r="S2859">
        <v>50.155084799999997</v>
      </c>
      <c r="T2859">
        <v>8.4936007</v>
      </c>
      <c r="U2859" t="s">
        <v>9384</v>
      </c>
      <c r="V2859">
        <v>50.155084799999997</v>
      </c>
      <c r="W2859">
        <v>8.4936007</v>
      </c>
      <c r="X2859">
        <v>2865709</v>
      </c>
      <c r="Y2859" t="s">
        <v>11414</v>
      </c>
    </row>
    <row r="2860" spans="1:25" x14ac:dyDescent="0.3">
      <c r="A2860" t="s">
        <v>2669</v>
      </c>
      <c r="B2860" t="s">
        <v>5123</v>
      </c>
      <c r="D2860" s="2" t="s">
        <v>5725</v>
      </c>
      <c r="H2860" t="s">
        <v>1028</v>
      </c>
      <c r="L2860" t="s">
        <v>5831</v>
      </c>
      <c r="M2860" t="s">
        <v>5835</v>
      </c>
      <c r="N2860" t="s">
        <v>7118</v>
      </c>
      <c r="O2860">
        <v>2865709</v>
      </c>
      <c r="P2860" t="s">
        <v>8145</v>
      </c>
      <c r="Q2860">
        <v>50.155084799999997</v>
      </c>
      <c r="R2860">
        <v>8.4936007</v>
      </c>
      <c r="S2860">
        <v>50.155084799999997</v>
      </c>
      <c r="T2860">
        <v>8.4936007</v>
      </c>
      <c r="U2860" t="s">
        <v>9384</v>
      </c>
      <c r="V2860">
        <v>50.155084799999997</v>
      </c>
      <c r="W2860">
        <v>8.4936007</v>
      </c>
      <c r="X2860">
        <v>2865709</v>
      </c>
      <c r="Y2860" t="s">
        <v>11414</v>
      </c>
    </row>
    <row r="2861" spans="1:25" x14ac:dyDescent="0.3">
      <c r="A2861" t="s">
        <v>2671</v>
      </c>
      <c r="B2861" t="s">
        <v>5124</v>
      </c>
      <c r="H2861" t="s">
        <v>1028</v>
      </c>
      <c r="I2861" t="s">
        <v>5815</v>
      </c>
      <c r="L2861" t="s">
        <v>5831</v>
      </c>
      <c r="M2861" t="s">
        <v>5870</v>
      </c>
      <c r="N2861" t="s">
        <v>7119</v>
      </c>
      <c r="O2861">
        <v>2790286</v>
      </c>
      <c r="P2861" t="s">
        <v>5124</v>
      </c>
      <c r="Q2861">
        <v>49.841740999999999</v>
      </c>
      <c r="R2861">
        <v>5.4342014999999986</v>
      </c>
      <c r="S2861">
        <v>49.841740999999999</v>
      </c>
      <c r="T2861">
        <v>5.4342014999999986</v>
      </c>
      <c r="U2861" t="s">
        <v>9385</v>
      </c>
      <c r="V2861">
        <v>49.841740999999999</v>
      </c>
      <c r="W2861">
        <v>5.4342014999999986</v>
      </c>
      <c r="X2861">
        <v>2790286</v>
      </c>
      <c r="Y2861" t="s">
        <v>11415</v>
      </c>
    </row>
    <row r="2862" spans="1:25" x14ac:dyDescent="0.3">
      <c r="A2862" t="s">
        <v>2673</v>
      </c>
      <c r="B2862" t="s">
        <v>5126</v>
      </c>
      <c r="C2862" t="s">
        <v>5671</v>
      </c>
      <c r="H2862" t="s">
        <v>1028</v>
      </c>
      <c r="L2862" t="s">
        <v>5831</v>
      </c>
      <c r="M2862" t="s">
        <v>5835</v>
      </c>
      <c r="N2862" t="s">
        <v>7121</v>
      </c>
      <c r="O2862">
        <v>2865123</v>
      </c>
      <c r="P2862" t="s">
        <v>8146</v>
      </c>
      <c r="Q2862">
        <v>50.385165999999998</v>
      </c>
      <c r="R2862">
        <v>7.7111095000000001</v>
      </c>
      <c r="S2862">
        <v>50.385165999999998</v>
      </c>
      <c r="T2862">
        <v>7.7111095000000001</v>
      </c>
      <c r="U2862" t="s">
        <v>9386</v>
      </c>
      <c r="V2862">
        <v>50.385165999999998</v>
      </c>
      <c r="W2862">
        <v>7.7111095000000001</v>
      </c>
      <c r="X2862">
        <v>2865123</v>
      </c>
      <c r="Y2862" t="s">
        <v>11417</v>
      </c>
    </row>
    <row r="2863" spans="1:25" x14ac:dyDescent="0.3">
      <c r="A2863" t="s">
        <v>2674</v>
      </c>
      <c r="B2863" t="s">
        <v>5126</v>
      </c>
      <c r="C2863" t="s">
        <v>5671</v>
      </c>
      <c r="H2863" t="s">
        <v>1028</v>
      </c>
      <c r="L2863" t="s">
        <v>5831</v>
      </c>
      <c r="M2863" t="s">
        <v>5835</v>
      </c>
      <c r="N2863" t="s">
        <v>7121</v>
      </c>
      <c r="O2863">
        <v>2865123</v>
      </c>
      <c r="P2863" t="s">
        <v>8146</v>
      </c>
      <c r="Q2863">
        <v>50.385165999999998</v>
      </c>
      <c r="R2863">
        <v>7.7111095000000001</v>
      </c>
      <c r="S2863">
        <v>50.385165999999998</v>
      </c>
      <c r="T2863">
        <v>7.7111095000000001</v>
      </c>
      <c r="U2863" t="s">
        <v>9386</v>
      </c>
      <c r="V2863">
        <v>50.385165999999998</v>
      </c>
      <c r="W2863">
        <v>7.7111095000000001</v>
      </c>
      <c r="X2863">
        <v>2865123</v>
      </c>
      <c r="Y2863" t="s">
        <v>11417</v>
      </c>
    </row>
    <row r="2864" spans="1:25" x14ac:dyDescent="0.3">
      <c r="A2864" t="s">
        <v>2675</v>
      </c>
      <c r="B2864" t="s">
        <v>5126</v>
      </c>
      <c r="C2864" t="s">
        <v>5671</v>
      </c>
      <c r="H2864" t="s">
        <v>1028</v>
      </c>
      <c r="L2864" t="s">
        <v>5831</v>
      </c>
      <c r="M2864" t="s">
        <v>5835</v>
      </c>
      <c r="N2864" t="s">
        <v>7121</v>
      </c>
      <c r="O2864">
        <v>2865123</v>
      </c>
      <c r="P2864" t="s">
        <v>8146</v>
      </c>
      <c r="Q2864">
        <v>50.385165999999998</v>
      </c>
      <c r="R2864">
        <v>7.7111095000000001</v>
      </c>
      <c r="S2864">
        <v>50.385165999999998</v>
      </c>
      <c r="T2864">
        <v>7.7111095000000001</v>
      </c>
      <c r="U2864" t="s">
        <v>9386</v>
      </c>
      <c r="V2864">
        <v>50.385165999999998</v>
      </c>
      <c r="W2864">
        <v>7.7111095000000001</v>
      </c>
      <c r="X2864">
        <v>2865123</v>
      </c>
      <c r="Y2864" t="s">
        <v>11417</v>
      </c>
    </row>
    <row r="2865" spans="1:25" x14ac:dyDescent="0.3">
      <c r="A2865" t="s">
        <v>2676</v>
      </c>
      <c r="B2865" t="s">
        <v>5126</v>
      </c>
      <c r="C2865" t="s">
        <v>5671</v>
      </c>
      <c r="H2865" t="s">
        <v>1028</v>
      </c>
      <c r="L2865" t="s">
        <v>5831</v>
      </c>
      <c r="M2865" t="s">
        <v>5835</v>
      </c>
      <c r="N2865" t="s">
        <v>7121</v>
      </c>
      <c r="O2865">
        <v>2865123</v>
      </c>
      <c r="P2865" t="s">
        <v>8146</v>
      </c>
      <c r="Q2865">
        <v>50.385165999999998</v>
      </c>
      <c r="R2865">
        <v>7.7111095000000001</v>
      </c>
      <c r="S2865">
        <v>50.385165999999998</v>
      </c>
      <c r="T2865">
        <v>7.7111095000000001</v>
      </c>
      <c r="U2865" t="s">
        <v>9386</v>
      </c>
      <c r="V2865">
        <v>50.385165999999998</v>
      </c>
      <c r="W2865">
        <v>7.7111095000000001</v>
      </c>
      <c r="X2865">
        <v>2865123</v>
      </c>
      <c r="Y2865" t="s">
        <v>11417</v>
      </c>
    </row>
    <row r="2866" spans="1:25" x14ac:dyDescent="0.3">
      <c r="A2866" t="s">
        <v>2677</v>
      </c>
      <c r="B2866" t="s">
        <v>5127</v>
      </c>
      <c r="D2866" t="s">
        <v>5726</v>
      </c>
      <c r="H2866" t="s">
        <v>1028</v>
      </c>
      <c r="L2866" t="s">
        <v>5831</v>
      </c>
      <c r="M2866" t="s">
        <v>5834</v>
      </c>
      <c r="N2866" t="s">
        <v>7122</v>
      </c>
      <c r="O2866">
        <v>2865086</v>
      </c>
      <c r="P2866" t="s">
        <v>8147</v>
      </c>
      <c r="Q2866">
        <v>48.682099200000003</v>
      </c>
      <c r="R2866">
        <v>9.2758254999999998</v>
      </c>
      <c r="S2866">
        <v>48.682099200000003</v>
      </c>
      <c r="T2866">
        <v>9.2758254999999998</v>
      </c>
      <c r="U2866" t="s">
        <v>9387</v>
      </c>
      <c r="V2866">
        <v>48.682099200000003</v>
      </c>
      <c r="W2866">
        <v>9.2758254999999998</v>
      </c>
      <c r="X2866">
        <v>2865086</v>
      </c>
      <c r="Y2866" t="s">
        <v>11418</v>
      </c>
    </row>
    <row r="2867" spans="1:25" x14ac:dyDescent="0.3">
      <c r="A2867" t="s">
        <v>2678</v>
      </c>
      <c r="B2867" t="s">
        <v>2678</v>
      </c>
      <c r="C2867" t="s">
        <v>5672</v>
      </c>
      <c r="H2867" t="s">
        <v>1028</v>
      </c>
      <c r="L2867" t="s">
        <v>5831</v>
      </c>
      <c r="M2867" t="s">
        <v>5837</v>
      </c>
      <c r="N2867" t="s">
        <v>7123</v>
      </c>
      <c r="O2867">
        <v>2864826</v>
      </c>
      <c r="P2867" t="s">
        <v>2678</v>
      </c>
      <c r="Q2867">
        <v>50</v>
      </c>
      <c r="R2867">
        <v>9.4166699999999999</v>
      </c>
      <c r="V2867">
        <v>50</v>
      </c>
      <c r="W2867">
        <v>9.4166699999999999</v>
      </c>
      <c r="X2867">
        <v>2864826</v>
      </c>
      <c r="Y2867" t="s">
        <v>11419</v>
      </c>
    </row>
    <row r="2868" spans="1:25" x14ac:dyDescent="0.3">
      <c r="A2868" t="s">
        <v>2679</v>
      </c>
      <c r="B2868" t="s">
        <v>5128</v>
      </c>
      <c r="H2868" t="s">
        <v>1028</v>
      </c>
      <c r="L2868" t="s">
        <v>5831</v>
      </c>
      <c r="M2868" t="s">
        <v>5836</v>
      </c>
      <c r="N2868" t="s">
        <v>7124</v>
      </c>
      <c r="O2868">
        <v>3209429</v>
      </c>
      <c r="P2868" t="s">
        <v>7124</v>
      </c>
      <c r="Q2868">
        <v>48.967802399999997</v>
      </c>
      <c r="R2868">
        <v>8.7250073999999991</v>
      </c>
      <c r="S2868">
        <v>48.967802399999997</v>
      </c>
      <c r="T2868">
        <v>8.7250073999999991</v>
      </c>
      <c r="U2868" t="s">
        <v>9388</v>
      </c>
      <c r="V2868">
        <v>48.961709999999997</v>
      </c>
      <c r="W2868">
        <v>8.7122799999999998</v>
      </c>
      <c r="X2868">
        <v>3209429</v>
      </c>
      <c r="Y2868" t="s">
        <v>11420</v>
      </c>
    </row>
    <row r="2869" spans="1:25" x14ac:dyDescent="0.3">
      <c r="A2869" t="s">
        <v>2680</v>
      </c>
      <c r="B2869" t="s">
        <v>5129</v>
      </c>
      <c r="H2869" t="s">
        <v>1028</v>
      </c>
      <c r="L2869" t="s">
        <v>5831</v>
      </c>
      <c r="M2869" t="s">
        <v>5835</v>
      </c>
      <c r="N2869" t="s">
        <v>7125</v>
      </c>
      <c r="O2869">
        <v>3209429</v>
      </c>
      <c r="P2869" t="s">
        <v>7124</v>
      </c>
      <c r="Q2869">
        <v>48.967802399999997</v>
      </c>
      <c r="R2869">
        <v>8.7250073999999991</v>
      </c>
      <c r="S2869">
        <v>48.967802399999997</v>
      </c>
      <c r="T2869">
        <v>8.7250073999999991</v>
      </c>
      <c r="U2869" t="s">
        <v>9388</v>
      </c>
      <c r="V2869">
        <v>48.967802399999997</v>
      </c>
      <c r="W2869">
        <v>8.7250073999999991</v>
      </c>
      <c r="X2869">
        <v>3209429</v>
      </c>
      <c r="Y2869" t="s">
        <v>11421</v>
      </c>
    </row>
    <row r="2870" spans="1:25" x14ac:dyDescent="0.3">
      <c r="A2870" t="s">
        <v>2681</v>
      </c>
      <c r="B2870" t="s">
        <v>5130</v>
      </c>
      <c r="H2870" t="s">
        <v>1028</v>
      </c>
      <c r="L2870" t="s">
        <v>5831</v>
      </c>
      <c r="M2870" t="s">
        <v>5835</v>
      </c>
      <c r="N2870" t="s">
        <v>7126</v>
      </c>
      <c r="O2870">
        <v>3207532</v>
      </c>
      <c r="P2870" t="s">
        <v>5130</v>
      </c>
      <c r="Q2870">
        <v>49.859528099999999</v>
      </c>
      <c r="R2870">
        <v>6.8976581000000001</v>
      </c>
      <c r="S2870">
        <v>49.859528099999999</v>
      </c>
      <c r="T2870">
        <v>6.8976581000000001</v>
      </c>
      <c r="U2870" t="s">
        <v>9389</v>
      </c>
      <c r="V2870">
        <v>49.859528099999999</v>
      </c>
      <c r="W2870">
        <v>6.8976581000000001</v>
      </c>
      <c r="X2870">
        <v>3207532</v>
      </c>
      <c r="Y2870" t="s">
        <v>11422</v>
      </c>
    </row>
    <row r="2871" spans="1:25" x14ac:dyDescent="0.3">
      <c r="A2871" t="s">
        <v>2682</v>
      </c>
      <c r="B2871" t="s">
        <v>5130</v>
      </c>
      <c r="H2871" t="s">
        <v>1028</v>
      </c>
      <c r="L2871" t="s">
        <v>5831</v>
      </c>
      <c r="M2871" t="s">
        <v>5835</v>
      </c>
      <c r="N2871" t="s">
        <v>7126</v>
      </c>
      <c r="O2871">
        <v>3207532</v>
      </c>
      <c r="P2871" t="s">
        <v>5130</v>
      </c>
      <c r="Q2871">
        <v>49.859528099999999</v>
      </c>
      <c r="R2871">
        <v>6.8976581000000001</v>
      </c>
      <c r="S2871">
        <v>49.859528099999999</v>
      </c>
      <c r="T2871">
        <v>6.8976581000000001</v>
      </c>
      <c r="U2871" t="s">
        <v>9389</v>
      </c>
      <c r="V2871">
        <v>49.859528099999999</v>
      </c>
      <c r="W2871">
        <v>6.8976581000000001</v>
      </c>
      <c r="X2871">
        <v>3207532</v>
      </c>
      <c r="Y2871" t="s">
        <v>11422</v>
      </c>
    </row>
    <row r="2872" spans="1:25" x14ac:dyDescent="0.3">
      <c r="A2872" t="s">
        <v>2683</v>
      </c>
      <c r="B2872" t="s">
        <v>5131</v>
      </c>
      <c r="H2872" t="s">
        <v>1028</v>
      </c>
      <c r="L2872" t="s">
        <v>5831</v>
      </c>
      <c r="M2872" t="s">
        <v>5835</v>
      </c>
      <c r="N2872" t="s">
        <v>7127</v>
      </c>
      <c r="O2872">
        <v>2864549</v>
      </c>
      <c r="P2872" t="s">
        <v>5131</v>
      </c>
      <c r="Q2872">
        <v>49.277260599999998</v>
      </c>
      <c r="R2872">
        <v>11.467199600000001</v>
      </c>
      <c r="S2872">
        <v>49.277260599999998</v>
      </c>
      <c r="T2872">
        <v>11.467199600000001</v>
      </c>
      <c r="U2872" t="s">
        <v>9390</v>
      </c>
      <c r="V2872">
        <v>49.277260599999998</v>
      </c>
      <c r="W2872">
        <v>11.467199600000001</v>
      </c>
      <c r="X2872">
        <v>2864549</v>
      </c>
      <c r="Y2872" t="s">
        <v>11423</v>
      </c>
    </row>
    <row r="2873" spans="1:25" x14ac:dyDescent="0.3">
      <c r="A2873" t="s">
        <v>2685</v>
      </c>
      <c r="B2873" t="s">
        <v>5133</v>
      </c>
      <c r="C2873" t="s">
        <v>5671</v>
      </c>
      <c r="H2873" t="s">
        <v>1028</v>
      </c>
      <c r="L2873" t="s">
        <v>5831</v>
      </c>
      <c r="M2873" t="s">
        <v>5835</v>
      </c>
      <c r="N2873" t="s">
        <v>7129</v>
      </c>
      <c r="O2873">
        <v>3274976</v>
      </c>
      <c r="P2873" t="s">
        <v>2684</v>
      </c>
      <c r="Q2873">
        <v>49.707093099999987</v>
      </c>
      <c r="R2873">
        <v>9.3995534999999997</v>
      </c>
      <c r="S2873">
        <v>49.707093099999987</v>
      </c>
      <c r="T2873">
        <v>9.3995534999999997</v>
      </c>
      <c r="U2873" t="s">
        <v>9392</v>
      </c>
      <c r="V2873">
        <v>49.707093099999987</v>
      </c>
      <c r="W2873">
        <v>9.3995534999999997</v>
      </c>
      <c r="X2873">
        <v>3274976</v>
      </c>
      <c r="Y2873" t="s">
        <v>11425</v>
      </c>
    </row>
    <row r="2874" spans="1:25" x14ac:dyDescent="0.3">
      <c r="A2874" t="s">
        <v>2686</v>
      </c>
      <c r="B2874" t="s">
        <v>5133</v>
      </c>
      <c r="H2874" t="s">
        <v>1028</v>
      </c>
      <c r="L2874" t="s">
        <v>5831</v>
      </c>
      <c r="M2874" t="s">
        <v>5835</v>
      </c>
      <c r="N2874" t="s">
        <v>7129</v>
      </c>
      <c r="O2874">
        <v>3274976</v>
      </c>
      <c r="P2874" t="s">
        <v>2684</v>
      </c>
      <c r="Q2874">
        <v>49.707093099999987</v>
      </c>
      <c r="R2874">
        <v>9.3995534999999997</v>
      </c>
      <c r="S2874">
        <v>49.707093099999987</v>
      </c>
      <c r="T2874">
        <v>9.3995534999999997</v>
      </c>
      <c r="U2874" t="s">
        <v>9392</v>
      </c>
      <c r="V2874">
        <v>49.707093099999987</v>
      </c>
      <c r="W2874">
        <v>9.3995534999999997</v>
      </c>
      <c r="X2874">
        <v>3274976</v>
      </c>
      <c r="Y2874" t="s">
        <v>11425</v>
      </c>
    </row>
    <row r="2875" spans="1:25" x14ac:dyDescent="0.3">
      <c r="A2875" t="s">
        <v>2684</v>
      </c>
      <c r="B2875" t="s">
        <v>5132</v>
      </c>
      <c r="H2875" t="s">
        <v>1028</v>
      </c>
      <c r="L2875" t="s">
        <v>5831</v>
      </c>
      <c r="M2875" t="s">
        <v>5835</v>
      </c>
      <c r="N2875" t="s">
        <v>7128</v>
      </c>
      <c r="O2875">
        <v>2864420</v>
      </c>
      <c r="P2875" t="s">
        <v>8148</v>
      </c>
      <c r="Q2875">
        <v>49.611575299999998</v>
      </c>
      <c r="R2875">
        <v>11.1308819</v>
      </c>
      <c r="S2875">
        <v>49.611575299999998</v>
      </c>
      <c r="T2875">
        <v>11.1308819</v>
      </c>
      <c r="U2875" t="s">
        <v>9391</v>
      </c>
      <c r="V2875">
        <v>49.611575299999998</v>
      </c>
      <c r="W2875">
        <v>11.1308819</v>
      </c>
      <c r="X2875">
        <v>2864420</v>
      </c>
      <c r="Y2875" t="s">
        <v>11424</v>
      </c>
    </row>
    <row r="2876" spans="1:25" x14ac:dyDescent="0.3">
      <c r="A2876" t="s">
        <v>2688</v>
      </c>
      <c r="B2876" t="s">
        <v>2688</v>
      </c>
      <c r="H2876" t="s">
        <v>1028</v>
      </c>
      <c r="L2876" t="s">
        <v>5831</v>
      </c>
      <c r="M2876" t="s">
        <v>5834</v>
      </c>
      <c r="N2876" t="s">
        <v>7130</v>
      </c>
      <c r="O2876">
        <v>2864118</v>
      </c>
      <c r="P2876" t="s">
        <v>2688</v>
      </c>
      <c r="Q2876">
        <v>51.204196799999998</v>
      </c>
      <c r="R2876">
        <v>6.6879511000000003</v>
      </c>
      <c r="S2876">
        <v>51.204196799999998</v>
      </c>
      <c r="T2876">
        <v>6.6879511000000003</v>
      </c>
      <c r="U2876" t="s">
        <v>9393</v>
      </c>
      <c r="V2876">
        <v>51.204196799999998</v>
      </c>
      <c r="W2876">
        <v>6.6879511000000003</v>
      </c>
      <c r="X2876">
        <v>2864118</v>
      </c>
      <c r="Y2876" t="s">
        <v>11426</v>
      </c>
    </row>
    <row r="2877" spans="1:25" x14ac:dyDescent="0.3">
      <c r="A2877" t="s">
        <v>2689</v>
      </c>
      <c r="B2877" t="s">
        <v>2688</v>
      </c>
      <c r="H2877" t="s">
        <v>1028</v>
      </c>
      <c r="L2877" t="s">
        <v>5831</v>
      </c>
      <c r="M2877" t="s">
        <v>5834</v>
      </c>
      <c r="N2877" t="s">
        <v>7130</v>
      </c>
      <c r="O2877">
        <v>2864118</v>
      </c>
      <c r="P2877" t="s">
        <v>2688</v>
      </c>
      <c r="Q2877">
        <v>51.204196799999998</v>
      </c>
      <c r="R2877">
        <v>6.6879511000000003</v>
      </c>
      <c r="S2877">
        <v>51.204196799999998</v>
      </c>
      <c r="T2877">
        <v>6.6879511000000003</v>
      </c>
      <c r="U2877" t="s">
        <v>9393</v>
      </c>
      <c r="V2877">
        <v>51.204196799999998</v>
      </c>
      <c r="W2877">
        <v>6.6879511000000003</v>
      </c>
      <c r="X2877">
        <v>2864118</v>
      </c>
      <c r="Y2877" t="s">
        <v>11426</v>
      </c>
    </row>
    <row r="2878" spans="1:25" x14ac:dyDescent="0.3">
      <c r="A2878" t="s">
        <v>474</v>
      </c>
      <c r="B2878" t="s">
        <v>2688</v>
      </c>
      <c r="H2878" t="s">
        <v>1028</v>
      </c>
      <c r="L2878" t="s">
        <v>5831</v>
      </c>
      <c r="M2878" t="s">
        <v>5835</v>
      </c>
      <c r="N2878" t="s">
        <v>7130</v>
      </c>
      <c r="O2878">
        <v>2864118</v>
      </c>
      <c r="P2878" t="s">
        <v>2688</v>
      </c>
      <c r="Q2878">
        <v>51.204196799999998</v>
      </c>
      <c r="R2878">
        <v>6.6879511000000003</v>
      </c>
      <c r="S2878">
        <v>51.204196799999998</v>
      </c>
      <c r="T2878">
        <v>6.6879511000000003</v>
      </c>
      <c r="U2878" t="s">
        <v>9393</v>
      </c>
      <c r="V2878">
        <v>51.204196799999998</v>
      </c>
      <c r="W2878">
        <v>6.6879511000000003</v>
      </c>
      <c r="X2878">
        <v>2864118</v>
      </c>
      <c r="Y2878" t="s">
        <v>11426</v>
      </c>
    </row>
    <row r="2879" spans="1:25" x14ac:dyDescent="0.3">
      <c r="A2879" t="s">
        <v>2687</v>
      </c>
      <c r="B2879" t="s">
        <v>2688</v>
      </c>
      <c r="H2879" t="s">
        <v>1028</v>
      </c>
      <c r="L2879" t="s">
        <v>5831</v>
      </c>
      <c r="M2879" t="s">
        <v>5835</v>
      </c>
      <c r="N2879" t="s">
        <v>7130</v>
      </c>
      <c r="O2879">
        <v>2864118</v>
      </c>
      <c r="P2879" t="s">
        <v>2688</v>
      </c>
      <c r="Q2879">
        <v>51.204196799999998</v>
      </c>
      <c r="R2879">
        <v>6.6879511000000003</v>
      </c>
      <c r="S2879">
        <v>51.204196799999998</v>
      </c>
      <c r="T2879">
        <v>6.6879511000000003</v>
      </c>
      <c r="U2879" t="s">
        <v>9393</v>
      </c>
      <c r="V2879">
        <v>51.204196799999998</v>
      </c>
      <c r="W2879">
        <v>6.6879511000000003</v>
      </c>
      <c r="X2879">
        <v>2864118</v>
      </c>
      <c r="Y2879" t="s">
        <v>11426</v>
      </c>
    </row>
    <row r="2880" spans="1:25" x14ac:dyDescent="0.3">
      <c r="A2880" t="s">
        <v>2697</v>
      </c>
      <c r="B2880" t="s">
        <v>5135</v>
      </c>
      <c r="F2880" t="s">
        <v>861</v>
      </c>
      <c r="H2880" t="s">
        <v>1028</v>
      </c>
      <c r="L2880" t="s">
        <v>5831</v>
      </c>
      <c r="M2880" t="s">
        <v>5835</v>
      </c>
      <c r="N2880" t="s">
        <v>7132</v>
      </c>
      <c r="O2880">
        <v>2864088</v>
      </c>
      <c r="P2880" t="s">
        <v>2694</v>
      </c>
      <c r="Q2880">
        <v>51.467262299999987</v>
      </c>
      <c r="R2880">
        <v>10.4655095</v>
      </c>
      <c r="S2880">
        <v>51.467262299999987</v>
      </c>
      <c r="T2880">
        <v>10.4655095</v>
      </c>
      <c r="U2880" t="s">
        <v>9395</v>
      </c>
      <c r="V2880">
        <v>51.467262299999987</v>
      </c>
      <c r="W2880">
        <v>10.4655095</v>
      </c>
      <c r="X2880">
        <v>2864088</v>
      </c>
      <c r="Y2880" t="s">
        <v>11428</v>
      </c>
    </row>
    <row r="2881" spans="1:25" x14ac:dyDescent="0.3">
      <c r="A2881" t="s">
        <v>2691</v>
      </c>
      <c r="B2881" t="s">
        <v>5135</v>
      </c>
      <c r="F2881" t="s">
        <v>861</v>
      </c>
      <c r="H2881" t="s">
        <v>1028</v>
      </c>
      <c r="L2881" t="s">
        <v>5831</v>
      </c>
      <c r="M2881" t="s">
        <v>5835</v>
      </c>
      <c r="N2881" t="s">
        <v>7132</v>
      </c>
      <c r="O2881">
        <v>2864088</v>
      </c>
      <c r="P2881" t="s">
        <v>2694</v>
      </c>
      <c r="Q2881">
        <v>51.467262299999987</v>
      </c>
      <c r="R2881">
        <v>10.4655095</v>
      </c>
      <c r="S2881">
        <v>51.467262299999987</v>
      </c>
      <c r="T2881">
        <v>10.4655095</v>
      </c>
      <c r="U2881" t="s">
        <v>9395</v>
      </c>
      <c r="V2881">
        <v>51.467262299999987</v>
      </c>
      <c r="W2881">
        <v>10.4655095</v>
      </c>
      <c r="X2881">
        <v>2864088</v>
      </c>
      <c r="Y2881" t="s">
        <v>11428</v>
      </c>
    </row>
    <row r="2882" spans="1:25" x14ac:dyDescent="0.3">
      <c r="A2882" t="s">
        <v>2692</v>
      </c>
      <c r="B2882" t="s">
        <v>5135</v>
      </c>
      <c r="F2882" t="s">
        <v>861</v>
      </c>
      <c r="H2882" t="s">
        <v>1028</v>
      </c>
      <c r="L2882" t="s">
        <v>5831</v>
      </c>
      <c r="M2882" t="s">
        <v>5835</v>
      </c>
      <c r="N2882" t="s">
        <v>7132</v>
      </c>
      <c r="O2882">
        <v>2864088</v>
      </c>
      <c r="P2882" t="s">
        <v>2694</v>
      </c>
      <c r="Q2882">
        <v>51.467262299999987</v>
      </c>
      <c r="R2882">
        <v>10.4655095</v>
      </c>
      <c r="S2882">
        <v>51.467262299999987</v>
      </c>
      <c r="T2882">
        <v>10.4655095</v>
      </c>
      <c r="U2882" t="s">
        <v>9395</v>
      </c>
      <c r="V2882">
        <v>51.467262299999987</v>
      </c>
      <c r="W2882">
        <v>10.4655095</v>
      </c>
      <c r="X2882">
        <v>2864088</v>
      </c>
      <c r="Y2882" t="s">
        <v>11428</v>
      </c>
    </row>
    <row r="2883" spans="1:25" x14ac:dyDescent="0.3">
      <c r="A2883" t="s">
        <v>2693</v>
      </c>
      <c r="B2883" t="s">
        <v>5135</v>
      </c>
      <c r="C2883" t="s">
        <v>5671</v>
      </c>
      <c r="F2883" t="s">
        <v>861</v>
      </c>
      <c r="H2883" t="s">
        <v>1028</v>
      </c>
      <c r="L2883" t="s">
        <v>5831</v>
      </c>
      <c r="M2883" t="s">
        <v>5835</v>
      </c>
      <c r="N2883" t="s">
        <v>7132</v>
      </c>
      <c r="O2883">
        <v>2864088</v>
      </c>
      <c r="P2883" t="s">
        <v>2694</v>
      </c>
      <c r="Q2883">
        <v>51.467262299999987</v>
      </c>
      <c r="R2883">
        <v>10.4655095</v>
      </c>
      <c r="S2883">
        <v>51.467262299999987</v>
      </c>
      <c r="T2883">
        <v>10.4655095</v>
      </c>
      <c r="U2883" t="s">
        <v>9395</v>
      </c>
      <c r="V2883">
        <v>51.467262299999987</v>
      </c>
      <c r="W2883">
        <v>10.4655095</v>
      </c>
      <c r="X2883">
        <v>2864088</v>
      </c>
      <c r="Y2883" t="s">
        <v>11428</v>
      </c>
    </row>
    <row r="2884" spans="1:25" x14ac:dyDescent="0.3">
      <c r="A2884" t="s">
        <v>2694</v>
      </c>
      <c r="B2884" t="s">
        <v>5135</v>
      </c>
      <c r="C2884" t="s">
        <v>5671</v>
      </c>
      <c r="F2884" t="s">
        <v>861</v>
      </c>
      <c r="H2884" t="s">
        <v>1028</v>
      </c>
      <c r="L2884" t="s">
        <v>5831</v>
      </c>
      <c r="M2884" t="s">
        <v>5834</v>
      </c>
      <c r="N2884" t="s">
        <v>7132</v>
      </c>
      <c r="O2884">
        <v>2864088</v>
      </c>
      <c r="P2884" t="s">
        <v>2694</v>
      </c>
      <c r="Q2884">
        <v>51.467262299999987</v>
      </c>
      <c r="R2884">
        <v>10.4655095</v>
      </c>
      <c r="S2884">
        <v>51.467262299999987</v>
      </c>
      <c r="T2884">
        <v>10.4655095</v>
      </c>
      <c r="U2884" t="s">
        <v>9395</v>
      </c>
      <c r="V2884">
        <v>51.467262299999987</v>
      </c>
      <c r="W2884">
        <v>10.4655095</v>
      </c>
      <c r="X2884">
        <v>2864088</v>
      </c>
      <c r="Y2884" t="s">
        <v>11428</v>
      </c>
    </row>
    <row r="2885" spans="1:25" x14ac:dyDescent="0.3">
      <c r="A2885" t="s">
        <v>2695</v>
      </c>
      <c r="B2885" t="s">
        <v>5135</v>
      </c>
      <c r="C2885" t="s">
        <v>5671</v>
      </c>
      <c r="F2885" t="s">
        <v>861</v>
      </c>
      <c r="H2885" t="s">
        <v>1028</v>
      </c>
      <c r="L2885" t="s">
        <v>5831</v>
      </c>
      <c r="M2885" t="s">
        <v>5834</v>
      </c>
      <c r="N2885" t="s">
        <v>7132</v>
      </c>
      <c r="O2885">
        <v>2864088</v>
      </c>
      <c r="P2885" t="s">
        <v>2694</v>
      </c>
      <c r="Q2885">
        <v>51.467262299999987</v>
      </c>
      <c r="R2885">
        <v>10.4655095</v>
      </c>
      <c r="S2885">
        <v>51.467262299999987</v>
      </c>
      <c r="T2885">
        <v>10.4655095</v>
      </c>
      <c r="U2885" t="s">
        <v>9395</v>
      </c>
      <c r="V2885">
        <v>51.467262299999987</v>
      </c>
      <c r="W2885">
        <v>10.4655095</v>
      </c>
      <c r="X2885">
        <v>2864088</v>
      </c>
      <c r="Y2885" t="s">
        <v>11428</v>
      </c>
    </row>
    <row r="2886" spans="1:25" x14ac:dyDescent="0.3">
      <c r="A2886" t="s">
        <v>2700</v>
      </c>
      <c r="B2886" t="s">
        <v>5136</v>
      </c>
      <c r="H2886" t="s">
        <v>1028</v>
      </c>
      <c r="L2886" t="s">
        <v>5831</v>
      </c>
      <c r="M2886" t="s">
        <v>5835</v>
      </c>
      <c r="N2886" t="s">
        <v>7134</v>
      </c>
      <c r="O2886">
        <v>2864091</v>
      </c>
      <c r="P2886" t="s">
        <v>8149</v>
      </c>
      <c r="Q2886">
        <v>50.852559900000003</v>
      </c>
      <c r="R2886">
        <v>9.1153200000000005</v>
      </c>
      <c r="S2886">
        <v>50.852559900000003</v>
      </c>
      <c r="T2886">
        <v>9.1153200000000005</v>
      </c>
      <c r="U2886" t="s">
        <v>9396</v>
      </c>
      <c r="V2886">
        <v>50.852559900000003</v>
      </c>
      <c r="W2886">
        <v>9.1153200000000005</v>
      </c>
      <c r="X2886">
        <v>2864091</v>
      </c>
      <c r="Y2886" t="s">
        <v>11429</v>
      </c>
    </row>
    <row r="2887" spans="1:25" x14ac:dyDescent="0.3">
      <c r="A2887" t="s">
        <v>4259</v>
      </c>
      <c r="B2887" t="s">
        <v>4259</v>
      </c>
      <c r="H2887" t="s">
        <v>1028</v>
      </c>
      <c r="L2887" t="s">
        <v>5831</v>
      </c>
      <c r="M2887" t="s">
        <v>5833</v>
      </c>
      <c r="N2887" t="str">
        <f>CONCATENATE(B2887, ", Europe")</f>
        <v>Neustadt an der Aisch, Europe</v>
      </c>
      <c r="O2887">
        <v>2864057</v>
      </c>
      <c r="Q2887">
        <v>49.580156250099598</v>
      </c>
      <c r="R2887">
        <v>10.613275157827999</v>
      </c>
      <c r="V2887">
        <v>49.580156250099598</v>
      </c>
      <c r="W2887">
        <f>R2887</f>
        <v>10.613275157827999</v>
      </c>
      <c r="X2887">
        <f>O2887</f>
        <v>2864057</v>
      </c>
    </row>
    <row r="2888" spans="1:25" x14ac:dyDescent="0.3">
      <c r="A2888" t="s">
        <v>4260</v>
      </c>
      <c r="B2888" t="s">
        <v>4260</v>
      </c>
      <c r="H2888" t="s">
        <v>1028</v>
      </c>
      <c r="L2888" t="s">
        <v>5831</v>
      </c>
      <c r="M2888" t="s">
        <v>5833</v>
      </c>
      <c r="N2888" t="str">
        <f>CONCATENATE(B2888, ", Europe")</f>
        <v>Neustadt an der Haardt, Europe</v>
      </c>
      <c r="O2888">
        <v>2864054</v>
      </c>
      <c r="P2888" t="s">
        <v>2694</v>
      </c>
      <c r="Q2888">
        <v>49.357009070154</v>
      </c>
      <c r="R2888">
        <v>8.1380630328096295</v>
      </c>
      <c r="S2888">
        <v>49.350186399999998</v>
      </c>
      <c r="T2888">
        <v>8.1486885999999998</v>
      </c>
      <c r="U2888" t="s">
        <v>9394</v>
      </c>
      <c r="V2888">
        <v>49.357009070154</v>
      </c>
      <c r="W2888">
        <f>R2888</f>
        <v>8.1380630328096295</v>
      </c>
      <c r="X2888">
        <f>O2888</f>
        <v>2864054</v>
      </c>
    </row>
    <row r="2889" spans="1:25" x14ac:dyDescent="0.3">
      <c r="A2889" t="s">
        <v>2690</v>
      </c>
      <c r="B2889" t="s">
        <v>5134</v>
      </c>
      <c r="C2889" t="s">
        <v>5671</v>
      </c>
      <c r="H2889" t="s">
        <v>1028</v>
      </c>
      <c r="L2889" t="s">
        <v>5831</v>
      </c>
      <c r="M2889" t="s">
        <v>5835</v>
      </c>
      <c r="N2889" t="s">
        <v>7131</v>
      </c>
      <c r="O2889">
        <v>2864054</v>
      </c>
      <c r="P2889" t="s">
        <v>2694</v>
      </c>
      <c r="Q2889">
        <v>49.350186399999998</v>
      </c>
      <c r="R2889">
        <v>8.1486885999999998</v>
      </c>
      <c r="S2889">
        <v>49.350186399999998</v>
      </c>
      <c r="T2889">
        <v>8.1486885999999998</v>
      </c>
      <c r="U2889" t="s">
        <v>9394</v>
      </c>
      <c r="V2889">
        <v>49.350186399999998</v>
      </c>
      <c r="W2889">
        <v>8.1486885999999998</v>
      </c>
      <c r="X2889">
        <v>2864054</v>
      </c>
      <c r="Y2889" t="s">
        <v>11427</v>
      </c>
    </row>
    <row r="2890" spans="1:25" x14ac:dyDescent="0.3">
      <c r="A2890" t="s">
        <v>4261</v>
      </c>
      <c r="B2890" t="s">
        <v>5136</v>
      </c>
      <c r="H2890" t="s">
        <v>1028</v>
      </c>
      <c r="L2890" t="s">
        <v>5831</v>
      </c>
      <c r="M2890" t="s">
        <v>5833</v>
      </c>
      <c r="N2890" t="str">
        <f>CONCATENATE(B2890, ", Europe")</f>
        <v>Neustadt, Hessen, Europe</v>
      </c>
      <c r="O2890">
        <v>2864091</v>
      </c>
      <c r="P2890" t="s">
        <v>8149</v>
      </c>
      <c r="Q2890">
        <v>50.852559900000003</v>
      </c>
      <c r="R2890">
        <v>9.1153200000000005</v>
      </c>
      <c r="S2890">
        <v>50.852559900000003</v>
      </c>
      <c r="T2890">
        <v>9.1153200000000005</v>
      </c>
      <c r="U2890" t="s">
        <v>9396</v>
      </c>
      <c r="V2890">
        <v>50.815344430962398</v>
      </c>
      <c r="W2890">
        <f>R2890</f>
        <v>9.1153200000000005</v>
      </c>
      <c r="X2890">
        <f>O2890</f>
        <v>2864091</v>
      </c>
    </row>
    <row r="2891" spans="1:25" x14ac:dyDescent="0.3">
      <c r="A2891" t="s">
        <v>2696</v>
      </c>
      <c r="B2891" t="s">
        <v>5135</v>
      </c>
      <c r="H2891" t="s">
        <v>1028</v>
      </c>
      <c r="L2891" t="s">
        <v>5831</v>
      </c>
      <c r="M2891" t="s">
        <v>5836</v>
      </c>
      <c r="N2891" t="str">
        <f>CONCATENATE(B2891, ", Europe")</f>
        <v>Neustadt, Eichsfeld, Europe</v>
      </c>
      <c r="O2891">
        <v>2864088</v>
      </c>
      <c r="P2891" t="s">
        <v>2694</v>
      </c>
      <c r="Q2891">
        <v>51.467262299999987</v>
      </c>
      <c r="R2891">
        <v>10.4655095</v>
      </c>
      <c r="S2891">
        <v>51.467262299999987</v>
      </c>
      <c r="T2891">
        <v>10.4655095</v>
      </c>
      <c r="V2891">
        <v>51.467262299999987</v>
      </c>
      <c r="W2891">
        <v>10.4655095</v>
      </c>
      <c r="X2891">
        <v>2864088</v>
      </c>
      <c r="Y2891" t="s">
        <v>11428</v>
      </c>
    </row>
    <row r="2892" spans="1:25" x14ac:dyDescent="0.3">
      <c r="A2892" t="s">
        <v>2698</v>
      </c>
      <c r="B2892" t="s">
        <v>5136</v>
      </c>
      <c r="H2892" t="s">
        <v>1028</v>
      </c>
      <c r="L2892" t="s">
        <v>5831</v>
      </c>
      <c r="M2892" t="s">
        <v>5835</v>
      </c>
      <c r="N2892" t="s">
        <v>7133</v>
      </c>
      <c r="O2892">
        <v>2864091</v>
      </c>
      <c r="P2892" t="s">
        <v>8149</v>
      </c>
      <c r="Q2892">
        <v>50.852559900000003</v>
      </c>
      <c r="R2892">
        <v>9.1153200000000005</v>
      </c>
      <c r="S2892">
        <v>50.852559900000003</v>
      </c>
      <c r="T2892">
        <v>9.1153200000000005</v>
      </c>
      <c r="U2892" t="s">
        <v>9396</v>
      </c>
      <c r="V2892">
        <v>50.852559900000003</v>
      </c>
      <c r="W2892">
        <v>9.1153200000000005</v>
      </c>
      <c r="X2892">
        <v>2864091</v>
      </c>
      <c r="Y2892" t="s">
        <v>11429</v>
      </c>
    </row>
    <row r="2893" spans="1:25" x14ac:dyDescent="0.3">
      <c r="A2893" t="s">
        <v>2699</v>
      </c>
      <c r="B2893" t="s">
        <v>5136</v>
      </c>
      <c r="H2893" t="s">
        <v>1028</v>
      </c>
      <c r="L2893" t="s">
        <v>5831</v>
      </c>
      <c r="M2893" t="s">
        <v>5835</v>
      </c>
      <c r="N2893" t="s">
        <v>7133</v>
      </c>
      <c r="O2893">
        <v>2864091</v>
      </c>
      <c r="P2893" t="s">
        <v>8149</v>
      </c>
      <c r="Q2893">
        <v>50.852559900000003</v>
      </c>
      <c r="R2893">
        <v>9.1153200000000005</v>
      </c>
      <c r="S2893">
        <v>50.852559900000003</v>
      </c>
      <c r="T2893">
        <v>9.1153200000000005</v>
      </c>
      <c r="U2893" t="s">
        <v>9396</v>
      </c>
      <c r="V2893">
        <v>50.852559900000003</v>
      </c>
      <c r="W2893">
        <v>9.1153200000000005</v>
      </c>
      <c r="X2893">
        <v>2864091</v>
      </c>
      <c r="Y2893" t="s">
        <v>11429</v>
      </c>
    </row>
    <row r="2894" spans="1:25" x14ac:dyDescent="0.3">
      <c r="A2894" t="s">
        <v>2424</v>
      </c>
      <c r="B2894" t="s">
        <v>5137</v>
      </c>
      <c r="H2894" t="s">
        <v>1028</v>
      </c>
      <c r="L2894" t="s">
        <v>5831</v>
      </c>
      <c r="M2894" t="s">
        <v>5850</v>
      </c>
      <c r="N2894" t="s">
        <v>7135</v>
      </c>
      <c r="O2894">
        <v>2863952</v>
      </c>
      <c r="P2894" t="s">
        <v>5137</v>
      </c>
      <c r="Q2894">
        <v>47.708525399999999</v>
      </c>
      <c r="R2894">
        <v>10.0329441</v>
      </c>
      <c r="S2894">
        <v>47.708525399999999</v>
      </c>
      <c r="T2894">
        <v>10.0329441</v>
      </c>
      <c r="U2894" t="s">
        <v>9397</v>
      </c>
      <c r="V2894">
        <v>47.708525399999999</v>
      </c>
      <c r="W2894">
        <v>10.0329441</v>
      </c>
      <c r="X2894">
        <v>2863952</v>
      </c>
      <c r="Y2894" t="s">
        <v>11430</v>
      </c>
    </row>
    <row r="2895" spans="1:25" x14ac:dyDescent="0.3">
      <c r="A2895" t="s">
        <v>2424</v>
      </c>
      <c r="B2895" t="s">
        <v>5137</v>
      </c>
      <c r="F2895" t="s">
        <v>5778</v>
      </c>
      <c r="H2895" t="s">
        <v>1028</v>
      </c>
      <c r="L2895" t="s">
        <v>5831</v>
      </c>
      <c r="M2895" t="s">
        <v>5834</v>
      </c>
      <c r="N2895" t="s">
        <v>7135</v>
      </c>
      <c r="O2895">
        <v>2863952</v>
      </c>
      <c r="P2895" t="s">
        <v>5137</v>
      </c>
      <c r="Q2895">
        <v>47.708525399999999</v>
      </c>
      <c r="R2895">
        <v>10.0329441</v>
      </c>
      <c r="S2895">
        <v>47.708525399999999</v>
      </c>
      <c r="T2895">
        <v>10.0329441</v>
      </c>
      <c r="U2895" t="s">
        <v>9397</v>
      </c>
      <c r="V2895">
        <v>47.708525399999999</v>
      </c>
      <c r="W2895">
        <v>10.0329441</v>
      </c>
      <c r="X2895">
        <v>2863952</v>
      </c>
      <c r="Y2895" t="s">
        <v>11430</v>
      </c>
    </row>
    <row r="2896" spans="1:25" x14ac:dyDescent="0.3">
      <c r="A2896" t="s">
        <v>2701</v>
      </c>
      <c r="B2896" t="s">
        <v>5138</v>
      </c>
      <c r="C2896" t="s">
        <v>5669</v>
      </c>
      <c r="H2896" t="s">
        <v>1028</v>
      </c>
      <c r="L2896" t="s">
        <v>5831</v>
      </c>
      <c r="M2896" t="s">
        <v>5836</v>
      </c>
      <c r="N2896" t="s">
        <v>5138</v>
      </c>
      <c r="O2896">
        <v>2863733</v>
      </c>
      <c r="Q2896">
        <v>50.681260000000002</v>
      </c>
      <c r="R2896">
        <v>8.5640300000000007</v>
      </c>
      <c r="V2896">
        <v>50.681260000000002</v>
      </c>
      <c r="W2896">
        <v>8.5640300000000007</v>
      </c>
      <c r="X2896">
        <v>2863733</v>
      </c>
      <c r="Y2896" t="s">
        <v>11431</v>
      </c>
    </row>
    <row r="2897" spans="1:25" x14ac:dyDescent="0.3">
      <c r="A2897" t="s">
        <v>2702</v>
      </c>
      <c r="B2897" t="s">
        <v>5139</v>
      </c>
      <c r="H2897" t="s">
        <v>1028</v>
      </c>
      <c r="L2897" t="s">
        <v>5831</v>
      </c>
      <c r="M2897" t="s">
        <v>5835</v>
      </c>
      <c r="N2897" t="s">
        <v>7136</v>
      </c>
      <c r="O2897">
        <v>2863732</v>
      </c>
      <c r="P2897" t="s">
        <v>5139</v>
      </c>
      <c r="Q2897">
        <v>50.4117532</v>
      </c>
      <c r="R2897">
        <v>7.3275189000000003</v>
      </c>
      <c r="S2897">
        <v>50.4117532</v>
      </c>
      <c r="T2897">
        <v>7.3275189000000003</v>
      </c>
      <c r="U2897" t="s">
        <v>9398</v>
      </c>
      <c r="V2897">
        <v>50.4117532</v>
      </c>
      <c r="W2897">
        <v>7.3275189000000003</v>
      </c>
      <c r="X2897">
        <v>2863732</v>
      </c>
      <c r="Y2897" t="s">
        <v>11432</v>
      </c>
    </row>
    <row r="2898" spans="1:25" x14ac:dyDescent="0.3">
      <c r="A2898" t="s">
        <v>2714</v>
      </c>
      <c r="B2898" t="s">
        <v>5145</v>
      </c>
      <c r="H2898" t="s">
        <v>1028</v>
      </c>
      <c r="L2898" t="s">
        <v>5831</v>
      </c>
      <c r="M2898" t="s">
        <v>5836</v>
      </c>
      <c r="N2898" t="s">
        <v>7142</v>
      </c>
      <c r="O2898">
        <v>2863456</v>
      </c>
      <c r="Q2898">
        <v>50.2</v>
      </c>
      <c r="R2898">
        <v>8.6666699999999999</v>
      </c>
      <c r="V2898">
        <v>50.2</v>
      </c>
      <c r="W2898">
        <v>8.6666699999999999</v>
      </c>
      <c r="X2898">
        <v>2863456</v>
      </c>
      <c r="Y2898" t="s">
        <v>11438</v>
      </c>
    </row>
    <row r="2899" spans="1:25" x14ac:dyDescent="0.3">
      <c r="A2899" t="s">
        <v>2703</v>
      </c>
      <c r="B2899" t="s">
        <v>5140</v>
      </c>
      <c r="H2899" t="s">
        <v>1028</v>
      </c>
      <c r="L2899" t="s">
        <v>5831</v>
      </c>
      <c r="M2899" t="s">
        <v>5835</v>
      </c>
      <c r="N2899" t="s">
        <v>7137</v>
      </c>
      <c r="O2899">
        <v>2863672</v>
      </c>
      <c r="P2899" t="s">
        <v>5140</v>
      </c>
      <c r="Q2899">
        <v>49.607020899999988</v>
      </c>
      <c r="R2899">
        <v>7.4657192999999991</v>
      </c>
      <c r="S2899">
        <v>49.607020899999988</v>
      </c>
      <c r="T2899">
        <v>7.4657192999999991</v>
      </c>
      <c r="U2899" t="s">
        <v>9399</v>
      </c>
      <c r="V2899">
        <v>49.607020899999988</v>
      </c>
      <c r="W2899">
        <v>7.4657192999999991</v>
      </c>
      <c r="X2899">
        <v>2863672</v>
      </c>
      <c r="Y2899" t="s">
        <v>11433</v>
      </c>
    </row>
    <row r="2900" spans="1:25" x14ac:dyDescent="0.3">
      <c r="A2900" t="s">
        <v>2704</v>
      </c>
      <c r="B2900" t="s">
        <v>5141</v>
      </c>
      <c r="H2900" t="s">
        <v>1028</v>
      </c>
      <c r="L2900" t="s">
        <v>5831</v>
      </c>
      <c r="M2900" t="s">
        <v>5835</v>
      </c>
      <c r="N2900" t="s">
        <v>7138</v>
      </c>
      <c r="O2900">
        <v>2863605</v>
      </c>
      <c r="P2900" t="s">
        <v>8150</v>
      </c>
      <c r="Q2900">
        <v>51.478876900000003</v>
      </c>
      <c r="R2900">
        <v>8.2241690999999992</v>
      </c>
      <c r="S2900">
        <v>51.478876900000003</v>
      </c>
      <c r="T2900">
        <v>8.2241690999999992</v>
      </c>
      <c r="U2900" t="s">
        <v>9400</v>
      </c>
      <c r="V2900">
        <v>51.478876900000003</v>
      </c>
      <c r="W2900">
        <v>8.2241690999999992</v>
      </c>
      <c r="X2900">
        <v>2863605</v>
      </c>
      <c r="Y2900" t="s">
        <v>11434</v>
      </c>
    </row>
    <row r="2901" spans="1:25" x14ac:dyDescent="0.3">
      <c r="A2901" t="s">
        <v>2706</v>
      </c>
      <c r="B2901" t="s">
        <v>5142</v>
      </c>
      <c r="H2901" t="s">
        <v>1028</v>
      </c>
      <c r="L2901" t="s">
        <v>5831</v>
      </c>
      <c r="M2901" t="s">
        <v>5835</v>
      </c>
      <c r="N2901" t="s">
        <v>7139</v>
      </c>
      <c r="O2901">
        <v>2863578</v>
      </c>
      <c r="P2901" t="s">
        <v>5142</v>
      </c>
      <c r="Q2901">
        <v>50.364365599999999</v>
      </c>
      <c r="R2901">
        <v>8.1646780999999997</v>
      </c>
      <c r="S2901">
        <v>50.364365599999999</v>
      </c>
      <c r="T2901">
        <v>8.1646780999999997</v>
      </c>
      <c r="U2901" t="s">
        <v>9401</v>
      </c>
      <c r="V2901">
        <v>50.364365599999999</v>
      </c>
      <c r="W2901">
        <v>8.1646780999999997</v>
      </c>
      <c r="X2901">
        <v>2863578</v>
      </c>
      <c r="Y2901" t="s">
        <v>11435</v>
      </c>
    </row>
    <row r="2902" spans="1:25" x14ac:dyDescent="0.3">
      <c r="A2902" t="s">
        <v>2707</v>
      </c>
      <c r="B2902" t="s">
        <v>5142</v>
      </c>
      <c r="H2902" t="s">
        <v>1028</v>
      </c>
      <c r="L2902" t="s">
        <v>5831</v>
      </c>
      <c r="M2902" t="s">
        <v>5835</v>
      </c>
      <c r="N2902" t="s">
        <v>7139</v>
      </c>
      <c r="O2902">
        <v>2863578</v>
      </c>
      <c r="P2902" t="s">
        <v>5142</v>
      </c>
      <c r="Q2902">
        <v>50.364365599999999</v>
      </c>
      <c r="R2902">
        <v>8.1646780999999997</v>
      </c>
      <c r="S2902">
        <v>50.364365599999999</v>
      </c>
      <c r="T2902">
        <v>8.1646780999999997</v>
      </c>
      <c r="U2902" t="s">
        <v>9401</v>
      </c>
      <c r="V2902">
        <v>50.364365599999999</v>
      </c>
      <c r="W2902">
        <v>8.1646780999999997</v>
      </c>
      <c r="X2902">
        <v>2863578</v>
      </c>
      <c r="Y2902" t="s">
        <v>11435</v>
      </c>
    </row>
    <row r="2903" spans="1:25" x14ac:dyDescent="0.3">
      <c r="A2903" t="s">
        <v>2708</v>
      </c>
      <c r="B2903" t="s">
        <v>5142</v>
      </c>
      <c r="H2903" t="s">
        <v>1028</v>
      </c>
      <c r="L2903" t="s">
        <v>5831</v>
      </c>
      <c r="M2903" t="s">
        <v>5835</v>
      </c>
      <c r="N2903" t="s">
        <v>7139</v>
      </c>
      <c r="O2903">
        <v>2863578</v>
      </c>
      <c r="P2903" t="s">
        <v>5142</v>
      </c>
      <c r="Q2903">
        <v>50.364365599999999</v>
      </c>
      <c r="R2903">
        <v>8.1646780999999997</v>
      </c>
      <c r="S2903">
        <v>50.364365599999999</v>
      </c>
      <c r="T2903">
        <v>8.1646780999999997</v>
      </c>
      <c r="U2903" t="s">
        <v>9401</v>
      </c>
      <c r="V2903">
        <v>50.364365599999999</v>
      </c>
      <c r="W2903">
        <v>8.1646780999999997</v>
      </c>
      <c r="X2903">
        <v>2863578</v>
      </c>
      <c r="Y2903" t="s">
        <v>11435</v>
      </c>
    </row>
    <row r="2904" spans="1:25" x14ac:dyDescent="0.3">
      <c r="A2904" t="s">
        <v>2709</v>
      </c>
      <c r="B2904" t="s">
        <v>5142</v>
      </c>
      <c r="H2904" t="s">
        <v>1028</v>
      </c>
      <c r="L2904" t="s">
        <v>5831</v>
      </c>
      <c r="M2904" t="s">
        <v>5835</v>
      </c>
      <c r="N2904" t="s">
        <v>7139</v>
      </c>
      <c r="O2904">
        <v>2863578</v>
      </c>
      <c r="P2904" t="s">
        <v>5142</v>
      </c>
      <c r="Q2904">
        <v>50.364365599999999</v>
      </c>
      <c r="R2904">
        <v>8.1646780999999997</v>
      </c>
      <c r="S2904">
        <v>50.364365599999999</v>
      </c>
      <c r="T2904">
        <v>8.1646780999999997</v>
      </c>
      <c r="U2904" t="s">
        <v>9401</v>
      </c>
      <c r="V2904">
        <v>50.364365599999999</v>
      </c>
      <c r="W2904">
        <v>8.1646780999999997</v>
      </c>
      <c r="X2904">
        <v>2863578</v>
      </c>
      <c r="Y2904" t="s">
        <v>11435</v>
      </c>
    </row>
    <row r="2905" spans="1:25" x14ac:dyDescent="0.3">
      <c r="A2905" t="s">
        <v>2710</v>
      </c>
      <c r="B2905" t="s">
        <v>5142</v>
      </c>
      <c r="H2905" t="s">
        <v>1028</v>
      </c>
      <c r="L2905" t="s">
        <v>5831</v>
      </c>
      <c r="M2905" t="s">
        <v>5835</v>
      </c>
      <c r="N2905" t="s">
        <v>7139</v>
      </c>
      <c r="O2905">
        <v>2863578</v>
      </c>
      <c r="P2905" t="s">
        <v>5142</v>
      </c>
      <c r="Q2905">
        <v>50.364365599999999</v>
      </c>
      <c r="R2905">
        <v>8.1646780999999997</v>
      </c>
      <c r="S2905">
        <v>50.364365599999999</v>
      </c>
      <c r="T2905">
        <v>8.1646780999999997</v>
      </c>
      <c r="U2905" t="s">
        <v>9401</v>
      </c>
      <c r="V2905">
        <v>50.364365599999999</v>
      </c>
      <c r="W2905">
        <v>8.1646780999999997</v>
      </c>
      <c r="X2905">
        <v>2863578</v>
      </c>
      <c r="Y2905" t="s">
        <v>11435</v>
      </c>
    </row>
    <row r="2906" spans="1:25" x14ac:dyDescent="0.3">
      <c r="A2906" t="s">
        <v>2711</v>
      </c>
      <c r="B2906" t="s">
        <v>5142</v>
      </c>
      <c r="H2906" t="s">
        <v>1028</v>
      </c>
      <c r="L2906" t="s">
        <v>5831</v>
      </c>
      <c r="M2906" t="s">
        <v>5835</v>
      </c>
      <c r="N2906" t="s">
        <v>7139</v>
      </c>
      <c r="O2906">
        <v>2863578</v>
      </c>
      <c r="P2906" t="s">
        <v>5142</v>
      </c>
      <c r="Q2906">
        <v>50.364365599999999</v>
      </c>
      <c r="R2906">
        <v>8.1646780999999997</v>
      </c>
      <c r="S2906">
        <v>50.364365599999999</v>
      </c>
      <c r="T2906">
        <v>8.1646780999999997</v>
      </c>
      <c r="U2906" t="s">
        <v>9401</v>
      </c>
      <c r="V2906">
        <v>50.364365599999999</v>
      </c>
      <c r="W2906">
        <v>8.1646780999999997</v>
      </c>
      <c r="X2906">
        <v>2863578</v>
      </c>
      <c r="Y2906" t="s">
        <v>11435</v>
      </c>
    </row>
    <row r="2907" spans="1:25" x14ac:dyDescent="0.3">
      <c r="A2907" t="s">
        <v>2705</v>
      </c>
      <c r="B2907" t="s">
        <v>5142</v>
      </c>
      <c r="H2907" t="s">
        <v>1028</v>
      </c>
      <c r="L2907" t="s">
        <v>5831</v>
      </c>
      <c r="M2907" t="s">
        <v>5835</v>
      </c>
      <c r="N2907" t="s">
        <v>7139</v>
      </c>
      <c r="O2907">
        <v>2863578</v>
      </c>
      <c r="P2907" t="s">
        <v>5142</v>
      </c>
      <c r="Q2907">
        <v>50.364365599999999</v>
      </c>
      <c r="R2907">
        <v>8.1646780999999997</v>
      </c>
      <c r="S2907">
        <v>50.364365599999999</v>
      </c>
      <c r="T2907">
        <v>8.1646780999999997</v>
      </c>
      <c r="U2907" t="s">
        <v>9401</v>
      </c>
      <c r="V2907">
        <v>50.364365599999999</v>
      </c>
      <c r="W2907">
        <v>8.1646780999999997</v>
      </c>
      <c r="X2907">
        <v>2863578</v>
      </c>
      <c r="Y2907" t="s">
        <v>11435</v>
      </c>
    </row>
    <row r="2908" spans="1:25" x14ac:dyDescent="0.3">
      <c r="A2908" t="s">
        <v>2712</v>
      </c>
      <c r="B2908" t="s">
        <v>5143</v>
      </c>
      <c r="C2908" t="s">
        <v>5671</v>
      </c>
      <c r="H2908" t="s">
        <v>1028</v>
      </c>
      <c r="L2908" t="s">
        <v>5831</v>
      </c>
      <c r="M2908" t="s">
        <v>5835</v>
      </c>
      <c r="N2908" t="s">
        <v>7140</v>
      </c>
      <c r="O2908">
        <v>2863560</v>
      </c>
      <c r="P2908" t="s">
        <v>5143</v>
      </c>
      <c r="Q2908">
        <v>50.577354300000003</v>
      </c>
      <c r="R2908">
        <v>7.4088463999999989</v>
      </c>
      <c r="S2908">
        <v>50.577354300000003</v>
      </c>
      <c r="T2908">
        <v>7.4088463999999989</v>
      </c>
      <c r="U2908" t="s">
        <v>9402</v>
      </c>
      <c r="V2908">
        <v>50.577354300000003</v>
      </c>
      <c r="W2908">
        <v>7.4088463999999989</v>
      </c>
      <c r="X2908">
        <v>2863560</v>
      </c>
      <c r="Y2908" t="s">
        <v>11436</v>
      </c>
    </row>
    <row r="2909" spans="1:25" x14ac:dyDescent="0.3">
      <c r="A2909" t="s">
        <v>2713</v>
      </c>
      <c r="B2909" t="s">
        <v>5144</v>
      </c>
      <c r="H2909" t="s">
        <v>1028</v>
      </c>
      <c r="L2909" t="s">
        <v>5831</v>
      </c>
      <c r="M2909" t="s">
        <v>5835</v>
      </c>
      <c r="N2909" t="s">
        <v>7141</v>
      </c>
      <c r="O2909">
        <v>2863555</v>
      </c>
      <c r="P2909" t="s">
        <v>5144</v>
      </c>
      <c r="Q2909">
        <v>50.117703300000002</v>
      </c>
      <c r="R2909">
        <v>7.6955043999999999</v>
      </c>
      <c r="S2909">
        <v>50.117703300000002</v>
      </c>
      <c r="T2909">
        <v>7.6955043999999999</v>
      </c>
      <c r="U2909" t="s">
        <v>9403</v>
      </c>
      <c r="V2909">
        <v>50.117703300000002</v>
      </c>
      <c r="W2909">
        <v>7.6955043999999999</v>
      </c>
      <c r="X2909">
        <v>2863555</v>
      </c>
      <c r="Y2909" t="s">
        <v>11437</v>
      </c>
    </row>
    <row r="2910" spans="1:25" x14ac:dyDescent="0.3">
      <c r="A2910" t="s">
        <v>2715</v>
      </c>
      <c r="B2910" t="s">
        <v>5146</v>
      </c>
      <c r="H2910" t="s">
        <v>1028</v>
      </c>
      <c r="L2910" t="s">
        <v>5831</v>
      </c>
      <c r="M2910" t="s">
        <v>5835</v>
      </c>
      <c r="N2910" t="s">
        <v>7143</v>
      </c>
      <c r="O2910">
        <v>2863408</v>
      </c>
      <c r="P2910" t="s">
        <v>5146</v>
      </c>
      <c r="Q2910">
        <v>50.103929999999998</v>
      </c>
      <c r="R2910">
        <v>7.9889099999999997</v>
      </c>
      <c r="S2910">
        <v>50.103929999999998</v>
      </c>
      <c r="T2910">
        <v>7.9889099999999997</v>
      </c>
      <c r="U2910" t="s">
        <v>9404</v>
      </c>
      <c r="V2910">
        <v>50.103929999999998</v>
      </c>
      <c r="W2910">
        <v>7.9889099999999997</v>
      </c>
      <c r="X2910">
        <v>2863408</v>
      </c>
      <c r="Y2910" t="s">
        <v>11439</v>
      </c>
    </row>
    <row r="2911" spans="1:25" x14ac:dyDescent="0.3">
      <c r="A2911" t="s">
        <v>2716</v>
      </c>
      <c r="B2911" t="s">
        <v>5147</v>
      </c>
      <c r="H2911" t="s">
        <v>1028</v>
      </c>
      <c r="L2911" t="s">
        <v>5831</v>
      </c>
      <c r="M2911" t="s">
        <v>5835</v>
      </c>
      <c r="N2911" t="s">
        <v>7144</v>
      </c>
      <c r="O2911">
        <v>2863383</v>
      </c>
      <c r="P2911" t="s">
        <v>5147</v>
      </c>
      <c r="Q2911">
        <v>50.435353499999998</v>
      </c>
      <c r="R2911">
        <v>8.0345794000000001</v>
      </c>
      <c r="S2911">
        <v>50.435353499999998</v>
      </c>
      <c r="T2911">
        <v>8.0345794000000001</v>
      </c>
      <c r="U2911" t="s">
        <v>9405</v>
      </c>
      <c r="V2911">
        <v>50.435353499999998</v>
      </c>
      <c r="W2911">
        <v>8.0345794000000001</v>
      </c>
      <c r="X2911">
        <v>2863383</v>
      </c>
      <c r="Y2911" t="s">
        <v>11440</v>
      </c>
    </row>
    <row r="2912" spans="1:25" x14ac:dyDescent="0.3">
      <c r="A2912" t="s">
        <v>2719</v>
      </c>
      <c r="B2912" t="s">
        <v>2717</v>
      </c>
      <c r="H2912" t="s">
        <v>1028</v>
      </c>
      <c r="L2912" t="s">
        <v>5831</v>
      </c>
      <c r="M2912" t="s">
        <v>5835</v>
      </c>
      <c r="N2912" t="s">
        <v>7145</v>
      </c>
      <c r="O2912">
        <v>2863341</v>
      </c>
      <c r="P2912" t="s">
        <v>2717</v>
      </c>
      <c r="Q2912">
        <v>50.031606799999999</v>
      </c>
      <c r="R2912">
        <v>7.8028124999999999</v>
      </c>
      <c r="S2912">
        <v>50.031606799999999</v>
      </c>
      <c r="T2912">
        <v>7.8028124999999999</v>
      </c>
      <c r="U2912" t="s">
        <v>9406</v>
      </c>
      <c r="V2912">
        <v>50.031606799999999</v>
      </c>
      <c r="W2912">
        <v>7.8028124999999999</v>
      </c>
      <c r="X2912">
        <v>2863341</v>
      </c>
      <c r="Y2912" t="s">
        <v>11441</v>
      </c>
    </row>
    <row r="2913" spans="1:25" x14ac:dyDescent="0.3">
      <c r="A2913" t="s">
        <v>2718</v>
      </c>
      <c r="B2913" t="s">
        <v>2717</v>
      </c>
      <c r="H2913" t="s">
        <v>1028</v>
      </c>
      <c r="L2913" t="s">
        <v>5831</v>
      </c>
      <c r="M2913" t="s">
        <v>5835</v>
      </c>
      <c r="N2913" t="s">
        <v>7145</v>
      </c>
      <c r="O2913">
        <v>2863341</v>
      </c>
      <c r="P2913" t="s">
        <v>2717</v>
      </c>
      <c r="Q2913">
        <v>50.031606799999999</v>
      </c>
      <c r="R2913">
        <v>7.8028124999999999</v>
      </c>
      <c r="S2913">
        <v>50.031606799999999</v>
      </c>
      <c r="T2913">
        <v>7.8028124999999999</v>
      </c>
      <c r="U2913" t="s">
        <v>9406</v>
      </c>
      <c r="V2913">
        <v>50.031606799999999</v>
      </c>
      <c r="W2913">
        <v>7.8028124999999999</v>
      </c>
      <c r="X2913">
        <v>2863341</v>
      </c>
      <c r="Y2913" t="s">
        <v>11441</v>
      </c>
    </row>
    <row r="2914" spans="1:25" x14ac:dyDescent="0.3">
      <c r="A2914" t="s">
        <v>2717</v>
      </c>
      <c r="B2914" t="s">
        <v>2717</v>
      </c>
      <c r="H2914" t="s">
        <v>1028</v>
      </c>
      <c r="L2914" t="s">
        <v>5831</v>
      </c>
      <c r="M2914" t="s">
        <v>5835</v>
      </c>
      <c r="N2914" t="s">
        <v>7145</v>
      </c>
      <c r="O2914">
        <v>2863341</v>
      </c>
      <c r="P2914" t="s">
        <v>2717</v>
      </c>
      <c r="Q2914">
        <v>50.031606799999999</v>
      </c>
      <c r="R2914">
        <v>7.8028124999999999</v>
      </c>
      <c r="S2914">
        <v>50.031606799999999</v>
      </c>
      <c r="T2914">
        <v>7.8028124999999999</v>
      </c>
      <c r="U2914" t="s">
        <v>9406</v>
      </c>
      <c r="V2914">
        <v>50.031606799999999</v>
      </c>
      <c r="W2914">
        <v>7.8028124999999999</v>
      </c>
      <c r="X2914">
        <v>2863341</v>
      </c>
      <c r="Y2914" t="s">
        <v>11441</v>
      </c>
    </row>
    <row r="2915" spans="1:25" x14ac:dyDescent="0.3">
      <c r="A2915" t="s">
        <v>1605</v>
      </c>
      <c r="B2915" t="s">
        <v>4790</v>
      </c>
      <c r="C2915" t="s">
        <v>5669</v>
      </c>
      <c r="H2915" t="s">
        <v>1028</v>
      </c>
      <c r="L2915" t="s">
        <v>5831</v>
      </c>
      <c r="M2915" t="s">
        <v>5836</v>
      </c>
      <c r="N2915" t="s">
        <v>6647</v>
      </c>
      <c r="O2915">
        <v>2863326</v>
      </c>
      <c r="Q2915">
        <v>49.913330000000002</v>
      </c>
      <c r="R2915">
        <v>8.0419400000000003</v>
      </c>
      <c r="V2915">
        <v>49.913330000000002</v>
      </c>
      <c r="W2915">
        <v>8.0419400000000003</v>
      </c>
      <c r="X2915">
        <v>2863326</v>
      </c>
      <c r="Y2915" t="s">
        <v>10894</v>
      </c>
    </row>
    <row r="2916" spans="1:25" x14ac:dyDescent="0.3">
      <c r="A2916" t="s">
        <v>2720</v>
      </c>
      <c r="B2916" t="s">
        <v>5148</v>
      </c>
      <c r="H2916" t="s">
        <v>1028</v>
      </c>
      <c r="L2916" t="s">
        <v>5831</v>
      </c>
      <c r="M2916" t="s">
        <v>5835</v>
      </c>
      <c r="N2916" t="s">
        <v>7146</v>
      </c>
      <c r="O2916">
        <v>2863321</v>
      </c>
      <c r="P2916" t="s">
        <v>5148</v>
      </c>
      <c r="Q2916">
        <v>50.156384199999998</v>
      </c>
      <c r="R2916">
        <v>8.5487331999999991</v>
      </c>
      <c r="S2916">
        <v>50.156384199999998</v>
      </c>
      <c r="T2916">
        <v>8.5487331999999991</v>
      </c>
      <c r="U2916" t="s">
        <v>9407</v>
      </c>
      <c r="V2916">
        <v>50.156384199999998</v>
      </c>
      <c r="W2916">
        <v>8.5487331999999991</v>
      </c>
      <c r="X2916">
        <v>2863321</v>
      </c>
      <c r="Y2916" t="s">
        <v>11442</v>
      </c>
    </row>
    <row r="2917" spans="1:25" x14ac:dyDescent="0.3">
      <c r="A2917" t="s">
        <v>2721</v>
      </c>
      <c r="B2917" t="s">
        <v>5148</v>
      </c>
      <c r="H2917" t="s">
        <v>1028</v>
      </c>
      <c r="L2917" t="s">
        <v>5831</v>
      </c>
      <c r="M2917" t="s">
        <v>5835</v>
      </c>
      <c r="N2917" t="s">
        <v>7146</v>
      </c>
      <c r="O2917">
        <v>2863321</v>
      </c>
      <c r="P2917" t="s">
        <v>5148</v>
      </c>
      <c r="Q2917">
        <v>50.156384199999998</v>
      </c>
      <c r="R2917">
        <v>8.5487331999999991</v>
      </c>
      <c r="S2917">
        <v>50.156384199999998</v>
      </c>
      <c r="T2917">
        <v>8.5487331999999991</v>
      </c>
      <c r="U2917" t="s">
        <v>9407</v>
      </c>
      <c r="V2917">
        <v>50.156384199999998</v>
      </c>
      <c r="W2917">
        <v>8.5487331999999991</v>
      </c>
      <c r="X2917">
        <v>2863321</v>
      </c>
      <c r="Y2917" t="s">
        <v>11442</v>
      </c>
    </row>
    <row r="2918" spans="1:25" x14ac:dyDescent="0.3">
      <c r="A2918" t="s">
        <v>2723</v>
      </c>
      <c r="B2918" t="s">
        <v>5148</v>
      </c>
      <c r="H2918" t="s">
        <v>1028</v>
      </c>
      <c r="L2918" t="s">
        <v>5831</v>
      </c>
      <c r="M2918" t="s">
        <v>5835</v>
      </c>
      <c r="N2918" t="s">
        <v>7146</v>
      </c>
      <c r="O2918">
        <v>2863321</v>
      </c>
      <c r="P2918" t="s">
        <v>5148</v>
      </c>
      <c r="Q2918">
        <v>50.156384199999998</v>
      </c>
      <c r="R2918">
        <v>8.5487331999999991</v>
      </c>
      <c r="S2918">
        <v>50.156384199999998</v>
      </c>
      <c r="T2918">
        <v>8.5487331999999991</v>
      </c>
      <c r="U2918" t="s">
        <v>9407</v>
      </c>
      <c r="V2918">
        <v>50.156384199999998</v>
      </c>
      <c r="W2918">
        <v>8.5487331999999991</v>
      </c>
      <c r="X2918">
        <v>2863321</v>
      </c>
      <c r="Y2918" t="s">
        <v>11442</v>
      </c>
    </row>
    <row r="2919" spans="1:25" x14ac:dyDescent="0.3">
      <c r="A2919" t="s">
        <v>2722</v>
      </c>
      <c r="B2919" t="s">
        <v>5148</v>
      </c>
      <c r="H2919" t="s">
        <v>1028</v>
      </c>
      <c r="L2919" t="s">
        <v>5831</v>
      </c>
      <c r="M2919" t="s">
        <v>5835</v>
      </c>
      <c r="N2919" t="s">
        <v>7146</v>
      </c>
      <c r="O2919">
        <v>2863321</v>
      </c>
      <c r="P2919" t="s">
        <v>5148</v>
      </c>
      <c r="Q2919">
        <v>50.156384199999998</v>
      </c>
      <c r="R2919">
        <v>8.5487331999999991</v>
      </c>
      <c r="S2919">
        <v>50.156384199999998</v>
      </c>
      <c r="T2919">
        <v>8.5487331999999991</v>
      </c>
      <c r="U2919" t="s">
        <v>9407</v>
      </c>
      <c r="V2919">
        <v>50.156384199999998</v>
      </c>
      <c r="W2919">
        <v>8.5487331999999991</v>
      </c>
      <c r="X2919">
        <v>2863321</v>
      </c>
      <c r="Y2919" t="s">
        <v>11442</v>
      </c>
    </row>
    <row r="2920" spans="1:25" x14ac:dyDescent="0.3">
      <c r="A2920" t="s">
        <v>2724</v>
      </c>
      <c r="B2920" t="s">
        <v>5149</v>
      </c>
      <c r="H2920" t="s">
        <v>1028</v>
      </c>
      <c r="L2920" t="s">
        <v>5831</v>
      </c>
      <c r="M2920" t="s">
        <v>5835</v>
      </c>
      <c r="N2920" t="s">
        <v>7147</v>
      </c>
      <c r="O2920">
        <v>2863240</v>
      </c>
      <c r="P2920" t="s">
        <v>5149</v>
      </c>
      <c r="Q2920">
        <v>49.976419499999999</v>
      </c>
      <c r="R2920">
        <v>8.0560682000000003</v>
      </c>
      <c r="S2920">
        <v>49.976419499999999</v>
      </c>
      <c r="T2920">
        <v>8.0560682000000003</v>
      </c>
      <c r="U2920" t="s">
        <v>9038</v>
      </c>
      <c r="V2920">
        <v>49.976419499999999</v>
      </c>
      <c r="W2920">
        <v>8.0560682000000003</v>
      </c>
      <c r="X2920">
        <v>2863240</v>
      </c>
      <c r="Y2920" t="s">
        <v>11443</v>
      </c>
    </row>
    <row r="2921" spans="1:25" x14ac:dyDescent="0.3">
      <c r="A2921" t="s">
        <v>2725</v>
      </c>
      <c r="B2921" t="s">
        <v>5149</v>
      </c>
      <c r="H2921" t="s">
        <v>1028</v>
      </c>
      <c r="L2921" t="s">
        <v>5831</v>
      </c>
      <c r="M2921" t="s">
        <v>5835</v>
      </c>
      <c r="N2921" t="s">
        <v>7147</v>
      </c>
      <c r="O2921">
        <v>2863240</v>
      </c>
      <c r="P2921" t="s">
        <v>5149</v>
      </c>
      <c r="Q2921">
        <v>49.976419499999999</v>
      </c>
      <c r="R2921">
        <v>8.0560682000000003</v>
      </c>
      <c r="S2921">
        <v>49.976419499999999</v>
      </c>
      <c r="T2921">
        <v>8.0560682000000003</v>
      </c>
      <c r="U2921" t="s">
        <v>9038</v>
      </c>
      <c r="V2921">
        <v>49.976419499999999</v>
      </c>
      <c r="W2921">
        <v>8.0560682000000003</v>
      </c>
      <c r="X2921">
        <v>2863240</v>
      </c>
      <c r="Y2921" t="s">
        <v>11443</v>
      </c>
    </row>
    <row r="2922" spans="1:25" x14ac:dyDescent="0.3">
      <c r="A2922" t="s">
        <v>2726</v>
      </c>
      <c r="B2922" t="s">
        <v>5150</v>
      </c>
      <c r="D2922" t="s">
        <v>5671</v>
      </c>
      <c r="H2922" t="s">
        <v>1028</v>
      </c>
      <c r="L2922" t="s">
        <v>5831</v>
      </c>
      <c r="M2922" t="s">
        <v>5835</v>
      </c>
      <c r="N2922" t="s">
        <v>7148</v>
      </c>
      <c r="O2922">
        <v>2863213</v>
      </c>
      <c r="P2922" t="s">
        <v>8151</v>
      </c>
      <c r="Q2922">
        <v>49.412080899999999</v>
      </c>
      <c r="R2922">
        <v>8.2130028999999993</v>
      </c>
      <c r="S2922">
        <v>49.412080899999999</v>
      </c>
      <c r="T2922">
        <v>8.2130028999999993</v>
      </c>
      <c r="U2922" t="s">
        <v>9408</v>
      </c>
      <c r="V2922">
        <v>49.412080899999999</v>
      </c>
      <c r="W2922">
        <v>8.2130028999999993</v>
      </c>
      <c r="X2922">
        <v>2863213</v>
      </c>
      <c r="Y2922" t="s">
        <v>11444</v>
      </c>
    </row>
    <row r="2923" spans="1:25" x14ac:dyDescent="0.3">
      <c r="A2923" t="s">
        <v>2727</v>
      </c>
      <c r="B2923" t="s">
        <v>5150</v>
      </c>
      <c r="D2923" t="s">
        <v>5671</v>
      </c>
      <c r="H2923" t="s">
        <v>1028</v>
      </c>
      <c r="L2923" t="s">
        <v>5831</v>
      </c>
      <c r="M2923" t="s">
        <v>5835</v>
      </c>
      <c r="N2923" t="s">
        <v>7148</v>
      </c>
      <c r="O2923">
        <v>2863213</v>
      </c>
      <c r="P2923" t="s">
        <v>8151</v>
      </c>
      <c r="Q2923">
        <v>49.412080899999999</v>
      </c>
      <c r="R2923">
        <v>8.2130028999999993</v>
      </c>
      <c r="S2923">
        <v>49.412080899999999</v>
      </c>
      <c r="T2923">
        <v>8.2130028999999993</v>
      </c>
      <c r="U2923" t="s">
        <v>9408</v>
      </c>
      <c r="V2923">
        <v>49.412080899999999</v>
      </c>
      <c r="W2923">
        <v>8.2130028999999993</v>
      </c>
      <c r="X2923">
        <v>2863213</v>
      </c>
      <c r="Y2923" t="s">
        <v>11444</v>
      </c>
    </row>
    <row r="2924" spans="1:25" x14ac:dyDescent="0.3">
      <c r="A2924" t="s">
        <v>2731</v>
      </c>
      <c r="B2924" t="s">
        <v>5151</v>
      </c>
      <c r="H2924" t="s">
        <v>1028</v>
      </c>
      <c r="L2924" t="s">
        <v>5831</v>
      </c>
      <c r="M2924" t="s">
        <v>5835</v>
      </c>
      <c r="N2924" t="s">
        <v>7149</v>
      </c>
      <c r="O2924">
        <v>2863210</v>
      </c>
      <c r="P2924" t="s">
        <v>5151</v>
      </c>
      <c r="Q2924">
        <v>50.794037699999997</v>
      </c>
      <c r="R2924">
        <v>8.9953807000000001</v>
      </c>
      <c r="S2924">
        <v>50.794037699999997</v>
      </c>
      <c r="T2924">
        <v>8.9953807000000001</v>
      </c>
      <c r="U2924" t="s">
        <v>9409</v>
      </c>
      <c r="V2924">
        <v>50.794037699999997</v>
      </c>
      <c r="W2924">
        <v>8.9953807000000001</v>
      </c>
      <c r="X2924">
        <v>2863210</v>
      </c>
      <c r="Y2924" t="s">
        <v>11445</v>
      </c>
    </row>
    <row r="2925" spans="1:25" x14ac:dyDescent="0.3">
      <c r="A2925" t="s">
        <v>2730</v>
      </c>
      <c r="B2925" t="s">
        <v>5151</v>
      </c>
      <c r="H2925" t="s">
        <v>1028</v>
      </c>
      <c r="L2925" t="s">
        <v>5831</v>
      </c>
      <c r="M2925" t="s">
        <v>5835</v>
      </c>
      <c r="N2925" t="s">
        <v>7149</v>
      </c>
      <c r="O2925">
        <v>2863210</v>
      </c>
      <c r="P2925" t="s">
        <v>5151</v>
      </c>
      <c r="Q2925">
        <v>50.794037699999997</v>
      </c>
      <c r="R2925">
        <v>8.9953807000000001</v>
      </c>
      <c r="S2925">
        <v>50.794037699999997</v>
      </c>
      <c r="T2925">
        <v>8.9953807000000001</v>
      </c>
      <c r="U2925" t="s">
        <v>9409</v>
      </c>
      <c r="V2925">
        <v>50.794037699999997</v>
      </c>
      <c r="W2925">
        <v>8.9953807000000001</v>
      </c>
      <c r="X2925">
        <v>2863210</v>
      </c>
      <c r="Y2925" t="s">
        <v>11445</v>
      </c>
    </row>
    <row r="2926" spans="1:25" x14ac:dyDescent="0.3">
      <c r="A2926" t="s">
        <v>2728</v>
      </c>
      <c r="B2926" t="s">
        <v>5151</v>
      </c>
      <c r="H2926" t="s">
        <v>1028</v>
      </c>
      <c r="L2926" t="s">
        <v>5831</v>
      </c>
      <c r="M2926" t="s">
        <v>5835</v>
      </c>
      <c r="N2926" t="s">
        <v>7149</v>
      </c>
      <c r="O2926">
        <v>2863210</v>
      </c>
      <c r="P2926" t="s">
        <v>5151</v>
      </c>
      <c r="Q2926">
        <v>50.794037699999997</v>
      </c>
      <c r="R2926">
        <v>8.9953807000000001</v>
      </c>
      <c r="S2926">
        <v>50.794037699999997</v>
      </c>
      <c r="T2926">
        <v>8.9953807000000001</v>
      </c>
      <c r="U2926" t="s">
        <v>9409</v>
      </c>
      <c r="V2926">
        <v>50.794037699999997</v>
      </c>
      <c r="W2926">
        <v>8.9953807000000001</v>
      </c>
      <c r="X2926">
        <v>2863210</v>
      </c>
      <c r="Y2926" t="s">
        <v>11445</v>
      </c>
    </row>
    <row r="2927" spans="1:25" x14ac:dyDescent="0.3">
      <c r="A2927" t="s">
        <v>2729</v>
      </c>
      <c r="B2927" t="s">
        <v>5151</v>
      </c>
      <c r="H2927" t="s">
        <v>1028</v>
      </c>
      <c r="L2927" t="s">
        <v>5831</v>
      </c>
      <c r="M2927" t="s">
        <v>5835</v>
      </c>
      <c r="N2927" t="s">
        <v>7149</v>
      </c>
      <c r="O2927">
        <v>2863210</v>
      </c>
      <c r="P2927" t="s">
        <v>5151</v>
      </c>
      <c r="Q2927">
        <v>50.794037699999997</v>
      </c>
      <c r="R2927">
        <v>8.9953807000000001</v>
      </c>
      <c r="S2927">
        <v>50.794037699999997</v>
      </c>
      <c r="T2927">
        <v>8.9953807000000001</v>
      </c>
      <c r="U2927" t="s">
        <v>9409</v>
      </c>
      <c r="V2927">
        <v>50.794037699999997</v>
      </c>
      <c r="W2927">
        <v>8.9953807000000001</v>
      </c>
      <c r="X2927">
        <v>2863210</v>
      </c>
      <c r="Y2927" t="s">
        <v>11445</v>
      </c>
    </row>
    <row r="2928" spans="1:25" x14ac:dyDescent="0.3">
      <c r="A2928" t="s">
        <v>2732</v>
      </c>
      <c r="B2928" t="s">
        <v>5152</v>
      </c>
      <c r="H2928" t="s">
        <v>1028</v>
      </c>
      <c r="L2928" t="s">
        <v>5831</v>
      </c>
      <c r="M2928" t="s">
        <v>5835</v>
      </c>
      <c r="N2928" t="s">
        <v>7150</v>
      </c>
      <c r="O2928">
        <v>2863193</v>
      </c>
      <c r="P2928" t="s">
        <v>5152</v>
      </c>
      <c r="Q2928">
        <v>50.315823899999998</v>
      </c>
      <c r="R2928">
        <v>7.5980817999999992</v>
      </c>
      <c r="S2928">
        <v>50.315823899999998</v>
      </c>
      <c r="T2928">
        <v>7.5980817999999992</v>
      </c>
      <c r="U2928" t="s">
        <v>9410</v>
      </c>
      <c r="V2928">
        <v>50.315823899999998</v>
      </c>
      <c r="W2928">
        <v>7.5980817999999992</v>
      </c>
      <c r="X2928">
        <v>2863193</v>
      </c>
      <c r="Y2928" t="s">
        <v>11446</v>
      </c>
    </row>
    <row r="2929" spans="1:25" x14ac:dyDescent="0.3">
      <c r="A2929" t="s">
        <v>2735</v>
      </c>
      <c r="B2929" t="s">
        <v>2734</v>
      </c>
      <c r="H2929" t="s">
        <v>1028</v>
      </c>
      <c r="L2929" t="s">
        <v>5832</v>
      </c>
      <c r="M2929" t="s">
        <v>5834</v>
      </c>
      <c r="N2929" t="s">
        <v>7151</v>
      </c>
      <c r="O2929">
        <v>2750405</v>
      </c>
      <c r="P2929" t="s">
        <v>12316</v>
      </c>
      <c r="Q2929">
        <v>52.132632999999998</v>
      </c>
      <c r="R2929">
        <v>5.2912659999999994</v>
      </c>
      <c r="S2929">
        <v>52.132632999999998</v>
      </c>
      <c r="T2929">
        <v>5.2912659999999994</v>
      </c>
      <c r="U2929" t="s">
        <v>9001</v>
      </c>
      <c r="V2929">
        <v>52.132632999999998</v>
      </c>
      <c r="W2929">
        <v>5.2912659999999994</v>
      </c>
      <c r="X2929">
        <f>O2929</f>
        <v>2750405</v>
      </c>
      <c r="Y2929" t="s">
        <v>11447</v>
      </c>
    </row>
    <row r="2930" spans="1:25" x14ac:dyDescent="0.3">
      <c r="A2930" t="s">
        <v>2734</v>
      </c>
      <c r="B2930" t="s">
        <v>2734</v>
      </c>
      <c r="H2930" t="s">
        <v>1028</v>
      </c>
      <c r="L2930" t="s">
        <v>5832</v>
      </c>
      <c r="M2930" t="s">
        <v>5834</v>
      </c>
      <c r="N2930" t="s">
        <v>7151</v>
      </c>
      <c r="O2930">
        <v>2750405</v>
      </c>
      <c r="P2930" t="s">
        <v>12316</v>
      </c>
      <c r="Q2930">
        <v>52.132632999999998</v>
      </c>
      <c r="R2930">
        <v>5.2912659999999994</v>
      </c>
      <c r="S2930">
        <v>52.132632999999998</v>
      </c>
      <c r="T2930">
        <v>5.2912659999999994</v>
      </c>
      <c r="U2930" t="s">
        <v>9001</v>
      </c>
      <c r="V2930">
        <v>52.132632999999998</v>
      </c>
      <c r="W2930">
        <v>5.2912659999999994</v>
      </c>
      <c r="X2930">
        <f>O2930</f>
        <v>2750405</v>
      </c>
      <c r="Y2930" t="s">
        <v>11447</v>
      </c>
    </row>
    <row r="2931" spans="1:25" x14ac:dyDescent="0.3">
      <c r="A2931" t="s">
        <v>2733</v>
      </c>
      <c r="B2931" t="s">
        <v>2734</v>
      </c>
      <c r="C2931" t="s">
        <v>5669</v>
      </c>
      <c r="H2931" t="s">
        <v>1028</v>
      </c>
      <c r="L2931" t="s">
        <v>5831</v>
      </c>
      <c r="M2931" t="s">
        <v>5836</v>
      </c>
      <c r="N2931" t="str">
        <f>CONCATENATE(B2931, ", Europe")</f>
        <v>Niederlande, Europe</v>
      </c>
      <c r="O2931">
        <v>2750405</v>
      </c>
      <c r="P2931" t="s">
        <v>12316</v>
      </c>
      <c r="Q2931">
        <v>52.132632999999998</v>
      </c>
      <c r="R2931">
        <v>5.2912659999999994</v>
      </c>
      <c r="S2931">
        <v>52.132632999999998</v>
      </c>
      <c r="T2931">
        <v>5.2912659999999994</v>
      </c>
      <c r="U2931" t="s">
        <v>9001</v>
      </c>
      <c r="V2931">
        <v>52.132632999999998</v>
      </c>
      <c r="W2931">
        <v>5.2912659999999994</v>
      </c>
      <c r="X2931">
        <f>O2931</f>
        <v>2750405</v>
      </c>
      <c r="Y2931" t="s">
        <v>11447</v>
      </c>
    </row>
    <row r="2932" spans="1:25" x14ac:dyDescent="0.3">
      <c r="A2932" t="s">
        <v>2738</v>
      </c>
      <c r="B2932" t="s">
        <v>5154</v>
      </c>
      <c r="H2932" t="s">
        <v>1028</v>
      </c>
      <c r="L2932" t="s">
        <v>5831</v>
      </c>
      <c r="M2932" t="s">
        <v>5835</v>
      </c>
      <c r="N2932" t="s">
        <v>7152</v>
      </c>
      <c r="O2932">
        <v>2863113</v>
      </c>
      <c r="P2932" t="s">
        <v>8152</v>
      </c>
      <c r="Q2932">
        <v>50.331616199999999</v>
      </c>
      <c r="R2932">
        <v>8.9420130999999987</v>
      </c>
      <c r="S2932">
        <v>50.331616199999999</v>
      </c>
      <c r="T2932">
        <v>8.9420130999999987</v>
      </c>
      <c r="U2932" t="s">
        <v>9411</v>
      </c>
      <c r="V2932">
        <v>50.331616199999999</v>
      </c>
      <c r="W2932">
        <v>8.9420130999999987</v>
      </c>
      <c r="X2932">
        <v>2863113</v>
      </c>
      <c r="Y2932" t="s">
        <v>11449</v>
      </c>
    </row>
    <row r="2933" spans="1:25" x14ac:dyDescent="0.3">
      <c r="A2933" t="s">
        <v>2737</v>
      </c>
      <c r="B2933" t="s">
        <v>5154</v>
      </c>
      <c r="H2933" t="s">
        <v>1028</v>
      </c>
      <c r="L2933" t="s">
        <v>5831</v>
      </c>
      <c r="M2933" t="s">
        <v>5835</v>
      </c>
      <c r="N2933" t="s">
        <v>7152</v>
      </c>
      <c r="O2933">
        <v>2863113</v>
      </c>
      <c r="P2933" t="s">
        <v>8152</v>
      </c>
      <c r="Q2933">
        <v>50.331616199999999</v>
      </c>
      <c r="R2933">
        <v>8.9420130999999987</v>
      </c>
      <c r="S2933">
        <v>50.331616199999999</v>
      </c>
      <c r="T2933">
        <v>8.9420130999999987</v>
      </c>
      <c r="U2933" t="s">
        <v>9411</v>
      </c>
      <c r="V2933">
        <v>50.331616199999999</v>
      </c>
      <c r="W2933">
        <v>8.9420130999999987</v>
      </c>
      <c r="X2933">
        <v>2863113</v>
      </c>
      <c r="Y2933" t="s">
        <v>11449</v>
      </c>
    </row>
    <row r="2934" spans="1:25" x14ac:dyDescent="0.3">
      <c r="A2934" t="s">
        <v>2741</v>
      </c>
      <c r="B2934" t="s">
        <v>5155</v>
      </c>
      <c r="H2934" t="s">
        <v>1028</v>
      </c>
      <c r="L2934" t="s">
        <v>5831</v>
      </c>
      <c r="M2934" t="s">
        <v>5835</v>
      </c>
      <c r="N2934" t="s">
        <v>7153</v>
      </c>
      <c r="O2934">
        <v>2863106</v>
      </c>
      <c r="P2934" t="s">
        <v>5155</v>
      </c>
      <c r="Q2934">
        <v>50.379475900000003</v>
      </c>
      <c r="R2934">
        <v>8.7222919999999995</v>
      </c>
      <c r="S2934">
        <v>50.379475900000003</v>
      </c>
      <c r="T2934">
        <v>8.7222919999999995</v>
      </c>
      <c r="U2934" t="s">
        <v>9412</v>
      </c>
      <c r="V2934">
        <v>50.379475900000003</v>
      </c>
      <c r="W2934">
        <v>8.7222919999999995</v>
      </c>
      <c r="X2934">
        <v>2863106</v>
      </c>
      <c r="Y2934" t="s">
        <v>11450</v>
      </c>
    </row>
    <row r="2935" spans="1:25" x14ac:dyDescent="0.3">
      <c r="A2935" t="s">
        <v>2740</v>
      </c>
      <c r="B2935" t="s">
        <v>5155</v>
      </c>
      <c r="H2935" t="s">
        <v>1028</v>
      </c>
      <c r="L2935" t="s">
        <v>5831</v>
      </c>
      <c r="M2935" t="s">
        <v>5835</v>
      </c>
      <c r="N2935" t="s">
        <v>7153</v>
      </c>
      <c r="O2935">
        <v>2863106</v>
      </c>
      <c r="P2935" t="s">
        <v>5155</v>
      </c>
      <c r="Q2935">
        <v>50.379475900000003</v>
      </c>
      <c r="R2935">
        <v>8.7222919999999995</v>
      </c>
      <c r="S2935">
        <v>50.379475900000003</v>
      </c>
      <c r="T2935">
        <v>8.7222919999999995</v>
      </c>
      <c r="U2935" t="s">
        <v>9412</v>
      </c>
      <c r="V2935">
        <v>50.379475900000003</v>
      </c>
      <c r="W2935">
        <v>8.7222919999999995</v>
      </c>
      <c r="X2935">
        <v>2863106</v>
      </c>
      <c r="Y2935" t="s">
        <v>11450</v>
      </c>
    </row>
    <row r="2936" spans="1:25" x14ac:dyDescent="0.3">
      <c r="A2936" t="s">
        <v>2739</v>
      </c>
      <c r="B2936" t="s">
        <v>5155</v>
      </c>
      <c r="H2936" t="s">
        <v>1028</v>
      </c>
      <c r="L2936" t="s">
        <v>5831</v>
      </c>
      <c r="M2936" t="s">
        <v>5835</v>
      </c>
      <c r="N2936" t="s">
        <v>7153</v>
      </c>
      <c r="O2936">
        <v>2863106</v>
      </c>
      <c r="P2936" t="s">
        <v>5155</v>
      </c>
      <c r="Q2936">
        <v>50.379475900000003</v>
      </c>
      <c r="R2936">
        <v>8.7222919999999995</v>
      </c>
      <c r="S2936">
        <v>50.379475900000003</v>
      </c>
      <c r="T2936">
        <v>8.7222919999999995</v>
      </c>
      <c r="U2936" t="s">
        <v>9412</v>
      </c>
      <c r="V2936">
        <v>50.379475900000003</v>
      </c>
      <c r="W2936">
        <v>8.7222919999999995</v>
      </c>
      <c r="X2936">
        <v>2863106</v>
      </c>
      <c r="Y2936" t="s">
        <v>11450</v>
      </c>
    </row>
    <row r="2937" spans="1:25" x14ac:dyDescent="0.3">
      <c r="A2937" t="s">
        <v>2742</v>
      </c>
      <c r="B2937" t="s">
        <v>2742</v>
      </c>
      <c r="F2937" t="s">
        <v>4585</v>
      </c>
      <c r="H2937" t="s">
        <v>1028</v>
      </c>
      <c r="I2937" t="s">
        <v>5816</v>
      </c>
      <c r="L2937" t="s">
        <v>5831</v>
      </c>
      <c r="M2937" t="s">
        <v>5871</v>
      </c>
      <c r="N2937" t="s">
        <v>7154</v>
      </c>
      <c r="O2937">
        <v>2990410</v>
      </c>
      <c r="P2937" t="s">
        <v>2742</v>
      </c>
      <c r="Q2937">
        <v>48.449855900000003</v>
      </c>
      <c r="R2937">
        <v>7.5156029999999987</v>
      </c>
      <c r="S2937">
        <v>48.449855900000003</v>
      </c>
      <c r="T2937">
        <v>7.5156029999999987</v>
      </c>
      <c r="U2937" t="s">
        <v>9413</v>
      </c>
      <c r="V2937">
        <v>48.449855900000003</v>
      </c>
      <c r="W2937">
        <v>7.5156029999999987</v>
      </c>
      <c r="X2937">
        <v>2990410</v>
      </c>
      <c r="Y2937" t="s">
        <v>11451</v>
      </c>
    </row>
    <row r="2938" spans="1:25" x14ac:dyDescent="0.3">
      <c r="A2938" t="s">
        <v>2745</v>
      </c>
      <c r="B2938" t="s">
        <v>5156</v>
      </c>
      <c r="H2938" t="s">
        <v>1028</v>
      </c>
      <c r="L2938" t="s">
        <v>5831</v>
      </c>
      <c r="M2938" t="s">
        <v>5835</v>
      </c>
      <c r="N2938" t="s">
        <v>7155</v>
      </c>
      <c r="O2938">
        <v>2863088</v>
      </c>
      <c r="P2938" t="s">
        <v>5156</v>
      </c>
      <c r="Q2938">
        <v>49.914878100000003</v>
      </c>
      <c r="R2938">
        <v>9.1349242000000004</v>
      </c>
      <c r="S2938">
        <v>49.914878100000003</v>
      </c>
      <c r="T2938">
        <v>9.1349242000000004</v>
      </c>
      <c r="U2938" t="s">
        <v>9414</v>
      </c>
      <c r="V2938">
        <v>49.914878100000003</v>
      </c>
      <c r="W2938">
        <v>9.1349242000000004</v>
      </c>
      <c r="X2938">
        <v>2863088</v>
      </c>
      <c r="Y2938" t="s">
        <v>11452</v>
      </c>
    </row>
    <row r="2939" spans="1:25" x14ac:dyDescent="0.3">
      <c r="A2939" t="s">
        <v>2744</v>
      </c>
      <c r="B2939" t="s">
        <v>5156</v>
      </c>
      <c r="H2939" t="s">
        <v>1028</v>
      </c>
      <c r="L2939" t="s">
        <v>5831</v>
      </c>
      <c r="M2939" t="s">
        <v>5835</v>
      </c>
      <c r="N2939" t="s">
        <v>7155</v>
      </c>
      <c r="O2939">
        <v>2863088</v>
      </c>
      <c r="P2939" t="s">
        <v>5156</v>
      </c>
      <c r="Q2939">
        <v>49.914878100000003</v>
      </c>
      <c r="R2939">
        <v>9.1349242000000004</v>
      </c>
      <c r="S2939">
        <v>49.914878100000003</v>
      </c>
      <c r="T2939">
        <v>9.1349242000000004</v>
      </c>
      <c r="U2939" t="s">
        <v>9414</v>
      </c>
      <c r="V2939">
        <v>49.914878100000003</v>
      </c>
      <c r="W2939">
        <v>9.1349242000000004</v>
      </c>
      <c r="X2939">
        <v>2863088</v>
      </c>
      <c r="Y2939" t="s">
        <v>11452</v>
      </c>
    </row>
    <row r="2940" spans="1:25" x14ac:dyDescent="0.3">
      <c r="A2940" t="s">
        <v>2743</v>
      </c>
      <c r="B2940" t="s">
        <v>5156</v>
      </c>
      <c r="H2940" t="s">
        <v>1028</v>
      </c>
      <c r="L2940" t="s">
        <v>5831</v>
      </c>
      <c r="M2940" t="s">
        <v>5835</v>
      </c>
      <c r="N2940" t="s">
        <v>7155</v>
      </c>
      <c r="O2940">
        <v>2863088</v>
      </c>
      <c r="P2940" t="s">
        <v>5156</v>
      </c>
      <c r="Q2940">
        <v>49.914878100000003</v>
      </c>
      <c r="R2940">
        <v>9.1349242000000004</v>
      </c>
      <c r="S2940">
        <v>49.914878100000003</v>
      </c>
      <c r="T2940">
        <v>9.1349242000000004</v>
      </c>
      <c r="U2940" t="s">
        <v>9414</v>
      </c>
      <c r="V2940">
        <v>49.914878100000003</v>
      </c>
      <c r="W2940">
        <v>9.1349242000000004</v>
      </c>
      <c r="X2940">
        <v>2863088</v>
      </c>
      <c r="Y2940" t="s">
        <v>11452</v>
      </c>
    </row>
    <row r="2941" spans="1:25" x14ac:dyDescent="0.3">
      <c r="A2941" t="s">
        <v>2747</v>
      </c>
      <c r="B2941" t="s">
        <v>2747</v>
      </c>
      <c r="H2941" t="s">
        <v>1028</v>
      </c>
      <c r="L2941" t="s">
        <v>5831</v>
      </c>
      <c r="M2941" t="s">
        <v>5834</v>
      </c>
      <c r="N2941" t="s">
        <v>7156</v>
      </c>
      <c r="O2941">
        <v>2863046</v>
      </c>
      <c r="P2941" t="s">
        <v>2747</v>
      </c>
      <c r="Q2941">
        <v>50.163224700000001</v>
      </c>
      <c r="R2941">
        <v>8.3142130999999999</v>
      </c>
      <c r="S2941">
        <v>50.163224700000001</v>
      </c>
      <c r="T2941">
        <v>8.3142130999999999</v>
      </c>
      <c r="U2941" t="s">
        <v>9415</v>
      </c>
      <c r="V2941">
        <v>50.163224700000001</v>
      </c>
      <c r="W2941">
        <v>8.3142130999999999</v>
      </c>
      <c r="X2941">
        <v>2863046</v>
      </c>
      <c r="Y2941" t="s">
        <v>11453</v>
      </c>
    </row>
    <row r="2942" spans="1:25" x14ac:dyDescent="0.3">
      <c r="A2942" t="s">
        <v>2746</v>
      </c>
      <c r="B2942" t="s">
        <v>2747</v>
      </c>
      <c r="H2942" t="s">
        <v>1028</v>
      </c>
      <c r="L2942" t="s">
        <v>5831</v>
      </c>
      <c r="M2942" t="s">
        <v>5835</v>
      </c>
      <c r="N2942" t="s">
        <v>7156</v>
      </c>
      <c r="O2942">
        <v>2863046</v>
      </c>
      <c r="P2942" t="s">
        <v>2747</v>
      </c>
      <c r="Q2942">
        <v>50.163224700000001</v>
      </c>
      <c r="R2942">
        <v>8.3142130999999999</v>
      </c>
      <c r="S2942">
        <v>50.163224700000001</v>
      </c>
      <c r="T2942">
        <v>8.3142130999999999</v>
      </c>
      <c r="U2942" t="s">
        <v>9415</v>
      </c>
      <c r="V2942">
        <v>50.163224700000001</v>
      </c>
      <c r="W2942">
        <v>8.3142130999999999</v>
      </c>
      <c r="X2942">
        <v>2863046</v>
      </c>
      <c r="Y2942" t="s">
        <v>11453</v>
      </c>
    </row>
    <row r="2943" spans="1:25" x14ac:dyDescent="0.3">
      <c r="A2943" t="s">
        <v>2748</v>
      </c>
      <c r="B2943" t="s">
        <v>2748</v>
      </c>
      <c r="H2943" t="s">
        <v>1028</v>
      </c>
      <c r="L2943" t="s">
        <v>5831</v>
      </c>
      <c r="M2943" t="s">
        <v>5833</v>
      </c>
      <c r="N2943" t="str">
        <f>CONCATENATE(B2943, ", Europe")</f>
        <v>Niederolm, Europe</v>
      </c>
      <c r="O2943">
        <v>2863014</v>
      </c>
      <c r="P2943" t="s">
        <v>2754</v>
      </c>
      <c r="Q2943">
        <v>49.904866699999999</v>
      </c>
      <c r="R2943">
        <v>8.2034539999999989</v>
      </c>
      <c r="S2943">
        <v>49.904866699999999</v>
      </c>
      <c r="T2943">
        <v>8.2034539999999989</v>
      </c>
      <c r="U2943" t="s">
        <v>9416</v>
      </c>
      <c r="V2943">
        <v>49.904866699999999</v>
      </c>
      <c r="W2943">
        <f>R2943</f>
        <v>8.2034539999999989</v>
      </c>
      <c r="X2943">
        <f>O2943</f>
        <v>2863014</v>
      </c>
    </row>
    <row r="2944" spans="1:25" x14ac:dyDescent="0.3">
      <c r="A2944" t="s">
        <v>2756</v>
      </c>
      <c r="B2944" t="s">
        <v>2754</v>
      </c>
      <c r="H2944" t="s">
        <v>1028</v>
      </c>
      <c r="L2944" t="s">
        <v>5831</v>
      </c>
      <c r="M2944" t="s">
        <v>5835</v>
      </c>
      <c r="N2944" t="s">
        <v>7157</v>
      </c>
      <c r="O2944">
        <v>2863014</v>
      </c>
      <c r="P2944" t="s">
        <v>2754</v>
      </c>
      <c r="Q2944">
        <v>49.904866699999999</v>
      </c>
      <c r="R2944">
        <v>8.2034539999999989</v>
      </c>
      <c r="S2944">
        <v>49.904866699999999</v>
      </c>
      <c r="T2944">
        <v>8.2034539999999989</v>
      </c>
      <c r="U2944" t="s">
        <v>9416</v>
      </c>
      <c r="V2944">
        <v>49.904866699999999</v>
      </c>
      <c r="W2944">
        <v>8.2034539999999989</v>
      </c>
      <c r="X2944">
        <v>2863014</v>
      </c>
      <c r="Y2944" t="s">
        <v>11454</v>
      </c>
    </row>
    <row r="2945" spans="1:25" x14ac:dyDescent="0.3">
      <c r="A2945" t="s">
        <v>2755</v>
      </c>
      <c r="B2945" t="s">
        <v>2754</v>
      </c>
      <c r="H2945" t="s">
        <v>1028</v>
      </c>
      <c r="L2945" t="s">
        <v>5831</v>
      </c>
      <c r="M2945" t="s">
        <v>5835</v>
      </c>
      <c r="N2945" t="s">
        <v>7157</v>
      </c>
      <c r="O2945">
        <v>2863014</v>
      </c>
      <c r="P2945" t="s">
        <v>2754</v>
      </c>
      <c r="Q2945">
        <v>49.904866699999999</v>
      </c>
      <c r="R2945">
        <v>8.2034539999999989</v>
      </c>
      <c r="S2945">
        <v>49.904866699999999</v>
      </c>
      <c r="T2945">
        <v>8.2034539999999989</v>
      </c>
      <c r="U2945" t="s">
        <v>9416</v>
      </c>
      <c r="V2945">
        <v>49.904866699999999</v>
      </c>
      <c r="W2945">
        <v>8.2034539999999989</v>
      </c>
      <c r="X2945">
        <v>2863014</v>
      </c>
      <c r="Y2945" t="s">
        <v>11454</v>
      </c>
    </row>
    <row r="2946" spans="1:25" x14ac:dyDescent="0.3">
      <c r="A2946" t="s">
        <v>2748</v>
      </c>
      <c r="B2946" t="s">
        <v>2754</v>
      </c>
      <c r="H2946" t="s">
        <v>1028</v>
      </c>
      <c r="L2946" t="s">
        <v>5831</v>
      </c>
      <c r="M2946" t="s">
        <v>5835</v>
      </c>
      <c r="N2946" t="s">
        <v>7157</v>
      </c>
      <c r="O2946">
        <v>2863014</v>
      </c>
      <c r="P2946" t="s">
        <v>2754</v>
      </c>
      <c r="Q2946">
        <v>49.904866699999999</v>
      </c>
      <c r="R2946">
        <v>8.2034539999999989</v>
      </c>
      <c r="S2946">
        <v>49.904866699999999</v>
      </c>
      <c r="T2946">
        <v>8.2034539999999989</v>
      </c>
      <c r="U2946" t="s">
        <v>9416</v>
      </c>
      <c r="V2946">
        <v>49.904866699999999</v>
      </c>
      <c r="W2946">
        <v>8.2034539999999989</v>
      </c>
      <c r="X2946">
        <v>2863014</v>
      </c>
      <c r="Y2946" t="s">
        <v>11454</v>
      </c>
    </row>
    <row r="2947" spans="1:25" x14ac:dyDescent="0.3">
      <c r="A2947" t="s">
        <v>2754</v>
      </c>
      <c r="B2947" t="s">
        <v>2754</v>
      </c>
      <c r="H2947" t="s">
        <v>1028</v>
      </c>
      <c r="L2947" t="s">
        <v>5831</v>
      </c>
      <c r="M2947" t="s">
        <v>5834</v>
      </c>
      <c r="N2947" t="s">
        <v>7157</v>
      </c>
      <c r="O2947">
        <v>2863014</v>
      </c>
      <c r="P2947" t="s">
        <v>2754</v>
      </c>
      <c r="Q2947">
        <v>49.904866699999999</v>
      </c>
      <c r="R2947">
        <v>8.2034539999999989</v>
      </c>
      <c r="S2947">
        <v>49.904866699999999</v>
      </c>
      <c r="T2947">
        <v>8.2034539999999989</v>
      </c>
      <c r="U2947" t="s">
        <v>9416</v>
      </c>
      <c r="V2947">
        <v>49.904866699999999</v>
      </c>
      <c r="W2947">
        <v>8.2034539999999989</v>
      </c>
      <c r="X2947">
        <v>2863014</v>
      </c>
      <c r="Y2947" t="s">
        <v>11454</v>
      </c>
    </row>
    <row r="2948" spans="1:25" x14ac:dyDescent="0.3">
      <c r="A2948" t="s">
        <v>2753</v>
      </c>
      <c r="B2948" t="s">
        <v>2754</v>
      </c>
      <c r="H2948" t="s">
        <v>1028</v>
      </c>
      <c r="L2948" t="s">
        <v>5831</v>
      </c>
      <c r="M2948" t="s">
        <v>5835</v>
      </c>
      <c r="N2948" t="s">
        <v>7157</v>
      </c>
      <c r="O2948">
        <v>2863014</v>
      </c>
      <c r="P2948" t="s">
        <v>2754</v>
      </c>
      <c r="Q2948">
        <v>49.904866699999999</v>
      </c>
      <c r="R2948">
        <v>8.2034539999999989</v>
      </c>
      <c r="S2948">
        <v>49.904866699999999</v>
      </c>
      <c r="T2948">
        <v>8.2034539999999989</v>
      </c>
      <c r="U2948" t="s">
        <v>9416</v>
      </c>
      <c r="V2948">
        <v>49.904866699999999</v>
      </c>
      <c r="W2948">
        <v>8.2034539999999989</v>
      </c>
      <c r="X2948">
        <v>2863014</v>
      </c>
      <c r="Y2948" t="s">
        <v>11454</v>
      </c>
    </row>
    <row r="2949" spans="1:25" x14ac:dyDescent="0.3">
      <c r="A2949" t="s">
        <v>2752</v>
      </c>
      <c r="B2949" t="s">
        <v>2754</v>
      </c>
      <c r="H2949" t="s">
        <v>1028</v>
      </c>
      <c r="L2949" t="s">
        <v>5831</v>
      </c>
      <c r="M2949" t="s">
        <v>5835</v>
      </c>
      <c r="N2949" t="s">
        <v>7157</v>
      </c>
      <c r="O2949">
        <v>2863014</v>
      </c>
      <c r="P2949" t="s">
        <v>2754</v>
      </c>
      <c r="Q2949">
        <v>49.904866699999999</v>
      </c>
      <c r="R2949">
        <v>8.2034539999999989</v>
      </c>
      <c r="S2949">
        <v>49.904866699999999</v>
      </c>
      <c r="T2949">
        <v>8.2034539999999989</v>
      </c>
      <c r="U2949" t="s">
        <v>9416</v>
      </c>
      <c r="V2949">
        <v>49.904866699999999</v>
      </c>
      <c r="W2949">
        <v>8.2034539999999989</v>
      </c>
      <c r="X2949">
        <v>2863014</v>
      </c>
      <c r="Y2949" t="s">
        <v>11454</v>
      </c>
    </row>
    <row r="2950" spans="1:25" x14ac:dyDescent="0.3">
      <c r="A2950" t="s">
        <v>2751</v>
      </c>
      <c r="B2950" t="s">
        <v>2754</v>
      </c>
      <c r="H2950" t="s">
        <v>1028</v>
      </c>
      <c r="L2950" t="s">
        <v>5831</v>
      </c>
      <c r="M2950" t="s">
        <v>5835</v>
      </c>
      <c r="N2950" t="s">
        <v>7157</v>
      </c>
      <c r="O2950">
        <v>2863014</v>
      </c>
      <c r="P2950" t="s">
        <v>2754</v>
      </c>
      <c r="Q2950">
        <v>49.904866699999999</v>
      </c>
      <c r="R2950">
        <v>8.2034539999999989</v>
      </c>
      <c r="S2950">
        <v>49.904866699999999</v>
      </c>
      <c r="T2950">
        <v>8.2034539999999989</v>
      </c>
      <c r="U2950" t="s">
        <v>9416</v>
      </c>
      <c r="V2950">
        <v>49.904866699999999</v>
      </c>
      <c r="W2950">
        <v>8.2034539999999989</v>
      </c>
      <c r="X2950">
        <v>2863014</v>
      </c>
      <c r="Y2950" t="s">
        <v>11454</v>
      </c>
    </row>
    <row r="2951" spans="1:25" x14ac:dyDescent="0.3">
      <c r="A2951" t="s">
        <v>2750</v>
      </c>
      <c r="B2951" t="s">
        <v>2754</v>
      </c>
      <c r="H2951" t="s">
        <v>1028</v>
      </c>
      <c r="L2951" t="s">
        <v>5831</v>
      </c>
      <c r="M2951" t="s">
        <v>5834</v>
      </c>
      <c r="N2951" t="s">
        <v>7157</v>
      </c>
      <c r="O2951">
        <v>2863014</v>
      </c>
      <c r="P2951" t="s">
        <v>2754</v>
      </c>
      <c r="Q2951">
        <v>49.904866699999999</v>
      </c>
      <c r="R2951">
        <v>8.2034539999999989</v>
      </c>
      <c r="S2951">
        <v>49.904866699999999</v>
      </c>
      <c r="T2951">
        <v>8.2034539999999989</v>
      </c>
      <c r="U2951" t="s">
        <v>9416</v>
      </c>
      <c r="V2951">
        <v>49.904866699999999</v>
      </c>
      <c r="W2951">
        <v>8.2034539999999989</v>
      </c>
      <c r="X2951">
        <v>2863014</v>
      </c>
      <c r="Y2951" t="s">
        <v>11454</v>
      </c>
    </row>
    <row r="2952" spans="1:25" x14ac:dyDescent="0.3">
      <c r="A2952" t="s">
        <v>2749</v>
      </c>
      <c r="B2952" t="s">
        <v>2754</v>
      </c>
      <c r="H2952" t="s">
        <v>1028</v>
      </c>
      <c r="L2952" t="s">
        <v>5831</v>
      </c>
      <c r="M2952" t="s">
        <v>5835</v>
      </c>
      <c r="N2952" t="s">
        <v>7157</v>
      </c>
      <c r="O2952">
        <v>2863014</v>
      </c>
      <c r="P2952" t="s">
        <v>2754</v>
      </c>
      <c r="Q2952">
        <v>49.904866699999999</v>
      </c>
      <c r="R2952">
        <v>8.2034539999999989</v>
      </c>
      <c r="S2952">
        <v>49.904866699999999</v>
      </c>
      <c r="T2952">
        <v>8.2034539999999989</v>
      </c>
      <c r="U2952" t="s">
        <v>9416</v>
      </c>
      <c r="V2952">
        <v>49.904866699999999</v>
      </c>
      <c r="W2952">
        <v>8.2034539999999989</v>
      </c>
      <c r="X2952">
        <v>2863014</v>
      </c>
      <c r="Y2952" t="s">
        <v>11454</v>
      </c>
    </row>
    <row r="2953" spans="1:25" x14ac:dyDescent="0.3">
      <c r="A2953" t="s">
        <v>2760</v>
      </c>
      <c r="B2953" t="s">
        <v>5158</v>
      </c>
      <c r="F2953" t="s">
        <v>861</v>
      </c>
      <c r="H2953" t="s">
        <v>1028</v>
      </c>
      <c r="L2953" t="s">
        <v>5831</v>
      </c>
      <c r="M2953" t="s">
        <v>5835</v>
      </c>
      <c r="N2953" t="s">
        <v>7158</v>
      </c>
      <c r="O2953">
        <v>2863012</v>
      </c>
      <c r="P2953" t="s">
        <v>5158</v>
      </c>
      <c r="Q2953">
        <v>51.375793999999999</v>
      </c>
      <c r="R2953">
        <v>10.4222281</v>
      </c>
      <c r="S2953">
        <v>51.375793999999999</v>
      </c>
      <c r="T2953">
        <v>10.4222281</v>
      </c>
      <c r="U2953" t="s">
        <v>9417</v>
      </c>
      <c r="V2953">
        <v>51.375793999999999</v>
      </c>
      <c r="W2953">
        <v>10.4222281</v>
      </c>
      <c r="X2953">
        <v>2863012</v>
      </c>
      <c r="Y2953" t="s">
        <v>11456</v>
      </c>
    </row>
    <row r="2954" spans="1:25" x14ac:dyDescent="0.3">
      <c r="A2954" t="s">
        <v>2764</v>
      </c>
      <c r="B2954" t="s">
        <v>5158</v>
      </c>
      <c r="F2954" t="s">
        <v>861</v>
      </c>
      <c r="H2954" t="s">
        <v>1028</v>
      </c>
      <c r="L2954" t="s">
        <v>5831</v>
      </c>
      <c r="M2954" t="s">
        <v>5835</v>
      </c>
      <c r="N2954" t="s">
        <v>7158</v>
      </c>
      <c r="O2954">
        <v>2863012</v>
      </c>
      <c r="P2954" t="s">
        <v>5158</v>
      </c>
      <c r="Q2954">
        <v>51.375793999999999</v>
      </c>
      <c r="R2954">
        <v>10.4222281</v>
      </c>
      <c r="S2954">
        <v>51.375793999999999</v>
      </c>
      <c r="T2954">
        <v>10.4222281</v>
      </c>
      <c r="U2954" t="s">
        <v>9417</v>
      </c>
      <c r="V2954">
        <v>51.375793999999999</v>
      </c>
      <c r="W2954">
        <v>10.4222281</v>
      </c>
      <c r="X2954">
        <v>2863012</v>
      </c>
      <c r="Y2954" t="s">
        <v>11456</v>
      </c>
    </row>
    <row r="2955" spans="1:25" x14ac:dyDescent="0.3">
      <c r="A2955" t="s">
        <v>2759</v>
      </c>
      <c r="B2955" t="s">
        <v>5158</v>
      </c>
      <c r="F2955" t="s">
        <v>861</v>
      </c>
      <c r="H2955" t="s">
        <v>1028</v>
      </c>
      <c r="L2955" t="s">
        <v>5831</v>
      </c>
      <c r="M2955" t="s">
        <v>5835</v>
      </c>
      <c r="N2955" t="s">
        <v>7158</v>
      </c>
      <c r="O2955">
        <v>2863012</v>
      </c>
      <c r="P2955" t="s">
        <v>5158</v>
      </c>
      <c r="Q2955">
        <v>51.375793999999999</v>
      </c>
      <c r="R2955">
        <v>10.4222281</v>
      </c>
      <c r="S2955">
        <v>51.375793999999999</v>
      </c>
      <c r="T2955">
        <v>10.4222281</v>
      </c>
      <c r="U2955" t="s">
        <v>9417</v>
      </c>
      <c r="V2955">
        <v>51.375793999999999</v>
      </c>
      <c r="W2955">
        <v>10.4222281</v>
      </c>
      <c r="X2955">
        <v>2863012</v>
      </c>
      <c r="Y2955" t="s">
        <v>11456</v>
      </c>
    </row>
    <row r="2956" spans="1:25" x14ac:dyDescent="0.3">
      <c r="A2956" t="s">
        <v>2763</v>
      </c>
      <c r="B2956" t="s">
        <v>5158</v>
      </c>
      <c r="F2956" t="s">
        <v>861</v>
      </c>
      <c r="H2956" t="s">
        <v>1028</v>
      </c>
      <c r="L2956" t="s">
        <v>5831</v>
      </c>
      <c r="M2956" t="s">
        <v>5835</v>
      </c>
      <c r="N2956" t="s">
        <v>7158</v>
      </c>
      <c r="O2956">
        <v>2863012</v>
      </c>
      <c r="P2956" t="s">
        <v>5158</v>
      </c>
      <c r="Q2956">
        <v>51.375793999999999</v>
      </c>
      <c r="R2956">
        <v>10.4222281</v>
      </c>
      <c r="S2956">
        <v>51.375793999999999</v>
      </c>
      <c r="T2956">
        <v>10.4222281</v>
      </c>
      <c r="U2956" t="s">
        <v>9417</v>
      </c>
      <c r="V2956">
        <v>51.375793999999999</v>
      </c>
      <c r="W2956">
        <v>10.4222281</v>
      </c>
      <c r="X2956">
        <v>2863012</v>
      </c>
      <c r="Y2956" t="s">
        <v>11456</v>
      </c>
    </row>
    <row r="2957" spans="1:25" x14ac:dyDescent="0.3">
      <c r="A2957" t="s">
        <v>2762</v>
      </c>
      <c r="B2957" t="s">
        <v>5158</v>
      </c>
      <c r="F2957" t="s">
        <v>861</v>
      </c>
      <c r="H2957" t="s">
        <v>1028</v>
      </c>
      <c r="L2957" t="s">
        <v>5831</v>
      </c>
      <c r="M2957" t="s">
        <v>5835</v>
      </c>
      <c r="N2957" t="s">
        <v>7158</v>
      </c>
      <c r="O2957">
        <v>2863012</v>
      </c>
      <c r="P2957" t="s">
        <v>5158</v>
      </c>
      <c r="Q2957">
        <v>51.375793999999999</v>
      </c>
      <c r="R2957">
        <v>10.4222281</v>
      </c>
      <c r="S2957">
        <v>51.375793999999999</v>
      </c>
      <c r="T2957">
        <v>10.4222281</v>
      </c>
      <c r="U2957" t="s">
        <v>9417</v>
      </c>
      <c r="V2957">
        <v>51.375793999999999</v>
      </c>
      <c r="W2957">
        <v>10.4222281</v>
      </c>
      <c r="X2957">
        <v>2863012</v>
      </c>
      <c r="Y2957" t="s">
        <v>11456</v>
      </c>
    </row>
    <row r="2958" spans="1:25" x14ac:dyDescent="0.3">
      <c r="A2958" t="s">
        <v>2761</v>
      </c>
      <c r="B2958" t="s">
        <v>5158</v>
      </c>
      <c r="F2958" t="s">
        <v>861</v>
      </c>
      <c r="H2958" t="s">
        <v>1028</v>
      </c>
      <c r="L2958" t="s">
        <v>5831</v>
      </c>
      <c r="M2958" t="s">
        <v>5835</v>
      </c>
      <c r="N2958" t="s">
        <v>7158</v>
      </c>
      <c r="O2958">
        <v>2863012</v>
      </c>
      <c r="P2958" t="s">
        <v>5158</v>
      </c>
      <c r="Q2958">
        <v>51.375793999999999</v>
      </c>
      <c r="R2958">
        <v>10.4222281</v>
      </c>
      <c r="S2958">
        <v>51.375793999999999</v>
      </c>
      <c r="T2958">
        <v>10.4222281</v>
      </c>
      <c r="U2958" t="s">
        <v>9417</v>
      </c>
      <c r="V2958">
        <v>51.375793999999999</v>
      </c>
      <c r="W2958">
        <v>10.4222281</v>
      </c>
      <c r="X2958">
        <v>2863012</v>
      </c>
      <c r="Y2958" t="s">
        <v>11456</v>
      </c>
    </row>
    <row r="2959" spans="1:25" x14ac:dyDescent="0.3">
      <c r="A2959" t="s">
        <v>2758</v>
      </c>
      <c r="B2959" t="s">
        <v>5158</v>
      </c>
      <c r="F2959" t="s">
        <v>861</v>
      </c>
      <c r="H2959" t="s">
        <v>1028</v>
      </c>
      <c r="L2959" t="s">
        <v>5831</v>
      </c>
      <c r="M2959" t="s">
        <v>5835</v>
      </c>
      <c r="N2959" t="s">
        <v>7158</v>
      </c>
      <c r="O2959">
        <v>2863012</v>
      </c>
      <c r="P2959" t="s">
        <v>5158</v>
      </c>
      <c r="Q2959">
        <v>51.375793999999999</v>
      </c>
      <c r="R2959">
        <v>10.4222281</v>
      </c>
      <c r="S2959">
        <v>51.375793999999999</v>
      </c>
      <c r="T2959">
        <v>10.4222281</v>
      </c>
      <c r="U2959" t="s">
        <v>9417</v>
      </c>
      <c r="V2959">
        <v>51.375793999999999</v>
      </c>
      <c r="W2959">
        <v>10.4222281</v>
      </c>
      <c r="X2959">
        <v>2863012</v>
      </c>
      <c r="Y2959" t="s">
        <v>11456</v>
      </c>
    </row>
    <row r="2960" spans="1:25" x14ac:dyDescent="0.3">
      <c r="A2960" t="s">
        <v>2765</v>
      </c>
      <c r="B2960" t="s">
        <v>2765</v>
      </c>
      <c r="H2960" t="s">
        <v>1028</v>
      </c>
      <c r="L2960" t="s">
        <v>5831</v>
      </c>
      <c r="M2960" t="s">
        <v>5833</v>
      </c>
      <c r="N2960" t="str">
        <f>CONCATENATE(B2960, ", Europe")</f>
        <v>Niederösterreich, Europe</v>
      </c>
      <c r="O2960">
        <v>2766429</v>
      </c>
      <c r="P2960" t="s">
        <v>3585</v>
      </c>
      <c r="Q2960">
        <v>48.2</v>
      </c>
      <c r="R2960">
        <v>15.633330000000001</v>
      </c>
      <c r="V2960">
        <v>48.2</v>
      </c>
      <c r="W2960">
        <v>15.633330000000001</v>
      </c>
      <c r="X2960">
        <v>2766429</v>
      </c>
      <c r="Y2960" t="s">
        <v>11457</v>
      </c>
    </row>
    <row r="2961" spans="1:25" x14ac:dyDescent="0.3">
      <c r="A2961" t="s">
        <v>4233</v>
      </c>
      <c r="B2961" t="s">
        <v>2765</v>
      </c>
      <c r="H2961" t="s">
        <v>1028</v>
      </c>
      <c r="L2961" t="s">
        <v>5831</v>
      </c>
      <c r="M2961" t="s">
        <v>5833</v>
      </c>
      <c r="N2961" t="str">
        <f>CONCATENATE(B2961, ", Europe")</f>
        <v>Niederösterreich, Europe</v>
      </c>
      <c r="O2961">
        <v>2766430</v>
      </c>
      <c r="P2961" t="s">
        <v>3585</v>
      </c>
      <c r="Q2961">
        <v>48.2</v>
      </c>
      <c r="R2961">
        <v>15.633330000000001</v>
      </c>
      <c r="V2961">
        <v>48.2</v>
      </c>
      <c r="W2961">
        <f>R2961</f>
        <v>15.633330000000001</v>
      </c>
      <c r="X2961">
        <f>O2961</f>
        <v>2766430</v>
      </c>
    </row>
    <row r="2962" spans="1:25" x14ac:dyDescent="0.3">
      <c r="A2962" t="s">
        <v>2766</v>
      </c>
      <c r="B2962" t="s">
        <v>5159</v>
      </c>
      <c r="H2962" t="s">
        <v>1028</v>
      </c>
      <c r="L2962" t="s">
        <v>5831</v>
      </c>
      <c r="M2962" t="s">
        <v>5835</v>
      </c>
      <c r="N2962" t="s">
        <v>7159</v>
      </c>
      <c r="O2962">
        <v>7290401</v>
      </c>
      <c r="P2962" t="s">
        <v>5159</v>
      </c>
      <c r="Q2962">
        <v>50.083697999999998</v>
      </c>
      <c r="R2962">
        <v>8.6443595999999996</v>
      </c>
      <c r="S2962">
        <v>50.083697999999998</v>
      </c>
      <c r="T2962">
        <v>8.6443595999999996</v>
      </c>
      <c r="U2962" t="s">
        <v>9418</v>
      </c>
      <c r="V2962">
        <v>50.083697999999998</v>
      </c>
      <c r="W2962">
        <v>8.6443595999999996</v>
      </c>
      <c r="X2962">
        <v>7290401</v>
      </c>
      <c r="Y2962" t="s">
        <v>11458</v>
      </c>
    </row>
    <row r="2963" spans="1:25" x14ac:dyDescent="0.3">
      <c r="A2963" t="s">
        <v>2767</v>
      </c>
      <c r="B2963" t="s">
        <v>5159</v>
      </c>
      <c r="H2963" t="s">
        <v>1028</v>
      </c>
      <c r="L2963" t="s">
        <v>5831</v>
      </c>
      <c r="M2963" t="s">
        <v>5835</v>
      </c>
      <c r="N2963" t="s">
        <v>7159</v>
      </c>
      <c r="O2963">
        <v>7290401</v>
      </c>
      <c r="P2963" t="s">
        <v>5159</v>
      </c>
      <c r="Q2963">
        <v>50.083697999999998</v>
      </c>
      <c r="R2963">
        <v>8.6443595999999996</v>
      </c>
      <c r="S2963">
        <v>50.083697999999998</v>
      </c>
      <c r="T2963">
        <v>8.6443595999999996</v>
      </c>
      <c r="U2963" t="s">
        <v>9418</v>
      </c>
      <c r="V2963">
        <v>50.083697999999998</v>
      </c>
      <c r="W2963">
        <v>8.6443595999999996</v>
      </c>
      <c r="X2963">
        <v>7290401</v>
      </c>
      <c r="Y2963" t="s">
        <v>11458</v>
      </c>
    </row>
    <row r="2964" spans="1:25" x14ac:dyDescent="0.3">
      <c r="A2964" t="s">
        <v>2768</v>
      </c>
      <c r="B2964" t="s">
        <v>5159</v>
      </c>
      <c r="H2964" t="s">
        <v>1028</v>
      </c>
      <c r="L2964" t="s">
        <v>5831</v>
      </c>
      <c r="M2964" t="s">
        <v>5835</v>
      </c>
      <c r="N2964" t="s">
        <v>7159</v>
      </c>
      <c r="O2964">
        <v>7290401</v>
      </c>
      <c r="P2964" t="s">
        <v>5159</v>
      </c>
      <c r="Q2964">
        <v>50.083697999999998</v>
      </c>
      <c r="R2964">
        <v>8.6443595999999996</v>
      </c>
      <c r="S2964">
        <v>50.083697999999998</v>
      </c>
      <c r="T2964">
        <v>8.6443595999999996</v>
      </c>
      <c r="U2964" t="s">
        <v>9418</v>
      </c>
      <c r="V2964">
        <v>50.083697999999998</v>
      </c>
      <c r="W2964">
        <v>8.6443595999999996</v>
      </c>
      <c r="X2964">
        <v>7290401</v>
      </c>
      <c r="Y2964" t="s">
        <v>11458</v>
      </c>
    </row>
    <row r="2965" spans="1:25" x14ac:dyDescent="0.3">
      <c r="A2965" t="s">
        <v>2757</v>
      </c>
      <c r="B2965" t="s">
        <v>5157</v>
      </c>
      <c r="H2965" t="s">
        <v>1028</v>
      </c>
      <c r="L2965" t="s">
        <v>5831</v>
      </c>
      <c r="M2965" t="s">
        <v>5836</v>
      </c>
      <c r="N2965" t="s">
        <v>5160</v>
      </c>
      <c r="O2965">
        <v>3208098</v>
      </c>
      <c r="P2965" t="s">
        <v>5160</v>
      </c>
      <c r="Q2965">
        <v>49.995940300000001</v>
      </c>
      <c r="R2965">
        <v>8.8733755999999993</v>
      </c>
      <c r="S2965">
        <v>49.995940300000001</v>
      </c>
      <c r="T2965">
        <v>8.8733755999999993</v>
      </c>
      <c r="U2965" t="s">
        <v>9419</v>
      </c>
      <c r="V2965">
        <v>50</v>
      </c>
      <c r="W2965">
        <v>8.8666699999999992</v>
      </c>
      <c r="X2965">
        <v>3208098</v>
      </c>
      <c r="Y2965" t="s">
        <v>11455</v>
      </c>
    </row>
    <row r="2966" spans="1:25" x14ac:dyDescent="0.3">
      <c r="A2966" t="s">
        <v>2769</v>
      </c>
      <c r="B2966" t="s">
        <v>5160</v>
      </c>
      <c r="H2966" t="s">
        <v>1028</v>
      </c>
      <c r="L2966" t="s">
        <v>5831</v>
      </c>
      <c r="M2966" t="s">
        <v>5835</v>
      </c>
      <c r="N2966" t="s">
        <v>7160</v>
      </c>
      <c r="O2966">
        <v>3208098</v>
      </c>
      <c r="P2966" t="s">
        <v>5160</v>
      </c>
      <c r="Q2966">
        <v>49.995940300000001</v>
      </c>
      <c r="R2966">
        <v>8.8733755999999993</v>
      </c>
      <c r="S2966">
        <v>49.995940300000001</v>
      </c>
      <c r="T2966">
        <v>8.8733755999999993</v>
      </c>
      <c r="U2966" t="s">
        <v>9419</v>
      </c>
      <c r="V2966">
        <v>49.995940300000001</v>
      </c>
      <c r="W2966">
        <v>8.8733755999999993</v>
      </c>
      <c r="X2966">
        <v>3208098</v>
      </c>
      <c r="Y2966" t="s">
        <v>11459</v>
      </c>
    </row>
    <row r="2967" spans="1:25" x14ac:dyDescent="0.3">
      <c r="A2967" t="s">
        <v>2770</v>
      </c>
      <c r="B2967" t="s">
        <v>5161</v>
      </c>
      <c r="H2967" t="s">
        <v>1028</v>
      </c>
      <c r="L2967" t="s">
        <v>5831</v>
      </c>
      <c r="M2967" t="s">
        <v>5835</v>
      </c>
      <c r="N2967" t="s">
        <v>7161</v>
      </c>
      <c r="O2967">
        <v>2862916</v>
      </c>
      <c r="P2967" t="s">
        <v>5161</v>
      </c>
      <c r="Q2967">
        <v>49.871652599999997</v>
      </c>
      <c r="R2967">
        <v>8.1465674999999997</v>
      </c>
      <c r="S2967">
        <v>49.871652599999997</v>
      </c>
      <c r="T2967">
        <v>8.1465674999999997</v>
      </c>
      <c r="U2967" t="s">
        <v>9420</v>
      </c>
      <c r="V2967">
        <v>49.871652599999997</v>
      </c>
      <c r="W2967">
        <v>8.1465674999999997</v>
      </c>
      <c r="X2967">
        <v>2862916</v>
      </c>
      <c r="Y2967" t="s">
        <v>11460</v>
      </c>
    </row>
    <row r="2968" spans="1:25" x14ac:dyDescent="0.3">
      <c r="A2968" t="s">
        <v>2771</v>
      </c>
      <c r="B2968" t="s">
        <v>5161</v>
      </c>
      <c r="H2968" t="s">
        <v>1028</v>
      </c>
      <c r="L2968" t="s">
        <v>5831</v>
      </c>
      <c r="M2968" t="s">
        <v>5835</v>
      </c>
      <c r="N2968" t="s">
        <v>7161</v>
      </c>
      <c r="O2968">
        <v>2862916</v>
      </c>
      <c r="P2968" t="s">
        <v>5161</v>
      </c>
      <c r="Q2968">
        <v>49.871652599999997</v>
      </c>
      <c r="R2968">
        <v>8.1465674999999997</v>
      </c>
      <c r="S2968">
        <v>49.871652599999997</v>
      </c>
      <c r="T2968">
        <v>8.1465674999999997</v>
      </c>
      <c r="U2968" t="s">
        <v>9420</v>
      </c>
      <c r="V2968">
        <v>49.871652599999997</v>
      </c>
      <c r="W2968">
        <v>8.1465674999999997</v>
      </c>
      <c r="X2968">
        <v>2862916</v>
      </c>
      <c r="Y2968" t="s">
        <v>11460</v>
      </c>
    </row>
    <row r="2969" spans="1:25" x14ac:dyDescent="0.3">
      <c r="A2969" t="s">
        <v>2777</v>
      </c>
      <c r="B2969" t="s">
        <v>5162</v>
      </c>
      <c r="H2969" t="s">
        <v>1028</v>
      </c>
      <c r="L2969" t="s">
        <v>5831</v>
      </c>
      <c r="M2969" t="s">
        <v>5835</v>
      </c>
      <c r="N2969" t="s">
        <v>7162</v>
      </c>
      <c r="O2969">
        <v>2862873</v>
      </c>
      <c r="P2969" t="s">
        <v>5162</v>
      </c>
      <c r="Q2969">
        <v>50.3350285</v>
      </c>
      <c r="R2969">
        <v>8.2305013000000002</v>
      </c>
      <c r="S2969">
        <v>50.3350285</v>
      </c>
      <c r="T2969">
        <v>8.2305013000000002</v>
      </c>
      <c r="U2969" t="s">
        <v>9421</v>
      </c>
      <c r="V2969">
        <v>50.3350285</v>
      </c>
      <c r="W2969">
        <v>8.2305013000000002</v>
      </c>
      <c r="X2969">
        <v>2862873</v>
      </c>
      <c r="Y2969" t="s">
        <v>11461</v>
      </c>
    </row>
    <row r="2970" spans="1:25" x14ac:dyDescent="0.3">
      <c r="A2970" t="s">
        <v>2772</v>
      </c>
      <c r="B2970" t="s">
        <v>5162</v>
      </c>
      <c r="H2970" t="s">
        <v>1028</v>
      </c>
      <c r="L2970" t="s">
        <v>5831</v>
      </c>
      <c r="M2970" t="s">
        <v>5835</v>
      </c>
      <c r="N2970" t="s">
        <v>7162</v>
      </c>
      <c r="O2970">
        <v>2862873</v>
      </c>
      <c r="P2970" t="s">
        <v>5162</v>
      </c>
      <c r="Q2970">
        <v>50.3350285</v>
      </c>
      <c r="R2970">
        <v>8.2305013000000002</v>
      </c>
      <c r="S2970">
        <v>50.3350285</v>
      </c>
      <c r="T2970">
        <v>8.2305013000000002</v>
      </c>
      <c r="U2970" t="s">
        <v>9421</v>
      </c>
      <c r="V2970">
        <v>50.3350285</v>
      </c>
      <c r="W2970">
        <v>8.2305013000000002</v>
      </c>
      <c r="X2970">
        <v>2862873</v>
      </c>
      <c r="Y2970" t="s">
        <v>11461</v>
      </c>
    </row>
    <row r="2971" spans="1:25" x14ac:dyDescent="0.3">
      <c r="A2971" t="s">
        <v>2778</v>
      </c>
      <c r="B2971" t="s">
        <v>5162</v>
      </c>
      <c r="H2971" t="s">
        <v>1028</v>
      </c>
      <c r="L2971" t="s">
        <v>5831</v>
      </c>
      <c r="M2971" t="s">
        <v>5835</v>
      </c>
      <c r="N2971" t="s">
        <v>7162</v>
      </c>
      <c r="O2971">
        <v>2862873</v>
      </c>
      <c r="P2971" t="s">
        <v>5162</v>
      </c>
      <c r="Q2971">
        <v>50.3350285</v>
      </c>
      <c r="R2971">
        <v>8.2305013000000002</v>
      </c>
      <c r="S2971">
        <v>50.3350285</v>
      </c>
      <c r="T2971">
        <v>8.2305013000000002</v>
      </c>
      <c r="U2971" t="s">
        <v>9421</v>
      </c>
      <c r="V2971">
        <v>50.3350285</v>
      </c>
      <c r="W2971">
        <v>8.2305013000000002</v>
      </c>
      <c r="X2971">
        <v>2862873</v>
      </c>
      <c r="Y2971" t="s">
        <v>11461</v>
      </c>
    </row>
    <row r="2972" spans="1:25" x14ac:dyDescent="0.3">
      <c r="A2972" t="s">
        <v>2779</v>
      </c>
      <c r="B2972" t="s">
        <v>5162</v>
      </c>
      <c r="H2972" t="s">
        <v>1028</v>
      </c>
      <c r="L2972" t="s">
        <v>5831</v>
      </c>
      <c r="M2972" t="s">
        <v>5835</v>
      </c>
      <c r="N2972" t="s">
        <v>7162</v>
      </c>
      <c r="O2972">
        <v>2862873</v>
      </c>
      <c r="P2972" t="s">
        <v>5162</v>
      </c>
      <c r="Q2972">
        <v>50.3350285</v>
      </c>
      <c r="R2972">
        <v>8.2305013000000002</v>
      </c>
      <c r="S2972">
        <v>50.3350285</v>
      </c>
      <c r="T2972">
        <v>8.2305013000000002</v>
      </c>
      <c r="U2972" t="s">
        <v>9421</v>
      </c>
      <c r="V2972">
        <v>50.3350285</v>
      </c>
      <c r="W2972">
        <v>8.2305013000000002</v>
      </c>
      <c r="X2972">
        <v>2862873</v>
      </c>
      <c r="Y2972" t="s">
        <v>11461</v>
      </c>
    </row>
    <row r="2973" spans="1:25" x14ac:dyDescent="0.3">
      <c r="A2973" t="s">
        <v>2773</v>
      </c>
      <c r="B2973" t="s">
        <v>5162</v>
      </c>
      <c r="H2973" t="s">
        <v>1028</v>
      </c>
      <c r="L2973" t="s">
        <v>5831</v>
      </c>
      <c r="M2973" t="s">
        <v>5835</v>
      </c>
      <c r="N2973" t="s">
        <v>7162</v>
      </c>
      <c r="O2973">
        <v>2862873</v>
      </c>
      <c r="P2973" t="s">
        <v>5162</v>
      </c>
      <c r="Q2973">
        <v>50.3350285</v>
      </c>
      <c r="R2973">
        <v>8.2305013000000002</v>
      </c>
      <c r="S2973">
        <v>50.3350285</v>
      </c>
      <c r="T2973">
        <v>8.2305013000000002</v>
      </c>
      <c r="U2973" t="s">
        <v>9421</v>
      </c>
      <c r="V2973">
        <v>50.3350285</v>
      </c>
      <c r="W2973">
        <v>8.2305013000000002</v>
      </c>
      <c r="X2973">
        <v>2862873</v>
      </c>
      <c r="Y2973" t="s">
        <v>11461</v>
      </c>
    </row>
    <row r="2974" spans="1:25" x14ac:dyDescent="0.3">
      <c r="A2974" t="s">
        <v>2774</v>
      </c>
      <c r="B2974" t="s">
        <v>5162</v>
      </c>
      <c r="H2974" t="s">
        <v>1028</v>
      </c>
      <c r="L2974" t="s">
        <v>5831</v>
      </c>
      <c r="M2974" t="s">
        <v>5835</v>
      </c>
      <c r="N2974" t="s">
        <v>7162</v>
      </c>
      <c r="O2974">
        <v>2862873</v>
      </c>
      <c r="P2974" t="s">
        <v>5162</v>
      </c>
      <c r="Q2974">
        <v>50.3350285</v>
      </c>
      <c r="R2974">
        <v>8.2305013000000002</v>
      </c>
      <c r="S2974">
        <v>50.3350285</v>
      </c>
      <c r="T2974">
        <v>8.2305013000000002</v>
      </c>
      <c r="U2974" t="s">
        <v>9421</v>
      </c>
      <c r="V2974">
        <v>50.3350285</v>
      </c>
      <c r="W2974">
        <v>8.2305013000000002</v>
      </c>
      <c r="X2974">
        <v>2862873</v>
      </c>
      <c r="Y2974" t="s">
        <v>11461</v>
      </c>
    </row>
    <row r="2975" spans="1:25" x14ac:dyDescent="0.3">
      <c r="A2975" t="s">
        <v>2775</v>
      </c>
      <c r="B2975" t="s">
        <v>5162</v>
      </c>
      <c r="H2975" t="s">
        <v>1028</v>
      </c>
      <c r="L2975" t="s">
        <v>5831</v>
      </c>
      <c r="M2975" t="s">
        <v>5835</v>
      </c>
      <c r="N2975" t="s">
        <v>7162</v>
      </c>
      <c r="O2975">
        <v>2862873</v>
      </c>
      <c r="P2975" t="s">
        <v>5162</v>
      </c>
      <c r="Q2975">
        <v>50.3350285</v>
      </c>
      <c r="R2975">
        <v>8.2305013000000002</v>
      </c>
      <c r="S2975">
        <v>50.3350285</v>
      </c>
      <c r="T2975">
        <v>8.2305013000000002</v>
      </c>
      <c r="U2975" t="s">
        <v>9421</v>
      </c>
      <c r="V2975">
        <v>50.3350285</v>
      </c>
      <c r="W2975">
        <v>8.2305013000000002</v>
      </c>
      <c r="X2975">
        <v>2862873</v>
      </c>
      <c r="Y2975" t="s">
        <v>11461</v>
      </c>
    </row>
    <row r="2976" spans="1:25" x14ac:dyDescent="0.3">
      <c r="A2976" t="s">
        <v>2776</v>
      </c>
      <c r="B2976" t="s">
        <v>5162</v>
      </c>
      <c r="C2976" t="s">
        <v>5704</v>
      </c>
      <c r="H2976" t="s">
        <v>1028</v>
      </c>
      <c r="L2976" t="s">
        <v>5831</v>
      </c>
      <c r="M2976" t="s">
        <v>5835</v>
      </c>
      <c r="N2976" t="s">
        <v>7162</v>
      </c>
      <c r="O2976">
        <v>2862873</v>
      </c>
      <c r="P2976" t="s">
        <v>5162</v>
      </c>
      <c r="Q2976">
        <v>50.3350285</v>
      </c>
      <c r="R2976">
        <v>8.2305013000000002</v>
      </c>
      <c r="S2976">
        <v>50.3350285</v>
      </c>
      <c r="T2976">
        <v>8.2305013000000002</v>
      </c>
      <c r="U2976" t="s">
        <v>9421</v>
      </c>
      <c r="V2976">
        <v>50.3350285</v>
      </c>
      <c r="W2976">
        <v>8.2305013000000002</v>
      </c>
      <c r="X2976">
        <v>2862873</v>
      </c>
      <c r="Y2976" t="s">
        <v>11461</v>
      </c>
    </row>
    <row r="2977" spans="1:25" x14ac:dyDescent="0.3">
      <c r="A2977" t="s">
        <v>2780</v>
      </c>
      <c r="B2977" t="s">
        <v>5163</v>
      </c>
      <c r="H2977" t="s">
        <v>1028</v>
      </c>
      <c r="L2977" t="s">
        <v>5831</v>
      </c>
      <c r="M2977" t="s">
        <v>5835</v>
      </c>
      <c r="N2977" t="s">
        <v>7163</v>
      </c>
      <c r="O2977">
        <v>2862831</v>
      </c>
      <c r="P2977" t="s">
        <v>5163</v>
      </c>
      <c r="Q2977">
        <v>49.399465599999999</v>
      </c>
      <c r="R2977">
        <v>9.9194443999999997</v>
      </c>
      <c r="S2977">
        <v>49.399465599999999</v>
      </c>
      <c r="T2977">
        <v>9.9194443999999997</v>
      </c>
      <c r="U2977" t="s">
        <v>9422</v>
      </c>
      <c r="V2977">
        <v>49.399465599999999</v>
      </c>
      <c r="W2977">
        <v>9.9194443999999997</v>
      </c>
      <c r="X2977">
        <v>2862831</v>
      </c>
      <c r="Y2977" t="s">
        <v>11462</v>
      </c>
    </row>
    <row r="2978" spans="1:25" x14ac:dyDescent="0.3">
      <c r="A2978" t="s">
        <v>2781</v>
      </c>
      <c r="B2978" t="s">
        <v>2781</v>
      </c>
      <c r="H2978" t="s">
        <v>1028</v>
      </c>
      <c r="L2978" t="s">
        <v>5831</v>
      </c>
      <c r="M2978" t="s">
        <v>5835</v>
      </c>
      <c r="N2978" t="s">
        <v>7164</v>
      </c>
      <c r="O2978">
        <v>2862791</v>
      </c>
      <c r="P2978" t="s">
        <v>2781</v>
      </c>
      <c r="Q2978">
        <v>50.165476200000008</v>
      </c>
      <c r="R2978">
        <v>8.6212664999999991</v>
      </c>
      <c r="S2978">
        <v>50.165476200000008</v>
      </c>
      <c r="T2978">
        <v>8.6212664999999991</v>
      </c>
      <c r="U2978" t="s">
        <v>9423</v>
      </c>
      <c r="V2978">
        <v>50.165476200000008</v>
      </c>
      <c r="W2978">
        <v>8.6212664999999991</v>
      </c>
      <c r="X2978">
        <v>2862791</v>
      </c>
      <c r="Y2978" t="s">
        <v>11463</v>
      </c>
    </row>
    <row r="2979" spans="1:25" x14ac:dyDescent="0.3">
      <c r="A2979" t="s">
        <v>2788</v>
      </c>
      <c r="B2979" t="s">
        <v>5164</v>
      </c>
      <c r="H2979" t="s">
        <v>1028</v>
      </c>
      <c r="L2979" t="s">
        <v>5831</v>
      </c>
      <c r="M2979" t="s">
        <v>5835</v>
      </c>
      <c r="N2979" t="s">
        <v>7166</v>
      </c>
      <c r="O2979">
        <v>2862739</v>
      </c>
      <c r="P2979" t="s">
        <v>8153</v>
      </c>
      <c r="Q2979">
        <v>50.416289199999987</v>
      </c>
      <c r="R2979">
        <v>8.6841791999999991</v>
      </c>
      <c r="S2979">
        <v>50.416289199999987</v>
      </c>
      <c r="T2979">
        <v>8.6841791999999991</v>
      </c>
      <c r="U2979" t="s">
        <v>9425</v>
      </c>
      <c r="V2979">
        <v>50.416289199999987</v>
      </c>
      <c r="W2979">
        <v>8.6841791999999991</v>
      </c>
      <c r="X2979">
        <v>2862739</v>
      </c>
      <c r="Y2979" t="s">
        <v>11465</v>
      </c>
    </row>
    <row r="2980" spans="1:25" x14ac:dyDescent="0.3">
      <c r="A2980" t="s">
        <v>2789</v>
      </c>
      <c r="B2980" t="s">
        <v>5164</v>
      </c>
      <c r="H2980" t="s">
        <v>1028</v>
      </c>
      <c r="L2980" t="s">
        <v>5831</v>
      </c>
      <c r="M2980" t="s">
        <v>5835</v>
      </c>
      <c r="N2980" t="s">
        <v>7166</v>
      </c>
      <c r="O2980">
        <v>2862739</v>
      </c>
      <c r="P2980" t="s">
        <v>8153</v>
      </c>
      <c r="Q2980">
        <v>50.416289199999987</v>
      </c>
      <c r="R2980">
        <v>8.6841791999999991</v>
      </c>
      <c r="S2980">
        <v>50.416289199999987</v>
      </c>
      <c r="T2980">
        <v>8.6841791999999991</v>
      </c>
      <c r="U2980" t="s">
        <v>9425</v>
      </c>
      <c r="V2980">
        <v>50.416289199999987</v>
      </c>
      <c r="W2980">
        <v>8.6841791999999991</v>
      </c>
      <c r="X2980">
        <v>2862739</v>
      </c>
      <c r="Y2980" t="s">
        <v>11465</v>
      </c>
    </row>
    <row r="2981" spans="1:25" x14ac:dyDescent="0.3">
      <c r="A2981" t="s">
        <v>2790</v>
      </c>
      <c r="B2981" t="s">
        <v>5165</v>
      </c>
      <c r="C2981" t="s">
        <v>5669</v>
      </c>
      <c r="H2981" t="s">
        <v>1028</v>
      </c>
      <c r="L2981" t="s">
        <v>5831</v>
      </c>
      <c r="M2981" t="s">
        <v>5835</v>
      </c>
      <c r="N2981" t="s">
        <v>7167</v>
      </c>
      <c r="O2981">
        <v>2862726</v>
      </c>
      <c r="P2981" t="s">
        <v>8154</v>
      </c>
      <c r="Q2981">
        <v>50.894452700000002</v>
      </c>
      <c r="R2981">
        <v>12.546746300000001</v>
      </c>
      <c r="S2981">
        <v>50.894452700000002</v>
      </c>
      <c r="T2981">
        <v>12.546746300000001</v>
      </c>
      <c r="U2981" t="s">
        <v>9426</v>
      </c>
      <c r="V2981">
        <v>50.894452700000002</v>
      </c>
      <c r="W2981">
        <v>12.546746300000001</v>
      </c>
      <c r="X2981">
        <v>2862726</v>
      </c>
      <c r="Y2981" t="s">
        <v>11466</v>
      </c>
    </row>
    <row r="2982" spans="1:25" x14ac:dyDescent="0.3">
      <c r="A2982" t="s">
        <v>2791</v>
      </c>
      <c r="B2982" t="s">
        <v>5166</v>
      </c>
      <c r="H2982" t="s">
        <v>1028</v>
      </c>
      <c r="L2982" t="s">
        <v>5831</v>
      </c>
      <c r="M2982" t="s">
        <v>5835</v>
      </c>
      <c r="N2982" t="s">
        <v>7168</v>
      </c>
      <c r="O2982">
        <v>2862700</v>
      </c>
      <c r="P2982" t="s">
        <v>5166</v>
      </c>
      <c r="Q2982">
        <v>50.470929899999987</v>
      </c>
      <c r="R2982">
        <v>8.0350839000000001</v>
      </c>
      <c r="S2982">
        <v>50.470929899999987</v>
      </c>
      <c r="T2982">
        <v>8.0350839000000001</v>
      </c>
      <c r="U2982" t="s">
        <v>9427</v>
      </c>
      <c r="V2982">
        <v>50.470929899999987</v>
      </c>
      <c r="W2982">
        <v>8.0350839000000001</v>
      </c>
      <c r="X2982">
        <v>2862700</v>
      </c>
      <c r="Y2982" t="s">
        <v>11467</v>
      </c>
    </row>
    <row r="2983" spans="1:25" x14ac:dyDescent="0.3">
      <c r="A2983" t="s">
        <v>2792</v>
      </c>
      <c r="B2983" t="s">
        <v>5166</v>
      </c>
      <c r="H2983" t="s">
        <v>1028</v>
      </c>
      <c r="L2983" t="s">
        <v>5831</v>
      </c>
      <c r="M2983" t="s">
        <v>5835</v>
      </c>
      <c r="N2983" t="s">
        <v>7168</v>
      </c>
      <c r="O2983">
        <v>2862700</v>
      </c>
      <c r="P2983" t="s">
        <v>5166</v>
      </c>
      <c r="Q2983">
        <v>50.470929899999987</v>
      </c>
      <c r="R2983">
        <v>8.0350839000000001</v>
      </c>
      <c r="S2983">
        <v>50.470929899999987</v>
      </c>
      <c r="T2983">
        <v>8.0350839000000001</v>
      </c>
      <c r="U2983" t="s">
        <v>9427</v>
      </c>
      <c r="V2983">
        <v>50.470929899999987</v>
      </c>
      <c r="W2983">
        <v>8.0350839000000001</v>
      </c>
      <c r="X2983">
        <v>2862700</v>
      </c>
      <c r="Y2983" t="s">
        <v>11467</v>
      </c>
    </row>
    <row r="2984" spans="1:25" x14ac:dyDescent="0.3">
      <c r="A2984" t="s">
        <v>2793</v>
      </c>
      <c r="B2984" t="s">
        <v>5166</v>
      </c>
      <c r="H2984" t="s">
        <v>1028</v>
      </c>
      <c r="L2984" t="s">
        <v>5831</v>
      </c>
      <c r="M2984" t="s">
        <v>5835</v>
      </c>
      <c r="N2984" t="s">
        <v>7168</v>
      </c>
      <c r="O2984">
        <v>2862700</v>
      </c>
      <c r="P2984" t="s">
        <v>5166</v>
      </c>
      <c r="Q2984">
        <v>50.470929899999987</v>
      </c>
      <c r="R2984">
        <v>8.0350839000000001</v>
      </c>
      <c r="S2984">
        <v>50.470929899999987</v>
      </c>
      <c r="T2984">
        <v>8.0350839000000001</v>
      </c>
      <c r="U2984" t="s">
        <v>9427</v>
      </c>
      <c r="V2984">
        <v>50.470929899999987</v>
      </c>
      <c r="W2984">
        <v>8.0350839000000001</v>
      </c>
      <c r="X2984">
        <v>2862700</v>
      </c>
      <c r="Y2984" t="s">
        <v>11467</v>
      </c>
    </row>
    <row r="2985" spans="1:25" x14ac:dyDescent="0.3">
      <c r="A2985" t="s">
        <v>2794</v>
      </c>
      <c r="B2985" t="s">
        <v>5167</v>
      </c>
      <c r="H2985" t="s">
        <v>1028</v>
      </c>
      <c r="L2985" t="s">
        <v>5831</v>
      </c>
      <c r="M2985" t="s">
        <v>5835</v>
      </c>
      <c r="N2985" t="s">
        <v>7169</v>
      </c>
      <c r="O2985">
        <v>2862696</v>
      </c>
      <c r="P2985" t="s">
        <v>5167</v>
      </c>
      <c r="Q2985">
        <v>50.457120099999997</v>
      </c>
      <c r="R2985">
        <v>7.2214220999999998</v>
      </c>
      <c r="S2985">
        <v>50.457120099999997</v>
      </c>
      <c r="T2985">
        <v>7.2214220999999998</v>
      </c>
      <c r="U2985" t="s">
        <v>9428</v>
      </c>
      <c r="V2985">
        <v>50.457120099999997</v>
      </c>
      <c r="W2985">
        <v>7.2214220999999998</v>
      </c>
      <c r="X2985">
        <v>2862696</v>
      </c>
      <c r="Y2985" t="s">
        <v>11468</v>
      </c>
    </row>
    <row r="2986" spans="1:25" x14ac:dyDescent="0.3">
      <c r="A2986" t="s">
        <v>2795</v>
      </c>
      <c r="B2986" t="s">
        <v>5168</v>
      </c>
      <c r="H2986" t="s">
        <v>1028</v>
      </c>
      <c r="L2986" t="s">
        <v>5831</v>
      </c>
      <c r="M2986" t="s">
        <v>5836</v>
      </c>
      <c r="N2986" t="s">
        <v>5168</v>
      </c>
      <c r="O2986">
        <v>2862675</v>
      </c>
      <c r="P2986" t="s">
        <v>5168</v>
      </c>
      <c r="Q2986">
        <v>51.804989999999997</v>
      </c>
      <c r="R2986">
        <v>9.1130200000000006</v>
      </c>
      <c r="V2986">
        <v>51.804989999999997</v>
      </c>
      <c r="W2986">
        <v>9.1130200000000006</v>
      </c>
      <c r="X2986">
        <v>2862675</v>
      </c>
      <c r="Y2986" t="s">
        <v>11469</v>
      </c>
    </row>
    <row r="2987" spans="1:25" x14ac:dyDescent="0.3">
      <c r="A2987" t="s">
        <v>2796</v>
      </c>
      <c r="B2987" t="s">
        <v>5169</v>
      </c>
      <c r="H2987" t="s">
        <v>1028</v>
      </c>
      <c r="L2987" t="s">
        <v>5831</v>
      </c>
      <c r="M2987" t="s">
        <v>5835</v>
      </c>
      <c r="N2987" t="s">
        <v>7170</v>
      </c>
      <c r="O2987">
        <v>2862507</v>
      </c>
      <c r="P2987" t="s">
        <v>5169</v>
      </c>
      <c r="Q2987">
        <v>51.229072899999998</v>
      </c>
      <c r="R2987">
        <v>8.2527682000000002</v>
      </c>
      <c r="S2987">
        <v>51.229072899999998</v>
      </c>
      <c r="T2987">
        <v>8.2527682000000002</v>
      </c>
      <c r="U2987" t="s">
        <v>9429</v>
      </c>
      <c r="V2987">
        <v>51.229072899999998</v>
      </c>
      <c r="W2987">
        <v>8.2527682000000002</v>
      </c>
      <c r="X2987">
        <v>2862507</v>
      </c>
      <c r="Y2987" t="s">
        <v>11470</v>
      </c>
    </row>
    <row r="2988" spans="1:25" x14ac:dyDescent="0.3">
      <c r="A2988" t="s">
        <v>2798</v>
      </c>
      <c r="B2988" t="s">
        <v>2799</v>
      </c>
      <c r="H2988" t="s">
        <v>1028</v>
      </c>
      <c r="L2988" t="s">
        <v>5831</v>
      </c>
      <c r="M2988" t="s">
        <v>5835</v>
      </c>
      <c r="N2988" t="s">
        <v>7171</v>
      </c>
      <c r="O2988">
        <v>2862485</v>
      </c>
      <c r="P2988" t="s">
        <v>2799</v>
      </c>
      <c r="Q2988">
        <v>49.869463000000003</v>
      </c>
      <c r="R2988">
        <v>8.3371905999999996</v>
      </c>
      <c r="S2988">
        <v>49.869463000000003</v>
      </c>
      <c r="T2988">
        <v>8.3371905999999996</v>
      </c>
      <c r="U2988" t="s">
        <v>9430</v>
      </c>
      <c r="V2988">
        <v>49.869463000000003</v>
      </c>
      <c r="W2988">
        <v>8.3371905999999996</v>
      </c>
      <c r="X2988">
        <v>2862485</v>
      </c>
      <c r="Y2988" t="s">
        <v>11471</v>
      </c>
    </row>
    <row r="2989" spans="1:25" x14ac:dyDescent="0.3">
      <c r="A2989" t="s">
        <v>2799</v>
      </c>
      <c r="B2989" t="s">
        <v>2799</v>
      </c>
      <c r="H2989" t="s">
        <v>1028</v>
      </c>
      <c r="L2989" t="s">
        <v>5831</v>
      </c>
      <c r="M2989" t="s">
        <v>5835</v>
      </c>
      <c r="N2989" t="s">
        <v>7171</v>
      </c>
      <c r="O2989">
        <v>2862485</v>
      </c>
      <c r="P2989" t="s">
        <v>2799</v>
      </c>
      <c r="Q2989">
        <v>49.869463000000003</v>
      </c>
      <c r="R2989">
        <v>8.3371905999999996</v>
      </c>
      <c r="S2989">
        <v>49.869463000000003</v>
      </c>
      <c r="T2989">
        <v>8.3371905999999996</v>
      </c>
      <c r="U2989" t="s">
        <v>9430</v>
      </c>
      <c r="V2989">
        <v>49.869463000000003</v>
      </c>
      <c r="W2989">
        <v>8.3371905999999996</v>
      </c>
      <c r="X2989">
        <v>2862485</v>
      </c>
      <c r="Y2989" t="s">
        <v>11471</v>
      </c>
    </row>
    <row r="2990" spans="1:25" x14ac:dyDescent="0.3">
      <c r="A2990" t="s">
        <v>2797</v>
      </c>
      <c r="B2990" t="s">
        <v>2799</v>
      </c>
      <c r="H2990" t="s">
        <v>1028</v>
      </c>
      <c r="L2990" t="s">
        <v>5831</v>
      </c>
      <c r="M2990" t="s">
        <v>5835</v>
      </c>
      <c r="N2990" t="s">
        <v>7171</v>
      </c>
      <c r="O2990">
        <v>2862485</v>
      </c>
      <c r="P2990" t="s">
        <v>2799</v>
      </c>
      <c r="Q2990">
        <v>49.869463000000003</v>
      </c>
      <c r="R2990">
        <v>8.3371905999999996</v>
      </c>
      <c r="S2990">
        <v>49.869463000000003</v>
      </c>
      <c r="T2990">
        <v>8.3371905999999996</v>
      </c>
      <c r="U2990" t="s">
        <v>9430</v>
      </c>
      <c r="V2990">
        <v>49.869463000000003</v>
      </c>
      <c r="W2990">
        <v>8.3371905999999996</v>
      </c>
      <c r="X2990">
        <v>2862485</v>
      </c>
      <c r="Y2990" t="s">
        <v>11471</v>
      </c>
    </row>
    <row r="2991" spans="1:25" x14ac:dyDescent="0.3">
      <c r="A2991" t="s">
        <v>2800</v>
      </c>
      <c r="B2991" t="s">
        <v>2800</v>
      </c>
      <c r="H2991" t="s">
        <v>1028</v>
      </c>
      <c r="L2991" t="s">
        <v>5831</v>
      </c>
      <c r="M2991" t="s">
        <v>5835</v>
      </c>
      <c r="N2991" t="s">
        <v>7172</v>
      </c>
      <c r="O2991">
        <v>2862440</v>
      </c>
      <c r="P2991" t="s">
        <v>2800</v>
      </c>
      <c r="Q2991">
        <v>50.336187600000002</v>
      </c>
      <c r="R2991">
        <v>7.6826539999999994</v>
      </c>
      <c r="S2991">
        <v>50.336187600000002</v>
      </c>
      <c r="T2991">
        <v>7.6826539999999994</v>
      </c>
      <c r="U2991" t="s">
        <v>9431</v>
      </c>
      <c r="V2991">
        <v>50.336187600000002</v>
      </c>
      <c r="W2991">
        <v>7.6826539999999994</v>
      </c>
      <c r="X2991">
        <v>2862440</v>
      </c>
      <c r="Y2991" t="s">
        <v>11472</v>
      </c>
    </row>
    <row r="2992" spans="1:25" x14ac:dyDescent="0.3">
      <c r="A2992" t="s">
        <v>2801</v>
      </c>
      <c r="B2992" t="s">
        <v>2800</v>
      </c>
      <c r="H2992" t="s">
        <v>1028</v>
      </c>
      <c r="L2992" t="s">
        <v>5831</v>
      </c>
      <c r="M2992" t="s">
        <v>5835</v>
      </c>
      <c r="N2992" t="s">
        <v>7172</v>
      </c>
      <c r="O2992">
        <v>2862440</v>
      </c>
      <c r="P2992" t="s">
        <v>2800</v>
      </c>
      <c r="Q2992">
        <v>50.336187600000002</v>
      </c>
      <c r="R2992">
        <v>7.6826539999999994</v>
      </c>
      <c r="S2992">
        <v>50.336187600000002</v>
      </c>
      <c r="T2992">
        <v>7.6826539999999994</v>
      </c>
      <c r="U2992" t="s">
        <v>9431</v>
      </c>
      <c r="V2992">
        <v>50.336187600000002</v>
      </c>
      <c r="W2992">
        <v>7.6826539999999994</v>
      </c>
      <c r="X2992">
        <v>2862440</v>
      </c>
      <c r="Y2992" t="s">
        <v>11472</v>
      </c>
    </row>
    <row r="2993" spans="1:25" x14ac:dyDescent="0.3">
      <c r="A2993" t="s">
        <v>2802</v>
      </c>
      <c r="B2993" t="s">
        <v>5170</v>
      </c>
      <c r="H2993" t="s">
        <v>1028</v>
      </c>
      <c r="L2993" t="s">
        <v>5831</v>
      </c>
      <c r="M2993" t="s">
        <v>5836</v>
      </c>
      <c r="N2993" t="s">
        <v>5170</v>
      </c>
      <c r="O2993">
        <v>2750053</v>
      </c>
      <c r="P2993" t="s">
        <v>5170</v>
      </c>
      <c r="Q2993">
        <v>51.842500000000001</v>
      </c>
      <c r="R2993">
        <v>5.8527800000000001</v>
      </c>
      <c r="V2993">
        <v>51.842500000000001</v>
      </c>
      <c r="W2993">
        <v>5.8527800000000001</v>
      </c>
      <c r="X2993">
        <v>2750053</v>
      </c>
      <c r="Y2993" t="s">
        <v>11473</v>
      </c>
    </row>
    <row r="2994" spans="1:25" x14ac:dyDescent="0.3">
      <c r="A2994" t="s">
        <v>2803</v>
      </c>
      <c r="B2994" t="s">
        <v>2803</v>
      </c>
      <c r="H2994" t="s">
        <v>1028</v>
      </c>
      <c r="L2994" t="s">
        <v>5831</v>
      </c>
      <c r="M2994" t="s">
        <v>5836</v>
      </c>
      <c r="N2994" t="s">
        <v>2803</v>
      </c>
      <c r="O2994">
        <v>2861982</v>
      </c>
      <c r="P2994" t="s">
        <v>2803</v>
      </c>
      <c r="Q2994">
        <v>51.501800000000003</v>
      </c>
      <c r="R2994">
        <v>10.7957</v>
      </c>
      <c r="V2994">
        <v>51.501800000000003</v>
      </c>
      <c r="W2994">
        <v>10.7957</v>
      </c>
      <c r="X2994">
        <v>2861982</v>
      </c>
      <c r="Y2994" t="s">
        <v>11474</v>
      </c>
    </row>
    <row r="2995" spans="1:25" x14ac:dyDescent="0.3">
      <c r="A2995" t="s">
        <v>2804</v>
      </c>
      <c r="B2995" t="s">
        <v>5171</v>
      </c>
      <c r="H2995" t="s">
        <v>1028</v>
      </c>
      <c r="L2995" t="s">
        <v>5831</v>
      </c>
      <c r="M2995" t="s">
        <v>5835</v>
      </c>
      <c r="N2995" t="s">
        <v>7173</v>
      </c>
      <c r="O2995">
        <v>2861969</v>
      </c>
      <c r="P2995" t="s">
        <v>8155</v>
      </c>
      <c r="Q2995">
        <v>50.479771599999999</v>
      </c>
      <c r="R2995">
        <v>10.184779499999999</v>
      </c>
      <c r="S2995">
        <v>50.479771599999999</v>
      </c>
      <c r="T2995">
        <v>10.184779499999999</v>
      </c>
      <c r="U2995" t="s">
        <v>9432</v>
      </c>
      <c r="V2995">
        <v>50.479771599999999</v>
      </c>
      <c r="W2995">
        <v>10.184779499999999</v>
      </c>
      <c r="X2995">
        <v>2861969</v>
      </c>
      <c r="Y2995" t="s">
        <v>11475</v>
      </c>
    </row>
    <row r="2996" spans="1:25" x14ac:dyDescent="0.3">
      <c r="A2996" t="s">
        <v>2805</v>
      </c>
      <c r="B2996" t="s">
        <v>5172</v>
      </c>
      <c r="H2996" t="s">
        <v>1028</v>
      </c>
      <c r="L2996" t="s">
        <v>5831</v>
      </c>
      <c r="M2996" t="s">
        <v>5835</v>
      </c>
      <c r="N2996" t="s">
        <v>7174</v>
      </c>
      <c r="O2996">
        <v>2861914</v>
      </c>
      <c r="P2996" t="s">
        <v>5172</v>
      </c>
      <c r="Q2996">
        <v>48.850815699999998</v>
      </c>
      <c r="R2996">
        <v>10.4894906</v>
      </c>
      <c r="S2996">
        <v>48.850815699999998</v>
      </c>
      <c r="T2996">
        <v>10.4894906</v>
      </c>
      <c r="U2996" t="s">
        <v>9433</v>
      </c>
      <c r="V2996">
        <v>48.850815699999998</v>
      </c>
      <c r="W2996">
        <v>10.4894906</v>
      </c>
      <c r="X2996">
        <v>2861914</v>
      </c>
      <c r="Y2996" t="s">
        <v>11476</v>
      </c>
    </row>
    <row r="2997" spans="1:25" x14ac:dyDescent="0.3">
      <c r="A2997" t="s">
        <v>2806</v>
      </c>
      <c r="B2997" t="s">
        <v>5172</v>
      </c>
      <c r="H2997" t="s">
        <v>1028</v>
      </c>
      <c r="L2997" t="s">
        <v>5831</v>
      </c>
      <c r="M2997" t="s">
        <v>5835</v>
      </c>
      <c r="N2997" t="s">
        <v>7174</v>
      </c>
      <c r="O2997">
        <v>2861914</v>
      </c>
      <c r="P2997" t="s">
        <v>5172</v>
      </c>
      <c r="Q2997">
        <v>48.850815699999998</v>
      </c>
      <c r="R2997">
        <v>10.4894906</v>
      </c>
      <c r="S2997">
        <v>48.850815699999998</v>
      </c>
      <c r="T2997">
        <v>10.4894906</v>
      </c>
      <c r="U2997" t="s">
        <v>9433</v>
      </c>
      <c r="V2997">
        <v>48.850815699999998</v>
      </c>
      <c r="W2997">
        <v>10.4894906</v>
      </c>
      <c r="X2997">
        <v>2861914</v>
      </c>
      <c r="Y2997" t="s">
        <v>11476</v>
      </c>
    </row>
    <row r="2998" spans="1:25" x14ac:dyDescent="0.3">
      <c r="A2998" t="s">
        <v>2807</v>
      </c>
      <c r="B2998" t="s">
        <v>5173</v>
      </c>
      <c r="D2998" t="s">
        <v>5727</v>
      </c>
      <c r="H2998" t="s">
        <v>1028</v>
      </c>
      <c r="L2998" t="s">
        <v>5831</v>
      </c>
      <c r="M2998" t="s">
        <v>5834</v>
      </c>
      <c r="N2998" t="s">
        <v>7175</v>
      </c>
      <c r="O2998">
        <v>2861866</v>
      </c>
      <c r="P2998" t="s">
        <v>2807</v>
      </c>
      <c r="Q2998">
        <v>52.163632000000007</v>
      </c>
      <c r="R2998">
        <v>9.7882818</v>
      </c>
      <c r="S2998">
        <v>52.163632000000007</v>
      </c>
      <c r="T2998">
        <v>9.7882818</v>
      </c>
      <c r="U2998" t="s">
        <v>9434</v>
      </c>
      <c r="V2998">
        <v>52.163632000000007</v>
      </c>
      <c r="W2998">
        <v>9.7882818</v>
      </c>
      <c r="X2998">
        <v>2861866</v>
      </c>
      <c r="Y2998" t="s">
        <v>11477</v>
      </c>
    </row>
    <row r="2999" spans="1:25" x14ac:dyDescent="0.3">
      <c r="A2999" t="s">
        <v>2808</v>
      </c>
      <c r="B2999" t="s">
        <v>5173</v>
      </c>
      <c r="D2999" t="s">
        <v>5727</v>
      </c>
      <c r="H2999" t="s">
        <v>1028</v>
      </c>
      <c r="L2999" t="s">
        <v>5831</v>
      </c>
      <c r="M2999" t="s">
        <v>5834</v>
      </c>
      <c r="N2999" t="s">
        <v>7175</v>
      </c>
      <c r="O2999">
        <v>2861866</v>
      </c>
      <c r="P2999" t="s">
        <v>2807</v>
      </c>
      <c r="Q2999">
        <v>52.163632000000007</v>
      </c>
      <c r="R2999">
        <v>9.7882818</v>
      </c>
      <c r="S2999">
        <v>52.163632000000007</v>
      </c>
      <c r="T2999">
        <v>9.7882818</v>
      </c>
      <c r="U2999" t="s">
        <v>9434</v>
      </c>
      <c r="V2999">
        <v>52.163632000000007</v>
      </c>
      <c r="W2999">
        <v>9.7882818</v>
      </c>
      <c r="X2999">
        <v>2861866</v>
      </c>
      <c r="Y2999" t="s">
        <v>11477</v>
      </c>
    </row>
    <row r="3000" spans="1:25" x14ac:dyDescent="0.3">
      <c r="A3000" t="s">
        <v>2809</v>
      </c>
      <c r="B3000" t="s">
        <v>5174</v>
      </c>
      <c r="H3000" t="s">
        <v>1028</v>
      </c>
      <c r="L3000" t="s">
        <v>5831</v>
      </c>
      <c r="M3000" t="s">
        <v>5836</v>
      </c>
      <c r="N3000" t="s">
        <v>5174</v>
      </c>
      <c r="O3000">
        <v>2861830</v>
      </c>
      <c r="P3000" t="s">
        <v>5174</v>
      </c>
      <c r="Q3000">
        <v>49.81091</v>
      </c>
      <c r="R3000">
        <v>7.8147799999999998</v>
      </c>
      <c r="V3000">
        <v>49.81091</v>
      </c>
      <c r="W3000">
        <v>7.8147799999999998</v>
      </c>
      <c r="X3000">
        <v>2861830</v>
      </c>
      <c r="Y3000" t="s">
        <v>11478</v>
      </c>
    </row>
    <row r="3001" spans="1:25" x14ac:dyDescent="0.3">
      <c r="A3001" t="s">
        <v>2810</v>
      </c>
      <c r="B3001" t="s">
        <v>5175</v>
      </c>
      <c r="H3001" t="s">
        <v>1028</v>
      </c>
      <c r="L3001" t="s">
        <v>5831</v>
      </c>
      <c r="M3001" t="s">
        <v>5836</v>
      </c>
      <c r="N3001" t="s">
        <v>2814</v>
      </c>
      <c r="O3001">
        <v>2861817</v>
      </c>
      <c r="P3001" t="s">
        <v>2814</v>
      </c>
      <c r="Q3001">
        <v>51.625438900000013</v>
      </c>
      <c r="R3001">
        <v>9.9376291000000005</v>
      </c>
      <c r="S3001">
        <v>51.625438900000013</v>
      </c>
      <c r="T3001">
        <v>9.9376291000000005</v>
      </c>
      <c r="U3001" t="s">
        <v>9435</v>
      </c>
      <c r="V3001">
        <v>51.628779999999999</v>
      </c>
      <c r="W3001">
        <v>9.9359300000000008</v>
      </c>
      <c r="X3001">
        <v>2861817</v>
      </c>
      <c r="Y3001" t="s">
        <v>11479</v>
      </c>
    </row>
    <row r="3002" spans="1:25" x14ac:dyDescent="0.3">
      <c r="A3002" t="s">
        <v>2814</v>
      </c>
      <c r="B3002" t="s">
        <v>2814</v>
      </c>
      <c r="H3002" t="s">
        <v>1028</v>
      </c>
      <c r="L3002" t="s">
        <v>5831</v>
      </c>
      <c r="M3002" t="s">
        <v>5835</v>
      </c>
      <c r="N3002" t="s">
        <v>7176</v>
      </c>
      <c r="O3002">
        <v>2861817</v>
      </c>
      <c r="P3002" t="s">
        <v>2814</v>
      </c>
      <c r="Q3002">
        <v>51.625438900000013</v>
      </c>
      <c r="R3002">
        <v>9.9376291000000005</v>
      </c>
      <c r="S3002">
        <v>51.625438900000013</v>
      </c>
      <c r="T3002">
        <v>9.9376291000000005</v>
      </c>
      <c r="U3002" t="s">
        <v>9435</v>
      </c>
      <c r="V3002">
        <v>51.625438900000013</v>
      </c>
      <c r="W3002">
        <v>9.9376291000000005</v>
      </c>
      <c r="X3002">
        <v>2861817</v>
      </c>
      <c r="Y3002" t="s">
        <v>11480</v>
      </c>
    </row>
    <row r="3003" spans="1:25" x14ac:dyDescent="0.3">
      <c r="A3003" t="s">
        <v>2814</v>
      </c>
      <c r="B3003" t="s">
        <v>2814</v>
      </c>
      <c r="H3003" t="s">
        <v>1028</v>
      </c>
      <c r="I3003" t="s">
        <v>5175</v>
      </c>
      <c r="L3003" t="s">
        <v>5831</v>
      </c>
      <c r="M3003" t="s">
        <v>5872</v>
      </c>
      <c r="N3003" t="s">
        <v>7176</v>
      </c>
      <c r="O3003">
        <v>2861817</v>
      </c>
      <c r="P3003" t="s">
        <v>2814</v>
      </c>
      <c r="Q3003">
        <v>51.625438900000013</v>
      </c>
      <c r="R3003">
        <v>9.9376291000000005</v>
      </c>
      <c r="S3003">
        <v>51.625438900000013</v>
      </c>
      <c r="T3003">
        <v>9.9376291000000005</v>
      </c>
      <c r="U3003" t="s">
        <v>9435</v>
      </c>
      <c r="V3003">
        <v>51.625438900000013</v>
      </c>
      <c r="W3003">
        <v>9.9376291000000005</v>
      </c>
      <c r="X3003">
        <v>2861817</v>
      </c>
      <c r="Y3003" t="s">
        <v>11480</v>
      </c>
    </row>
    <row r="3004" spans="1:25" x14ac:dyDescent="0.3">
      <c r="A3004" t="s">
        <v>2813</v>
      </c>
      <c r="B3004" t="s">
        <v>2814</v>
      </c>
      <c r="H3004" t="s">
        <v>1028</v>
      </c>
      <c r="L3004" t="s">
        <v>5831</v>
      </c>
      <c r="M3004" t="s">
        <v>5835</v>
      </c>
      <c r="N3004" t="s">
        <v>7176</v>
      </c>
      <c r="O3004">
        <v>2861817</v>
      </c>
      <c r="P3004" t="s">
        <v>2814</v>
      </c>
      <c r="Q3004">
        <v>51.625438900000013</v>
      </c>
      <c r="R3004">
        <v>9.9376291000000005</v>
      </c>
      <c r="S3004">
        <v>51.625438900000013</v>
      </c>
      <c r="T3004">
        <v>9.9376291000000005</v>
      </c>
      <c r="U3004" t="s">
        <v>9435</v>
      </c>
      <c r="V3004">
        <v>51.625438900000013</v>
      </c>
      <c r="W3004">
        <v>9.9376291000000005</v>
      </c>
      <c r="X3004">
        <v>2861817</v>
      </c>
      <c r="Y3004" t="s">
        <v>11480</v>
      </c>
    </row>
    <row r="3005" spans="1:25" x14ac:dyDescent="0.3">
      <c r="A3005" t="s">
        <v>2815</v>
      </c>
      <c r="B3005" t="s">
        <v>2814</v>
      </c>
      <c r="H3005" t="s">
        <v>1028</v>
      </c>
      <c r="L3005" t="s">
        <v>5831</v>
      </c>
      <c r="M3005" t="s">
        <v>5835</v>
      </c>
      <c r="N3005" t="s">
        <v>7176</v>
      </c>
      <c r="O3005">
        <v>2861817</v>
      </c>
      <c r="P3005" t="s">
        <v>2814</v>
      </c>
      <c r="Q3005">
        <v>51.625438900000013</v>
      </c>
      <c r="R3005">
        <v>9.9376291000000005</v>
      </c>
      <c r="S3005">
        <v>51.625438900000013</v>
      </c>
      <c r="T3005">
        <v>9.9376291000000005</v>
      </c>
      <c r="U3005" t="s">
        <v>9435</v>
      </c>
      <c r="V3005">
        <v>51.625438900000013</v>
      </c>
      <c r="W3005">
        <v>9.9376291000000005</v>
      </c>
      <c r="X3005">
        <v>2861817</v>
      </c>
      <c r="Y3005" t="s">
        <v>11480</v>
      </c>
    </row>
    <row r="3006" spans="1:25" x14ac:dyDescent="0.3">
      <c r="A3006" t="s">
        <v>2811</v>
      </c>
      <c r="B3006" t="s">
        <v>2814</v>
      </c>
      <c r="H3006" t="s">
        <v>1028</v>
      </c>
      <c r="L3006" t="s">
        <v>5831</v>
      </c>
      <c r="M3006" t="s">
        <v>5835</v>
      </c>
      <c r="N3006" t="s">
        <v>7176</v>
      </c>
      <c r="O3006">
        <v>2861817</v>
      </c>
      <c r="P3006" t="s">
        <v>2814</v>
      </c>
      <c r="Q3006">
        <v>51.625438900000013</v>
      </c>
      <c r="R3006">
        <v>9.9376291000000005</v>
      </c>
      <c r="S3006">
        <v>51.625438900000013</v>
      </c>
      <c r="T3006">
        <v>9.9376291000000005</v>
      </c>
      <c r="U3006" t="s">
        <v>9435</v>
      </c>
      <c r="V3006">
        <v>51.625438900000013</v>
      </c>
      <c r="W3006">
        <v>9.9376291000000005</v>
      </c>
      <c r="X3006">
        <v>2861817</v>
      </c>
      <c r="Y3006" t="s">
        <v>11480</v>
      </c>
    </row>
    <row r="3007" spans="1:25" x14ac:dyDescent="0.3">
      <c r="A3007" t="s">
        <v>2812</v>
      </c>
      <c r="B3007" t="s">
        <v>2814</v>
      </c>
      <c r="H3007" t="s">
        <v>1028</v>
      </c>
      <c r="L3007" t="s">
        <v>5831</v>
      </c>
      <c r="M3007" t="s">
        <v>5835</v>
      </c>
      <c r="N3007" t="s">
        <v>7176</v>
      </c>
      <c r="O3007">
        <v>2861817</v>
      </c>
      <c r="P3007" t="s">
        <v>2814</v>
      </c>
      <c r="Q3007">
        <v>51.625438900000013</v>
      </c>
      <c r="R3007">
        <v>9.9376291000000005</v>
      </c>
      <c r="S3007">
        <v>51.625438900000013</v>
      </c>
      <c r="T3007">
        <v>9.9376291000000005</v>
      </c>
      <c r="U3007" t="s">
        <v>9435</v>
      </c>
      <c r="V3007">
        <v>51.625438900000013</v>
      </c>
      <c r="W3007">
        <v>9.9376291000000005</v>
      </c>
      <c r="X3007">
        <v>2861817</v>
      </c>
      <c r="Y3007" t="s">
        <v>11480</v>
      </c>
    </row>
    <row r="3008" spans="1:25" x14ac:dyDescent="0.3">
      <c r="A3008" t="s">
        <v>2816</v>
      </c>
      <c r="B3008" t="s">
        <v>5176</v>
      </c>
      <c r="H3008" t="s">
        <v>1028</v>
      </c>
      <c r="L3008" t="s">
        <v>5831</v>
      </c>
      <c r="M3008" t="s">
        <v>5835</v>
      </c>
      <c r="N3008" t="s">
        <v>7177</v>
      </c>
      <c r="O3008">
        <v>2861814</v>
      </c>
      <c r="P3008" t="s">
        <v>5176</v>
      </c>
      <c r="Q3008">
        <v>51.7013769</v>
      </c>
      <c r="R3008">
        <v>9.9958659999999995</v>
      </c>
      <c r="S3008">
        <v>51.7013769</v>
      </c>
      <c r="T3008">
        <v>9.9958659999999995</v>
      </c>
      <c r="U3008" t="s">
        <v>9436</v>
      </c>
      <c r="V3008">
        <v>51.7013769</v>
      </c>
      <c r="W3008">
        <v>9.9958659999999995</v>
      </c>
      <c r="X3008">
        <v>2861814</v>
      </c>
      <c r="Y3008" t="s">
        <v>11481</v>
      </c>
    </row>
    <row r="3009" spans="1:25" x14ac:dyDescent="0.3">
      <c r="A3009" t="s">
        <v>2817</v>
      </c>
      <c r="B3009" t="s">
        <v>5177</v>
      </c>
      <c r="H3009" t="s">
        <v>1028</v>
      </c>
      <c r="L3009" t="s">
        <v>5831</v>
      </c>
      <c r="M3009" t="s">
        <v>5835</v>
      </c>
      <c r="N3009" t="s">
        <v>7178</v>
      </c>
      <c r="O3009">
        <v>2861675</v>
      </c>
      <c r="P3009" t="s">
        <v>5177</v>
      </c>
      <c r="Q3009">
        <v>51.197008599999997</v>
      </c>
      <c r="R3009">
        <v>7.0635835999999994</v>
      </c>
      <c r="S3009">
        <v>51.197008599999997</v>
      </c>
      <c r="T3009">
        <v>7.0635835999999994</v>
      </c>
      <c r="U3009" t="s">
        <v>9437</v>
      </c>
      <c r="V3009">
        <v>51.197008599999997</v>
      </c>
      <c r="W3009">
        <v>7.0635835999999994</v>
      </c>
      <c r="X3009">
        <v>2861675</v>
      </c>
      <c r="Y3009" t="s">
        <v>11482</v>
      </c>
    </row>
    <row r="3010" spans="1:25" x14ac:dyDescent="0.3">
      <c r="A3010" t="s">
        <v>2818</v>
      </c>
      <c r="B3010" t="s">
        <v>5177</v>
      </c>
      <c r="H3010" t="s">
        <v>1028</v>
      </c>
      <c r="L3010" t="s">
        <v>5831</v>
      </c>
      <c r="M3010" t="s">
        <v>5835</v>
      </c>
      <c r="N3010" t="s">
        <v>7178</v>
      </c>
      <c r="O3010">
        <v>2861675</v>
      </c>
      <c r="P3010" t="s">
        <v>5177</v>
      </c>
      <c r="Q3010">
        <v>51.197008599999997</v>
      </c>
      <c r="R3010">
        <v>7.0635835999999994</v>
      </c>
      <c r="S3010">
        <v>51.197008599999997</v>
      </c>
      <c r="T3010">
        <v>7.0635835999999994</v>
      </c>
      <c r="U3010" t="s">
        <v>9437</v>
      </c>
      <c r="V3010">
        <v>51.197008599999997</v>
      </c>
      <c r="W3010">
        <v>7.0635835999999994</v>
      </c>
      <c r="X3010">
        <v>2861675</v>
      </c>
      <c r="Y3010" t="s">
        <v>11482</v>
      </c>
    </row>
    <row r="3011" spans="1:25" x14ac:dyDescent="0.3">
      <c r="A3011" t="s">
        <v>2824</v>
      </c>
      <c r="B3011" t="s">
        <v>2825</v>
      </c>
      <c r="H3011" t="s">
        <v>1028</v>
      </c>
      <c r="L3011" t="s">
        <v>5831</v>
      </c>
      <c r="M3011" t="s">
        <v>5835</v>
      </c>
      <c r="N3011" t="s">
        <v>7179</v>
      </c>
      <c r="O3011">
        <v>2861650</v>
      </c>
      <c r="P3011" t="s">
        <v>7993</v>
      </c>
      <c r="Q3011">
        <v>49.452101800000001</v>
      </c>
      <c r="R3011">
        <v>11.0766654</v>
      </c>
      <c r="S3011">
        <v>49.452101800000001</v>
      </c>
      <c r="T3011">
        <v>11.0766654</v>
      </c>
      <c r="U3011" t="s">
        <v>9438</v>
      </c>
      <c r="V3011">
        <v>49.452101800000001</v>
      </c>
      <c r="W3011">
        <v>11.0766654</v>
      </c>
      <c r="X3011">
        <v>2861650</v>
      </c>
      <c r="Y3011" t="s">
        <v>11483</v>
      </c>
    </row>
    <row r="3012" spans="1:25" x14ac:dyDescent="0.3">
      <c r="A3012" t="s">
        <v>2820</v>
      </c>
      <c r="B3012" t="s">
        <v>2825</v>
      </c>
      <c r="H3012" t="s">
        <v>1028</v>
      </c>
      <c r="L3012" t="s">
        <v>5831</v>
      </c>
      <c r="M3012" t="s">
        <v>5835</v>
      </c>
      <c r="N3012" t="s">
        <v>7179</v>
      </c>
      <c r="O3012">
        <v>2861650</v>
      </c>
      <c r="P3012" t="s">
        <v>7993</v>
      </c>
      <c r="Q3012">
        <v>49.452101800000001</v>
      </c>
      <c r="R3012">
        <v>11.0766654</v>
      </c>
      <c r="S3012">
        <v>49.452101800000001</v>
      </c>
      <c r="T3012">
        <v>11.0766654</v>
      </c>
      <c r="U3012" t="s">
        <v>9438</v>
      </c>
      <c r="V3012">
        <v>49.452101800000001</v>
      </c>
      <c r="W3012">
        <v>11.0766654</v>
      </c>
      <c r="X3012">
        <v>2861650</v>
      </c>
      <c r="Y3012" t="s">
        <v>11483</v>
      </c>
    </row>
    <row r="3013" spans="1:25" x14ac:dyDescent="0.3">
      <c r="A3013" t="s">
        <v>2823</v>
      </c>
      <c r="B3013" t="s">
        <v>2825</v>
      </c>
      <c r="H3013" t="s">
        <v>1028</v>
      </c>
      <c r="L3013" t="s">
        <v>5831</v>
      </c>
      <c r="M3013" t="s">
        <v>5835</v>
      </c>
      <c r="N3013" t="s">
        <v>7179</v>
      </c>
      <c r="O3013">
        <v>2861650</v>
      </c>
      <c r="P3013" t="s">
        <v>7993</v>
      </c>
      <c r="Q3013">
        <v>49.452101800000001</v>
      </c>
      <c r="R3013">
        <v>11.0766654</v>
      </c>
      <c r="S3013">
        <v>49.452101800000001</v>
      </c>
      <c r="T3013">
        <v>11.0766654</v>
      </c>
      <c r="U3013" t="s">
        <v>9438</v>
      </c>
      <c r="V3013">
        <v>49.452101800000001</v>
      </c>
      <c r="W3013">
        <v>11.0766654</v>
      </c>
      <c r="X3013">
        <v>2861650</v>
      </c>
      <c r="Y3013" t="s">
        <v>11483</v>
      </c>
    </row>
    <row r="3014" spans="1:25" x14ac:dyDescent="0.3">
      <c r="A3014" t="s">
        <v>2822</v>
      </c>
      <c r="B3014" t="s">
        <v>2825</v>
      </c>
      <c r="H3014" t="s">
        <v>1028</v>
      </c>
      <c r="L3014" t="s">
        <v>5831</v>
      </c>
      <c r="M3014" t="s">
        <v>5835</v>
      </c>
      <c r="N3014" t="s">
        <v>7179</v>
      </c>
      <c r="O3014">
        <v>2861650</v>
      </c>
      <c r="P3014" t="s">
        <v>7993</v>
      </c>
      <c r="Q3014">
        <v>49.452101800000001</v>
      </c>
      <c r="R3014">
        <v>11.0766654</v>
      </c>
      <c r="S3014">
        <v>49.452101800000001</v>
      </c>
      <c r="T3014">
        <v>11.0766654</v>
      </c>
      <c r="U3014" t="s">
        <v>9438</v>
      </c>
      <c r="V3014">
        <v>49.452101800000001</v>
      </c>
      <c r="W3014">
        <v>11.0766654</v>
      </c>
      <c r="X3014">
        <v>2861650</v>
      </c>
      <c r="Y3014" t="s">
        <v>11483</v>
      </c>
    </row>
    <row r="3015" spans="1:25" x14ac:dyDescent="0.3">
      <c r="A3015" t="s">
        <v>2821</v>
      </c>
      <c r="B3015" t="s">
        <v>2825</v>
      </c>
      <c r="H3015" t="s">
        <v>1028</v>
      </c>
      <c r="L3015" t="s">
        <v>5831</v>
      </c>
      <c r="M3015" t="s">
        <v>5835</v>
      </c>
      <c r="N3015" t="s">
        <v>7179</v>
      </c>
      <c r="O3015">
        <v>2861650</v>
      </c>
      <c r="P3015" t="s">
        <v>7993</v>
      </c>
      <c r="Q3015">
        <v>49.452101800000001</v>
      </c>
      <c r="R3015">
        <v>11.0766654</v>
      </c>
      <c r="S3015">
        <v>49.452101800000001</v>
      </c>
      <c r="T3015">
        <v>11.0766654</v>
      </c>
      <c r="U3015" t="s">
        <v>9438</v>
      </c>
      <c r="V3015">
        <v>49.452101800000001</v>
      </c>
      <c r="W3015">
        <v>11.0766654</v>
      </c>
      <c r="X3015">
        <v>2861650</v>
      </c>
      <c r="Y3015" t="s">
        <v>11483</v>
      </c>
    </row>
    <row r="3016" spans="1:25" x14ac:dyDescent="0.3">
      <c r="A3016" t="s">
        <v>2825</v>
      </c>
      <c r="B3016" t="s">
        <v>2825</v>
      </c>
      <c r="H3016" t="s">
        <v>1028</v>
      </c>
      <c r="L3016" t="s">
        <v>5831</v>
      </c>
      <c r="M3016" t="s">
        <v>5834</v>
      </c>
      <c r="N3016" t="s">
        <v>7179</v>
      </c>
      <c r="O3016">
        <v>2861650</v>
      </c>
      <c r="P3016" t="s">
        <v>7993</v>
      </c>
      <c r="Q3016">
        <v>49.452101800000001</v>
      </c>
      <c r="R3016">
        <v>11.0766654</v>
      </c>
      <c r="S3016">
        <v>49.452101800000001</v>
      </c>
      <c r="T3016">
        <v>11.0766654</v>
      </c>
      <c r="U3016" t="s">
        <v>9438</v>
      </c>
      <c r="V3016">
        <v>49.452101800000001</v>
      </c>
      <c r="W3016">
        <v>11.0766654</v>
      </c>
      <c r="X3016">
        <v>2861650</v>
      </c>
      <c r="Y3016" t="s">
        <v>11483</v>
      </c>
    </row>
    <row r="3017" spans="1:25" x14ac:dyDescent="0.3">
      <c r="A3017" t="s">
        <v>2819</v>
      </c>
      <c r="B3017" t="s">
        <v>2825</v>
      </c>
      <c r="H3017" t="s">
        <v>1028</v>
      </c>
      <c r="L3017" t="s">
        <v>5831</v>
      </c>
      <c r="M3017" t="s">
        <v>5835</v>
      </c>
      <c r="N3017" t="s">
        <v>7179</v>
      </c>
      <c r="O3017">
        <v>2861650</v>
      </c>
      <c r="P3017" t="s">
        <v>7993</v>
      </c>
      <c r="Q3017">
        <v>49.452101800000001</v>
      </c>
      <c r="R3017">
        <v>11.0766654</v>
      </c>
      <c r="S3017">
        <v>49.452101800000001</v>
      </c>
      <c r="T3017">
        <v>11.0766654</v>
      </c>
      <c r="U3017" t="s">
        <v>9438</v>
      </c>
      <c r="V3017">
        <v>49.452101800000001</v>
      </c>
      <c r="W3017">
        <v>11.0766654</v>
      </c>
      <c r="X3017">
        <v>2861650</v>
      </c>
      <c r="Y3017" t="s">
        <v>11483</v>
      </c>
    </row>
    <row r="3018" spans="1:25" x14ac:dyDescent="0.3">
      <c r="A3018" t="s">
        <v>2826</v>
      </c>
      <c r="B3018" t="s">
        <v>5178</v>
      </c>
      <c r="H3018" t="s">
        <v>1028</v>
      </c>
      <c r="L3018" t="s">
        <v>5831</v>
      </c>
      <c r="M3018" t="s">
        <v>5835</v>
      </c>
      <c r="N3018" t="s">
        <v>7180</v>
      </c>
      <c r="O3018">
        <v>2861632</v>
      </c>
      <c r="P3018" t="s">
        <v>5178</v>
      </c>
      <c r="Q3018">
        <v>48.624420999999998</v>
      </c>
      <c r="R3018">
        <v>9.3469069000000005</v>
      </c>
      <c r="S3018">
        <v>48.624420999999998</v>
      </c>
      <c r="T3018">
        <v>9.3469069000000005</v>
      </c>
      <c r="U3018" t="s">
        <v>9439</v>
      </c>
      <c r="V3018">
        <v>48.624420999999998</v>
      </c>
      <c r="W3018">
        <v>9.3469069000000005</v>
      </c>
      <c r="X3018">
        <v>2861632</v>
      </c>
      <c r="Y3018" t="s">
        <v>11484</v>
      </c>
    </row>
    <row r="3019" spans="1:25" x14ac:dyDescent="0.3">
      <c r="A3019" t="s">
        <v>2827</v>
      </c>
      <c r="B3019" t="s">
        <v>2827</v>
      </c>
      <c r="H3019" t="s">
        <v>1028</v>
      </c>
      <c r="L3019" t="s">
        <v>5831</v>
      </c>
      <c r="M3019" t="s">
        <v>5835</v>
      </c>
      <c r="N3019" t="s">
        <v>7181</v>
      </c>
      <c r="O3019">
        <v>2861631</v>
      </c>
      <c r="P3019" t="s">
        <v>2827</v>
      </c>
      <c r="Q3019">
        <v>49.914581299999988</v>
      </c>
      <c r="R3019">
        <v>6.3397521000000001</v>
      </c>
      <c r="S3019">
        <v>49.914581299999988</v>
      </c>
      <c r="T3019">
        <v>6.3397521000000001</v>
      </c>
      <c r="U3019" t="s">
        <v>9440</v>
      </c>
      <c r="V3019">
        <v>49.914581299999988</v>
      </c>
      <c r="W3019">
        <v>6.3397521000000001</v>
      </c>
      <c r="X3019">
        <v>2861631</v>
      </c>
      <c r="Y3019" t="s">
        <v>11485</v>
      </c>
    </row>
    <row r="3020" spans="1:25" x14ac:dyDescent="0.3">
      <c r="A3020" t="s">
        <v>2828</v>
      </c>
      <c r="B3020" t="s">
        <v>2828</v>
      </c>
      <c r="H3020" t="s">
        <v>1028</v>
      </c>
      <c r="L3020" t="s">
        <v>5831</v>
      </c>
      <c r="M3020" t="s">
        <v>5835</v>
      </c>
      <c r="N3020" t="s">
        <v>7182</v>
      </c>
      <c r="O3020">
        <v>2861628</v>
      </c>
      <c r="P3020" t="s">
        <v>2828</v>
      </c>
      <c r="Q3020">
        <v>48.133290799999997</v>
      </c>
      <c r="R3020">
        <v>8.891006299999999</v>
      </c>
      <c r="S3020">
        <v>48.133290799999997</v>
      </c>
      <c r="T3020">
        <v>8.891006299999999</v>
      </c>
      <c r="U3020" t="s">
        <v>9441</v>
      </c>
      <c r="V3020">
        <v>48.133290799999997</v>
      </c>
      <c r="W3020">
        <v>8.891006299999999</v>
      </c>
      <c r="X3020">
        <v>2861628</v>
      </c>
      <c r="Y3020" t="s">
        <v>11486</v>
      </c>
    </row>
    <row r="3021" spans="1:25" x14ac:dyDescent="0.3">
      <c r="A3021" t="s">
        <v>2829</v>
      </c>
      <c r="B3021" t="s">
        <v>2829</v>
      </c>
      <c r="H3021" t="s">
        <v>1028</v>
      </c>
      <c r="L3021" t="s">
        <v>5831</v>
      </c>
      <c r="M3021" t="s">
        <v>5835</v>
      </c>
      <c r="N3021" t="s">
        <v>7183</v>
      </c>
      <c r="O3021">
        <v>2750053</v>
      </c>
      <c r="P3021" t="s">
        <v>5170</v>
      </c>
      <c r="Q3021">
        <v>51.844883699999997</v>
      </c>
      <c r="R3021">
        <v>5.8428280999999993</v>
      </c>
      <c r="S3021">
        <v>51.844883699999997</v>
      </c>
      <c r="T3021">
        <v>5.8428280999999993</v>
      </c>
      <c r="U3021" t="s">
        <v>9442</v>
      </c>
      <c r="V3021">
        <v>51.844883699999997</v>
      </c>
      <c r="W3021">
        <v>5.8428280999999993</v>
      </c>
      <c r="X3021">
        <v>2750053</v>
      </c>
      <c r="Y3021" t="s">
        <v>11487</v>
      </c>
    </row>
    <row r="3022" spans="1:25" x14ac:dyDescent="0.3">
      <c r="A3022" t="s">
        <v>2830</v>
      </c>
      <c r="B3022" t="s">
        <v>2830</v>
      </c>
      <c r="C3022" t="s">
        <v>5672</v>
      </c>
      <c r="H3022" t="s">
        <v>1028</v>
      </c>
      <c r="L3022" t="s">
        <v>5831</v>
      </c>
      <c r="M3022" t="s">
        <v>5837</v>
      </c>
      <c r="N3022" t="s">
        <v>7184</v>
      </c>
      <c r="O3022">
        <v>2861477</v>
      </c>
      <c r="P3022" t="s">
        <v>2830</v>
      </c>
      <c r="Q3022">
        <v>50.026159999999997</v>
      </c>
      <c r="R3022">
        <v>9.1341099999999997</v>
      </c>
      <c r="V3022">
        <v>50.026159999999997</v>
      </c>
      <c r="W3022">
        <v>9.1341099999999997</v>
      </c>
      <c r="X3022">
        <v>2861477</v>
      </c>
      <c r="Y3022" t="s">
        <v>11488</v>
      </c>
    </row>
    <row r="3023" spans="1:25" x14ac:dyDescent="0.3">
      <c r="A3023" t="s">
        <v>2831</v>
      </c>
      <c r="B3023" t="s">
        <v>5179</v>
      </c>
      <c r="H3023" t="s">
        <v>1028</v>
      </c>
      <c r="L3023" t="s">
        <v>5831</v>
      </c>
      <c r="M3023" t="s">
        <v>5835</v>
      </c>
      <c r="N3023" t="s">
        <v>7185</v>
      </c>
      <c r="O3023">
        <v>2861374</v>
      </c>
      <c r="P3023" t="s">
        <v>5179</v>
      </c>
      <c r="Q3023">
        <v>47.647368499999999</v>
      </c>
      <c r="R3023">
        <v>12.1725472</v>
      </c>
      <c r="S3023">
        <v>47.647368499999999</v>
      </c>
      <c r="T3023">
        <v>12.1725472</v>
      </c>
      <c r="U3023" t="s">
        <v>9443</v>
      </c>
      <c r="V3023">
        <v>47.647368499999999</v>
      </c>
      <c r="W3023">
        <v>12.1725472</v>
      </c>
      <c r="X3023">
        <v>2861374</v>
      </c>
      <c r="Y3023" t="s">
        <v>11489</v>
      </c>
    </row>
    <row r="3024" spans="1:25" x14ac:dyDescent="0.3">
      <c r="A3024" t="s">
        <v>2832</v>
      </c>
      <c r="B3024" t="s">
        <v>2832</v>
      </c>
      <c r="H3024" t="s">
        <v>1028</v>
      </c>
      <c r="L3024" t="s">
        <v>5831</v>
      </c>
      <c r="M3024" t="s">
        <v>5835</v>
      </c>
      <c r="N3024" t="s">
        <v>7186</v>
      </c>
      <c r="O3024">
        <v>2861274</v>
      </c>
      <c r="P3024" t="s">
        <v>2832</v>
      </c>
      <c r="Q3024">
        <v>49.952607800000003</v>
      </c>
      <c r="R3024">
        <v>9.2522005000000007</v>
      </c>
      <c r="S3024">
        <v>49.952607800000003</v>
      </c>
      <c r="T3024">
        <v>9.2522005000000007</v>
      </c>
      <c r="U3024" t="s">
        <v>9444</v>
      </c>
      <c r="V3024">
        <v>49.952607800000003</v>
      </c>
      <c r="W3024">
        <v>9.2522005000000007</v>
      </c>
      <c r="X3024">
        <v>2861274</v>
      </c>
      <c r="Y3024" t="s">
        <v>11490</v>
      </c>
    </row>
    <row r="3025" spans="1:25" x14ac:dyDescent="0.3">
      <c r="A3025" t="s">
        <v>2833</v>
      </c>
      <c r="B3025" t="s">
        <v>2833</v>
      </c>
      <c r="H3025" t="s">
        <v>1028</v>
      </c>
      <c r="L3025" t="s">
        <v>5831</v>
      </c>
      <c r="M3025" t="s">
        <v>5835</v>
      </c>
      <c r="N3025" t="s">
        <v>7187</v>
      </c>
      <c r="O3025">
        <v>2861219</v>
      </c>
      <c r="P3025" t="s">
        <v>2833</v>
      </c>
      <c r="Q3025">
        <v>50.353861799999997</v>
      </c>
      <c r="R3025">
        <v>8.1938545000000005</v>
      </c>
      <c r="S3025">
        <v>50.353861799999997</v>
      </c>
      <c r="T3025">
        <v>8.1938545000000005</v>
      </c>
      <c r="U3025" t="s">
        <v>8505</v>
      </c>
      <c r="V3025">
        <v>50.353861799999997</v>
      </c>
      <c r="W3025">
        <v>8.1938545000000005</v>
      </c>
      <c r="X3025">
        <v>2861219</v>
      </c>
      <c r="Y3025" t="s">
        <v>11491</v>
      </c>
    </row>
    <row r="3026" spans="1:25" x14ac:dyDescent="0.3">
      <c r="A3026" t="s">
        <v>2835</v>
      </c>
      <c r="B3026" t="s">
        <v>2833</v>
      </c>
      <c r="H3026" t="s">
        <v>1028</v>
      </c>
      <c r="L3026" t="s">
        <v>5831</v>
      </c>
      <c r="M3026" t="s">
        <v>5835</v>
      </c>
      <c r="N3026" t="s">
        <v>7187</v>
      </c>
      <c r="O3026">
        <v>2861219</v>
      </c>
      <c r="P3026" t="s">
        <v>2833</v>
      </c>
      <c r="Q3026">
        <v>50.353861799999997</v>
      </c>
      <c r="R3026">
        <v>8.1938545000000005</v>
      </c>
      <c r="S3026">
        <v>50.353861799999997</v>
      </c>
      <c r="T3026">
        <v>8.1938545000000005</v>
      </c>
      <c r="U3026" t="s">
        <v>8505</v>
      </c>
      <c r="V3026">
        <v>50.353861799999997</v>
      </c>
      <c r="W3026">
        <v>8.1938545000000005</v>
      </c>
      <c r="X3026">
        <v>2861219</v>
      </c>
      <c r="Y3026" t="s">
        <v>11491</v>
      </c>
    </row>
    <row r="3027" spans="1:25" x14ac:dyDescent="0.3">
      <c r="A3027" t="s">
        <v>2834</v>
      </c>
      <c r="B3027" t="s">
        <v>2833</v>
      </c>
      <c r="H3027" t="s">
        <v>1028</v>
      </c>
      <c r="L3027" t="s">
        <v>5831</v>
      </c>
      <c r="M3027" t="s">
        <v>5835</v>
      </c>
      <c r="N3027" t="s">
        <v>7187</v>
      </c>
      <c r="O3027">
        <v>2861219</v>
      </c>
      <c r="P3027" t="s">
        <v>2833</v>
      </c>
      <c r="Q3027">
        <v>50.353861799999997</v>
      </c>
      <c r="R3027">
        <v>8.1938545000000005</v>
      </c>
      <c r="S3027">
        <v>50.353861799999997</v>
      </c>
      <c r="T3027">
        <v>8.1938545000000005</v>
      </c>
      <c r="U3027" t="s">
        <v>8505</v>
      </c>
      <c r="V3027">
        <v>50.353861799999997</v>
      </c>
      <c r="W3027">
        <v>8.1938545000000005</v>
      </c>
      <c r="X3027">
        <v>2861219</v>
      </c>
      <c r="Y3027" t="s">
        <v>11491</v>
      </c>
    </row>
    <row r="3028" spans="1:25" x14ac:dyDescent="0.3">
      <c r="A3028" t="s">
        <v>2836</v>
      </c>
      <c r="B3028" t="s">
        <v>5180</v>
      </c>
      <c r="H3028" t="s">
        <v>1028</v>
      </c>
      <c r="L3028" t="s">
        <v>5831</v>
      </c>
      <c r="M3028" t="s">
        <v>5835</v>
      </c>
      <c r="N3028" t="s">
        <v>7188</v>
      </c>
      <c r="O3028">
        <v>2861217</v>
      </c>
      <c r="P3028" t="s">
        <v>5180</v>
      </c>
      <c r="Q3028">
        <v>50.6783</v>
      </c>
      <c r="R3028">
        <v>9.2301300000000008</v>
      </c>
      <c r="S3028">
        <v>50.6783</v>
      </c>
      <c r="T3028">
        <v>9.2301300000000008</v>
      </c>
      <c r="U3028" t="s">
        <v>9445</v>
      </c>
      <c r="V3028">
        <v>50.6783</v>
      </c>
      <c r="W3028">
        <v>9.2301300000000008</v>
      </c>
      <c r="X3028">
        <v>2861217</v>
      </c>
      <c r="Y3028" t="s">
        <v>11492</v>
      </c>
    </row>
    <row r="3029" spans="1:25" x14ac:dyDescent="0.3">
      <c r="A3029" t="s">
        <v>2837</v>
      </c>
      <c r="B3029" t="s">
        <v>5180</v>
      </c>
      <c r="H3029" t="s">
        <v>1028</v>
      </c>
      <c r="L3029" t="s">
        <v>5831</v>
      </c>
      <c r="M3029" t="s">
        <v>5835</v>
      </c>
      <c r="N3029" t="s">
        <v>7188</v>
      </c>
      <c r="O3029">
        <v>2861217</v>
      </c>
      <c r="P3029" t="s">
        <v>5180</v>
      </c>
      <c r="Q3029">
        <v>50.6783</v>
      </c>
      <c r="R3029">
        <v>9.2301300000000008</v>
      </c>
      <c r="S3029">
        <v>50.6783</v>
      </c>
      <c r="T3029">
        <v>9.2301300000000008</v>
      </c>
      <c r="U3029" t="s">
        <v>9445</v>
      </c>
      <c r="V3029">
        <v>50.6783</v>
      </c>
      <c r="W3029">
        <v>9.2301300000000008</v>
      </c>
      <c r="X3029">
        <v>2861217</v>
      </c>
      <c r="Y3029" t="s">
        <v>11492</v>
      </c>
    </row>
    <row r="3030" spans="1:25" x14ac:dyDescent="0.3">
      <c r="A3030" t="s">
        <v>2841</v>
      </c>
      <c r="B3030" t="s">
        <v>5181</v>
      </c>
      <c r="H3030" t="s">
        <v>1028</v>
      </c>
      <c r="L3030" t="s">
        <v>5831</v>
      </c>
      <c r="M3030" t="s">
        <v>5835</v>
      </c>
      <c r="N3030" t="s">
        <v>7189</v>
      </c>
      <c r="O3030">
        <v>2860845</v>
      </c>
      <c r="P3030" t="s">
        <v>5181</v>
      </c>
      <c r="Q3030">
        <v>50.225954700000003</v>
      </c>
      <c r="R3030">
        <v>8.6787291</v>
      </c>
      <c r="S3030">
        <v>50.225954700000003</v>
      </c>
      <c r="T3030">
        <v>8.6787291</v>
      </c>
      <c r="U3030" t="s">
        <v>9446</v>
      </c>
      <c r="V3030">
        <v>50.225954700000003</v>
      </c>
      <c r="W3030">
        <v>8.6787291</v>
      </c>
      <c r="X3030">
        <v>2860845</v>
      </c>
      <c r="Y3030" t="s">
        <v>11493</v>
      </c>
    </row>
    <row r="3031" spans="1:25" x14ac:dyDescent="0.3">
      <c r="A3031" t="s">
        <v>2840</v>
      </c>
      <c r="B3031" t="s">
        <v>5181</v>
      </c>
      <c r="H3031" t="s">
        <v>1028</v>
      </c>
      <c r="L3031" t="s">
        <v>5831</v>
      </c>
      <c r="M3031" t="s">
        <v>5835</v>
      </c>
      <c r="N3031" t="s">
        <v>7189</v>
      </c>
      <c r="O3031">
        <v>2860845</v>
      </c>
      <c r="P3031" t="s">
        <v>5181</v>
      </c>
      <c r="Q3031">
        <v>50.225954700000003</v>
      </c>
      <c r="R3031">
        <v>8.6787291</v>
      </c>
      <c r="S3031">
        <v>50.225954700000003</v>
      </c>
      <c r="T3031">
        <v>8.6787291</v>
      </c>
      <c r="U3031" t="s">
        <v>9446</v>
      </c>
      <c r="V3031">
        <v>50.225954700000003</v>
      </c>
      <c r="W3031">
        <v>8.6787291</v>
      </c>
      <c r="X3031">
        <v>2860845</v>
      </c>
      <c r="Y3031" t="s">
        <v>11493</v>
      </c>
    </row>
    <row r="3032" spans="1:25" x14ac:dyDescent="0.3">
      <c r="A3032" t="s">
        <v>2839</v>
      </c>
      <c r="B3032" t="s">
        <v>5181</v>
      </c>
      <c r="H3032" t="s">
        <v>1028</v>
      </c>
      <c r="L3032" t="s">
        <v>5831</v>
      </c>
      <c r="M3032" t="s">
        <v>5835</v>
      </c>
      <c r="N3032" t="s">
        <v>7189</v>
      </c>
      <c r="O3032">
        <v>2860845</v>
      </c>
      <c r="P3032" t="s">
        <v>5181</v>
      </c>
      <c r="Q3032">
        <v>50.225954700000003</v>
      </c>
      <c r="R3032">
        <v>8.6787291</v>
      </c>
      <c r="S3032">
        <v>50.225954700000003</v>
      </c>
      <c r="T3032">
        <v>8.6787291</v>
      </c>
      <c r="U3032" t="s">
        <v>9446</v>
      </c>
      <c r="V3032">
        <v>50.225954700000003</v>
      </c>
      <c r="W3032">
        <v>8.6787291</v>
      </c>
      <c r="X3032">
        <v>2860845</v>
      </c>
      <c r="Y3032" t="s">
        <v>11493</v>
      </c>
    </row>
    <row r="3033" spans="1:25" x14ac:dyDescent="0.3">
      <c r="A3033" t="s">
        <v>2842</v>
      </c>
      <c r="B3033" t="s">
        <v>5181</v>
      </c>
      <c r="H3033" t="s">
        <v>1028</v>
      </c>
      <c r="L3033" t="s">
        <v>5831</v>
      </c>
      <c r="M3033" t="s">
        <v>5835</v>
      </c>
      <c r="N3033" t="s">
        <v>7189</v>
      </c>
      <c r="O3033">
        <v>2860845</v>
      </c>
      <c r="P3033" t="s">
        <v>5181</v>
      </c>
      <c r="Q3033">
        <v>50.225954700000003</v>
      </c>
      <c r="R3033">
        <v>8.6787291</v>
      </c>
      <c r="S3033">
        <v>50.225954700000003</v>
      </c>
      <c r="T3033">
        <v>8.6787291</v>
      </c>
      <c r="U3033" t="s">
        <v>9446</v>
      </c>
      <c r="V3033">
        <v>50.225954700000003</v>
      </c>
      <c r="W3033">
        <v>8.6787291</v>
      </c>
      <c r="X3033">
        <v>2860845</v>
      </c>
      <c r="Y3033" t="s">
        <v>11493</v>
      </c>
    </row>
    <row r="3034" spans="1:25" x14ac:dyDescent="0.3">
      <c r="A3034" t="s">
        <v>2838</v>
      </c>
      <c r="B3034" t="s">
        <v>5181</v>
      </c>
      <c r="H3034" t="s">
        <v>1028</v>
      </c>
      <c r="L3034" t="s">
        <v>5831</v>
      </c>
      <c r="M3034" t="s">
        <v>5835</v>
      </c>
      <c r="N3034" t="s">
        <v>7189</v>
      </c>
      <c r="O3034">
        <v>2860845</v>
      </c>
      <c r="P3034" t="s">
        <v>5181</v>
      </c>
      <c r="Q3034">
        <v>50.225954700000003</v>
      </c>
      <c r="R3034">
        <v>8.6787291</v>
      </c>
      <c r="S3034">
        <v>50.225954700000003</v>
      </c>
      <c r="T3034">
        <v>8.6787291</v>
      </c>
      <c r="U3034" t="s">
        <v>9446</v>
      </c>
      <c r="V3034">
        <v>50.225954700000003</v>
      </c>
      <c r="W3034">
        <v>8.6787291</v>
      </c>
      <c r="X3034">
        <v>2860845</v>
      </c>
      <c r="Y3034" t="s">
        <v>11493</v>
      </c>
    </row>
    <row r="3035" spans="1:25" x14ac:dyDescent="0.3">
      <c r="A3035" t="s">
        <v>2844</v>
      </c>
      <c r="B3035" t="s">
        <v>5182</v>
      </c>
      <c r="H3035" t="s">
        <v>1028</v>
      </c>
      <c r="L3035" t="s">
        <v>5831</v>
      </c>
      <c r="M3035" t="s">
        <v>5835</v>
      </c>
      <c r="N3035" t="s">
        <v>7190</v>
      </c>
      <c r="O3035">
        <v>2860718</v>
      </c>
      <c r="P3035" t="s">
        <v>5182</v>
      </c>
      <c r="Q3035">
        <v>49.368513</v>
      </c>
      <c r="R3035">
        <v>10.380809599999999</v>
      </c>
      <c r="S3035">
        <v>49.368513</v>
      </c>
      <c r="T3035">
        <v>10.380809599999999</v>
      </c>
      <c r="U3035" t="s">
        <v>9447</v>
      </c>
      <c r="V3035">
        <v>49.368513</v>
      </c>
      <c r="W3035">
        <v>10.380809599999999</v>
      </c>
      <c r="X3035">
        <v>2860718</v>
      </c>
      <c r="Y3035" t="s">
        <v>11494</v>
      </c>
    </row>
    <row r="3036" spans="1:25" x14ac:dyDescent="0.3">
      <c r="A3036" t="s">
        <v>2843</v>
      </c>
      <c r="B3036" t="s">
        <v>5182</v>
      </c>
      <c r="H3036" t="s">
        <v>1028</v>
      </c>
      <c r="L3036" t="s">
        <v>5831</v>
      </c>
      <c r="M3036" t="s">
        <v>5835</v>
      </c>
      <c r="N3036" t="s">
        <v>7190</v>
      </c>
      <c r="O3036">
        <v>2860718</v>
      </c>
      <c r="P3036" t="s">
        <v>5182</v>
      </c>
      <c r="Q3036">
        <v>49.368513</v>
      </c>
      <c r="R3036">
        <v>10.380809599999999</v>
      </c>
      <c r="S3036">
        <v>49.368513</v>
      </c>
      <c r="T3036">
        <v>10.380809599999999</v>
      </c>
      <c r="U3036" t="s">
        <v>9447</v>
      </c>
      <c r="V3036">
        <v>49.368513</v>
      </c>
      <c r="W3036">
        <v>10.380809599999999</v>
      </c>
      <c r="X3036">
        <v>2860718</v>
      </c>
      <c r="Y3036" t="s">
        <v>11494</v>
      </c>
    </row>
    <row r="3037" spans="1:25" x14ac:dyDescent="0.3">
      <c r="A3037" t="s">
        <v>2845</v>
      </c>
      <c r="B3037" t="s">
        <v>5183</v>
      </c>
      <c r="H3037" t="s">
        <v>1028</v>
      </c>
      <c r="L3037" t="s">
        <v>5831</v>
      </c>
      <c r="M3037" t="s">
        <v>5835</v>
      </c>
      <c r="N3037" t="s">
        <v>7191</v>
      </c>
      <c r="O3037">
        <v>2860694</v>
      </c>
      <c r="P3037" t="s">
        <v>5183</v>
      </c>
      <c r="Q3037">
        <v>49.684905299999997</v>
      </c>
      <c r="R3037">
        <v>8.1565890000000003</v>
      </c>
      <c r="S3037">
        <v>49.684905299999997</v>
      </c>
      <c r="T3037">
        <v>8.1565890000000003</v>
      </c>
      <c r="U3037" t="s">
        <v>9448</v>
      </c>
      <c r="V3037">
        <v>49.684905299999997</v>
      </c>
      <c r="W3037">
        <v>8.1565890000000003</v>
      </c>
      <c r="X3037">
        <v>2860694</v>
      </c>
      <c r="Y3037" t="s">
        <v>11495</v>
      </c>
    </row>
    <row r="3038" spans="1:25" x14ac:dyDescent="0.3">
      <c r="A3038" t="s">
        <v>2847</v>
      </c>
      <c r="B3038" t="s">
        <v>2846</v>
      </c>
      <c r="H3038" t="s">
        <v>1028</v>
      </c>
      <c r="L3038" t="s">
        <v>5831</v>
      </c>
      <c r="M3038" t="s">
        <v>5835</v>
      </c>
      <c r="N3038" t="s">
        <v>7192</v>
      </c>
      <c r="O3038">
        <v>2860616</v>
      </c>
      <c r="P3038" t="s">
        <v>2846</v>
      </c>
      <c r="Q3038">
        <v>49.363449000000003</v>
      </c>
      <c r="R3038">
        <v>9.6791140000000002</v>
      </c>
      <c r="S3038">
        <v>49.363449000000003</v>
      </c>
      <c r="T3038">
        <v>9.6791140000000002</v>
      </c>
      <c r="U3038" t="s">
        <v>9449</v>
      </c>
      <c r="V3038">
        <v>49.363449000000003</v>
      </c>
      <c r="W3038">
        <v>9.6791140000000002</v>
      </c>
      <c r="X3038">
        <v>2860616</v>
      </c>
      <c r="Y3038" t="s">
        <v>11496</v>
      </c>
    </row>
    <row r="3039" spans="1:25" x14ac:dyDescent="0.3">
      <c r="A3039" t="s">
        <v>2846</v>
      </c>
      <c r="B3039" t="s">
        <v>2846</v>
      </c>
      <c r="H3039" t="s">
        <v>1028</v>
      </c>
      <c r="L3039" t="s">
        <v>5831</v>
      </c>
      <c r="M3039" t="s">
        <v>5835</v>
      </c>
      <c r="N3039" t="s">
        <v>7192</v>
      </c>
      <c r="O3039">
        <v>2860616</v>
      </c>
      <c r="P3039" t="s">
        <v>2846</v>
      </c>
      <c r="Q3039">
        <v>49.363449000000003</v>
      </c>
      <c r="R3039">
        <v>9.6791140000000002</v>
      </c>
      <c r="S3039">
        <v>49.363449000000003</v>
      </c>
      <c r="T3039">
        <v>9.6791140000000002</v>
      </c>
      <c r="U3039" t="s">
        <v>9449</v>
      </c>
      <c r="V3039">
        <v>49.363449000000003</v>
      </c>
      <c r="W3039">
        <v>9.6791140000000002</v>
      </c>
      <c r="X3039">
        <v>2860616</v>
      </c>
      <c r="Y3039" t="s">
        <v>11496</v>
      </c>
    </row>
    <row r="3040" spans="1:25" x14ac:dyDescent="0.3">
      <c r="A3040" t="s">
        <v>2849</v>
      </c>
      <c r="B3040" t="s">
        <v>5185</v>
      </c>
      <c r="H3040" t="s">
        <v>1028</v>
      </c>
      <c r="L3040" t="s">
        <v>5831</v>
      </c>
      <c r="M3040" t="s">
        <v>5835</v>
      </c>
      <c r="N3040" t="s">
        <v>7194</v>
      </c>
      <c r="O3040">
        <v>6555293</v>
      </c>
      <c r="P3040" t="s">
        <v>5184</v>
      </c>
      <c r="Q3040">
        <v>50.022736399999999</v>
      </c>
      <c r="R3040">
        <v>7.7846167000000008</v>
      </c>
      <c r="S3040">
        <v>50.022736399999999</v>
      </c>
      <c r="T3040">
        <v>7.7846167000000008</v>
      </c>
      <c r="U3040" t="s">
        <v>9450</v>
      </c>
      <c r="V3040">
        <v>50.022736399999999</v>
      </c>
      <c r="W3040">
        <v>7.7846167000000008</v>
      </c>
      <c r="X3040">
        <v>6555293</v>
      </c>
      <c r="Y3040" t="s">
        <v>11498</v>
      </c>
    </row>
    <row r="3041" spans="1:25" x14ac:dyDescent="0.3">
      <c r="A3041" t="s">
        <v>2848</v>
      </c>
      <c r="B3041" t="s">
        <v>5184</v>
      </c>
      <c r="H3041" t="s">
        <v>1028</v>
      </c>
      <c r="L3041" t="s">
        <v>5831</v>
      </c>
      <c r="M3041" t="s">
        <v>5835</v>
      </c>
      <c r="N3041" t="s">
        <v>7193</v>
      </c>
      <c r="O3041">
        <v>2860372</v>
      </c>
      <c r="P3041" t="s">
        <v>5184</v>
      </c>
      <c r="Q3041">
        <v>50.022736399999999</v>
      </c>
      <c r="R3041">
        <v>7.7846167000000008</v>
      </c>
      <c r="S3041">
        <v>50.022736399999999</v>
      </c>
      <c r="T3041">
        <v>7.7846167000000008</v>
      </c>
      <c r="U3041" t="s">
        <v>9450</v>
      </c>
      <c r="V3041">
        <v>50.022736399999999</v>
      </c>
      <c r="W3041">
        <v>7.7846167000000008</v>
      </c>
      <c r="X3041">
        <v>2860372</v>
      </c>
      <c r="Y3041" t="s">
        <v>11497</v>
      </c>
    </row>
    <row r="3042" spans="1:25" x14ac:dyDescent="0.3">
      <c r="A3042" t="s">
        <v>2851</v>
      </c>
      <c r="B3042" t="s">
        <v>5186</v>
      </c>
      <c r="H3042" t="s">
        <v>1028</v>
      </c>
      <c r="L3042" t="s">
        <v>5831</v>
      </c>
      <c r="M3042" t="s">
        <v>5835</v>
      </c>
      <c r="N3042" t="s">
        <v>7195</v>
      </c>
      <c r="O3042">
        <v>2860335</v>
      </c>
      <c r="P3042" t="s">
        <v>5186</v>
      </c>
      <c r="Q3042">
        <v>49.9001959</v>
      </c>
      <c r="R3042">
        <v>8.0293524999999999</v>
      </c>
      <c r="S3042">
        <v>49.9001959</v>
      </c>
      <c r="T3042">
        <v>8.0293524999999999</v>
      </c>
      <c r="U3042" t="s">
        <v>9451</v>
      </c>
      <c r="V3042">
        <v>49.9001959</v>
      </c>
      <c r="W3042">
        <v>8.0293524999999999</v>
      </c>
      <c r="X3042">
        <v>2860335</v>
      </c>
      <c r="Y3042" t="s">
        <v>11499</v>
      </c>
    </row>
    <row r="3043" spans="1:25" x14ac:dyDescent="0.3">
      <c r="A3043" t="s">
        <v>2850</v>
      </c>
      <c r="B3043" t="s">
        <v>5186</v>
      </c>
      <c r="H3043" t="s">
        <v>1028</v>
      </c>
      <c r="L3043" t="s">
        <v>5831</v>
      </c>
      <c r="M3043" t="s">
        <v>5835</v>
      </c>
      <c r="N3043" t="s">
        <v>7195</v>
      </c>
      <c r="O3043">
        <v>2860335</v>
      </c>
      <c r="P3043" t="s">
        <v>5186</v>
      </c>
      <c r="Q3043">
        <v>49.9001959</v>
      </c>
      <c r="R3043">
        <v>8.0293524999999999</v>
      </c>
      <c r="S3043">
        <v>49.9001959</v>
      </c>
      <c r="T3043">
        <v>8.0293524999999999</v>
      </c>
      <c r="U3043" t="s">
        <v>9451</v>
      </c>
      <c r="V3043">
        <v>49.9001959</v>
      </c>
      <c r="W3043">
        <v>8.0293524999999999</v>
      </c>
      <c r="X3043">
        <v>2860335</v>
      </c>
      <c r="Y3043" t="s">
        <v>11499</v>
      </c>
    </row>
    <row r="3044" spans="1:25" x14ac:dyDescent="0.3">
      <c r="A3044" t="s">
        <v>2852</v>
      </c>
      <c r="B3044" t="s">
        <v>5187</v>
      </c>
      <c r="H3044" t="s">
        <v>1028</v>
      </c>
      <c r="L3044" t="s">
        <v>5831</v>
      </c>
      <c r="M3044" t="s">
        <v>5836</v>
      </c>
      <c r="N3044" t="s">
        <v>7196</v>
      </c>
      <c r="O3044">
        <v>2860322</v>
      </c>
      <c r="P3044" t="s">
        <v>7196</v>
      </c>
      <c r="Q3044">
        <v>50.183709999999998</v>
      </c>
      <c r="R3044">
        <v>8.5415299999999998</v>
      </c>
      <c r="V3044">
        <v>50.183709999999998</v>
      </c>
      <c r="W3044">
        <v>8.5415299999999998</v>
      </c>
      <c r="X3044">
        <v>2860322</v>
      </c>
      <c r="Y3044" t="s">
        <v>11500</v>
      </c>
    </row>
    <row r="3045" spans="1:25" x14ac:dyDescent="0.3">
      <c r="A3045" t="s">
        <v>2853</v>
      </c>
      <c r="B3045" t="s">
        <v>5188</v>
      </c>
      <c r="H3045" t="s">
        <v>1028</v>
      </c>
      <c r="L3045" t="s">
        <v>5831</v>
      </c>
      <c r="M3045" t="s">
        <v>5835</v>
      </c>
      <c r="N3045" t="s">
        <v>7197</v>
      </c>
      <c r="O3045">
        <v>2989802</v>
      </c>
      <c r="P3045" t="s">
        <v>5188</v>
      </c>
      <c r="Q3045">
        <v>48.782918000000002</v>
      </c>
      <c r="R3045">
        <v>7.8635199999999994</v>
      </c>
      <c r="S3045">
        <v>48.782918000000002</v>
      </c>
      <c r="T3045">
        <v>7.8635199999999994</v>
      </c>
      <c r="U3045" t="s">
        <v>9452</v>
      </c>
      <c r="V3045">
        <v>48.782918000000002</v>
      </c>
      <c r="W3045">
        <v>7.8635199999999994</v>
      </c>
      <c r="X3045">
        <v>2989802</v>
      </c>
      <c r="Y3045" t="s">
        <v>11501</v>
      </c>
    </row>
    <row r="3046" spans="1:25" x14ac:dyDescent="0.3">
      <c r="A3046" t="s">
        <v>2855</v>
      </c>
      <c r="B3046" t="s">
        <v>2855</v>
      </c>
      <c r="H3046" t="s">
        <v>1028</v>
      </c>
      <c r="L3046" t="s">
        <v>5831</v>
      </c>
      <c r="M3046" t="s">
        <v>5835</v>
      </c>
      <c r="N3046" t="s">
        <v>7198</v>
      </c>
      <c r="O3046">
        <v>2896015</v>
      </c>
      <c r="P3046" t="s">
        <v>8156</v>
      </c>
      <c r="Q3046">
        <v>49.958733299999999</v>
      </c>
      <c r="R3046">
        <v>8.0549727999999998</v>
      </c>
      <c r="S3046">
        <v>49.958733299999999</v>
      </c>
      <c r="T3046">
        <v>8.0549727999999998</v>
      </c>
      <c r="U3046" t="s">
        <v>9453</v>
      </c>
      <c r="V3046">
        <v>49.958733299999999</v>
      </c>
      <c r="W3046">
        <v>8.0549727999999998</v>
      </c>
      <c r="X3046">
        <v>2896015</v>
      </c>
      <c r="Y3046" t="s">
        <v>11502</v>
      </c>
    </row>
    <row r="3047" spans="1:25" x14ac:dyDescent="0.3">
      <c r="A3047" t="s">
        <v>2856</v>
      </c>
      <c r="B3047" t="s">
        <v>2855</v>
      </c>
      <c r="H3047" t="s">
        <v>1028</v>
      </c>
      <c r="L3047" t="s">
        <v>5831</v>
      </c>
      <c r="M3047" t="s">
        <v>5835</v>
      </c>
      <c r="N3047" t="s">
        <v>7198</v>
      </c>
      <c r="O3047">
        <v>2896015</v>
      </c>
      <c r="P3047" t="s">
        <v>8156</v>
      </c>
      <c r="Q3047">
        <v>49.958733299999999</v>
      </c>
      <c r="R3047">
        <v>8.0549727999999998</v>
      </c>
      <c r="S3047">
        <v>49.958733299999999</v>
      </c>
      <c r="T3047">
        <v>8.0549727999999998</v>
      </c>
      <c r="U3047" t="s">
        <v>9453</v>
      </c>
      <c r="V3047">
        <v>49.958733299999999</v>
      </c>
      <c r="W3047">
        <v>8.0549727999999998</v>
      </c>
      <c r="X3047">
        <v>2896015</v>
      </c>
      <c r="Y3047" t="s">
        <v>11502</v>
      </c>
    </row>
    <row r="3048" spans="1:25" x14ac:dyDescent="0.3">
      <c r="A3048" t="s">
        <v>2854</v>
      </c>
      <c r="B3048" t="s">
        <v>2855</v>
      </c>
      <c r="H3048" t="s">
        <v>1028</v>
      </c>
      <c r="L3048" t="s">
        <v>5831</v>
      </c>
      <c r="M3048" t="s">
        <v>5835</v>
      </c>
      <c r="N3048" t="s">
        <v>7198</v>
      </c>
      <c r="O3048">
        <v>2896015</v>
      </c>
      <c r="P3048" t="s">
        <v>8156</v>
      </c>
      <c r="Q3048">
        <v>49.958733299999999</v>
      </c>
      <c r="R3048">
        <v>8.0549727999999998</v>
      </c>
      <c r="S3048">
        <v>49.958733299999999</v>
      </c>
      <c r="T3048">
        <v>8.0549727999999998</v>
      </c>
      <c r="U3048" t="s">
        <v>9453</v>
      </c>
      <c r="V3048">
        <v>49.958733299999999</v>
      </c>
      <c r="W3048">
        <v>8.0549727999999998</v>
      </c>
      <c r="X3048">
        <v>2896015</v>
      </c>
      <c r="Y3048" t="s">
        <v>11502</v>
      </c>
    </row>
    <row r="3049" spans="1:25" x14ac:dyDescent="0.3">
      <c r="A3049" t="s">
        <v>2857</v>
      </c>
      <c r="B3049" t="s">
        <v>5189</v>
      </c>
      <c r="H3049" t="s">
        <v>1028</v>
      </c>
      <c r="L3049" t="s">
        <v>5831</v>
      </c>
      <c r="M3049" t="s">
        <v>5835</v>
      </c>
      <c r="N3049" t="s">
        <v>7199</v>
      </c>
      <c r="O3049">
        <v>2860131</v>
      </c>
      <c r="P3049" t="s">
        <v>5189</v>
      </c>
      <c r="Q3049">
        <v>50.1719705</v>
      </c>
      <c r="R3049">
        <v>8.334163199999999</v>
      </c>
      <c r="S3049">
        <v>50.1719705</v>
      </c>
      <c r="T3049">
        <v>8.334163199999999</v>
      </c>
      <c r="U3049" t="s">
        <v>9454</v>
      </c>
      <c r="V3049">
        <v>50.1719705</v>
      </c>
      <c r="W3049">
        <v>8.334163199999999</v>
      </c>
      <c r="X3049">
        <v>2860131</v>
      </c>
      <c r="Y3049" t="s">
        <v>11503</v>
      </c>
    </row>
    <row r="3050" spans="1:25" x14ac:dyDescent="0.3">
      <c r="A3050" t="s">
        <v>2858</v>
      </c>
      <c r="B3050" t="s">
        <v>5190</v>
      </c>
      <c r="C3050" t="s">
        <v>5669</v>
      </c>
      <c r="H3050" t="s">
        <v>1028</v>
      </c>
      <c r="L3050" t="s">
        <v>5831</v>
      </c>
      <c r="M3050" t="s">
        <v>5835</v>
      </c>
      <c r="N3050" t="s">
        <v>7200</v>
      </c>
      <c r="O3050">
        <v>2860116</v>
      </c>
      <c r="P3050" t="s">
        <v>5190</v>
      </c>
      <c r="Q3050">
        <v>50.405591999999999</v>
      </c>
      <c r="R3050">
        <v>9.6802130999999996</v>
      </c>
      <c r="S3050">
        <v>50.405591999999999</v>
      </c>
      <c r="T3050">
        <v>9.6802130999999996</v>
      </c>
      <c r="U3050" t="s">
        <v>9455</v>
      </c>
      <c r="V3050">
        <v>50.405591999999999</v>
      </c>
      <c r="W3050">
        <v>9.6802130999999996</v>
      </c>
      <c r="X3050">
        <v>2860116</v>
      </c>
      <c r="Y3050" t="s">
        <v>11504</v>
      </c>
    </row>
    <row r="3051" spans="1:25" x14ac:dyDescent="0.3">
      <c r="A3051" t="s">
        <v>2859</v>
      </c>
      <c r="B3051" t="s">
        <v>2860</v>
      </c>
      <c r="H3051" t="s">
        <v>1028</v>
      </c>
      <c r="L3051" t="s">
        <v>5831</v>
      </c>
      <c r="M3051" t="s">
        <v>5836</v>
      </c>
      <c r="N3051" t="s">
        <v>2860</v>
      </c>
      <c r="O3051">
        <v>2859998</v>
      </c>
      <c r="P3051" t="s">
        <v>2860</v>
      </c>
      <c r="Q3051">
        <v>50.297049999999999</v>
      </c>
      <c r="R3051">
        <v>7.6154299999999999</v>
      </c>
      <c r="V3051">
        <v>50.297049999999999</v>
      </c>
      <c r="W3051">
        <v>7.6154299999999999</v>
      </c>
      <c r="X3051">
        <v>2859998</v>
      </c>
      <c r="Y3051" t="s">
        <v>11505</v>
      </c>
    </row>
    <row r="3052" spans="1:25" x14ac:dyDescent="0.3">
      <c r="A3052" t="s">
        <v>2860</v>
      </c>
      <c r="B3052" t="s">
        <v>2860</v>
      </c>
      <c r="H3052" t="s">
        <v>1028</v>
      </c>
      <c r="L3052" t="s">
        <v>5831</v>
      </c>
      <c r="M3052" t="s">
        <v>5836</v>
      </c>
      <c r="N3052" t="s">
        <v>2860</v>
      </c>
      <c r="O3052">
        <v>2859998</v>
      </c>
      <c r="P3052" t="s">
        <v>2860</v>
      </c>
      <c r="Q3052">
        <v>50.297049999999999</v>
      </c>
      <c r="R3052">
        <v>7.6154299999999999</v>
      </c>
      <c r="V3052">
        <v>50.297049999999999</v>
      </c>
      <c r="W3052">
        <v>7.6154299999999999</v>
      </c>
      <c r="X3052">
        <v>2859998</v>
      </c>
      <c r="Y3052" t="s">
        <v>11505</v>
      </c>
    </row>
    <row r="3053" spans="1:25" x14ac:dyDescent="0.3">
      <c r="A3053" t="s">
        <v>2861</v>
      </c>
      <c r="B3053" t="s">
        <v>2860</v>
      </c>
      <c r="H3053" t="s">
        <v>1028</v>
      </c>
      <c r="L3053" t="s">
        <v>5831</v>
      </c>
      <c r="M3053" t="s">
        <v>5836</v>
      </c>
      <c r="N3053" t="s">
        <v>2860</v>
      </c>
      <c r="O3053">
        <v>2859998</v>
      </c>
      <c r="P3053" t="s">
        <v>2860</v>
      </c>
      <c r="Q3053">
        <v>50.297049999999999</v>
      </c>
      <c r="R3053">
        <v>7.6154299999999999</v>
      </c>
      <c r="V3053">
        <v>50.297049999999999</v>
      </c>
      <c r="W3053">
        <v>7.6154299999999999</v>
      </c>
      <c r="X3053">
        <v>2859998</v>
      </c>
      <c r="Y3053" t="s">
        <v>11505</v>
      </c>
    </row>
    <row r="3054" spans="1:25" x14ac:dyDescent="0.3">
      <c r="A3054" t="s">
        <v>2862</v>
      </c>
      <c r="B3054" t="s">
        <v>2860</v>
      </c>
      <c r="H3054" t="s">
        <v>1028</v>
      </c>
      <c r="L3054" t="s">
        <v>5831</v>
      </c>
      <c r="M3054" t="s">
        <v>5836</v>
      </c>
      <c r="N3054" t="s">
        <v>2860</v>
      </c>
      <c r="O3054">
        <v>2859998</v>
      </c>
      <c r="P3054" t="s">
        <v>2860</v>
      </c>
      <c r="Q3054">
        <v>50.297049999999999</v>
      </c>
      <c r="R3054">
        <v>7.6154299999999999</v>
      </c>
      <c r="V3054">
        <v>50.297049999999999</v>
      </c>
      <c r="W3054">
        <v>7.6154299999999999</v>
      </c>
      <c r="X3054">
        <v>2859998</v>
      </c>
      <c r="Y3054" t="s">
        <v>11505</v>
      </c>
    </row>
    <row r="3055" spans="1:25" x14ac:dyDescent="0.3">
      <c r="A3055" t="s">
        <v>2863</v>
      </c>
      <c r="B3055" t="s">
        <v>5191</v>
      </c>
      <c r="H3055" t="s">
        <v>1028</v>
      </c>
      <c r="L3055" t="s">
        <v>5831</v>
      </c>
      <c r="M3055" t="s">
        <v>5835</v>
      </c>
      <c r="N3055" t="s">
        <v>7201</v>
      </c>
      <c r="O3055">
        <v>2859938</v>
      </c>
      <c r="P3055" t="s">
        <v>5191</v>
      </c>
      <c r="Q3055">
        <v>50.273838699999999</v>
      </c>
      <c r="R3055">
        <v>9.8045074999999997</v>
      </c>
      <c r="S3055">
        <v>50.273838699999999</v>
      </c>
      <c r="T3055">
        <v>9.8045074999999997</v>
      </c>
      <c r="U3055" t="s">
        <v>9456</v>
      </c>
      <c r="V3055">
        <v>50.273838699999999</v>
      </c>
      <c r="W3055">
        <v>9.8045074999999997</v>
      </c>
      <c r="X3055">
        <v>2859938</v>
      </c>
      <c r="Y3055" t="s">
        <v>11506</v>
      </c>
    </row>
    <row r="3056" spans="1:25" x14ac:dyDescent="0.3">
      <c r="A3056" t="s">
        <v>2864</v>
      </c>
      <c r="B3056" t="s">
        <v>5192</v>
      </c>
      <c r="H3056" t="s">
        <v>1028</v>
      </c>
      <c r="L3056" t="s">
        <v>5831</v>
      </c>
      <c r="M3056" t="s">
        <v>5835</v>
      </c>
      <c r="N3056" t="s">
        <v>7202</v>
      </c>
      <c r="O3056">
        <v>2859800</v>
      </c>
      <c r="P3056" t="s">
        <v>5192</v>
      </c>
      <c r="Q3056">
        <v>51.270096500000001</v>
      </c>
      <c r="R3056">
        <v>10.5972227</v>
      </c>
      <c r="S3056">
        <v>51.270096500000001</v>
      </c>
      <c r="T3056">
        <v>10.5972227</v>
      </c>
      <c r="U3056" t="s">
        <v>9457</v>
      </c>
      <c r="V3056">
        <v>51.270096500000001</v>
      </c>
      <c r="W3056">
        <v>10.5972227</v>
      </c>
      <c r="X3056">
        <v>2859800</v>
      </c>
      <c r="Y3056" t="s">
        <v>11507</v>
      </c>
    </row>
    <row r="3057" spans="1:25" x14ac:dyDescent="0.3">
      <c r="A3057" t="s">
        <v>2865</v>
      </c>
      <c r="B3057" t="s">
        <v>5193</v>
      </c>
      <c r="H3057" t="s">
        <v>1028</v>
      </c>
      <c r="L3057" t="s">
        <v>5831</v>
      </c>
      <c r="M3057" t="s">
        <v>5835</v>
      </c>
      <c r="N3057" t="s">
        <v>7203</v>
      </c>
      <c r="O3057">
        <v>2859785</v>
      </c>
      <c r="P3057" t="s">
        <v>5193</v>
      </c>
      <c r="Q3057">
        <v>50.374099000000001</v>
      </c>
      <c r="R3057">
        <v>7.2571084999999993</v>
      </c>
      <c r="S3057">
        <v>50.374099000000001</v>
      </c>
      <c r="T3057">
        <v>7.2571084999999993</v>
      </c>
      <c r="U3057" t="s">
        <v>9458</v>
      </c>
      <c r="V3057">
        <v>50.374099000000001</v>
      </c>
      <c r="W3057">
        <v>7.2571084999999993</v>
      </c>
      <c r="X3057">
        <v>2859785</v>
      </c>
      <c r="Y3057" t="s">
        <v>11508</v>
      </c>
    </row>
    <row r="3058" spans="1:25" x14ac:dyDescent="0.3">
      <c r="A3058" t="s">
        <v>2866</v>
      </c>
      <c r="B3058" t="s">
        <v>5194</v>
      </c>
      <c r="H3058" t="s">
        <v>1028</v>
      </c>
      <c r="L3058" t="s">
        <v>5831</v>
      </c>
      <c r="M3058" t="s">
        <v>5835</v>
      </c>
      <c r="N3058" t="s">
        <v>7204</v>
      </c>
      <c r="O3058">
        <v>2859783</v>
      </c>
      <c r="P3058" t="s">
        <v>5194</v>
      </c>
      <c r="Q3058">
        <v>49.688652599999998</v>
      </c>
      <c r="R3058">
        <v>6.6390930999999993</v>
      </c>
      <c r="S3058">
        <v>49.688652599999998</v>
      </c>
      <c r="T3058">
        <v>6.6390930999999993</v>
      </c>
      <c r="U3058" t="s">
        <v>9459</v>
      </c>
      <c r="V3058">
        <v>49.688652599999998</v>
      </c>
      <c r="W3058">
        <v>6.6390930999999993</v>
      </c>
      <c r="X3058">
        <v>2859783</v>
      </c>
      <c r="Y3058" t="s">
        <v>11509</v>
      </c>
    </row>
    <row r="3059" spans="1:25" x14ac:dyDescent="0.3">
      <c r="A3059" t="s">
        <v>2867</v>
      </c>
      <c r="B3059" t="s">
        <v>5194</v>
      </c>
      <c r="C3059" t="s">
        <v>5669</v>
      </c>
      <c r="H3059" t="s">
        <v>1028</v>
      </c>
      <c r="L3059" t="s">
        <v>5831</v>
      </c>
      <c r="M3059" t="s">
        <v>5836</v>
      </c>
      <c r="N3059" t="str">
        <f>CONCATENATE(B3059, ", Europe")</f>
        <v>Obermennig, Europe</v>
      </c>
      <c r="O3059">
        <v>2859783</v>
      </c>
      <c r="P3059" t="s">
        <v>5194</v>
      </c>
      <c r="Q3059">
        <v>49.688652599999998</v>
      </c>
      <c r="R3059">
        <v>6.6390930999999993</v>
      </c>
      <c r="S3059">
        <v>49.688652599999998</v>
      </c>
      <c r="T3059">
        <v>6.6390930999999993</v>
      </c>
      <c r="V3059">
        <v>49.688652599999998</v>
      </c>
      <c r="W3059">
        <v>6.6390930999999993</v>
      </c>
      <c r="X3059">
        <v>2859783</v>
      </c>
      <c r="Y3059" t="s">
        <v>11509</v>
      </c>
    </row>
    <row r="3060" spans="1:25" x14ac:dyDescent="0.3">
      <c r="A3060" t="s">
        <v>2869</v>
      </c>
      <c r="B3060" t="s">
        <v>5196</v>
      </c>
      <c r="H3060" t="s">
        <v>1028</v>
      </c>
      <c r="L3060" t="s">
        <v>5831</v>
      </c>
      <c r="M3060" t="s">
        <v>5835</v>
      </c>
      <c r="N3060" t="s">
        <v>7206</v>
      </c>
      <c r="O3060">
        <v>2859739</v>
      </c>
      <c r="P3060" t="s">
        <v>5195</v>
      </c>
      <c r="Q3060">
        <v>50.372628599999999</v>
      </c>
      <c r="R3060">
        <v>8.692318199999999</v>
      </c>
      <c r="S3060">
        <v>50.372628599999999</v>
      </c>
      <c r="T3060">
        <v>8.692318199999999</v>
      </c>
      <c r="U3060" t="s">
        <v>9460</v>
      </c>
      <c r="V3060">
        <v>50.372628599999999</v>
      </c>
      <c r="W3060">
        <v>8.692318199999999</v>
      </c>
      <c r="X3060">
        <v>2859739</v>
      </c>
      <c r="Y3060" t="s">
        <v>11511</v>
      </c>
    </row>
    <row r="3061" spans="1:25" x14ac:dyDescent="0.3">
      <c r="A3061" t="s">
        <v>2868</v>
      </c>
      <c r="B3061" t="s">
        <v>5195</v>
      </c>
      <c r="H3061" t="s">
        <v>1028</v>
      </c>
      <c r="L3061" t="s">
        <v>5831</v>
      </c>
      <c r="M3061" t="s">
        <v>5835</v>
      </c>
      <c r="N3061" t="s">
        <v>7205</v>
      </c>
      <c r="O3061">
        <v>2859739</v>
      </c>
      <c r="P3061" t="s">
        <v>5195</v>
      </c>
      <c r="Q3061">
        <v>50.372628599999999</v>
      </c>
      <c r="R3061">
        <v>8.692318199999999</v>
      </c>
      <c r="S3061">
        <v>50.372628599999999</v>
      </c>
      <c r="T3061">
        <v>8.692318199999999</v>
      </c>
      <c r="U3061" t="s">
        <v>9460</v>
      </c>
      <c r="V3061">
        <v>50.372628599999999</v>
      </c>
      <c r="W3061">
        <v>8.692318199999999</v>
      </c>
      <c r="X3061">
        <v>2859739</v>
      </c>
      <c r="Y3061" t="s">
        <v>11510</v>
      </c>
    </row>
    <row r="3062" spans="1:25" x14ac:dyDescent="0.3">
      <c r="A3062" t="s">
        <v>2870</v>
      </c>
      <c r="B3062" t="s">
        <v>2870</v>
      </c>
      <c r="H3062" t="s">
        <v>1028</v>
      </c>
      <c r="L3062" t="s">
        <v>5831</v>
      </c>
      <c r="M3062" t="s">
        <v>5836</v>
      </c>
      <c r="N3062" t="s">
        <v>2870</v>
      </c>
      <c r="O3062">
        <v>2859733</v>
      </c>
      <c r="P3062" t="s">
        <v>2870</v>
      </c>
      <c r="Q3062">
        <v>49.727969999999999</v>
      </c>
      <c r="R3062">
        <v>7.7726600000000001</v>
      </c>
      <c r="V3062">
        <v>49.727969999999999</v>
      </c>
      <c r="W3062">
        <v>7.7726600000000001</v>
      </c>
      <c r="X3062">
        <v>2859733</v>
      </c>
      <c r="Y3062" t="s">
        <v>11512</v>
      </c>
    </row>
    <row r="3063" spans="1:25" x14ac:dyDescent="0.3">
      <c r="A3063" t="s">
        <v>2872</v>
      </c>
      <c r="B3063" t="s">
        <v>5197</v>
      </c>
      <c r="H3063" t="s">
        <v>1028</v>
      </c>
      <c r="L3063" t="s">
        <v>5831</v>
      </c>
      <c r="M3063" t="s">
        <v>5835</v>
      </c>
      <c r="N3063" t="s">
        <v>7207</v>
      </c>
      <c r="O3063">
        <v>2859692</v>
      </c>
      <c r="P3063" t="s">
        <v>2872</v>
      </c>
      <c r="Q3063">
        <v>49.9387653</v>
      </c>
      <c r="R3063">
        <v>9.1333640000000003</v>
      </c>
      <c r="S3063">
        <v>49.9387653</v>
      </c>
      <c r="T3063">
        <v>9.1333640000000003</v>
      </c>
      <c r="U3063" t="s">
        <v>9461</v>
      </c>
      <c r="V3063">
        <v>49.9387653</v>
      </c>
      <c r="W3063">
        <v>9.1333640000000003</v>
      </c>
      <c r="X3063">
        <v>2859692</v>
      </c>
      <c r="Y3063" t="s">
        <v>11513</v>
      </c>
    </row>
    <row r="3064" spans="1:25" x14ac:dyDescent="0.3">
      <c r="A3064" t="s">
        <v>2871</v>
      </c>
      <c r="B3064" t="s">
        <v>5197</v>
      </c>
      <c r="H3064" t="s">
        <v>1028</v>
      </c>
      <c r="L3064" t="s">
        <v>5831</v>
      </c>
      <c r="M3064" t="s">
        <v>5835</v>
      </c>
      <c r="N3064" t="s">
        <v>7207</v>
      </c>
      <c r="O3064">
        <v>2859692</v>
      </c>
      <c r="P3064" t="s">
        <v>2872</v>
      </c>
      <c r="Q3064">
        <v>49.9387653</v>
      </c>
      <c r="R3064">
        <v>9.1333640000000003</v>
      </c>
      <c r="S3064">
        <v>49.9387653</v>
      </c>
      <c r="T3064">
        <v>9.1333640000000003</v>
      </c>
      <c r="U3064" t="s">
        <v>9461</v>
      </c>
      <c r="V3064">
        <v>49.9387653</v>
      </c>
      <c r="W3064">
        <v>9.1333640000000003</v>
      </c>
      <c r="X3064">
        <v>2859692</v>
      </c>
      <c r="Y3064" t="s">
        <v>11513</v>
      </c>
    </row>
    <row r="3065" spans="1:25" x14ac:dyDescent="0.3">
      <c r="A3065" t="s">
        <v>2872</v>
      </c>
      <c r="B3065" t="s">
        <v>2872</v>
      </c>
      <c r="H3065" t="s">
        <v>1028</v>
      </c>
      <c r="L3065" t="s">
        <v>5831</v>
      </c>
      <c r="M3065" t="s">
        <v>5833</v>
      </c>
      <c r="N3065" t="str">
        <f>CONCATENATE(B3065, ", Europe")</f>
        <v>Obernau, Europe</v>
      </c>
      <c r="O3065">
        <v>2859692</v>
      </c>
      <c r="Q3065">
        <v>49.9387653</v>
      </c>
      <c r="R3065">
        <v>9.1333640000000003</v>
      </c>
      <c r="V3065">
        <v>49.9387653</v>
      </c>
      <c r="W3065">
        <f>R3065</f>
        <v>9.1333640000000003</v>
      </c>
      <c r="X3065">
        <f>O3065</f>
        <v>2859692</v>
      </c>
    </row>
    <row r="3066" spans="1:25" x14ac:dyDescent="0.3">
      <c r="A3066" t="s">
        <v>2876</v>
      </c>
      <c r="B3066" t="s">
        <v>5198</v>
      </c>
      <c r="H3066" t="s">
        <v>1028</v>
      </c>
      <c r="L3066" t="s">
        <v>5831</v>
      </c>
      <c r="M3066" t="s">
        <v>5835</v>
      </c>
      <c r="N3066" t="s">
        <v>7209</v>
      </c>
      <c r="O3066">
        <v>2859675</v>
      </c>
      <c r="P3066" t="s">
        <v>5198</v>
      </c>
      <c r="Q3066">
        <v>49.838177899999998</v>
      </c>
      <c r="R3066">
        <v>9.1323585000000005</v>
      </c>
      <c r="S3066">
        <v>49.838177899999998</v>
      </c>
      <c r="T3066">
        <v>9.1323585000000005</v>
      </c>
      <c r="U3066" t="s">
        <v>9462</v>
      </c>
      <c r="V3066">
        <v>49.838177899999998</v>
      </c>
      <c r="W3066">
        <v>9.1323585000000005</v>
      </c>
      <c r="X3066">
        <v>2859675</v>
      </c>
      <c r="Y3066" t="s">
        <v>11515</v>
      </c>
    </row>
    <row r="3067" spans="1:25" x14ac:dyDescent="0.3">
      <c r="A3067" t="s">
        <v>2873</v>
      </c>
      <c r="B3067" t="s">
        <v>2873</v>
      </c>
      <c r="C3067" t="s">
        <v>5672</v>
      </c>
      <c r="H3067" t="s">
        <v>1028</v>
      </c>
      <c r="L3067" t="s">
        <v>5831</v>
      </c>
      <c r="M3067" t="s">
        <v>5837</v>
      </c>
      <c r="N3067" t="s">
        <v>7208</v>
      </c>
      <c r="O3067">
        <v>2859675</v>
      </c>
      <c r="P3067" t="s">
        <v>5198</v>
      </c>
      <c r="Q3067">
        <v>49.838177899999998</v>
      </c>
      <c r="R3067">
        <v>9.1323585000000005</v>
      </c>
      <c r="S3067">
        <v>49.838177899999998</v>
      </c>
      <c r="T3067">
        <v>9.1323585000000005</v>
      </c>
      <c r="U3067" t="s">
        <v>9462</v>
      </c>
      <c r="V3067">
        <v>49.838177899999998</v>
      </c>
      <c r="W3067">
        <v>9.1323585000000005</v>
      </c>
      <c r="X3067">
        <v>2859675</v>
      </c>
      <c r="Y3067" t="s">
        <v>11514</v>
      </c>
    </row>
    <row r="3068" spans="1:25" x14ac:dyDescent="0.3">
      <c r="A3068" t="s">
        <v>2874</v>
      </c>
      <c r="B3068" t="s">
        <v>2873</v>
      </c>
      <c r="C3068" t="s">
        <v>5672</v>
      </c>
      <c r="H3068" t="s">
        <v>1028</v>
      </c>
      <c r="L3068" t="s">
        <v>5831</v>
      </c>
      <c r="M3068" t="s">
        <v>5837</v>
      </c>
      <c r="N3068" t="s">
        <v>7208</v>
      </c>
      <c r="O3068">
        <v>2859675</v>
      </c>
      <c r="P3068" t="s">
        <v>5198</v>
      </c>
      <c r="Q3068">
        <v>49.838177899999998</v>
      </c>
      <c r="R3068">
        <v>9.1323585000000005</v>
      </c>
      <c r="S3068">
        <v>49.838177899999998</v>
      </c>
      <c r="T3068">
        <v>9.1323585000000005</v>
      </c>
      <c r="U3068" t="s">
        <v>9462</v>
      </c>
      <c r="V3068">
        <v>49.838177899999998</v>
      </c>
      <c r="W3068">
        <v>9.1323585000000005</v>
      </c>
      <c r="X3068">
        <v>2859675</v>
      </c>
      <c r="Y3068" t="s">
        <v>11514</v>
      </c>
    </row>
    <row r="3069" spans="1:25" x14ac:dyDescent="0.3">
      <c r="A3069" t="s">
        <v>2875</v>
      </c>
      <c r="B3069" t="s">
        <v>2873</v>
      </c>
      <c r="H3069" t="s">
        <v>1028</v>
      </c>
      <c r="L3069" t="s">
        <v>5831</v>
      </c>
      <c r="M3069" t="s">
        <v>5835</v>
      </c>
      <c r="N3069" t="s">
        <v>7208</v>
      </c>
      <c r="O3069">
        <v>2859675</v>
      </c>
      <c r="P3069" t="s">
        <v>5198</v>
      </c>
      <c r="Q3069">
        <v>49.838177899999998</v>
      </c>
      <c r="R3069">
        <v>9.1323585000000005</v>
      </c>
      <c r="S3069">
        <v>49.838177899999998</v>
      </c>
      <c r="T3069">
        <v>9.1323585000000005</v>
      </c>
      <c r="U3069" t="s">
        <v>9462</v>
      </c>
      <c r="V3069">
        <v>49.838177899999998</v>
      </c>
      <c r="W3069">
        <v>9.1323585000000005</v>
      </c>
      <c r="X3069">
        <v>2859675</v>
      </c>
      <c r="Y3069" t="s">
        <v>11514</v>
      </c>
    </row>
    <row r="3070" spans="1:25" x14ac:dyDescent="0.3">
      <c r="A3070" t="s">
        <v>2874</v>
      </c>
      <c r="B3070" t="s">
        <v>2874</v>
      </c>
      <c r="H3070" t="s">
        <v>1028</v>
      </c>
      <c r="L3070" t="s">
        <v>5831</v>
      </c>
      <c r="M3070" t="s">
        <v>5833</v>
      </c>
      <c r="N3070" t="str">
        <f>CONCATENATE(B3070, ", Europe")</f>
        <v>Obernburg/Großostheim, Europe</v>
      </c>
      <c r="O3070">
        <v>2859676</v>
      </c>
      <c r="P3070" t="s">
        <v>5198</v>
      </c>
      <c r="Q3070">
        <v>49.838177899999998</v>
      </c>
      <c r="R3070">
        <v>9.1323585000000005</v>
      </c>
      <c r="S3070">
        <v>49.838177899999998</v>
      </c>
      <c r="T3070">
        <v>9.1323585000000005</v>
      </c>
      <c r="U3070" t="s">
        <v>12317</v>
      </c>
      <c r="W3070">
        <f>R3070</f>
        <v>9.1323585000000005</v>
      </c>
      <c r="X3070">
        <f>O3070</f>
        <v>2859676</v>
      </c>
    </row>
    <row r="3071" spans="1:25" x14ac:dyDescent="0.3">
      <c r="A3071" t="s">
        <v>2877</v>
      </c>
      <c r="B3071" t="s">
        <v>5200</v>
      </c>
      <c r="H3071" t="s">
        <v>1028</v>
      </c>
      <c r="L3071" t="s">
        <v>5831</v>
      </c>
      <c r="M3071" t="s">
        <v>5835</v>
      </c>
      <c r="N3071" t="s">
        <v>7212</v>
      </c>
      <c r="O3071">
        <v>2859615</v>
      </c>
      <c r="P3071" t="s">
        <v>2877</v>
      </c>
      <c r="Q3071">
        <v>49.708804200000003</v>
      </c>
      <c r="R3071">
        <v>7.8104768999999994</v>
      </c>
      <c r="S3071">
        <v>49.708804200000003</v>
      </c>
      <c r="T3071">
        <v>7.8104768999999994</v>
      </c>
      <c r="U3071" t="s">
        <v>9463</v>
      </c>
      <c r="V3071">
        <v>49.708804200000003</v>
      </c>
      <c r="W3071">
        <v>7.8104768999999994</v>
      </c>
      <c r="X3071">
        <v>2859615</v>
      </c>
      <c r="Y3071" t="s">
        <v>11517</v>
      </c>
    </row>
    <row r="3072" spans="1:25" x14ac:dyDescent="0.3">
      <c r="A3072" t="s">
        <v>2878</v>
      </c>
      <c r="B3072" t="s">
        <v>5200</v>
      </c>
      <c r="H3072" t="s">
        <v>1028</v>
      </c>
      <c r="L3072" t="s">
        <v>5831</v>
      </c>
      <c r="M3072" t="s">
        <v>5835</v>
      </c>
      <c r="N3072" t="s">
        <v>7212</v>
      </c>
      <c r="O3072">
        <v>2859615</v>
      </c>
      <c r="P3072" t="s">
        <v>2877</v>
      </c>
      <c r="Q3072">
        <v>49.708804200000003</v>
      </c>
      <c r="R3072">
        <v>7.8104768999999994</v>
      </c>
      <c r="S3072">
        <v>49.708804200000003</v>
      </c>
      <c r="T3072">
        <v>7.8104768999999994</v>
      </c>
      <c r="U3072" t="s">
        <v>9463</v>
      </c>
      <c r="V3072">
        <v>49.708804200000003</v>
      </c>
      <c r="W3072">
        <v>7.8104768999999994</v>
      </c>
      <c r="X3072">
        <v>2859615</v>
      </c>
      <c r="Y3072" t="s">
        <v>11517</v>
      </c>
    </row>
    <row r="3073" spans="1:25" x14ac:dyDescent="0.3">
      <c r="A3073" t="s">
        <v>2877</v>
      </c>
      <c r="B3073" t="s">
        <v>2877</v>
      </c>
      <c r="H3073" t="s">
        <v>1028</v>
      </c>
      <c r="L3073" t="s">
        <v>5831</v>
      </c>
      <c r="M3073" t="s">
        <v>5833</v>
      </c>
      <c r="N3073" t="str">
        <f>CONCATENATE(B3073, ", Europe")</f>
        <v>Oberndorf, Europe</v>
      </c>
      <c r="O3073">
        <v>2859611</v>
      </c>
      <c r="P3073" t="s">
        <v>2877</v>
      </c>
      <c r="Q3073">
        <v>49.862850000000002</v>
      </c>
      <c r="R3073">
        <v>9.5054499999999997</v>
      </c>
      <c r="V3073">
        <v>49.862850000000002</v>
      </c>
      <c r="W3073">
        <f>R3073</f>
        <v>9.5054499999999997</v>
      </c>
      <c r="X3073">
        <f>O3073</f>
        <v>2859611</v>
      </c>
    </row>
    <row r="3074" spans="1:25" x14ac:dyDescent="0.3">
      <c r="A3074" t="s">
        <v>2877</v>
      </c>
      <c r="B3074" t="s">
        <v>5199</v>
      </c>
      <c r="C3074" t="s">
        <v>5672</v>
      </c>
      <c r="F3074" t="s">
        <v>4641</v>
      </c>
      <c r="H3074" t="s">
        <v>1028</v>
      </c>
      <c r="L3074" t="s">
        <v>5831</v>
      </c>
      <c r="M3074" t="s">
        <v>5837</v>
      </c>
      <c r="N3074" t="s">
        <v>7211</v>
      </c>
      <c r="O3074">
        <v>2859611</v>
      </c>
      <c r="P3074" t="s">
        <v>2877</v>
      </c>
      <c r="Q3074">
        <v>49.862850000000002</v>
      </c>
      <c r="R3074">
        <v>9.5054499999999997</v>
      </c>
      <c r="V3074">
        <v>49.862850000000002</v>
      </c>
      <c r="W3074">
        <v>9.5054499999999997</v>
      </c>
      <c r="X3074">
        <v>2859611</v>
      </c>
      <c r="Y3074" t="s">
        <v>11516</v>
      </c>
    </row>
    <row r="3075" spans="1:25" x14ac:dyDescent="0.3">
      <c r="A3075" t="s">
        <v>2877</v>
      </c>
      <c r="B3075" t="s">
        <v>5199</v>
      </c>
      <c r="C3075" t="s">
        <v>5672</v>
      </c>
      <c r="H3075" t="s">
        <v>1028</v>
      </c>
      <c r="L3075" t="s">
        <v>5831</v>
      </c>
      <c r="M3075" t="s">
        <v>5837</v>
      </c>
      <c r="N3075" t="s">
        <v>7210</v>
      </c>
      <c r="O3075">
        <v>2859611</v>
      </c>
      <c r="P3075" t="s">
        <v>2877</v>
      </c>
      <c r="Q3075">
        <v>49.862850000000002</v>
      </c>
      <c r="R3075">
        <v>9.5054499999999997</v>
      </c>
      <c r="V3075">
        <v>49.862850000000002</v>
      </c>
      <c r="W3075">
        <v>9.5054499999999997</v>
      </c>
      <c r="X3075">
        <v>2859611</v>
      </c>
      <c r="Y3075" t="s">
        <v>11516</v>
      </c>
    </row>
    <row r="3076" spans="1:25" x14ac:dyDescent="0.3">
      <c r="A3076" t="s">
        <v>2879</v>
      </c>
      <c r="B3076" t="s">
        <v>5201</v>
      </c>
      <c r="H3076" t="s">
        <v>1028</v>
      </c>
      <c r="L3076" t="s">
        <v>5831</v>
      </c>
      <c r="M3076" t="s">
        <v>5835</v>
      </c>
      <c r="N3076" t="s">
        <v>7213</v>
      </c>
      <c r="O3076">
        <v>2859547</v>
      </c>
      <c r="P3076" t="s">
        <v>5201</v>
      </c>
      <c r="Q3076">
        <v>48.163076200000013</v>
      </c>
      <c r="R3076">
        <v>8.8606567999999992</v>
      </c>
      <c r="S3076">
        <v>48.163076200000013</v>
      </c>
      <c r="T3076">
        <v>8.8606567999999992</v>
      </c>
      <c r="U3076" t="s">
        <v>9464</v>
      </c>
      <c r="V3076">
        <v>48.163076200000013</v>
      </c>
      <c r="W3076">
        <v>8.8606567999999992</v>
      </c>
      <c r="X3076">
        <v>2859547</v>
      </c>
      <c r="Y3076" t="s">
        <v>11518</v>
      </c>
    </row>
    <row r="3077" spans="1:25" x14ac:dyDescent="0.3">
      <c r="A3077" t="s">
        <v>2880</v>
      </c>
      <c r="B3077" t="s">
        <v>5201</v>
      </c>
      <c r="H3077" t="s">
        <v>1028</v>
      </c>
      <c r="L3077" t="s">
        <v>5831</v>
      </c>
      <c r="M3077" t="s">
        <v>5835</v>
      </c>
      <c r="N3077" t="s">
        <v>7213</v>
      </c>
      <c r="O3077">
        <v>2859547</v>
      </c>
      <c r="P3077" t="s">
        <v>5201</v>
      </c>
      <c r="Q3077">
        <v>48.163076200000013</v>
      </c>
      <c r="R3077">
        <v>8.8606567999999992</v>
      </c>
      <c r="S3077">
        <v>48.163076200000013</v>
      </c>
      <c r="T3077">
        <v>8.8606567999999992</v>
      </c>
      <c r="U3077" t="s">
        <v>9464</v>
      </c>
      <c r="V3077">
        <v>48.163076200000013</v>
      </c>
      <c r="W3077">
        <v>8.8606567999999992</v>
      </c>
      <c r="X3077">
        <v>2859547</v>
      </c>
      <c r="Y3077" t="s">
        <v>11518</v>
      </c>
    </row>
    <row r="3078" spans="1:25" x14ac:dyDescent="0.3">
      <c r="A3078" t="s">
        <v>2881</v>
      </c>
      <c r="B3078" t="s">
        <v>2881</v>
      </c>
      <c r="H3078" t="s">
        <v>1028</v>
      </c>
      <c r="L3078" t="s">
        <v>5831</v>
      </c>
      <c r="M3078" t="s">
        <v>5833</v>
      </c>
      <c r="N3078" t="str">
        <f>CONCATENATE(B3078, ", Europe")</f>
        <v>Oberolm, Europe</v>
      </c>
      <c r="O3078">
        <v>2859481</v>
      </c>
      <c r="P3078" t="s">
        <v>5202</v>
      </c>
      <c r="Q3078">
        <v>49.938505499999998</v>
      </c>
      <c r="R3078">
        <v>8.194038299999999</v>
      </c>
      <c r="S3078">
        <v>49.938505499999998</v>
      </c>
      <c r="T3078">
        <v>8.194038299999999</v>
      </c>
      <c r="U3078" t="s">
        <v>9465</v>
      </c>
      <c r="V3078">
        <v>49.938505499999998</v>
      </c>
      <c r="W3078">
        <f>R3078</f>
        <v>8.194038299999999</v>
      </c>
      <c r="X3078">
        <f>O3078</f>
        <v>2859481</v>
      </c>
    </row>
    <row r="3079" spans="1:25" x14ac:dyDescent="0.3">
      <c r="A3079" t="s">
        <v>2881</v>
      </c>
      <c r="B3079" t="s">
        <v>5202</v>
      </c>
      <c r="H3079" t="s">
        <v>1028</v>
      </c>
      <c r="L3079" t="s">
        <v>5831</v>
      </c>
      <c r="M3079" t="s">
        <v>5835</v>
      </c>
      <c r="N3079" t="s">
        <v>7214</v>
      </c>
      <c r="O3079">
        <v>2859481</v>
      </c>
      <c r="P3079" t="s">
        <v>5202</v>
      </c>
      <c r="Q3079">
        <v>49.938505499999998</v>
      </c>
      <c r="R3079">
        <v>8.194038299999999</v>
      </c>
      <c r="S3079">
        <v>49.938505499999998</v>
      </c>
      <c r="T3079">
        <v>8.194038299999999</v>
      </c>
      <c r="U3079" t="s">
        <v>9465</v>
      </c>
      <c r="V3079">
        <v>49.938505499999998</v>
      </c>
      <c r="W3079">
        <v>8.194038299999999</v>
      </c>
      <c r="X3079">
        <v>2859481</v>
      </c>
      <c r="Y3079" t="s">
        <v>11519</v>
      </c>
    </row>
    <row r="3080" spans="1:25" x14ac:dyDescent="0.3">
      <c r="A3080" t="s">
        <v>2882</v>
      </c>
      <c r="B3080" t="s">
        <v>5202</v>
      </c>
      <c r="H3080" t="s">
        <v>1028</v>
      </c>
      <c r="L3080" t="s">
        <v>5831</v>
      </c>
      <c r="M3080" t="s">
        <v>5835</v>
      </c>
      <c r="N3080" t="s">
        <v>7214</v>
      </c>
      <c r="O3080">
        <v>2859481</v>
      </c>
      <c r="P3080" t="s">
        <v>5202</v>
      </c>
      <c r="Q3080">
        <v>49.938505499999998</v>
      </c>
      <c r="R3080">
        <v>8.194038299999999</v>
      </c>
      <c r="S3080">
        <v>49.938505499999998</v>
      </c>
      <c r="T3080">
        <v>8.194038299999999</v>
      </c>
      <c r="U3080" t="s">
        <v>9465</v>
      </c>
      <c r="V3080">
        <v>49.938505499999998</v>
      </c>
      <c r="W3080">
        <v>8.194038299999999</v>
      </c>
      <c r="X3080">
        <v>2859481</v>
      </c>
      <c r="Y3080" t="s">
        <v>11519</v>
      </c>
    </row>
    <row r="3081" spans="1:25" x14ac:dyDescent="0.3">
      <c r="A3081" t="s">
        <v>2883</v>
      </c>
      <c r="B3081" t="s">
        <v>5202</v>
      </c>
      <c r="H3081" t="s">
        <v>1028</v>
      </c>
      <c r="L3081" t="s">
        <v>5831</v>
      </c>
      <c r="M3081" t="s">
        <v>5835</v>
      </c>
      <c r="N3081" t="s">
        <v>7214</v>
      </c>
      <c r="O3081">
        <v>2859481</v>
      </c>
      <c r="P3081" t="s">
        <v>5202</v>
      </c>
      <c r="Q3081">
        <v>49.938505499999998</v>
      </c>
      <c r="R3081">
        <v>8.194038299999999</v>
      </c>
      <c r="S3081">
        <v>49.938505499999998</v>
      </c>
      <c r="T3081">
        <v>8.194038299999999</v>
      </c>
      <c r="U3081" t="s">
        <v>9465</v>
      </c>
      <c r="V3081">
        <v>49.938505499999998</v>
      </c>
      <c r="W3081">
        <v>8.194038299999999</v>
      </c>
      <c r="X3081">
        <v>2859481</v>
      </c>
      <c r="Y3081" t="s">
        <v>11519</v>
      </c>
    </row>
    <row r="3082" spans="1:25" x14ac:dyDescent="0.3">
      <c r="A3082" t="s">
        <v>2884</v>
      </c>
      <c r="B3082" t="s">
        <v>5203</v>
      </c>
      <c r="F3082" t="s">
        <v>861</v>
      </c>
      <c r="H3082" t="s">
        <v>1028</v>
      </c>
      <c r="L3082" t="s">
        <v>5831</v>
      </c>
      <c r="M3082" t="s">
        <v>5835</v>
      </c>
      <c r="N3082" t="s">
        <v>7215</v>
      </c>
      <c r="O3082">
        <v>2859470</v>
      </c>
      <c r="P3082" t="s">
        <v>5203</v>
      </c>
      <c r="Q3082">
        <v>51.3571332</v>
      </c>
      <c r="R3082">
        <v>10.404555200000001</v>
      </c>
      <c r="S3082">
        <v>51.3571332</v>
      </c>
      <c r="T3082">
        <v>10.404555200000001</v>
      </c>
      <c r="U3082" t="s">
        <v>9466</v>
      </c>
      <c r="V3082">
        <v>51.3571332</v>
      </c>
      <c r="W3082">
        <v>10.404555200000001</v>
      </c>
      <c r="X3082">
        <v>2859470</v>
      </c>
      <c r="Y3082" t="s">
        <v>11520</v>
      </c>
    </row>
    <row r="3083" spans="1:25" x14ac:dyDescent="0.3">
      <c r="A3083" t="s">
        <v>2885</v>
      </c>
      <c r="B3083" t="s">
        <v>5203</v>
      </c>
      <c r="H3083" t="s">
        <v>1028</v>
      </c>
      <c r="L3083" t="s">
        <v>5831</v>
      </c>
      <c r="M3083" t="s">
        <v>5835</v>
      </c>
      <c r="N3083" t="s">
        <v>7215</v>
      </c>
      <c r="O3083">
        <v>2859470</v>
      </c>
      <c r="P3083" t="s">
        <v>5203</v>
      </c>
      <c r="Q3083">
        <v>51.3571332</v>
      </c>
      <c r="R3083">
        <v>10.404555200000001</v>
      </c>
      <c r="S3083">
        <v>51.3571332</v>
      </c>
      <c r="T3083">
        <v>10.404555200000001</v>
      </c>
      <c r="U3083" t="s">
        <v>9466</v>
      </c>
      <c r="V3083">
        <v>51.3571332</v>
      </c>
      <c r="W3083">
        <v>10.404555200000001</v>
      </c>
      <c r="X3083">
        <v>2859470</v>
      </c>
      <c r="Y3083" t="s">
        <v>11520</v>
      </c>
    </row>
    <row r="3084" spans="1:25" x14ac:dyDescent="0.3">
      <c r="A3084" t="s">
        <v>2886</v>
      </c>
      <c r="B3084" t="s">
        <v>5204</v>
      </c>
      <c r="H3084" t="s">
        <v>1028</v>
      </c>
      <c r="L3084" t="s">
        <v>5831</v>
      </c>
      <c r="M3084" t="s">
        <v>5835</v>
      </c>
      <c r="N3084" t="s">
        <v>7216</v>
      </c>
      <c r="O3084">
        <v>2859270</v>
      </c>
      <c r="P3084" t="s">
        <v>5204</v>
      </c>
      <c r="Q3084">
        <v>50.537310300000001</v>
      </c>
      <c r="R3084">
        <v>9.5830424999999995</v>
      </c>
      <c r="S3084">
        <v>50.537310300000001</v>
      </c>
      <c r="T3084">
        <v>9.5830424999999995</v>
      </c>
      <c r="U3084" t="s">
        <v>9467</v>
      </c>
      <c r="V3084">
        <v>50.537310300000001</v>
      </c>
      <c r="W3084">
        <v>9.5830424999999995</v>
      </c>
      <c r="X3084">
        <v>2859270</v>
      </c>
      <c r="Y3084" t="s">
        <v>11521</v>
      </c>
    </row>
    <row r="3085" spans="1:25" x14ac:dyDescent="0.3">
      <c r="A3085" t="s">
        <v>2887</v>
      </c>
      <c r="B3085" t="s">
        <v>5204</v>
      </c>
      <c r="H3085" t="s">
        <v>1028</v>
      </c>
      <c r="L3085" t="s">
        <v>5831</v>
      </c>
      <c r="M3085" t="s">
        <v>5835</v>
      </c>
      <c r="N3085" t="s">
        <v>7216</v>
      </c>
      <c r="O3085">
        <v>2859270</v>
      </c>
      <c r="P3085" t="s">
        <v>5204</v>
      </c>
      <c r="Q3085">
        <v>50.537310300000001</v>
      </c>
      <c r="R3085">
        <v>9.5830424999999995</v>
      </c>
      <c r="S3085">
        <v>50.537310300000001</v>
      </c>
      <c r="T3085">
        <v>9.5830424999999995</v>
      </c>
      <c r="U3085" t="s">
        <v>9467</v>
      </c>
      <c r="V3085">
        <v>50.537310300000001</v>
      </c>
      <c r="W3085">
        <v>9.5830424999999995</v>
      </c>
      <c r="X3085">
        <v>2859270</v>
      </c>
      <c r="Y3085" t="s">
        <v>11521</v>
      </c>
    </row>
    <row r="3086" spans="1:25" x14ac:dyDescent="0.3">
      <c r="A3086" t="s">
        <v>2888</v>
      </c>
      <c r="B3086" t="s">
        <v>2888</v>
      </c>
      <c r="H3086" t="s">
        <v>1028</v>
      </c>
      <c r="L3086" t="s">
        <v>5831</v>
      </c>
      <c r="M3086" t="s">
        <v>5833</v>
      </c>
      <c r="N3086" t="str">
        <f>CONCATENATE(B3086, ", Europe")</f>
        <v>Oberröslau bei Wunsiedel, Europe</v>
      </c>
      <c r="O3086">
        <v>2859245</v>
      </c>
      <c r="P3086" t="s">
        <v>5205</v>
      </c>
      <c r="Q3086">
        <v>50.083424399999998</v>
      </c>
      <c r="R3086">
        <v>11.973277299999999</v>
      </c>
      <c r="S3086">
        <v>50.083424399999998</v>
      </c>
      <c r="T3086">
        <v>11.973277299999999</v>
      </c>
      <c r="U3086" t="s">
        <v>9468</v>
      </c>
      <c r="V3086">
        <v>50.083424399999998</v>
      </c>
      <c r="W3086">
        <f>R3086</f>
        <v>11.973277299999999</v>
      </c>
      <c r="X3086">
        <f>O3086</f>
        <v>2859245</v>
      </c>
    </row>
    <row r="3087" spans="1:25" x14ac:dyDescent="0.3">
      <c r="A3087" t="s">
        <v>2888</v>
      </c>
      <c r="B3087" t="s">
        <v>5205</v>
      </c>
      <c r="D3087" t="s">
        <v>5728</v>
      </c>
      <c r="H3087" t="s">
        <v>1028</v>
      </c>
      <c r="L3087" t="s">
        <v>5831</v>
      </c>
      <c r="M3087" t="s">
        <v>5834</v>
      </c>
      <c r="N3087" t="s">
        <v>7217</v>
      </c>
      <c r="O3087">
        <v>2859245</v>
      </c>
      <c r="P3087" t="s">
        <v>5205</v>
      </c>
      <c r="Q3087">
        <v>50.083424399999998</v>
      </c>
      <c r="R3087">
        <v>11.973277299999999</v>
      </c>
      <c r="S3087">
        <v>50.083424399999998</v>
      </c>
      <c r="T3087">
        <v>11.973277299999999</v>
      </c>
      <c r="U3087" t="s">
        <v>9468</v>
      </c>
      <c r="V3087">
        <v>50.083424399999998</v>
      </c>
      <c r="W3087">
        <v>11.973277299999999</v>
      </c>
      <c r="X3087">
        <v>2859245</v>
      </c>
      <c r="Y3087" t="s">
        <v>11522</v>
      </c>
    </row>
    <row r="3088" spans="1:25" x14ac:dyDescent="0.3">
      <c r="A3088" t="s">
        <v>2889</v>
      </c>
      <c r="B3088" t="s">
        <v>2890</v>
      </c>
      <c r="H3088" t="s">
        <v>1028</v>
      </c>
      <c r="L3088" t="s">
        <v>5831</v>
      </c>
      <c r="M3088" t="s">
        <v>5835</v>
      </c>
      <c r="N3088" t="s">
        <v>7218</v>
      </c>
      <c r="O3088">
        <v>2859032</v>
      </c>
      <c r="P3088" t="s">
        <v>2890</v>
      </c>
      <c r="Q3088">
        <v>50.321735999999987</v>
      </c>
      <c r="R3088">
        <v>8.2439523000000001</v>
      </c>
      <c r="S3088">
        <v>50.321735999999987</v>
      </c>
      <c r="T3088">
        <v>8.2439523000000001</v>
      </c>
      <c r="U3088" t="s">
        <v>9469</v>
      </c>
      <c r="V3088">
        <v>50.321735999999987</v>
      </c>
      <c r="W3088">
        <v>8.2439523000000001</v>
      </c>
      <c r="X3088">
        <v>2859032</v>
      </c>
      <c r="Y3088" t="s">
        <v>11523</v>
      </c>
    </row>
    <row r="3089" spans="1:25" x14ac:dyDescent="0.3">
      <c r="A3089" t="s">
        <v>2890</v>
      </c>
      <c r="B3089" t="s">
        <v>2890</v>
      </c>
      <c r="H3089" t="s">
        <v>1028</v>
      </c>
      <c r="L3089" t="s">
        <v>5831</v>
      </c>
      <c r="M3089" t="s">
        <v>5835</v>
      </c>
      <c r="N3089" t="s">
        <v>7218</v>
      </c>
      <c r="O3089">
        <v>2859032</v>
      </c>
      <c r="P3089" t="s">
        <v>2890</v>
      </c>
      <c r="Q3089">
        <v>50.321735999999987</v>
      </c>
      <c r="R3089">
        <v>8.2439523000000001</v>
      </c>
      <c r="S3089">
        <v>50.321735999999987</v>
      </c>
      <c r="T3089">
        <v>8.2439523000000001</v>
      </c>
      <c r="U3089" t="s">
        <v>9469</v>
      </c>
      <c r="V3089">
        <v>50.321735999999987</v>
      </c>
      <c r="W3089">
        <v>8.2439523000000001</v>
      </c>
      <c r="X3089">
        <v>2859032</v>
      </c>
      <c r="Y3089" t="s">
        <v>11523</v>
      </c>
    </row>
    <row r="3090" spans="1:25" x14ac:dyDescent="0.3">
      <c r="A3090" t="s">
        <v>2891</v>
      </c>
      <c r="B3090" t="s">
        <v>5206</v>
      </c>
      <c r="H3090" t="s">
        <v>1028</v>
      </c>
      <c r="L3090" t="s">
        <v>5831</v>
      </c>
      <c r="M3090" t="s">
        <v>5835</v>
      </c>
      <c r="N3090" t="s">
        <v>7219</v>
      </c>
      <c r="O3090">
        <v>2858964</v>
      </c>
      <c r="P3090" t="s">
        <v>5206</v>
      </c>
      <c r="Q3090">
        <v>47.409858100000001</v>
      </c>
      <c r="R3090">
        <v>10.2797448</v>
      </c>
      <c r="S3090">
        <v>47.409858100000001</v>
      </c>
      <c r="T3090">
        <v>10.2797448</v>
      </c>
      <c r="U3090" t="s">
        <v>9470</v>
      </c>
      <c r="V3090">
        <v>47.409858100000001</v>
      </c>
      <c r="W3090">
        <v>10.2797448</v>
      </c>
      <c r="X3090">
        <v>2858964</v>
      </c>
      <c r="Y3090" t="s">
        <v>11524</v>
      </c>
    </row>
    <row r="3091" spans="1:25" x14ac:dyDescent="0.3">
      <c r="A3091" t="s">
        <v>2892</v>
      </c>
      <c r="B3091" t="s">
        <v>5207</v>
      </c>
      <c r="C3091" t="s">
        <v>5671</v>
      </c>
      <c r="H3091" t="s">
        <v>1028</v>
      </c>
      <c r="L3091" t="s">
        <v>5831</v>
      </c>
      <c r="M3091" t="s">
        <v>5835</v>
      </c>
      <c r="N3091" t="s">
        <v>7220</v>
      </c>
      <c r="O3091">
        <v>2896753</v>
      </c>
      <c r="P3091" t="s">
        <v>8157</v>
      </c>
      <c r="Q3091">
        <v>49.701383499999999</v>
      </c>
      <c r="R3091">
        <v>7.3232521999999998</v>
      </c>
      <c r="S3091">
        <v>49.701383499999999</v>
      </c>
      <c r="T3091">
        <v>7.3232521999999998</v>
      </c>
      <c r="U3091" t="s">
        <v>9471</v>
      </c>
      <c r="V3091">
        <v>49.701383499999999</v>
      </c>
      <c r="W3091">
        <v>7.3232521999999998</v>
      </c>
      <c r="X3091">
        <v>2896753</v>
      </c>
      <c r="Y3091" t="s">
        <v>11525</v>
      </c>
    </row>
    <row r="3092" spans="1:25" x14ac:dyDescent="0.3">
      <c r="A3092" t="s">
        <v>2896</v>
      </c>
      <c r="B3092" t="s">
        <v>5208</v>
      </c>
      <c r="H3092" t="s">
        <v>1028</v>
      </c>
      <c r="L3092" t="s">
        <v>5831</v>
      </c>
      <c r="M3092" t="s">
        <v>5835</v>
      </c>
      <c r="N3092" t="s">
        <v>7222</v>
      </c>
      <c r="O3092">
        <v>2858783</v>
      </c>
      <c r="P3092" t="s">
        <v>2898</v>
      </c>
      <c r="Q3092">
        <v>50.4569422</v>
      </c>
      <c r="R3092">
        <v>8.1237838</v>
      </c>
      <c r="S3092">
        <v>50.4569422</v>
      </c>
      <c r="T3092">
        <v>8.1237838</v>
      </c>
      <c r="U3092" t="s">
        <v>9472</v>
      </c>
      <c r="V3092">
        <v>50.4569422</v>
      </c>
      <c r="W3092">
        <v>8.1237838</v>
      </c>
      <c r="X3092">
        <v>2858783</v>
      </c>
      <c r="Y3092" t="s">
        <v>11526</v>
      </c>
    </row>
    <row r="3093" spans="1:25" x14ac:dyDescent="0.3">
      <c r="A3093" t="s">
        <v>2897</v>
      </c>
      <c r="B3093" t="s">
        <v>5208</v>
      </c>
      <c r="H3093" t="s">
        <v>1028</v>
      </c>
      <c r="L3093" t="s">
        <v>5831</v>
      </c>
      <c r="M3093" t="s">
        <v>5835</v>
      </c>
      <c r="N3093" t="s">
        <v>7222</v>
      </c>
      <c r="O3093">
        <v>2858783</v>
      </c>
      <c r="P3093" t="s">
        <v>2898</v>
      </c>
      <c r="Q3093">
        <v>50.4569422</v>
      </c>
      <c r="R3093">
        <v>8.1237838</v>
      </c>
      <c r="S3093">
        <v>50.4569422</v>
      </c>
      <c r="T3093">
        <v>8.1237838</v>
      </c>
      <c r="U3093" t="s">
        <v>9472</v>
      </c>
      <c r="V3093">
        <v>50.4569422</v>
      </c>
      <c r="W3093">
        <v>8.1237838</v>
      </c>
      <c r="X3093">
        <v>2858783</v>
      </c>
      <c r="Y3093" t="s">
        <v>11526</v>
      </c>
    </row>
    <row r="3094" spans="1:25" x14ac:dyDescent="0.3">
      <c r="A3094" t="s">
        <v>2898</v>
      </c>
      <c r="B3094" t="s">
        <v>5208</v>
      </c>
      <c r="H3094" t="s">
        <v>1028</v>
      </c>
      <c r="L3094" t="s">
        <v>5831</v>
      </c>
      <c r="M3094" t="s">
        <v>5835</v>
      </c>
      <c r="N3094" t="s">
        <v>7222</v>
      </c>
      <c r="O3094">
        <v>2858783</v>
      </c>
      <c r="P3094" t="s">
        <v>2898</v>
      </c>
      <c r="Q3094">
        <v>50.4569422</v>
      </c>
      <c r="R3094">
        <v>8.1237838</v>
      </c>
      <c r="S3094">
        <v>50.4569422</v>
      </c>
      <c r="T3094">
        <v>8.1237838</v>
      </c>
      <c r="U3094" t="s">
        <v>9472</v>
      </c>
      <c r="V3094">
        <v>50.4569422</v>
      </c>
      <c r="W3094">
        <v>8.1237838</v>
      </c>
      <c r="X3094">
        <v>2858783</v>
      </c>
      <c r="Y3094" t="s">
        <v>11526</v>
      </c>
    </row>
    <row r="3095" spans="1:25" x14ac:dyDescent="0.3">
      <c r="A3095" t="s">
        <v>2893</v>
      </c>
      <c r="B3095" t="s">
        <v>5208</v>
      </c>
      <c r="C3095" t="s">
        <v>5705</v>
      </c>
      <c r="H3095" t="s">
        <v>1028</v>
      </c>
      <c r="L3095" t="s">
        <v>5831</v>
      </c>
      <c r="M3095" t="s">
        <v>5835</v>
      </c>
      <c r="N3095" t="s">
        <v>7221</v>
      </c>
      <c r="O3095">
        <v>2858783</v>
      </c>
      <c r="P3095" t="s">
        <v>2898</v>
      </c>
      <c r="Q3095">
        <v>50.4569422</v>
      </c>
      <c r="R3095">
        <v>8.1237838</v>
      </c>
      <c r="S3095">
        <v>50.4569422</v>
      </c>
      <c r="T3095">
        <v>8.1237838</v>
      </c>
      <c r="U3095" t="s">
        <v>9472</v>
      </c>
      <c r="V3095">
        <v>50.4569422</v>
      </c>
      <c r="W3095">
        <v>8.1237838</v>
      </c>
      <c r="X3095">
        <v>2858783</v>
      </c>
      <c r="Y3095" t="s">
        <v>11526</v>
      </c>
    </row>
    <row r="3096" spans="1:25" x14ac:dyDescent="0.3">
      <c r="A3096" t="s">
        <v>2894</v>
      </c>
      <c r="B3096" t="s">
        <v>5208</v>
      </c>
      <c r="C3096" t="s">
        <v>5705</v>
      </c>
      <c r="H3096" t="s">
        <v>1028</v>
      </c>
      <c r="L3096" t="s">
        <v>5831</v>
      </c>
      <c r="M3096" t="s">
        <v>5835</v>
      </c>
      <c r="N3096" t="s">
        <v>7221</v>
      </c>
      <c r="O3096">
        <v>2858783</v>
      </c>
      <c r="P3096" t="s">
        <v>2898</v>
      </c>
      <c r="Q3096">
        <v>50.4569422</v>
      </c>
      <c r="R3096">
        <v>8.1237838</v>
      </c>
      <c r="S3096">
        <v>50.4569422</v>
      </c>
      <c r="T3096">
        <v>8.1237838</v>
      </c>
      <c r="U3096" t="s">
        <v>9472</v>
      </c>
      <c r="V3096">
        <v>50.4569422</v>
      </c>
      <c r="W3096">
        <v>8.1237838</v>
      </c>
      <c r="X3096">
        <v>2858783</v>
      </c>
      <c r="Y3096" t="s">
        <v>11526</v>
      </c>
    </row>
    <row r="3097" spans="1:25" x14ac:dyDescent="0.3">
      <c r="A3097" t="s">
        <v>2895</v>
      </c>
      <c r="B3097" t="s">
        <v>5208</v>
      </c>
      <c r="C3097" t="s">
        <v>5705</v>
      </c>
      <c r="H3097" t="s">
        <v>1028</v>
      </c>
      <c r="L3097" t="s">
        <v>5831</v>
      </c>
      <c r="M3097" t="s">
        <v>5835</v>
      </c>
      <c r="N3097" t="s">
        <v>7221</v>
      </c>
      <c r="O3097">
        <v>2858783</v>
      </c>
      <c r="P3097" t="s">
        <v>2898</v>
      </c>
      <c r="Q3097">
        <v>50.4569422</v>
      </c>
      <c r="R3097">
        <v>8.1237838</v>
      </c>
      <c r="S3097">
        <v>50.4569422</v>
      </c>
      <c r="T3097">
        <v>8.1237838</v>
      </c>
      <c r="U3097" t="s">
        <v>9472</v>
      </c>
      <c r="V3097">
        <v>50.4569422</v>
      </c>
      <c r="W3097">
        <v>8.1237838</v>
      </c>
      <c r="X3097">
        <v>2858783</v>
      </c>
      <c r="Y3097" t="s">
        <v>11526</v>
      </c>
    </row>
    <row r="3098" spans="1:25" x14ac:dyDescent="0.3">
      <c r="A3098" t="s">
        <v>2902</v>
      </c>
      <c r="B3098" t="s">
        <v>2904</v>
      </c>
      <c r="H3098" t="s">
        <v>1028</v>
      </c>
      <c r="L3098" t="s">
        <v>5831</v>
      </c>
      <c r="M3098" t="s">
        <v>5835</v>
      </c>
      <c r="N3098" t="s">
        <v>7223</v>
      </c>
      <c r="O3098">
        <v>2858738</v>
      </c>
      <c r="P3098" t="s">
        <v>2904</v>
      </c>
      <c r="Q3098">
        <v>50.202547799999998</v>
      </c>
      <c r="R3098">
        <v>8.5770309000000005</v>
      </c>
      <c r="S3098">
        <v>50.202547799999998</v>
      </c>
      <c r="T3098">
        <v>8.5770309000000005</v>
      </c>
      <c r="U3098" t="s">
        <v>9473</v>
      </c>
      <c r="V3098">
        <v>50.202547799999998</v>
      </c>
      <c r="W3098">
        <v>8.5770309000000005</v>
      </c>
      <c r="X3098">
        <v>2858738</v>
      </c>
      <c r="Y3098" t="s">
        <v>11527</v>
      </c>
    </row>
    <row r="3099" spans="1:25" x14ac:dyDescent="0.3">
      <c r="A3099" t="s">
        <v>2905</v>
      </c>
      <c r="B3099" t="s">
        <v>2904</v>
      </c>
      <c r="H3099" t="s">
        <v>1028</v>
      </c>
      <c r="L3099" t="s">
        <v>5831</v>
      </c>
      <c r="M3099" t="s">
        <v>5835</v>
      </c>
      <c r="N3099" t="s">
        <v>7223</v>
      </c>
      <c r="O3099">
        <v>2858738</v>
      </c>
      <c r="P3099" t="s">
        <v>2904</v>
      </c>
      <c r="Q3099">
        <v>50.202547799999998</v>
      </c>
      <c r="R3099">
        <v>8.5770309000000005</v>
      </c>
      <c r="S3099">
        <v>50.202547799999998</v>
      </c>
      <c r="T3099">
        <v>8.5770309000000005</v>
      </c>
      <c r="U3099" t="s">
        <v>9473</v>
      </c>
      <c r="V3099">
        <v>50.202547799999998</v>
      </c>
      <c r="W3099">
        <v>8.5770309000000005</v>
      </c>
      <c r="X3099">
        <v>2858738</v>
      </c>
      <c r="Y3099" t="s">
        <v>11527</v>
      </c>
    </row>
    <row r="3100" spans="1:25" x14ac:dyDescent="0.3">
      <c r="A3100" t="s">
        <v>2904</v>
      </c>
      <c r="B3100" t="s">
        <v>2904</v>
      </c>
      <c r="H3100" t="s">
        <v>1028</v>
      </c>
      <c r="L3100" t="s">
        <v>5831</v>
      </c>
      <c r="M3100" t="s">
        <v>5834</v>
      </c>
      <c r="N3100" t="s">
        <v>7223</v>
      </c>
      <c r="O3100">
        <v>2858738</v>
      </c>
      <c r="P3100" t="s">
        <v>2904</v>
      </c>
      <c r="Q3100">
        <v>50.202547799999998</v>
      </c>
      <c r="R3100">
        <v>8.5770309000000005</v>
      </c>
      <c r="S3100">
        <v>50.202547799999998</v>
      </c>
      <c r="T3100">
        <v>8.5770309000000005</v>
      </c>
      <c r="U3100" t="s">
        <v>9473</v>
      </c>
      <c r="V3100">
        <v>50.202547799999998</v>
      </c>
      <c r="W3100">
        <v>8.5770309000000005</v>
      </c>
      <c r="X3100">
        <v>2858738</v>
      </c>
      <c r="Y3100" t="s">
        <v>11527</v>
      </c>
    </row>
    <row r="3101" spans="1:25" x14ac:dyDescent="0.3">
      <c r="A3101" t="s">
        <v>2903</v>
      </c>
      <c r="B3101" t="s">
        <v>2904</v>
      </c>
      <c r="H3101" t="s">
        <v>1028</v>
      </c>
      <c r="L3101" t="s">
        <v>5831</v>
      </c>
      <c r="M3101" t="s">
        <v>5835</v>
      </c>
      <c r="N3101" t="s">
        <v>7223</v>
      </c>
      <c r="O3101">
        <v>2858738</v>
      </c>
      <c r="P3101" t="s">
        <v>2904</v>
      </c>
      <c r="Q3101">
        <v>50.202547799999998</v>
      </c>
      <c r="R3101">
        <v>8.5770309000000005</v>
      </c>
      <c r="S3101">
        <v>50.202547799999998</v>
      </c>
      <c r="T3101">
        <v>8.5770309000000005</v>
      </c>
      <c r="U3101" t="s">
        <v>9473</v>
      </c>
      <c r="V3101">
        <v>50.202547799999998</v>
      </c>
      <c r="W3101">
        <v>8.5770309000000005</v>
      </c>
      <c r="X3101">
        <v>2858738</v>
      </c>
      <c r="Y3101" t="s">
        <v>11527</v>
      </c>
    </row>
    <row r="3102" spans="1:25" x14ac:dyDescent="0.3">
      <c r="A3102" t="s">
        <v>2906</v>
      </c>
      <c r="B3102" t="s">
        <v>2904</v>
      </c>
      <c r="H3102" t="s">
        <v>1028</v>
      </c>
      <c r="L3102" t="s">
        <v>5831</v>
      </c>
      <c r="M3102" t="s">
        <v>5835</v>
      </c>
      <c r="N3102" t="s">
        <v>7223</v>
      </c>
      <c r="O3102">
        <v>2858738</v>
      </c>
      <c r="P3102" t="s">
        <v>2904</v>
      </c>
      <c r="Q3102">
        <v>50.202547799999998</v>
      </c>
      <c r="R3102">
        <v>8.5770309000000005</v>
      </c>
      <c r="S3102">
        <v>50.202547799999998</v>
      </c>
      <c r="T3102">
        <v>8.5770309000000005</v>
      </c>
      <c r="U3102" t="s">
        <v>9473</v>
      </c>
      <c r="V3102">
        <v>50.202547799999998</v>
      </c>
      <c r="W3102">
        <v>8.5770309000000005</v>
      </c>
      <c r="X3102">
        <v>2858738</v>
      </c>
      <c r="Y3102" t="s">
        <v>11527</v>
      </c>
    </row>
    <row r="3103" spans="1:25" x14ac:dyDescent="0.3">
      <c r="A3103" t="s">
        <v>2901</v>
      </c>
      <c r="B3103" t="s">
        <v>2904</v>
      </c>
      <c r="H3103" t="s">
        <v>1028</v>
      </c>
      <c r="L3103" t="s">
        <v>5831</v>
      </c>
      <c r="M3103" t="s">
        <v>5835</v>
      </c>
      <c r="N3103" t="s">
        <v>7223</v>
      </c>
      <c r="O3103">
        <v>2858738</v>
      </c>
      <c r="P3103" t="s">
        <v>2904</v>
      </c>
      <c r="Q3103">
        <v>50.202547799999998</v>
      </c>
      <c r="R3103">
        <v>8.5770309000000005</v>
      </c>
      <c r="S3103">
        <v>50.202547799999998</v>
      </c>
      <c r="T3103">
        <v>8.5770309000000005</v>
      </c>
      <c r="U3103" t="s">
        <v>9473</v>
      </c>
      <c r="V3103">
        <v>50.202547799999998</v>
      </c>
      <c r="W3103">
        <v>8.5770309000000005</v>
      </c>
      <c r="X3103">
        <v>2858738</v>
      </c>
      <c r="Y3103" t="s">
        <v>11527</v>
      </c>
    </row>
    <row r="3104" spans="1:25" x14ac:dyDescent="0.3">
      <c r="A3104" t="s">
        <v>2900</v>
      </c>
      <c r="B3104" t="s">
        <v>2904</v>
      </c>
      <c r="H3104" t="s">
        <v>1028</v>
      </c>
      <c r="L3104" t="s">
        <v>5831</v>
      </c>
      <c r="M3104" t="s">
        <v>5835</v>
      </c>
      <c r="N3104" t="s">
        <v>7223</v>
      </c>
      <c r="O3104">
        <v>2858738</v>
      </c>
      <c r="P3104" t="s">
        <v>2904</v>
      </c>
      <c r="Q3104">
        <v>50.202547799999998</v>
      </c>
      <c r="R3104">
        <v>8.5770309000000005</v>
      </c>
      <c r="S3104">
        <v>50.202547799999998</v>
      </c>
      <c r="T3104">
        <v>8.5770309000000005</v>
      </c>
      <c r="U3104" t="s">
        <v>9473</v>
      </c>
      <c r="V3104">
        <v>50.202547799999998</v>
      </c>
      <c r="W3104">
        <v>8.5770309000000005</v>
      </c>
      <c r="X3104">
        <v>2858738</v>
      </c>
      <c r="Y3104" t="s">
        <v>11527</v>
      </c>
    </row>
    <row r="3105" spans="1:25" x14ac:dyDescent="0.3">
      <c r="A3105" t="s">
        <v>2899</v>
      </c>
      <c r="B3105" t="s">
        <v>2904</v>
      </c>
      <c r="H3105" t="s">
        <v>1028</v>
      </c>
      <c r="L3105" t="s">
        <v>5831</v>
      </c>
      <c r="M3105" t="s">
        <v>5835</v>
      </c>
      <c r="N3105" t="s">
        <v>7223</v>
      </c>
      <c r="O3105">
        <v>2858738</v>
      </c>
      <c r="P3105" t="s">
        <v>2904</v>
      </c>
      <c r="Q3105">
        <v>50.202547799999998</v>
      </c>
      <c r="R3105">
        <v>8.5770309000000005</v>
      </c>
      <c r="S3105">
        <v>50.202547799999998</v>
      </c>
      <c r="T3105">
        <v>8.5770309000000005</v>
      </c>
      <c r="U3105" t="s">
        <v>9473</v>
      </c>
      <c r="V3105">
        <v>50.202547799999998</v>
      </c>
      <c r="W3105">
        <v>8.5770309000000005</v>
      </c>
      <c r="X3105">
        <v>2858738</v>
      </c>
      <c r="Y3105" t="s">
        <v>11527</v>
      </c>
    </row>
    <row r="3106" spans="1:25" x14ac:dyDescent="0.3">
      <c r="A3106" t="s">
        <v>2907</v>
      </c>
      <c r="B3106" t="s">
        <v>2904</v>
      </c>
      <c r="H3106" t="s">
        <v>1028</v>
      </c>
      <c r="L3106" t="s">
        <v>5831</v>
      </c>
      <c r="M3106" t="s">
        <v>5835</v>
      </c>
      <c r="N3106" t="s">
        <v>7223</v>
      </c>
      <c r="O3106">
        <v>2858738</v>
      </c>
      <c r="P3106" t="s">
        <v>2904</v>
      </c>
      <c r="Q3106">
        <v>50.202547799999998</v>
      </c>
      <c r="R3106">
        <v>8.5770309000000005</v>
      </c>
      <c r="S3106">
        <v>50.202547799999998</v>
      </c>
      <c r="T3106">
        <v>8.5770309000000005</v>
      </c>
      <c r="U3106" t="s">
        <v>9473</v>
      </c>
      <c r="V3106">
        <v>50.202547799999998</v>
      </c>
      <c r="W3106">
        <v>8.5770309000000005</v>
      </c>
      <c r="X3106">
        <v>2858738</v>
      </c>
      <c r="Y3106" t="s">
        <v>11527</v>
      </c>
    </row>
    <row r="3107" spans="1:25" x14ac:dyDescent="0.3">
      <c r="A3107" t="s">
        <v>2909</v>
      </c>
      <c r="B3107" t="s">
        <v>2909</v>
      </c>
      <c r="H3107" t="s">
        <v>1028</v>
      </c>
      <c r="L3107" t="s">
        <v>5831</v>
      </c>
      <c r="M3107" t="s">
        <v>5835</v>
      </c>
      <c r="N3107" t="s">
        <v>7224</v>
      </c>
      <c r="O3107">
        <v>2858663</v>
      </c>
      <c r="P3107" t="s">
        <v>2909</v>
      </c>
      <c r="Q3107">
        <v>50.041115900000001</v>
      </c>
      <c r="R3107">
        <v>8.1426137000000001</v>
      </c>
      <c r="S3107">
        <v>50.041115900000001</v>
      </c>
      <c r="T3107">
        <v>8.1426137000000001</v>
      </c>
      <c r="U3107" t="s">
        <v>9474</v>
      </c>
      <c r="V3107">
        <v>50.041115900000001</v>
      </c>
      <c r="W3107">
        <v>8.1426137000000001</v>
      </c>
      <c r="X3107">
        <v>2858663</v>
      </c>
      <c r="Y3107" t="s">
        <v>11528</v>
      </c>
    </row>
    <row r="3108" spans="1:25" x14ac:dyDescent="0.3">
      <c r="A3108" t="s">
        <v>2908</v>
      </c>
      <c r="B3108" t="s">
        <v>2909</v>
      </c>
      <c r="H3108" t="s">
        <v>1028</v>
      </c>
      <c r="L3108" t="s">
        <v>5831</v>
      </c>
      <c r="M3108" t="s">
        <v>5835</v>
      </c>
      <c r="N3108" t="s">
        <v>7224</v>
      </c>
      <c r="O3108">
        <v>2858663</v>
      </c>
      <c r="P3108" t="s">
        <v>2909</v>
      </c>
      <c r="Q3108">
        <v>50.041115900000001</v>
      </c>
      <c r="R3108">
        <v>8.1426137000000001</v>
      </c>
      <c r="S3108">
        <v>50.041115900000001</v>
      </c>
      <c r="T3108">
        <v>8.1426137000000001</v>
      </c>
      <c r="U3108" t="s">
        <v>9474</v>
      </c>
      <c r="V3108">
        <v>50.041115900000001</v>
      </c>
      <c r="W3108">
        <v>8.1426137000000001</v>
      </c>
      <c r="X3108">
        <v>2858663</v>
      </c>
      <c r="Y3108" t="s">
        <v>11528</v>
      </c>
    </row>
    <row r="3109" spans="1:25" x14ac:dyDescent="0.3">
      <c r="A3109" t="s">
        <v>2910</v>
      </c>
      <c r="B3109" t="s">
        <v>2909</v>
      </c>
      <c r="H3109" t="s">
        <v>1028</v>
      </c>
      <c r="L3109" t="s">
        <v>5831</v>
      </c>
      <c r="M3109" t="s">
        <v>5835</v>
      </c>
      <c r="N3109" t="s">
        <v>7224</v>
      </c>
      <c r="O3109">
        <v>2858663</v>
      </c>
      <c r="P3109" t="s">
        <v>2909</v>
      </c>
      <c r="Q3109">
        <v>50.041115900000001</v>
      </c>
      <c r="R3109">
        <v>8.1426137000000001</v>
      </c>
      <c r="S3109">
        <v>50.041115900000001</v>
      </c>
      <c r="T3109">
        <v>8.1426137000000001</v>
      </c>
      <c r="U3109" t="s">
        <v>9474</v>
      </c>
      <c r="V3109">
        <v>50.041115900000001</v>
      </c>
      <c r="W3109">
        <v>8.1426137000000001</v>
      </c>
      <c r="X3109">
        <v>2858663</v>
      </c>
      <c r="Y3109" t="s">
        <v>11528</v>
      </c>
    </row>
    <row r="3110" spans="1:25" x14ac:dyDescent="0.3">
      <c r="A3110" t="s">
        <v>2912</v>
      </c>
      <c r="B3110" t="s">
        <v>2914</v>
      </c>
      <c r="H3110" t="s">
        <v>1028</v>
      </c>
      <c r="L3110" t="s">
        <v>5831</v>
      </c>
      <c r="M3110" t="s">
        <v>5835</v>
      </c>
      <c r="N3110" t="s">
        <v>7225</v>
      </c>
      <c r="O3110">
        <v>2858562</v>
      </c>
      <c r="P3110" t="s">
        <v>2914</v>
      </c>
      <c r="Q3110">
        <v>50.1065003</v>
      </c>
      <c r="R3110">
        <v>7.7272551000000007</v>
      </c>
      <c r="S3110">
        <v>50.1065003</v>
      </c>
      <c r="T3110">
        <v>7.7272551000000007</v>
      </c>
      <c r="U3110" t="s">
        <v>9475</v>
      </c>
      <c r="V3110">
        <v>50.1065003</v>
      </c>
      <c r="W3110">
        <v>7.7272551000000007</v>
      </c>
      <c r="X3110">
        <v>2858562</v>
      </c>
      <c r="Y3110" t="s">
        <v>11529</v>
      </c>
    </row>
    <row r="3111" spans="1:25" x14ac:dyDescent="0.3">
      <c r="A3111" t="s">
        <v>2913</v>
      </c>
      <c r="B3111" t="s">
        <v>2914</v>
      </c>
      <c r="H3111" t="s">
        <v>1028</v>
      </c>
      <c r="L3111" t="s">
        <v>5831</v>
      </c>
      <c r="M3111" t="s">
        <v>5835</v>
      </c>
      <c r="N3111" t="s">
        <v>7225</v>
      </c>
      <c r="O3111">
        <v>2858562</v>
      </c>
      <c r="P3111" t="s">
        <v>2914</v>
      </c>
      <c r="Q3111">
        <v>50.1065003</v>
      </c>
      <c r="R3111">
        <v>7.7272551000000007</v>
      </c>
      <c r="S3111">
        <v>50.1065003</v>
      </c>
      <c r="T3111">
        <v>7.7272551000000007</v>
      </c>
      <c r="U3111" t="s">
        <v>9475</v>
      </c>
      <c r="V3111">
        <v>50.1065003</v>
      </c>
      <c r="W3111">
        <v>7.7272551000000007</v>
      </c>
      <c r="X3111">
        <v>2858562</v>
      </c>
      <c r="Y3111" t="s">
        <v>11529</v>
      </c>
    </row>
    <row r="3112" spans="1:25" x14ac:dyDescent="0.3">
      <c r="A3112" t="s">
        <v>2914</v>
      </c>
      <c r="B3112" t="s">
        <v>2914</v>
      </c>
      <c r="H3112" t="s">
        <v>1028</v>
      </c>
      <c r="L3112" t="s">
        <v>5831</v>
      </c>
      <c r="M3112" t="s">
        <v>5835</v>
      </c>
      <c r="N3112" t="s">
        <v>7225</v>
      </c>
      <c r="O3112">
        <v>2858562</v>
      </c>
      <c r="P3112" t="s">
        <v>2914</v>
      </c>
      <c r="Q3112">
        <v>50.1065003</v>
      </c>
      <c r="R3112">
        <v>7.7272551000000007</v>
      </c>
      <c r="S3112">
        <v>50.1065003</v>
      </c>
      <c r="T3112">
        <v>7.7272551000000007</v>
      </c>
      <c r="U3112" t="s">
        <v>9475</v>
      </c>
      <c r="V3112">
        <v>50.1065003</v>
      </c>
      <c r="W3112">
        <v>7.7272551000000007</v>
      </c>
      <c r="X3112">
        <v>2858562</v>
      </c>
      <c r="Y3112" t="s">
        <v>11529</v>
      </c>
    </row>
    <row r="3113" spans="1:25" x14ac:dyDescent="0.3">
      <c r="A3113" t="s">
        <v>2911</v>
      </c>
      <c r="B3113" t="s">
        <v>2914</v>
      </c>
      <c r="H3113" t="s">
        <v>1028</v>
      </c>
      <c r="L3113" t="s">
        <v>5831</v>
      </c>
      <c r="M3113" t="s">
        <v>5835</v>
      </c>
      <c r="N3113" t="s">
        <v>7225</v>
      </c>
      <c r="O3113">
        <v>2858562</v>
      </c>
      <c r="P3113" t="s">
        <v>2914</v>
      </c>
      <c r="Q3113">
        <v>50.1065003</v>
      </c>
      <c r="R3113">
        <v>7.7272551000000007</v>
      </c>
      <c r="S3113">
        <v>50.1065003</v>
      </c>
      <c r="T3113">
        <v>7.7272551000000007</v>
      </c>
      <c r="U3113" t="s">
        <v>9475</v>
      </c>
      <c r="V3113">
        <v>50.1065003</v>
      </c>
      <c r="W3113">
        <v>7.7272551000000007</v>
      </c>
      <c r="X3113">
        <v>2858562</v>
      </c>
      <c r="Y3113" t="s">
        <v>11529</v>
      </c>
    </row>
    <row r="3114" spans="1:25" x14ac:dyDescent="0.3">
      <c r="A3114" t="s">
        <v>2915</v>
      </c>
      <c r="B3114" t="s">
        <v>5209</v>
      </c>
      <c r="H3114" t="s">
        <v>1028</v>
      </c>
      <c r="L3114" t="s">
        <v>5831</v>
      </c>
      <c r="M3114" t="s">
        <v>5835</v>
      </c>
      <c r="N3114" t="s">
        <v>7226</v>
      </c>
      <c r="O3114">
        <v>2858556</v>
      </c>
      <c r="P3114" t="s">
        <v>5209</v>
      </c>
      <c r="Q3114">
        <v>50.457017399999998</v>
      </c>
      <c r="R3114">
        <v>8.0948133999999996</v>
      </c>
      <c r="S3114">
        <v>50.457017399999998</v>
      </c>
      <c r="T3114">
        <v>8.0948133999999996</v>
      </c>
      <c r="U3114" t="s">
        <v>9476</v>
      </c>
      <c r="V3114">
        <v>50.457017399999998</v>
      </c>
      <c r="W3114">
        <v>8.0948133999999996</v>
      </c>
      <c r="X3114">
        <v>2858556</v>
      </c>
      <c r="Y3114" t="s">
        <v>11530</v>
      </c>
    </row>
    <row r="3115" spans="1:25" x14ac:dyDescent="0.3">
      <c r="A3115" t="s">
        <v>2916</v>
      </c>
      <c r="B3115" t="s">
        <v>5210</v>
      </c>
      <c r="H3115" t="s">
        <v>1028</v>
      </c>
      <c r="L3115" t="s">
        <v>5831</v>
      </c>
      <c r="M3115" t="s">
        <v>5836</v>
      </c>
      <c r="N3115" t="s">
        <v>5210</v>
      </c>
      <c r="O3115">
        <v>2659321</v>
      </c>
      <c r="P3115" t="s">
        <v>5210</v>
      </c>
      <c r="Q3115">
        <v>47.514069999999997</v>
      </c>
      <c r="R3115">
        <v>7.5578599999999998</v>
      </c>
      <c r="V3115">
        <v>47.514069999999997</v>
      </c>
      <c r="W3115">
        <v>7.5578599999999998</v>
      </c>
      <c r="X3115">
        <v>2659321</v>
      </c>
      <c r="Y3115" t="s">
        <v>11531</v>
      </c>
    </row>
    <row r="3116" spans="1:25" x14ac:dyDescent="0.3">
      <c r="A3116" t="s">
        <v>2917</v>
      </c>
      <c r="B3116" t="s">
        <v>5211</v>
      </c>
      <c r="H3116" t="s">
        <v>1028</v>
      </c>
      <c r="L3116" t="s">
        <v>5831</v>
      </c>
      <c r="M3116" t="s">
        <v>5835</v>
      </c>
      <c r="N3116" t="s">
        <v>7227</v>
      </c>
      <c r="O3116">
        <v>2858492</v>
      </c>
      <c r="P3116" t="s">
        <v>5211</v>
      </c>
      <c r="Q3116">
        <v>49.429244999999987</v>
      </c>
      <c r="R3116">
        <v>9.5556619999999999</v>
      </c>
      <c r="S3116">
        <v>49.429244999999987</v>
      </c>
      <c r="T3116">
        <v>9.5556619999999999</v>
      </c>
      <c r="U3116" t="s">
        <v>9477</v>
      </c>
      <c r="V3116">
        <v>49.429244999999987</v>
      </c>
      <c r="W3116">
        <v>9.5556619999999999</v>
      </c>
      <c r="X3116">
        <v>2858492</v>
      </c>
      <c r="Y3116" t="s">
        <v>11532</v>
      </c>
    </row>
    <row r="3117" spans="1:25" x14ac:dyDescent="0.3">
      <c r="A3117" t="s">
        <v>2918</v>
      </c>
      <c r="B3117" t="s">
        <v>2921</v>
      </c>
      <c r="H3117" t="s">
        <v>1028</v>
      </c>
      <c r="L3117" t="s">
        <v>5831</v>
      </c>
      <c r="M3117" t="s">
        <v>5836</v>
      </c>
      <c r="N3117" t="s">
        <v>7228</v>
      </c>
      <c r="O3117">
        <v>2858479</v>
      </c>
      <c r="P3117" t="s">
        <v>7228</v>
      </c>
      <c r="Q3117">
        <v>50.297179999999997</v>
      </c>
      <c r="R3117">
        <v>8.7522199999999994</v>
      </c>
      <c r="V3117">
        <v>50.297179999999997</v>
      </c>
      <c r="W3117">
        <v>8.7522199999999994</v>
      </c>
      <c r="X3117">
        <v>2858479</v>
      </c>
      <c r="Y3117" t="s">
        <v>11533</v>
      </c>
    </row>
    <row r="3118" spans="1:25" x14ac:dyDescent="0.3">
      <c r="A3118" t="s">
        <v>2919</v>
      </c>
      <c r="B3118" t="s">
        <v>2921</v>
      </c>
      <c r="H3118" t="s">
        <v>1028</v>
      </c>
      <c r="L3118" t="s">
        <v>5831</v>
      </c>
      <c r="M3118" t="s">
        <v>5836</v>
      </c>
      <c r="N3118" t="s">
        <v>7228</v>
      </c>
      <c r="O3118">
        <v>2858479</v>
      </c>
      <c r="P3118" t="s">
        <v>7228</v>
      </c>
      <c r="Q3118">
        <v>50.297179999999997</v>
      </c>
      <c r="R3118">
        <v>8.7522199999999994</v>
      </c>
      <c r="V3118">
        <v>50.297179999999997</v>
      </c>
      <c r="W3118">
        <v>8.7522199999999994</v>
      </c>
      <c r="X3118">
        <v>2858479</v>
      </c>
      <c r="Y3118" t="s">
        <v>11533</v>
      </c>
    </row>
    <row r="3119" spans="1:25" x14ac:dyDescent="0.3">
      <c r="A3119" t="s">
        <v>2920</v>
      </c>
      <c r="B3119" t="s">
        <v>2921</v>
      </c>
      <c r="H3119" t="s">
        <v>1028</v>
      </c>
      <c r="L3119" t="s">
        <v>5831</v>
      </c>
      <c r="M3119" t="s">
        <v>5836</v>
      </c>
      <c r="N3119" t="s">
        <v>7228</v>
      </c>
      <c r="O3119">
        <v>2858479</v>
      </c>
      <c r="P3119" t="s">
        <v>7228</v>
      </c>
      <c r="Q3119">
        <v>50.297179999999997</v>
      </c>
      <c r="R3119">
        <v>8.7522199999999994</v>
      </c>
      <c r="V3119">
        <v>50.297179999999997</v>
      </c>
      <c r="W3119">
        <v>8.7522199999999994</v>
      </c>
      <c r="X3119">
        <v>2858479</v>
      </c>
      <c r="Y3119" t="s">
        <v>11533</v>
      </c>
    </row>
    <row r="3120" spans="1:25" x14ac:dyDescent="0.3">
      <c r="A3120" t="s">
        <v>2921</v>
      </c>
      <c r="B3120" t="s">
        <v>2921</v>
      </c>
      <c r="H3120" t="s">
        <v>1028</v>
      </c>
      <c r="L3120" t="s">
        <v>5831</v>
      </c>
      <c r="M3120" t="s">
        <v>5836</v>
      </c>
      <c r="N3120" t="s">
        <v>7228</v>
      </c>
      <c r="O3120">
        <v>2858479</v>
      </c>
      <c r="P3120" t="s">
        <v>7228</v>
      </c>
      <c r="Q3120">
        <v>50.297179999999997</v>
      </c>
      <c r="R3120">
        <v>8.7522199999999994</v>
      </c>
      <c r="V3120">
        <v>50.297179999999997</v>
      </c>
      <c r="W3120">
        <v>8.7522199999999994</v>
      </c>
      <c r="X3120">
        <v>2858479</v>
      </c>
      <c r="Y3120" t="s">
        <v>11533</v>
      </c>
    </row>
    <row r="3121" spans="1:25" x14ac:dyDescent="0.3">
      <c r="A3121" t="s">
        <v>2922</v>
      </c>
      <c r="B3121" t="s">
        <v>2923</v>
      </c>
      <c r="H3121" t="s">
        <v>1028</v>
      </c>
      <c r="L3121" t="s">
        <v>5831</v>
      </c>
      <c r="M3121" t="s">
        <v>5835</v>
      </c>
      <c r="N3121" t="s">
        <v>7229</v>
      </c>
      <c r="O3121">
        <v>2858333</v>
      </c>
      <c r="P3121" t="s">
        <v>2923</v>
      </c>
      <c r="Q3121">
        <v>49.664002500000002</v>
      </c>
      <c r="R3121">
        <v>10.0709014</v>
      </c>
      <c r="S3121">
        <v>49.664002500000002</v>
      </c>
      <c r="T3121">
        <v>10.0709014</v>
      </c>
      <c r="U3121" t="s">
        <v>9478</v>
      </c>
      <c r="V3121">
        <v>49.664002500000002</v>
      </c>
      <c r="W3121">
        <v>10.0709014</v>
      </c>
      <c r="X3121">
        <v>2858333</v>
      </c>
      <c r="Y3121" t="s">
        <v>11534</v>
      </c>
    </row>
    <row r="3122" spans="1:25" x14ac:dyDescent="0.3">
      <c r="A3122" t="s">
        <v>2923</v>
      </c>
      <c r="B3122" t="s">
        <v>2923</v>
      </c>
      <c r="H3122" t="s">
        <v>1028</v>
      </c>
      <c r="L3122" t="s">
        <v>5831</v>
      </c>
      <c r="M3122" t="s">
        <v>5835</v>
      </c>
      <c r="N3122" t="s">
        <v>7229</v>
      </c>
      <c r="O3122">
        <v>2858333</v>
      </c>
      <c r="P3122" t="s">
        <v>2923</v>
      </c>
      <c r="Q3122">
        <v>49.664002500000002</v>
      </c>
      <c r="R3122">
        <v>10.0709014</v>
      </c>
      <c r="S3122">
        <v>49.664002500000002</v>
      </c>
      <c r="T3122">
        <v>10.0709014</v>
      </c>
      <c r="U3122" t="s">
        <v>9478</v>
      </c>
      <c r="V3122">
        <v>49.664002500000002</v>
      </c>
      <c r="W3122">
        <v>10.0709014</v>
      </c>
      <c r="X3122">
        <v>2858333</v>
      </c>
      <c r="Y3122" t="s">
        <v>11534</v>
      </c>
    </row>
    <row r="3123" spans="1:25" x14ac:dyDescent="0.3">
      <c r="A3123" t="s">
        <v>2924</v>
      </c>
      <c r="B3123" t="s">
        <v>2923</v>
      </c>
      <c r="H3123" t="s">
        <v>1028</v>
      </c>
      <c r="L3123" t="s">
        <v>5831</v>
      </c>
      <c r="M3123" t="s">
        <v>5835</v>
      </c>
      <c r="N3123" t="s">
        <v>7229</v>
      </c>
      <c r="O3123">
        <v>2858333</v>
      </c>
      <c r="P3123" t="s">
        <v>2923</v>
      </c>
      <c r="Q3123">
        <v>49.664002500000002</v>
      </c>
      <c r="R3123">
        <v>10.0709014</v>
      </c>
      <c r="S3123">
        <v>49.664002500000002</v>
      </c>
      <c r="T3123">
        <v>10.0709014</v>
      </c>
      <c r="U3123" t="s">
        <v>9478</v>
      </c>
      <c r="V3123">
        <v>49.664002500000002</v>
      </c>
      <c r="W3123">
        <v>10.0709014</v>
      </c>
      <c r="X3123">
        <v>2858333</v>
      </c>
      <c r="Y3123" t="s">
        <v>11534</v>
      </c>
    </row>
    <row r="3124" spans="1:25" x14ac:dyDescent="0.3">
      <c r="A3124" t="s">
        <v>2925</v>
      </c>
      <c r="B3124" t="s">
        <v>2923</v>
      </c>
      <c r="H3124" t="s">
        <v>1028</v>
      </c>
      <c r="L3124" t="s">
        <v>5831</v>
      </c>
      <c r="M3124" t="s">
        <v>5835</v>
      </c>
      <c r="N3124" t="s">
        <v>7229</v>
      </c>
      <c r="O3124">
        <v>2858333</v>
      </c>
      <c r="P3124" t="s">
        <v>2923</v>
      </c>
      <c r="Q3124">
        <v>49.664002500000002</v>
      </c>
      <c r="R3124">
        <v>10.0709014</v>
      </c>
      <c r="S3124">
        <v>49.664002500000002</v>
      </c>
      <c r="T3124">
        <v>10.0709014</v>
      </c>
      <c r="U3124" t="s">
        <v>9478</v>
      </c>
      <c r="V3124">
        <v>49.664002500000002</v>
      </c>
      <c r="W3124">
        <v>10.0709014</v>
      </c>
      <c r="X3124">
        <v>2858333</v>
      </c>
      <c r="Y3124" t="s">
        <v>11534</v>
      </c>
    </row>
    <row r="3125" spans="1:25" x14ac:dyDescent="0.3">
      <c r="A3125" t="s">
        <v>2926</v>
      </c>
      <c r="B3125" t="s">
        <v>2926</v>
      </c>
      <c r="H3125" t="s">
        <v>1028</v>
      </c>
      <c r="L3125" t="s">
        <v>5831</v>
      </c>
      <c r="M3125" t="s">
        <v>5835</v>
      </c>
      <c r="N3125" t="s">
        <v>7230</v>
      </c>
      <c r="O3125">
        <v>2858253</v>
      </c>
      <c r="P3125" t="s">
        <v>2926</v>
      </c>
      <c r="Q3125">
        <v>50.349181700000003</v>
      </c>
      <c r="R3125">
        <v>7.3913672999999998</v>
      </c>
      <c r="S3125">
        <v>50.349181700000003</v>
      </c>
      <c r="T3125">
        <v>7.3913672999999998</v>
      </c>
      <c r="U3125" t="s">
        <v>9479</v>
      </c>
      <c r="V3125">
        <v>50.349181700000003</v>
      </c>
      <c r="W3125">
        <v>7.3913672999999998</v>
      </c>
      <c r="X3125">
        <v>2858253</v>
      </c>
      <c r="Y3125" t="s">
        <v>11535</v>
      </c>
    </row>
    <row r="3126" spans="1:25" x14ac:dyDescent="0.3">
      <c r="A3126" t="s">
        <v>2928</v>
      </c>
      <c r="B3126" t="s">
        <v>2928</v>
      </c>
      <c r="H3126" t="s">
        <v>1028</v>
      </c>
      <c r="L3126" t="s">
        <v>5831</v>
      </c>
      <c r="M3126" t="s">
        <v>5835</v>
      </c>
      <c r="N3126" t="s">
        <v>7231</v>
      </c>
      <c r="O3126">
        <v>2858239</v>
      </c>
      <c r="P3126" t="s">
        <v>2928</v>
      </c>
      <c r="Q3126">
        <v>49.943269800000003</v>
      </c>
      <c r="R3126">
        <v>7.9707399999999984</v>
      </c>
      <c r="S3126">
        <v>49.943269800000003</v>
      </c>
      <c r="T3126">
        <v>7.9707399999999984</v>
      </c>
      <c r="U3126" t="s">
        <v>9480</v>
      </c>
      <c r="V3126">
        <v>49.943269800000003</v>
      </c>
      <c r="W3126">
        <v>7.9707399999999984</v>
      </c>
      <c r="X3126">
        <v>2858239</v>
      </c>
      <c r="Y3126" t="s">
        <v>11536</v>
      </c>
    </row>
    <row r="3127" spans="1:25" x14ac:dyDescent="0.3">
      <c r="A3127" t="s">
        <v>2930</v>
      </c>
      <c r="B3127" t="s">
        <v>2928</v>
      </c>
      <c r="H3127" t="s">
        <v>1028</v>
      </c>
      <c r="L3127" t="s">
        <v>5831</v>
      </c>
      <c r="M3127" t="s">
        <v>5835</v>
      </c>
      <c r="N3127" t="s">
        <v>7231</v>
      </c>
      <c r="O3127">
        <v>2858239</v>
      </c>
      <c r="P3127" t="s">
        <v>2928</v>
      </c>
      <c r="Q3127">
        <v>49.943269800000003</v>
      </c>
      <c r="R3127">
        <v>7.9707399999999984</v>
      </c>
      <c r="S3127">
        <v>49.943269800000003</v>
      </c>
      <c r="T3127">
        <v>7.9707399999999984</v>
      </c>
      <c r="U3127" t="s">
        <v>9480</v>
      </c>
      <c r="V3127">
        <v>49.943269800000003</v>
      </c>
      <c r="W3127">
        <v>7.9707399999999984</v>
      </c>
      <c r="X3127">
        <v>2858239</v>
      </c>
      <c r="Y3127" t="s">
        <v>11536</v>
      </c>
    </row>
    <row r="3128" spans="1:25" x14ac:dyDescent="0.3">
      <c r="A3128" t="s">
        <v>2929</v>
      </c>
      <c r="B3128" t="s">
        <v>2928</v>
      </c>
      <c r="H3128" t="s">
        <v>1028</v>
      </c>
      <c r="L3128" t="s">
        <v>5831</v>
      </c>
      <c r="M3128" t="s">
        <v>5835</v>
      </c>
      <c r="N3128" t="s">
        <v>7231</v>
      </c>
      <c r="O3128">
        <v>2858239</v>
      </c>
      <c r="P3128" t="s">
        <v>2928</v>
      </c>
      <c r="Q3128">
        <v>49.943269800000003</v>
      </c>
      <c r="R3128">
        <v>7.9707399999999984</v>
      </c>
      <c r="S3128">
        <v>49.943269800000003</v>
      </c>
      <c r="T3128">
        <v>7.9707399999999984</v>
      </c>
      <c r="U3128" t="s">
        <v>9480</v>
      </c>
      <c r="V3128">
        <v>49.943269800000003</v>
      </c>
      <c r="W3128">
        <v>7.9707399999999984</v>
      </c>
      <c r="X3128">
        <v>2858239</v>
      </c>
      <c r="Y3128" t="s">
        <v>11536</v>
      </c>
    </row>
    <row r="3129" spans="1:25" x14ac:dyDescent="0.3">
      <c r="A3129" t="s">
        <v>2927</v>
      </c>
      <c r="B3129" t="s">
        <v>2928</v>
      </c>
      <c r="H3129" t="s">
        <v>1028</v>
      </c>
      <c r="L3129" t="s">
        <v>5831</v>
      </c>
      <c r="M3129" t="s">
        <v>5835</v>
      </c>
      <c r="N3129" t="s">
        <v>7231</v>
      </c>
      <c r="O3129">
        <v>2858239</v>
      </c>
      <c r="P3129" t="s">
        <v>2928</v>
      </c>
      <c r="Q3129">
        <v>49.943269800000003</v>
      </c>
      <c r="R3129">
        <v>7.9707399999999984</v>
      </c>
      <c r="S3129">
        <v>49.943269800000003</v>
      </c>
      <c r="T3129">
        <v>7.9707399999999984</v>
      </c>
      <c r="U3129" t="s">
        <v>9480</v>
      </c>
      <c r="V3129">
        <v>49.943269800000003</v>
      </c>
      <c r="W3129">
        <v>7.9707399999999984</v>
      </c>
      <c r="X3129">
        <v>2858239</v>
      </c>
      <c r="Y3129" t="s">
        <v>11536</v>
      </c>
    </row>
    <row r="3130" spans="1:25" x14ac:dyDescent="0.3">
      <c r="A3130" t="s">
        <v>2931</v>
      </c>
      <c r="B3130" t="s">
        <v>2933</v>
      </c>
      <c r="H3130" t="s">
        <v>1028</v>
      </c>
      <c r="L3130" t="s">
        <v>5831</v>
      </c>
      <c r="M3130" t="s">
        <v>5835</v>
      </c>
      <c r="N3130" t="s">
        <v>7232</v>
      </c>
      <c r="O3130">
        <v>2858226</v>
      </c>
      <c r="P3130" t="s">
        <v>2933</v>
      </c>
      <c r="Q3130">
        <v>50.332841199999997</v>
      </c>
      <c r="R3130">
        <v>8.7216562</v>
      </c>
      <c r="S3130">
        <v>50.332841199999997</v>
      </c>
      <c r="T3130">
        <v>8.7216562</v>
      </c>
      <c r="U3130" t="s">
        <v>9481</v>
      </c>
      <c r="V3130">
        <v>50.332841199999997</v>
      </c>
      <c r="W3130">
        <v>8.7216562</v>
      </c>
      <c r="X3130">
        <v>2858226</v>
      </c>
      <c r="Y3130" t="s">
        <v>11537</v>
      </c>
    </row>
    <row r="3131" spans="1:25" x14ac:dyDescent="0.3">
      <c r="A3131" t="s">
        <v>2932</v>
      </c>
      <c r="B3131" t="s">
        <v>2933</v>
      </c>
      <c r="H3131" t="s">
        <v>1028</v>
      </c>
      <c r="L3131" t="s">
        <v>5831</v>
      </c>
      <c r="M3131" t="s">
        <v>5835</v>
      </c>
      <c r="N3131" t="s">
        <v>7232</v>
      </c>
      <c r="O3131">
        <v>2858226</v>
      </c>
      <c r="P3131" t="s">
        <v>2933</v>
      </c>
      <c r="Q3131">
        <v>50.332841199999997</v>
      </c>
      <c r="R3131">
        <v>8.7216562</v>
      </c>
      <c r="S3131">
        <v>50.332841199999997</v>
      </c>
      <c r="T3131">
        <v>8.7216562</v>
      </c>
      <c r="U3131" t="s">
        <v>9481</v>
      </c>
      <c r="V3131">
        <v>50.332841199999997</v>
      </c>
      <c r="W3131">
        <v>8.7216562</v>
      </c>
      <c r="X3131">
        <v>2858226</v>
      </c>
      <c r="Y3131" t="s">
        <v>11537</v>
      </c>
    </row>
    <row r="3132" spans="1:25" x14ac:dyDescent="0.3">
      <c r="A3132" t="s">
        <v>2933</v>
      </c>
      <c r="B3132" t="s">
        <v>2933</v>
      </c>
      <c r="H3132" t="s">
        <v>1028</v>
      </c>
      <c r="L3132" t="s">
        <v>5831</v>
      </c>
      <c r="M3132" t="s">
        <v>5835</v>
      </c>
      <c r="N3132" t="s">
        <v>7232</v>
      </c>
      <c r="O3132">
        <v>2858226</v>
      </c>
      <c r="P3132" t="s">
        <v>2933</v>
      </c>
      <c r="Q3132">
        <v>50.332841199999997</v>
      </c>
      <c r="R3132">
        <v>8.7216562</v>
      </c>
      <c r="S3132">
        <v>50.332841199999997</v>
      </c>
      <c r="T3132">
        <v>8.7216562</v>
      </c>
      <c r="U3132" t="s">
        <v>9481</v>
      </c>
      <c r="V3132">
        <v>50.332841199999997</v>
      </c>
      <c r="W3132">
        <v>8.7216562</v>
      </c>
      <c r="X3132">
        <v>2858226</v>
      </c>
      <c r="Y3132" t="s">
        <v>11537</v>
      </c>
    </row>
    <row r="3133" spans="1:25" x14ac:dyDescent="0.3">
      <c r="A3133" t="s">
        <v>2934</v>
      </c>
      <c r="B3133" t="s">
        <v>2933</v>
      </c>
      <c r="H3133" t="s">
        <v>1028</v>
      </c>
      <c r="L3133" t="s">
        <v>5831</v>
      </c>
      <c r="M3133" t="s">
        <v>5835</v>
      </c>
      <c r="N3133" t="s">
        <v>7232</v>
      </c>
      <c r="O3133">
        <v>2858226</v>
      </c>
      <c r="P3133" t="s">
        <v>2933</v>
      </c>
      <c r="Q3133">
        <v>50.332841199999997</v>
      </c>
      <c r="R3133">
        <v>8.7216562</v>
      </c>
      <c r="S3133">
        <v>50.332841199999997</v>
      </c>
      <c r="T3133">
        <v>8.7216562</v>
      </c>
      <c r="U3133" t="s">
        <v>9481</v>
      </c>
      <c r="V3133">
        <v>50.332841199999997</v>
      </c>
      <c r="W3133">
        <v>8.7216562</v>
      </c>
      <c r="X3133">
        <v>2858226</v>
      </c>
      <c r="Y3133" t="s">
        <v>11537</v>
      </c>
    </row>
    <row r="3134" spans="1:25" x14ac:dyDescent="0.3">
      <c r="A3134" t="s">
        <v>2935</v>
      </c>
      <c r="B3134" t="s">
        <v>5212</v>
      </c>
      <c r="H3134" t="s">
        <v>1028</v>
      </c>
      <c r="L3134" t="s">
        <v>5831</v>
      </c>
      <c r="M3134" t="s">
        <v>5835</v>
      </c>
      <c r="N3134" t="s">
        <v>7233</v>
      </c>
      <c r="O3134">
        <v>2858124</v>
      </c>
      <c r="P3134" t="s">
        <v>5212</v>
      </c>
      <c r="Q3134">
        <v>49.1786666</v>
      </c>
      <c r="R3134">
        <v>8.7490497000000005</v>
      </c>
      <c r="S3134">
        <v>49.1786666</v>
      </c>
      <c r="T3134">
        <v>8.7490497000000005</v>
      </c>
      <c r="U3134" t="s">
        <v>9482</v>
      </c>
      <c r="V3134">
        <v>49.1786666</v>
      </c>
      <c r="W3134">
        <v>8.7490497000000005</v>
      </c>
      <c r="X3134">
        <v>2858124</v>
      </c>
      <c r="Y3134" t="s">
        <v>11538</v>
      </c>
    </row>
    <row r="3135" spans="1:25" x14ac:dyDescent="0.3">
      <c r="A3135" t="s">
        <v>2936</v>
      </c>
      <c r="B3135" t="s">
        <v>2936</v>
      </c>
      <c r="C3135" t="s">
        <v>5706</v>
      </c>
      <c r="H3135" t="s">
        <v>1028</v>
      </c>
      <c r="L3135" t="s">
        <v>5831</v>
      </c>
      <c r="M3135" t="s">
        <v>5836</v>
      </c>
      <c r="N3135" t="s">
        <v>2936</v>
      </c>
      <c r="O3135">
        <v>2858073</v>
      </c>
      <c r="P3135" t="s">
        <v>2936</v>
      </c>
      <c r="Q3135">
        <v>49.76511</v>
      </c>
      <c r="R3135">
        <v>7.7042700000000002</v>
      </c>
      <c r="V3135">
        <v>49.76511</v>
      </c>
      <c r="W3135">
        <v>7.7042700000000002</v>
      </c>
      <c r="X3135">
        <v>2858073</v>
      </c>
      <c r="Y3135" t="s">
        <v>11539</v>
      </c>
    </row>
    <row r="3136" spans="1:25" x14ac:dyDescent="0.3">
      <c r="A3136" t="s">
        <v>2937</v>
      </c>
      <c r="B3136" t="s">
        <v>2936</v>
      </c>
      <c r="C3136" t="s">
        <v>5706</v>
      </c>
      <c r="H3136" t="s">
        <v>1028</v>
      </c>
      <c r="L3136" t="s">
        <v>5831</v>
      </c>
      <c r="M3136" t="s">
        <v>5836</v>
      </c>
      <c r="N3136" t="s">
        <v>2936</v>
      </c>
      <c r="O3136">
        <v>2858073</v>
      </c>
      <c r="P3136" t="s">
        <v>2936</v>
      </c>
      <c r="Q3136">
        <v>49.76511</v>
      </c>
      <c r="R3136">
        <v>7.7042700000000002</v>
      </c>
      <c r="V3136">
        <v>49.76511</v>
      </c>
      <c r="W3136">
        <v>7.7042700000000002</v>
      </c>
      <c r="X3136">
        <v>2858073</v>
      </c>
      <c r="Y3136" t="s">
        <v>11539</v>
      </c>
    </row>
    <row r="3137" spans="1:25" x14ac:dyDescent="0.3">
      <c r="A3137" t="s">
        <v>822</v>
      </c>
      <c r="B3137" t="s">
        <v>822</v>
      </c>
      <c r="H3137" t="s">
        <v>1028</v>
      </c>
      <c r="L3137" t="s">
        <v>5831</v>
      </c>
      <c r="M3137" t="s">
        <v>5833</v>
      </c>
      <c r="N3137" t="str">
        <f>CONCATENATE(B3137, ", Europe")</f>
        <v>Oedelbach, Europe</v>
      </c>
      <c r="O3137">
        <v>2933478</v>
      </c>
      <c r="P3137" t="s">
        <v>12318</v>
      </c>
      <c r="Q3137">
        <v>50.110410000000002</v>
      </c>
      <c r="R3137">
        <v>9.2956500000000002</v>
      </c>
      <c r="V3137">
        <v>50.110410000000002</v>
      </c>
      <c r="W3137">
        <f>R3137</f>
        <v>9.2956500000000002</v>
      </c>
      <c r="X3137">
        <f>O3137</f>
        <v>2933478</v>
      </c>
    </row>
    <row r="3138" spans="1:25" x14ac:dyDescent="0.3">
      <c r="A3138" t="s">
        <v>2938</v>
      </c>
      <c r="B3138" t="s">
        <v>5213</v>
      </c>
      <c r="H3138" t="s">
        <v>1028</v>
      </c>
      <c r="L3138" t="s">
        <v>5831</v>
      </c>
      <c r="M3138" t="s">
        <v>5836</v>
      </c>
      <c r="N3138" t="s">
        <v>5213</v>
      </c>
      <c r="O3138">
        <v>2857967</v>
      </c>
      <c r="P3138" t="s">
        <v>5213</v>
      </c>
      <c r="Q3138">
        <v>49.240279999999998</v>
      </c>
      <c r="R3138">
        <v>9.2533300000000001</v>
      </c>
      <c r="V3138">
        <v>49.240279999999998</v>
      </c>
      <c r="W3138">
        <v>9.2533300000000001</v>
      </c>
      <c r="X3138">
        <v>2857967</v>
      </c>
      <c r="Y3138" t="s">
        <v>11540</v>
      </c>
    </row>
    <row r="3139" spans="1:25" x14ac:dyDescent="0.3">
      <c r="A3139" t="s">
        <v>2945</v>
      </c>
      <c r="B3139" t="s">
        <v>2945</v>
      </c>
      <c r="H3139" t="s">
        <v>1028</v>
      </c>
      <c r="L3139" t="s">
        <v>5831</v>
      </c>
      <c r="M3139" t="s">
        <v>5835</v>
      </c>
      <c r="N3139" t="s">
        <v>7235</v>
      </c>
      <c r="O3139">
        <v>2856211</v>
      </c>
      <c r="P3139" t="s">
        <v>2945</v>
      </c>
      <c r="Q3139">
        <v>50.0030906</v>
      </c>
      <c r="R3139">
        <v>8.0152246999999992</v>
      </c>
      <c r="S3139">
        <v>50.0030906</v>
      </c>
      <c r="T3139">
        <v>8.0152246999999992</v>
      </c>
      <c r="U3139" t="s">
        <v>9483</v>
      </c>
      <c r="V3139">
        <v>50.0030906</v>
      </c>
      <c r="W3139">
        <v>8.0152246999999992</v>
      </c>
      <c r="X3139">
        <v>2856211</v>
      </c>
      <c r="Y3139" t="s">
        <v>11541</v>
      </c>
    </row>
    <row r="3140" spans="1:25" x14ac:dyDescent="0.3">
      <c r="A3140" t="s">
        <v>2942</v>
      </c>
      <c r="B3140" t="s">
        <v>2945</v>
      </c>
      <c r="F3140" t="s">
        <v>5779</v>
      </c>
      <c r="H3140" t="s">
        <v>1028</v>
      </c>
      <c r="L3140" t="s">
        <v>5831</v>
      </c>
      <c r="M3140" t="s">
        <v>5834</v>
      </c>
      <c r="N3140" t="s">
        <v>7235</v>
      </c>
      <c r="O3140">
        <v>2856211</v>
      </c>
      <c r="P3140" t="s">
        <v>2945</v>
      </c>
      <c r="Q3140">
        <v>50.0030906</v>
      </c>
      <c r="R3140">
        <v>8.0152246999999992</v>
      </c>
      <c r="S3140">
        <v>50.0030906</v>
      </c>
      <c r="T3140">
        <v>8.0152246999999992</v>
      </c>
      <c r="U3140" t="s">
        <v>9483</v>
      </c>
      <c r="V3140">
        <v>50.0030906</v>
      </c>
      <c r="W3140">
        <v>8.0152246999999992</v>
      </c>
      <c r="X3140">
        <v>2856211</v>
      </c>
      <c r="Y3140" t="s">
        <v>11541</v>
      </c>
    </row>
    <row r="3141" spans="1:25" x14ac:dyDescent="0.3">
      <c r="A3141" t="s">
        <v>2942</v>
      </c>
      <c r="B3141" t="s">
        <v>2945</v>
      </c>
      <c r="H3141" t="s">
        <v>1028</v>
      </c>
      <c r="L3141" t="s">
        <v>5831</v>
      </c>
      <c r="M3141" t="s">
        <v>5850</v>
      </c>
      <c r="N3141" t="s">
        <v>7235</v>
      </c>
      <c r="O3141">
        <v>2856211</v>
      </c>
      <c r="P3141" t="s">
        <v>2945</v>
      </c>
      <c r="Q3141">
        <v>50.0030906</v>
      </c>
      <c r="R3141">
        <v>8.0152246999999992</v>
      </c>
      <c r="S3141">
        <v>50.0030906</v>
      </c>
      <c r="T3141">
        <v>8.0152246999999992</v>
      </c>
      <c r="U3141" t="s">
        <v>9483</v>
      </c>
      <c r="V3141">
        <v>50.0030906</v>
      </c>
      <c r="W3141">
        <v>8.0152246999999992</v>
      </c>
      <c r="X3141">
        <v>2856211</v>
      </c>
      <c r="Y3141" t="s">
        <v>11541</v>
      </c>
    </row>
    <row r="3142" spans="1:25" x14ac:dyDescent="0.3">
      <c r="A3142" t="s">
        <v>2943</v>
      </c>
      <c r="B3142" t="s">
        <v>2945</v>
      </c>
      <c r="H3142" t="s">
        <v>1028</v>
      </c>
      <c r="L3142" t="s">
        <v>5831</v>
      </c>
      <c r="M3142" t="s">
        <v>5835</v>
      </c>
      <c r="N3142" t="s">
        <v>7235</v>
      </c>
      <c r="O3142">
        <v>2856211</v>
      </c>
      <c r="P3142" t="s">
        <v>2945</v>
      </c>
      <c r="Q3142">
        <v>50.0030906</v>
      </c>
      <c r="R3142">
        <v>8.0152246999999992</v>
      </c>
      <c r="S3142">
        <v>50.0030906</v>
      </c>
      <c r="T3142">
        <v>8.0152246999999992</v>
      </c>
      <c r="U3142" t="s">
        <v>9483</v>
      </c>
      <c r="V3142">
        <v>50.0030906</v>
      </c>
      <c r="W3142">
        <v>8.0152246999999992</v>
      </c>
      <c r="X3142">
        <v>2856211</v>
      </c>
      <c r="Y3142" t="s">
        <v>11541</v>
      </c>
    </row>
    <row r="3143" spans="1:25" x14ac:dyDescent="0.3">
      <c r="A3143" t="s">
        <v>2944</v>
      </c>
      <c r="B3143" t="s">
        <v>2945</v>
      </c>
      <c r="H3143" t="s">
        <v>1028</v>
      </c>
      <c r="L3143" t="s">
        <v>5831</v>
      </c>
      <c r="M3143" t="s">
        <v>5835</v>
      </c>
      <c r="N3143" t="s">
        <v>7235</v>
      </c>
      <c r="O3143">
        <v>2856211</v>
      </c>
      <c r="P3143" t="s">
        <v>2945</v>
      </c>
      <c r="Q3143">
        <v>50.0030906</v>
      </c>
      <c r="R3143">
        <v>8.0152246999999992</v>
      </c>
      <c r="S3143">
        <v>50.0030906</v>
      </c>
      <c r="T3143">
        <v>8.0152246999999992</v>
      </c>
      <c r="U3143" t="s">
        <v>9483</v>
      </c>
      <c r="V3143">
        <v>50.0030906</v>
      </c>
      <c r="W3143">
        <v>8.0152246999999992</v>
      </c>
      <c r="X3143">
        <v>2856211</v>
      </c>
      <c r="Y3143" t="s">
        <v>11541</v>
      </c>
    </row>
    <row r="3144" spans="1:25" x14ac:dyDescent="0.3">
      <c r="A3144" t="s">
        <v>2946</v>
      </c>
      <c r="B3144" t="s">
        <v>2948</v>
      </c>
      <c r="H3144" t="s">
        <v>1028</v>
      </c>
      <c r="L3144" t="s">
        <v>5831</v>
      </c>
      <c r="M3144" t="s">
        <v>5835</v>
      </c>
      <c r="N3144" t="s">
        <v>7236</v>
      </c>
      <c r="O3144">
        <v>2857807</v>
      </c>
      <c r="P3144" t="s">
        <v>2948</v>
      </c>
      <c r="Q3144">
        <v>50.095636200000008</v>
      </c>
      <c r="R3144">
        <v>8.7760842999999991</v>
      </c>
      <c r="S3144">
        <v>50.095636200000008</v>
      </c>
      <c r="T3144">
        <v>8.7760842999999991</v>
      </c>
      <c r="U3144" t="s">
        <v>9484</v>
      </c>
      <c r="V3144">
        <v>50.095636200000008</v>
      </c>
      <c r="W3144">
        <v>8.7760842999999991</v>
      </c>
      <c r="X3144">
        <v>2857807</v>
      </c>
      <c r="Y3144" t="s">
        <v>11542</v>
      </c>
    </row>
    <row r="3145" spans="1:25" x14ac:dyDescent="0.3">
      <c r="A3145" t="s">
        <v>2947</v>
      </c>
      <c r="B3145" t="s">
        <v>2948</v>
      </c>
      <c r="H3145" t="s">
        <v>1028</v>
      </c>
      <c r="L3145" t="s">
        <v>5831</v>
      </c>
      <c r="M3145" t="s">
        <v>5835</v>
      </c>
      <c r="N3145" t="s">
        <v>7236</v>
      </c>
      <c r="O3145">
        <v>2857807</v>
      </c>
      <c r="P3145" t="s">
        <v>2948</v>
      </c>
      <c r="Q3145">
        <v>50.095636200000008</v>
      </c>
      <c r="R3145">
        <v>8.7760842999999991</v>
      </c>
      <c r="S3145">
        <v>50.095636200000008</v>
      </c>
      <c r="T3145">
        <v>8.7760842999999991</v>
      </c>
      <c r="U3145" t="s">
        <v>9484</v>
      </c>
      <c r="V3145">
        <v>50.095636200000008</v>
      </c>
      <c r="W3145">
        <v>8.7760842999999991</v>
      </c>
      <c r="X3145">
        <v>2857807</v>
      </c>
      <c r="Y3145" t="s">
        <v>11542</v>
      </c>
    </row>
    <row r="3146" spans="1:25" x14ac:dyDescent="0.3">
      <c r="A3146" t="s">
        <v>2948</v>
      </c>
      <c r="B3146" t="s">
        <v>2948</v>
      </c>
      <c r="H3146" t="s">
        <v>1028</v>
      </c>
      <c r="L3146" t="s">
        <v>5831</v>
      </c>
      <c r="M3146" t="s">
        <v>5834</v>
      </c>
      <c r="N3146" t="s">
        <v>7236</v>
      </c>
      <c r="O3146">
        <v>2857807</v>
      </c>
      <c r="P3146" t="s">
        <v>2948</v>
      </c>
      <c r="Q3146">
        <v>50.095636200000008</v>
      </c>
      <c r="R3146">
        <v>8.7760842999999991</v>
      </c>
      <c r="S3146">
        <v>50.095636200000008</v>
      </c>
      <c r="T3146">
        <v>8.7760842999999991</v>
      </c>
      <c r="U3146" t="s">
        <v>9484</v>
      </c>
      <c r="V3146">
        <v>50.095636200000008</v>
      </c>
      <c r="W3146">
        <v>8.7760842999999991</v>
      </c>
      <c r="X3146">
        <v>2857807</v>
      </c>
      <c r="Y3146" t="s">
        <v>11542</v>
      </c>
    </row>
    <row r="3147" spans="1:25" x14ac:dyDescent="0.3">
      <c r="A3147" t="s">
        <v>2949</v>
      </c>
      <c r="B3147" t="s">
        <v>2953</v>
      </c>
      <c r="F3147" t="s">
        <v>3571</v>
      </c>
      <c r="H3147" t="s">
        <v>1028</v>
      </c>
      <c r="L3147" t="s">
        <v>5831</v>
      </c>
      <c r="M3147" t="s">
        <v>5835</v>
      </c>
      <c r="N3147" t="s">
        <v>7237</v>
      </c>
      <c r="O3147">
        <v>11974845</v>
      </c>
      <c r="P3147" t="s">
        <v>2953</v>
      </c>
      <c r="Q3147">
        <v>50.087634700000002</v>
      </c>
      <c r="R3147">
        <v>8.8078520999999999</v>
      </c>
      <c r="S3147">
        <v>50.087634700000002</v>
      </c>
      <c r="T3147">
        <v>8.8078520999999999</v>
      </c>
      <c r="U3147" t="s">
        <v>9485</v>
      </c>
      <c r="V3147">
        <v>50.087634700000002</v>
      </c>
      <c r="W3147">
        <v>8.8078520999999999</v>
      </c>
      <c r="X3147">
        <v>11974845</v>
      </c>
      <c r="Y3147" t="s">
        <v>11543</v>
      </c>
    </row>
    <row r="3148" spans="1:25" x14ac:dyDescent="0.3">
      <c r="A3148" t="s">
        <v>2950</v>
      </c>
      <c r="B3148" t="s">
        <v>2953</v>
      </c>
      <c r="F3148" t="s">
        <v>3571</v>
      </c>
      <c r="H3148" t="s">
        <v>1028</v>
      </c>
      <c r="L3148" t="s">
        <v>5831</v>
      </c>
      <c r="M3148" t="s">
        <v>5835</v>
      </c>
      <c r="N3148" t="s">
        <v>7237</v>
      </c>
      <c r="O3148">
        <v>11974845</v>
      </c>
      <c r="P3148" t="s">
        <v>2953</v>
      </c>
      <c r="Q3148">
        <v>50.087634700000002</v>
      </c>
      <c r="R3148">
        <v>8.8078520999999999</v>
      </c>
      <c r="S3148">
        <v>50.087634700000002</v>
      </c>
      <c r="T3148">
        <v>8.8078520999999999</v>
      </c>
      <c r="U3148" t="s">
        <v>9485</v>
      </c>
      <c r="V3148">
        <v>50.087634700000002</v>
      </c>
      <c r="W3148">
        <v>8.8078520999999999</v>
      </c>
      <c r="X3148">
        <v>11974845</v>
      </c>
      <c r="Y3148" t="s">
        <v>11543</v>
      </c>
    </row>
    <row r="3149" spans="1:25" x14ac:dyDescent="0.3">
      <c r="A3149" t="s">
        <v>2951</v>
      </c>
      <c r="B3149" t="s">
        <v>2953</v>
      </c>
      <c r="F3149" t="s">
        <v>3571</v>
      </c>
      <c r="H3149" t="s">
        <v>1028</v>
      </c>
      <c r="L3149" t="s">
        <v>5831</v>
      </c>
      <c r="M3149" t="s">
        <v>5835</v>
      </c>
      <c r="N3149" t="s">
        <v>7237</v>
      </c>
      <c r="O3149">
        <v>11974845</v>
      </c>
      <c r="P3149" t="s">
        <v>2953</v>
      </c>
      <c r="Q3149">
        <v>50.087634700000002</v>
      </c>
      <c r="R3149">
        <v>8.8078520999999999</v>
      </c>
      <c r="S3149">
        <v>50.087634700000002</v>
      </c>
      <c r="T3149">
        <v>8.8078520999999999</v>
      </c>
      <c r="U3149" t="s">
        <v>9485</v>
      </c>
      <c r="V3149">
        <v>50.087634700000002</v>
      </c>
      <c r="W3149">
        <v>8.8078520999999999</v>
      </c>
      <c r="X3149">
        <v>11974845</v>
      </c>
      <c r="Y3149" t="s">
        <v>11543</v>
      </c>
    </row>
    <row r="3150" spans="1:25" x14ac:dyDescent="0.3">
      <c r="A3150" t="s">
        <v>2952</v>
      </c>
      <c r="B3150" t="s">
        <v>2953</v>
      </c>
      <c r="F3150" t="s">
        <v>3571</v>
      </c>
      <c r="H3150" t="s">
        <v>1028</v>
      </c>
      <c r="L3150" t="s">
        <v>5831</v>
      </c>
      <c r="M3150" t="s">
        <v>5835</v>
      </c>
      <c r="N3150" t="s">
        <v>7237</v>
      </c>
      <c r="O3150">
        <v>11974845</v>
      </c>
      <c r="P3150" t="s">
        <v>2953</v>
      </c>
      <c r="Q3150">
        <v>50.087634700000002</v>
      </c>
      <c r="R3150">
        <v>8.8078520999999999</v>
      </c>
      <c r="S3150">
        <v>50.087634700000002</v>
      </c>
      <c r="T3150">
        <v>8.8078520999999999</v>
      </c>
      <c r="U3150" t="s">
        <v>9485</v>
      </c>
      <c r="V3150">
        <v>50.087634700000002</v>
      </c>
      <c r="W3150">
        <v>8.8078520999999999</v>
      </c>
      <c r="X3150">
        <v>11974845</v>
      </c>
      <c r="Y3150" t="s">
        <v>11543</v>
      </c>
    </row>
    <row r="3151" spans="1:25" x14ac:dyDescent="0.3">
      <c r="A3151" t="s">
        <v>2953</v>
      </c>
      <c r="B3151" t="s">
        <v>2953</v>
      </c>
      <c r="H3151" t="s">
        <v>1028</v>
      </c>
      <c r="I3151" t="s">
        <v>2952</v>
      </c>
      <c r="L3151" t="s">
        <v>5831</v>
      </c>
      <c r="M3151" t="s">
        <v>5873</v>
      </c>
      <c r="N3151" t="s">
        <v>7237</v>
      </c>
      <c r="O3151">
        <v>11974845</v>
      </c>
      <c r="P3151" t="s">
        <v>2953</v>
      </c>
      <c r="Q3151">
        <v>50.087634700000002</v>
      </c>
      <c r="R3151">
        <v>8.8078520999999999</v>
      </c>
      <c r="S3151">
        <v>50.087634700000002</v>
      </c>
      <c r="T3151">
        <v>8.8078520999999999</v>
      </c>
      <c r="U3151" t="s">
        <v>9485</v>
      </c>
      <c r="V3151">
        <v>50.087634700000002</v>
      </c>
      <c r="W3151">
        <v>8.8078520999999999</v>
      </c>
      <c r="X3151">
        <v>11974845</v>
      </c>
      <c r="Y3151" t="s">
        <v>11543</v>
      </c>
    </row>
    <row r="3152" spans="1:25" x14ac:dyDescent="0.3">
      <c r="A3152" t="s">
        <v>2954</v>
      </c>
      <c r="B3152" t="s">
        <v>2954</v>
      </c>
      <c r="H3152" t="s">
        <v>1028</v>
      </c>
      <c r="I3152" t="s">
        <v>614</v>
      </c>
      <c r="L3152" t="s">
        <v>5831</v>
      </c>
      <c r="M3152" t="s">
        <v>5874</v>
      </c>
      <c r="N3152" t="s">
        <v>7238</v>
      </c>
      <c r="O3152">
        <v>2941400</v>
      </c>
      <c r="P3152" t="s">
        <v>614</v>
      </c>
      <c r="Q3152">
        <v>50.117678099999999</v>
      </c>
      <c r="R3152">
        <v>8.7874286999999995</v>
      </c>
      <c r="S3152">
        <v>50.117678099999999</v>
      </c>
      <c r="T3152">
        <v>8.7874286999999995</v>
      </c>
      <c r="U3152" t="s">
        <v>8543</v>
      </c>
      <c r="V3152">
        <v>50.117678099999999</v>
      </c>
      <c r="W3152">
        <v>8.7874286999999995</v>
      </c>
      <c r="X3152">
        <v>2941400</v>
      </c>
      <c r="Y3152" t="s">
        <v>11544</v>
      </c>
    </row>
    <row r="3153" spans="1:25" x14ac:dyDescent="0.3">
      <c r="A3153" t="s">
        <v>2955</v>
      </c>
      <c r="B3153" t="s">
        <v>2955</v>
      </c>
      <c r="H3153" t="s">
        <v>1028</v>
      </c>
      <c r="L3153" t="s">
        <v>5831</v>
      </c>
      <c r="M3153" t="s">
        <v>5835</v>
      </c>
      <c r="N3153" t="s">
        <v>7239</v>
      </c>
      <c r="O3153">
        <v>2857798</v>
      </c>
      <c r="P3153" t="s">
        <v>2955</v>
      </c>
      <c r="Q3153">
        <v>48.473450999999997</v>
      </c>
      <c r="R3153">
        <v>7.9498017000000001</v>
      </c>
      <c r="S3153">
        <v>48.473450999999997</v>
      </c>
      <c r="T3153">
        <v>7.9498017000000001</v>
      </c>
      <c r="U3153" t="s">
        <v>9486</v>
      </c>
      <c r="V3153">
        <v>48.473450999999997</v>
      </c>
      <c r="W3153">
        <v>7.9498017000000001</v>
      </c>
      <c r="X3153">
        <v>2857798</v>
      </c>
      <c r="Y3153" t="s">
        <v>11545</v>
      </c>
    </row>
    <row r="3154" spans="1:25" x14ac:dyDescent="0.3">
      <c r="A3154" t="s">
        <v>2956</v>
      </c>
      <c r="B3154" t="s">
        <v>2955</v>
      </c>
      <c r="H3154" t="s">
        <v>1028</v>
      </c>
      <c r="L3154" t="s">
        <v>5831</v>
      </c>
      <c r="M3154" t="s">
        <v>5835</v>
      </c>
      <c r="N3154" t="s">
        <v>7239</v>
      </c>
      <c r="O3154">
        <v>2857798</v>
      </c>
      <c r="P3154" t="s">
        <v>2955</v>
      </c>
      <c r="Q3154">
        <v>48.473450999999997</v>
      </c>
      <c r="R3154">
        <v>7.9498017000000001</v>
      </c>
      <c r="S3154">
        <v>48.473450999999997</v>
      </c>
      <c r="T3154">
        <v>7.9498017000000001</v>
      </c>
      <c r="U3154" t="s">
        <v>9486</v>
      </c>
      <c r="V3154">
        <v>48.473450999999997</v>
      </c>
      <c r="W3154">
        <v>7.9498017000000001</v>
      </c>
      <c r="X3154">
        <v>2857798</v>
      </c>
      <c r="Y3154" t="s">
        <v>11545</v>
      </c>
    </row>
    <row r="3155" spans="1:25" x14ac:dyDescent="0.3">
      <c r="A3155" t="s">
        <v>2957</v>
      </c>
      <c r="B3155" t="s">
        <v>2955</v>
      </c>
      <c r="H3155" t="s">
        <v>1028</v>
      </c>
      <c r="L3155" t="s">
        <v>5831</v>
      </c>
      <c r="M3155" t="s">
        <v>5835</v>
      </c>
      <c r="N3155" t="s">
        <v>7239</v>
      </c>
      <c r="O3155">
        <v>2857798</v>
      </c>
      <c r="P3155" t="s">
        <v>2955</v>
      </c>
      <c r="Q3155">
        <v>48.473450999999997</v>
      </c>
      <c r="R3155">
        <v>7.9498017000000001</v>
      </c>
      <c r="S3155">
        <v>48.473450999999997</v>
      </c>
      <c r="T3155">
        <v>7.9498017000000001</v>
      </c>
      <c r="U3155" t="s">
        <v>9486</v>
      </c>
      <c r="V3155">
        <v>48.473450999999997</v>
      </c>
      <c r="W3155">
        <v>7.9498017000000001</v>
      </c>
      <c r="X3155">
        <v>2857798</v>
      </c>
      <c r="Y3155" t="s">
        <v>11545</v>
      </c>
    </row>
    <row r="3156" spans="1:25" x14ac:dyDescent="0.3">
      <c r="A3156" t="s">
        <v>2958</v>
      </c>
      <c r="B3156" t="s">
        <v>5214</v>
      </c>
      <c r="H3156" t="s">
        <v>1028</v>
      </c>
      <c r="L3156" t="s">
        <v>5831</v>
      </c>
      <c r="M3156" t="s">
        <v>5835</v>
      </c>
      <c r="N3156" t="s">
        <v>7240</v>
      </c>
      <c r="O3156">
        <v>6554870</v>
      </c>
      <c r="P3156" t="s">
        <v>8158</v>
      </c>
      <c r="Q3156">
        <v>49.726353000000003</v>
      </c>
      <c r="R3156">
        <v>8.031593599999999</v>
      </c>
      <c r="S3156">
        <v>49.726353000000003</v>
      </c>
      <c r="T3156">
        <v>8.031593599999999</v>
      </c>
      <c r="U3156" t="s">
        <v>9487</v>
      </c>
      <c r="V3156">
        <v>49.726353000000003</v>
      </c>
      <c r="W3156">
        <v>8.031593599999999</v>
      </c>
      <c r="X3156">
        <v>6554870</v>
      </c>
      <c r="Y3156" t="s">
        <v>11546</v>
      </c>
    </row>
    <row r="3157" spans="1:25" x14ac:dyDescent="0.3">
      <c r="A3157" t="s">
        <v>2959</v>
      </c>
      <c r="B3157" t="s">
        <v>2959</v>
      </c>
      <c r="H3157" t="s">
        <v>1028</v>
      </c>
      <c r="L3157" t="s">
        <v>5831</v>
      </c>
      <c r="M3157" t="s">
        <v>5835</v>
      </c>
      <c r="N3157" t="s">
        <v>7241</v>
      </c>
      <c r="O3157">
        <v>2857772</v>
      </c>
      <c r="P3157" t="s">
        <v>2959</v>
      </c>
      <c r="Q3157">
        <v>50.409128899999999</v>
      </c>
      <c r="R3157">
        <v>8.0635966999999997</v>
      </c>
      <c r="S3157">
        <v>50.409128899999999</v>
      </c>
      <c r="T3157">
        <v>8.0635966999999997</v>
      </c>
      <c r="U3157" t="s">
        <v>9488</v>
      </c>
      <c r="V3157">
        <v>50.409128899999999</v>
      </c>
      <c r="W3157">
        <v>8.0635966999999997</v>
      </c>
      <c r="X3157">
        <v>2857772</v>
      </c>
      <c r="Y3157" t="s">
        <v>11547</v>
      </c>
    </row>
    <row r="3158" spans="1:25" x14ac:dyDescent="0.3">
      <c r="A3158" t="s">
        <v>2960</v>
      </c>
      <c r="B3158" t="s">
        <v>2960</v>
      </c>
      <c r="H3158" t="s">
        <v>1028</v>
      </c>
      <c r="L3158" t="s">
        <v>5831</v>
      </c>
      <c r="M3158" t="s">
        <v>5836</v>
      </c>
      <c r="N3158" t="s">
        <v>2960</v>
      </c>
      <c r="O3158">
        <v>2857765</v>
      </c>
      <c r="P3158" t="s">
        <v>2960</v>
      </c>
      <c r="Q3158">
        <v>49.606110000000001</v>
      </c>
      <c r="R3158">
        <v>8.2380600000000008</v>
      </c>
      <c r="V3158">
        <v>49.606110000000001</v>
      </c>
      <c r="W3158">
        <v>8.2380600000000008</v>
      </c>
      <c r="X3158">
        <v>2857765</v>
      </c>
      <c r="Y3158" t="s">
        <v>11548</v>
      </c>
    </row>
    <row r="3159" spans="1:25" x14ac:dyDescent="0.3">
      <c r="A3159" t="s">
        <v>2961</v>
      </c>
      <c r="B3159" t="s">
        <v>5215</v>
      </c>
      <c r="H3159" t="s">
        <v>1028</v>
      </c>
      <c r="L3159" t="s">
        <v>5831</v>
      </c>
      <c r="M3159" t="s">
        <v>5835</v>
      </c>
      <c r="N3159" t="s">
        <v>7242</v>
      </c>
      <c r="O3159">
        <v>2875375</v>
      </c>
      <c r="P3159" t="s">
        <v>5215</v>
      </c>
      <c r="Q3159">
        <v>49.491040599999998</v>
      </c>
      <c r="R3159">
        <v>8.3679950999999999</v>
      </c>
      <c r="S3159">
        <v>49.491040599999998</v>
      </c>
      <c r="T3159">
        <v>8.3679950999999999</v>
      </c>
      <c r="U3159" t="s">
        <v>9489</v>
      </c>
      <c r="V3159">
        <v>49.491040599999998</v>
      </c>
      <c r="W3159">
        <v>8.3679950999999999</v>
      </c>
      <c r="X3159">
        <v>2875375</v>
      </c>
      <c r="Y3159" t="s">
        <v>11549</v>
      </c>
    </row>
    <row r="3160" spans="1:25" x14ac:dyDescent="0.3">
      <c r="A3160" t="s">
        <v>2962</v>
      </c>
      <c r="B3160" t="s">
        <v>2962</v>
      </c>
      <c r="H3160" t="s">
        <v>1028</v>
      </c>
      <c r="L3160" t="s">
        <v>5831</v>
      </c>
      <c r="M3160" t="s">
        <v>5835</v>
      </c>
      <c r="N3160" t="s">
        <v>7243</v>
      </c>
      <c r="O3160">
        <v>2857632</v>
      </c>
      <c r="P3160" t="s">
        <v>2962</v>
      </c>
      <c r="Q3160">
        <v>50.769377899999988</v>
      </c>
      <c r="R3160">
        <v>9.1763981999999995</v>
      </c>
      <c r="S3160">
        <v>50.769377899999988</v>
      </c>
      <c r="T3160">
        <v>9.1763981999999995</v>
      </c>
      <c r="U3160" t="s">
        <v>9490</v>
      </c>
      <c r="V3160">
        <v>50.769377899999988</v>
      </c>
      <c r="W3160">
        <v>9.1763981999999995</v>
      </c>
      <c r="X3160">
        <v>2857632</v>
      </c>
      <c r="Y3160" t="s">
        <v>11550</v>
      </c>
    </row>
    <row r="3161" spans="1:25" x14ac:dyDescent="0.3">
      <c r="A3161" t="s">
        <v>2963</v>
      </c>
      <c r="B3161" t="s">
        <v>2962</v>
      </c>
      <c r="H3161" t="s">
        <v>1028</v>
      </c>
      <c r="L3161" t="s">
        <v>5831</v>
      </c>
      <c r="M3161" t="s">
        <v>5835</v>
      </c>
      <c r="N3161" t="s">
        <v>7243</v>
      </c>
      <c r="O3161">
        <v>2857632</v>
      </c>
      <c r="P3161" t="s">
        <v>2962</v>
      </c>
      <c r="Q3161">
        <v>50.769377899999988</v>
      </c>
      <c r="R3161">
        <v>9.1763981999999995</v>
      </c>
      <c r="S3161">
        <v>50.769377899999988</v>
      </c>
      <c r="T3161">
        <v>9.1763981999999995</v>
      </c>
      <c r="U3161" t="s">
        <v>9490</v>
      </c>
      <c r="V3161">
        <v>50.769377899999988</v>
      </c>
      <c r="W3161">
        <v>9.1763981999999995</v>
      </c>
      <c r="X3161">
        <v>2857632</v>
      </c>
      <c r="Y3161" t="s">
        <v>11550</v>
      </c>
    </row>
    <row r="3162" spans="1:25" x14ac:dyDescent="0.3">
      <c r="A3162" t="s">
        <v>2964</v>
      </c>
      <c r="B3162" t="s">
        <v>2964</v>
      </c>
      <c r="H3162" t="s">
        <v>1028</v>
      </c>
      <c r="L3162" t="s">
        <v>5831</v>
      </c>
      <c r="M3162" t="s">
        <v>5834</v>
      </c>
      <c r="N3162" t="s">
        <v>7244</v>
      </c>
      <c r="O3162">
        <v>2857592</v>
      </c>
      <c r="P3162" t="s">
        <v>2964</v>
      </c>
      <c r="Q3162">
        <v>50.827412899999999</v>
      </c>
      <c r="R3162">
        <v>10.734102399999999</v>
      </c>
      <c r="S3162">
        <v>50.827412899999999</v>
      </c>
      <c r="T3162">
        <v>10.734102399999999</v>
      </c>
      <c r="U3162" t="s">
        <v>9491</v>
      </c>
      <c r="V3162">
        <v>50.827412899999999</v>
      </c>
      <c r="W3162">
        <v>10.734102399999999</v>
      </c>
      <c r="X3162">
        <v>2857592</v>
      </c>
      <c r="Y3162" t="s">
        <v>11551</v>
      </c>
    </row>
    <row r="3163" spans="1:25" x14ac:dyDescent="0.3">
      <c r="A3163" t="s">
        <v>2965</v>
      </c>
      <c r="B3163" t="s">
        <v>2964</v>
      </c>
      <c r="H3163" t="s">
        <v>1028</v>
      </c>
      <c r="L3163" t="s">
        <v>5831</v>
      </c>
      <c r="M3163" t="s">
        <v>5835</v>
      </c>
      <c r="N3163" t="s">
        <v>7244</v>
      </c>
      <c r="O3163">
        <v>2857592</v>
      </c>
      <c r="P3163" t="s">
        <v>2964</v>
      </c>
      <c r="Q3163">
        <v>50.827412899999999</v>
      </c>
      <c r="R3163">
        <v>10.734102399999999</v>
      </c>
      <c r="S3163">
        <v>50.827412899999999</v>
      </c>
      <c r="T3163">
        <v>10.734102399999999</v>
      </c>
      <c r="U3163" t="s">
        <v>9491</v>
      </c>
      <c r="V3163">
        <v>50.827412899999999</v>
      </c>
      <c r="W3163">
        <v>10.734102399999999</v>
      </c>
      <c r="X3163">
        <v>2857592</v>
      </c>
      <c r="Y3163" t="s">
        <v>11551</v>
      </c>
    </row>
    <row r="3164" spans="1:25" x14ac:dyDescent="0.3">
      <c r="A3164" t="s">
        <v>2966</v>
      </c>
      <c r="B3164" t="s">
        <v>2966</v>
      </c>
      <c r="H3164" t="s">
        <v>1028</v>
      </c>
      <c r="L3164" t="s">
        <v>5831</v>
      </c>
      <c r="M3164" t="s">
        <v>5836</v>
      </c>
      <c r="N3164" t="s">
        <v>2966</v>
      </c>
      <c r="O3164">
        <v>2857458</v>
      </c>
      <c r="P3164" t="s">
        <v>2966</v>
      </c>
      <c r="Q3164">
        <v>53.141179999999999</v>
      </c>
      <c r="R3164">
        <v>8.2146699999999999</v>
      </c>
      <c r="V3164">
        <v>53.141179999999999</v>
      </c>
      <c r="W3164">
        <v>8.2146699999999999</v>
      </c>
      <c r="X3164">
        <v>2857458</v>
      </c>
      <c r="Y3164" t="s">
        <v>11552</v>
      </c>
    </row>
    <row r="3165" spans="1:25" x14ac:dyDescent="0.3">
      <c r="A3165" t="s">
        <v>4234</v>
      </c>
      <c r="B3165" t="s">
        <v>2966</v>
      </c>
      <c r="H3165" t="s">
        <v>1028</v>
      </c>
      <c r="L3165" t="s">
        <v>5831</v>
      </c>
      <c r="M3165" t="s">
        <v>5833</v>
      </c>
      <c r="N3165" t="str">
        <f>CONCATENATE(B3165, ", Europe")</f>
        <v>Oldenburg, Europe</v>
      </c>
      <c r="O3165">
        <v>2857458</v>
      </c>
      <c r="P3165" t="s">
        <v>2966</v>
      </c>
      <c r="Q3165">
        <v>53.141179999999999</v>
      </c>
      <c r="R3165">
        <v>8.2146699999999999</v>
      </c>
      <c r="V3165">
        <v>53.141179999999999</v>
      </c>
      <c r="W3165">
        <f>R3165</f>
        <v>8.2146699999999999</v>
      </c>
      <c r="X3165">
        <f>O3165</f>
        <v>2857458</v>
      </c>
    </row>
    <row r="3166" spans="1:25" x14ac:dyDescent="0.3">
      <c r="A3166" t="s">
        <v>2967</v>
      </c>
      <c r="B3166" t="s">
        <v>5216</v>
      </c>
      <c r="H3166" t="s">
        <v>1028</v>
      </c>
      <c r="L3166" t="s">
        <v>5831</v>
      </c>
      <c r="M3166" t="s">
        <v>5835</v>
      </c>
      <c r="N3166" t="s">
        <v>7245</v>
      </c>
      <c r="O3166">
        <v>3069011</v>
      </c>
      <c r="P3166" t="s">
        <v>8159</v>
      </c>
      <c r="Q3166">
        <v>49.593778</v>
      </c>
      <c r="R3166">
        <v>17.250878700000001</v>
      </c>
      <c r="S3166">
        <v>49.593778</v>
      </c>
      <c r="T3166">
        <v>17.250878700000001</v>
      </c>
      <c r="U3166" t="s">
        <v>9492</v>
      </c>
      <c r="V3166">
        <v>49.593778</v>
      </c>
      <c r="W3166">
        <v>17.250878700000001</v>
      </c>
      <c r="X3166">
        <v>3069011</v>
      </c>
      <c r="Y3166" t="s">
        <v>11553</v>
      </c>
    </row>
    <row r="3167" spans="1:25" x14ac:dyDescent="0.3">
      <c r="A3167" t="s">
        <v>2968</v>
      </c>
      <c r="B3167" t="s">
        <v>5217</v>
      </c>
      <c r="H3167" t="s">
        <v>1028</v>
      </c>
      <c r="L3167" t="s">
        <v>5831</v>
      </c>
      <c r="M3167" t="s">
        <v>5835</v>
      </c>
      <c r="N3167" t="s">
        <v>7246</v>
      </c>
      <c r="O3167">
        <v>2857306</v>
      </c>
      <c r="P3167" t="s">
        <v>5217</v>
      </c>
      <c r="Q3167">
        <v>51.027697500000002</v>
      </c>
      <c r="R3167">
        <v>7.8434239999999997</v>
      </c>
      <c r="S3167">
        <v>51.027697500000002</v>
      </c>
      <c r="T3167">
        <v>7.8434239999999997</v>
      </c>
      <c r="U3167" t="s">
        <v>9493</v>
      </c>
      <c r="V3167">
        <v>51.027697500000002</v>
      </c>
      <c r="W3167">
        <v>7.8434239999999997</v>
      </c>
      <c r="X3167">
        <v>2857306</v>
      </c>
      <c r="Y3167" t="s">
        <v>11554</v>
      </c>
    </row>
    <row r="3168" spans="1:25" x14ac:dyDescent="0.3">
      <c r="A3168" t="s">
        <v>2969</v>
      </c>
      <c r="B3168" t="s">
        <v>5217</v>
      </c>
      <c r="H3168" t="s">
        <v>1028</v>
      </c>
      <c r="L3168" t="s">
        <v>5831</v>
      </c>
      <c r="M3168" t="s">
        <v>5835</v>
      </c>
      <c r="N3168" t="s">
        <v>7246</v>
      </c>
      <c r="O3168">
        <v>2857306</v>
      </c>
      <c r="P3168" t="s">
        <v>5217</v>
      </c>
      <c r="Q3168">
        <v>51.027697500000002</v>
      </c>
      <c r="R3168">
        <v>7.8434239999999997</v>
      </c>
      <c r="S3168">
        <v>51.027697500000002</v>
      </c>
      <c r="T3168">
        <v>7.8434239999999997</v>
      </c>
      <c r="U3168" t="s">
        <v>9493</v>
      </c>
      <c r="V3168">
        <v>51.027697500000002</v>
      </c>
      <c r="W3168">
        <v>7.8434239999999997</v>
      </c>
      <c r="X3168">
        <v>2857306</v>
      </c>
      <c r="Y3168" t="s">
        <v>11554</v>
      </c>
    </row>
    <row r="3169" spans="1:25" x14ac:dyDescent="0.3">
      <c r="A3169" t="s">
        <v>2970</v>
      </c>
      <c r="B3169" t="s">
        <v>5217</v>
      </c>
      <c r="H3169" t="s">
        <v>1028</v>
      </c>
      <c r="L3169" t="s">
        <v>5831</v>
      </c>
      <c r="M3169" t="s">
        <v>5835</v>
      </c>
      <c r="N3169" t="s">
        <v>7246</v>
      </c>
      <c r="O3169">
        <v>2857306</v>
      </c>
      <c r="P3169" t="s">
        <v>5217</v>
      </c>
      <c r="Q3169">
        <v>51.027697500000002</v>
      </c>
      <c r="R3169">
        <v>7.8434239999999997</v>
      </c>
      <c r="S3169">
        <v>51.027697500000002</v>
      </c>
      <c r="T3169">
        <v>7.8434239999999997</v>
      </c>
      <c r="U3169" t="s">
        <v>9493</v>
      </c>
      <c r="V3169">
        <v>51.027697500000002</v>
      </c>
      <c r="W3169">
        <v>7.8434239999999997</v>
      </c>
      <c r="X3169">
        <v>2857306</v>
      </c>
      <c r="Y3169" t="s">
        <v>11554</v>
      </c>
    </row>
    <row r="3170" spans="1:25" x14ac:dyDescent="0.3">
      <c r="A3170" t="s">
        <v>2971</v>
      </c>
      <c r="B3170" t="s">
        <v>5217</v>
      </c>
      <c r="H3170" t="s">
        <v>1028</v>
      </c>
      <c r="L3170" t="s">
        <v>5831</v>
      </c>
      <c r="M3170" t="s">
        <v>5835</v>
      </c>
      <c r="N3170" t="s">
        <v>7246</v>
      </c>
      <c r="O3170">
        <v>2857306</v>
      </c>
      <c r="P3170" t="s">
        <v>5217</v>
      </c>
      <c r="Q3170">
        <v>51.027697500000002</v>
      </c>
      <c r="R3170">
        <v>7.8434239999999997</v>
      </c>
      <c r="S3170">
        <v>51.027697500000002</v>
      </c>
      <c r="T3170">
        <v>7.8434239999999997</v>
      </c>
      <c r="U3170" t="s">
        <v>9493</v>
      </c>
      <c r="V3170">
        <v>51.027697500000002</v>
      </c>
      <c r="W3170">
        <v>7.8434239999999997</v>
      </c>
      <c r="X3170">
        <v>2857306</v>
      </c>
      <c r="Y3170" t="s">
        <v>11554</v>
      </c>
    </row>
    <row r="3171" spans="1:25" x14ac:dyDescent="0.3">
      <c r="A3171" t="s">
        <v>2970</v>
      </c>
      <c r="B3171" t="s">
        <v>5217</v>
      </c>
      <c r="H3171" t="s">
        <v>1028</v>
      </c>
      <c r="L3171" t="s">
        <v>5831</v>
      </c>
      <c r="M3171" t="s">
        <v>5836</v>
      </c>
      <c r="N3171" t="str">
        <f>CONCATENATE(B3171, ", Europe")</f>
        <v>Olpe, Europe</v>
      </c>
      <c r="O3171">
        <v>2857306</v>
      </c>
      <c r="P3171" t="s">
        <v>5217</v>
      </c>
      <c r="Q3171">
        <v>51.027697500000002</v>
      </c>
      <c r="R3171">
        <v>7.8434239999999997</v>
      </c>
      <c r="S3171">
        <v>51.027697500000002</v>
      </c>
      <c r="T3171">
        <v>7.8434239999999997</v>
      </c>
      <c r="V3171">
        <v>51.027697500000002</v>
      </c>
      <c r="W3171">
        <v>7.8434239999999997</v>
      </c>
      <c r="X3171">
        <v>2857306</v>
      </c>
      <c r="Y3171" t="s">
        <v>11554</v>
      </c>
    </row>
    <row r="3172" spans="1:25" x14ac:dyDescent="0.3">
      <c r="A3172" t="s">
        <v>2972</v>
      </c>
      <c r="B3172" t="s">
        <v>5218</v>
      </c>
      <c r="H3172" t="s">
        <v>1028</v>
      </c>
      <c r="L3172" t="s">
        <v>5831</v>
      </c>
      <c r="M3172" t="s">
        <v>5835</v>
      </c>
      <c r="N3172" t="s">
        <v>7247</v>
      </c>
      <c r="O3172">
        <v>2857289</v>
      </c>
      <c r="P3172" t="s">
        <v>5218</v>
      </c>
      <c r="Q3172">
        <v>49.538507799999998</v>
      </c>
      <c r="R3172">
        <v>7.6598242999999986</v>
      </c>
      <c r="S3172">
        <v>49.538507799999998</v>
      </c>
      <c r="T3172">
        <v>7.6598242999999986</v>
      </c>
      <c r="U3172" t="s">
        <v>9494</v>
      </c>
      <c r="V3172">
        <v>49.538507799999998</v>
      </c>
      <c r="W3172">
        <v>7.6598242999999986</v>
      </c>
      <c r="X3172">
        <v>2857289</v>
      </c>
      <c r="Y3172" t="s">
        <v>11555</v>
      </c>
    </row>
    <row r="3173" spans="1:25" x14ac:dyDescent="0.3">
      <c r="A3173" t="s">
        <v>2973</v>
      </c>
      <c r="B3173" t="s">
        <v>5219</v>
      </c>
      <c r="H3173" t="s">
        <v>1028</v>
      </c>
      <c r="L3173" t="s">
        <v>5831</v>
      </c>
      <c r="M3173" t="s">
        <v>5835</v>
      </c>
      <c r="N3173" t="s">
        <v>7248</v>
      </c>
      <c r="O3173">
        <v>2749317</v>
      </c>
      <c r="P3173" t="s">
        <v>5219</v>
      </c>
      <c r="Q3173">
        <v>52.407632900000003</v>
      </c>
      <c r="R3173">
        <v>6.8973139999999997</v>
      </c>
      <c r="S3173">
        <v>52.407632900000003</v>
      </c>
      <c r="T3173">
        <v>6.8973139999999997</v>
      </c>
      <c r="U3173" t="s">
        <v>9495</v>
      </c>
      <c r="V3173">
        <v>52.407632900000003</v>
      </c>
      <c r="W3173">
        <v>6.8973139999999997</v>
      </c>
      <c r="X3173">
        <v>2749317</v>
      </c>
      <c r="Y3173" t="s">
        <v>11556</v>
      </c>
    </row>
    <row r="3174" spans="1:25" x14ac:dyDescent="0.3">
      <c r="A3174" t="s">
        <v>2974</v>
      </c>
      <c r="B3174" t="s">
        <v>2974</v>
      </c>
      <c r="H3174" t="s">
        <v>1028</v>
      </c>
      <c r="L3174" t="s">
        <v>5831</v>
      </c>
      <c r="M3174" t="s">
        <v>5835</v>
      </c>
      <c r="N3174" t="s">
        <v>7249</v>
      </c>
      <c r="O3174">
        <v>2875374</v>
      </c>
      <c r="P3174" t="s">
        <v>2974</v>
      </c>
      <c r="Q3174">
        <v>49.5200648</v>
      </c>
      <c r="R3174">
        <v>8.4012329000000001</v>
      </c>
      <c r="S3174">
        <v>49.5200648</v>
      </c>
      <c r="T3174">
        <v>8.4012329000000001</v>
      </c>
      <c r="U3174" t="s">
        <v>9496</v>
      </c>
      <c r="V3174">
        <v>49.5200648</v>
      </c>
      <c r="W3174">
        <v>8.4012329000000001</v>
      </c>
      <c r="X3174">
        <v>2875374</v>
      </c>
      <c r="Y3174" t="s">
        <v>11557</v>
      </c>
    </row>
    <row r="3175" spans="1:25" x14ac:dyDescent="0.3">
      <c r="A3175" t="s">
        <v>2975</v>
      </c>
      <c r="B3175" t="s">
        <v>2975</v>
      </c>
      <c r="H3175" t="s">
        <v>1028</v>
      </c>
      <c r="L3175" t="s">
        <v>5831</v>
      </c>
      <c r="M3175" t="s">
        <v>5835</v>
      </c>
      <c r="N3175" t="s">
        <v>7250</v>
      </c>
      <c r="O3175">
        <v>2857167</v>
      </c>
      <c r="P3175" t="s">
        <v>2975</v>
      </c>
      <c r="Q3175">
        <v>49.851922299999998</v>
      </c>
      <c r="R3175">
        <v>8.3602741999999992</v>
      </c>
      <c r="S3175">
        <v>49.851922299999998</v>
      </c>
      <c r="T3175">
        <v>8.3602741999999992</v>
      </c>
      <c r="U3175" t="s">
        <v>9497</v>
      </c>
      <c r="V3175">
        <v>49.851922299999998</v>
      </c>
      <c r="W3175">
        <v>8.3602741999999992</v>
      </c>
      <c r="X3175">
        <v>2857167</v>
      </c>
      <c r="Y3175" t="s">
        <v>11558</v>
      </c>
    </row>
    <row r="3176" spans="1:25" x14ac:dyDescent="0.3">
      <c r="A3176" t="s">
        <v>2976</v>
      </c>
      <c r="B3176" t="s">
        <v>2975</v>
      </c>
      <c r="H3176" t="s">
        <v>1028</v>
      </c>
      <c r="L3176" t="s">
        <v>5831</v>
      </c>
      <c r="M3176" t="s">
        <v>5835</v>
      </c>
      <c r="N3176" t="s">
        <v>7250</v>
      </c>
      <c r="O3176">
        <v>2857167</v>
      </c>
      <c r="P3176" t="s">
        <v>2975</v>
      </c>
      <c r="Q3176">
        <v>49.851922299999998</v>
      </c>
      <c r="R3176">
        <v>8.3602741999999992</v>
      </c>
      <c r="S3176">
        <v>49.851922299999998</v>
      </c>
      <c r="T3176">
        <v>8.3602741999999992</v>
      </c>
      <c r="U3176" t="s">
        <v>9497</v>
      </c>
      <c r="V3176">
        <v>49.851922299999998</v>
      </c>
      <c r="W3176">
        <v>8.3602741999999992</v>
      </c>
      <c r="X3176">
        <v>2857167</v>
      </c>
      <c r="Y3176" t="s">
        <v>11558</v>
      </c>
    </row>
    <row r="3177" spans="1:25" x14ac:dyDescent="0.3">
      <c r="A3177" t="s">
        <v>2977</v>
      </c>
      <c r="B3177" t="s">
        <v>5220</v>
      </c>
      <c r="H3177" t="s">
        <v>1028</v>
      </c>
      <c r="L3177" t="s">
        <v>5831</v>
      </c>
      <c r="M3177" t="s">
        <v>5836</v>
      </c>
      <c r="N3177" t="s">
        <v>2977</v>
      </c>
      <c r="O3177">
        <v>2857146</v>
      </c>
      <c r="P3177" t="s">
        <v>2977</v>
      </c>
      <c r="Q3177">
        <v>48.706440000000001</v>
      </c>
      <c r="R3177">
        <v>10.670500000000001</v>
      </c>
      <c r="V3177">
        <v>48.706440000000001</v>
      </c>
      <c r="W3177">
        <v>10.670500000000001</v>
      </c>
      <c r="X3177">
        <v>2857146</v>
      </c>
      <c r="Y3177" t="s">
        <v>11559</v>
      </c>
    </row>
    <row r="3178" spans="1:25" x14ac:dyDescent="0.3">
      <c r="A3178" t="s">
        <v>2978</v>
      </c>
      <c r="B3178" t="s">
        <v>2979</v>
      </c>
      <c r="H3178" t="s">
        <v>1028</v>
      </c>
      <c r="L3178" t="s">
        <v>5831</v>
      </c>
      <c r="M3178" t="s">
        <v>5834</v>
      </c>
      <c r="N3178" t="s">
        <v>7251</v>
      </c>
      <c r="O3178">
        <v>2989317</v>
      </c>
      <c r="P3178" t="s">
        <v>2979</v>
      </c>
      <c r="Q3178">
        <v>47.902963999999997</v>
      </c>
      <c r="R3178">
        <v>1.909251</v>
      </c>
      <c r="S3178">
        <v>47.902963999999997</v>
      </c>
      <c r="T3178">
        <v>1.909251</v>
      </c>
      <c r="U3178" t="s">
        <v>9498</v>
      </c>
      <c r="V3178">
        <v>47.902963999999997</v>
      </c>
      <c r="W3178">
        <v>1.909251</v>
      </c>
      <c r="X3178">
        <v>2989317</v>
      </c>
      <c r="Y3178" t="s">
        <v>11560</v>
      </c>
    </row>
    <row r="3179" spans="1:25" x14ac:dyDescent="0.3">
      <c r="A3179" t="s">
        <v>2979</v>
      </c>
      <c r="B3179" t="s">
        <v>2979</v>
      </c>
      <c r="H3179" t="s">
        <v>1028</v>
      </c>
      <c r="L3179" t="s">
        <v>5831</v>
      </c>
      <c r="M3179" t="s">
        <v>5834</v>
      </c>
      <c r="N3179" t="s">
        <v>7251</v>
      </c>
      <c r="O3179">
        <v>2989317</v>
      </c>
      <c r="P3179" t="s">
        <v>2979</v>
      </c>
      <c r="Q3179">
        <v>47.902963999999997</v>
      </c>
      <c r="R3179">
        <v>1.909251</v>
      </c>
      <c r="S3179">
        <v>47.902963999999997</v>
      </c>
      <c r="T3179">
        <v>1.909251</v>
      </c>
      <c r="U3179" t="s">
        <v>9498</v>
      </c>
      <c r="V3179">
        <v>47.902963999999997</v>
      </c>
      <c r="W3179">
        <v>1.909251</v>
      </c>
      <c r="X3179">
        <v>2989317</v>
      </c>
      <c r="Y3179" t="s">
        <v>11560</v>
      </c>
    </row>
    <row r="3180" spans="1:25" x14ac:dyDescent="0.3">
      <c r="A3180" t="s">
        <v>2980</v>
      </c>
      <c r="B3180" t="s">
        <v>2979</v>
      </c>
      <c r="H3180" t="s">
        <v>1028</v>
      </c>
      <c r="L3180" t="s">
        <v>5831</v>
      </c>
      <c r="M3180" t="s">
        <v>5835</v>
      </c>
      <c r="N3180" t="s">
        <v>7251</v>
      </c>
      <c r="O3180">
        <v>2989317</v>
      </c>
      <c r="P3180" t="s">
        <v>2979</v>
      </c>
      <c r="Q3180">
        <v>47.902963999999997</v>
      </c>
      <c r="R3180">
        <v>1.909251</v>
      </c>
      <c r="S3180">
        <v>47.902963999999997</v>
      </c>
      <c r="T3180">
        <v>1.909251</v>
      </c>
      <c r="U3180" t="s">
        <v>9498</v>
      </c>
      <c r="V3180">
        <v>47.902963999999997</v>
      </c>
      <c r="W3180">
        <v>1.909251</v>
      </c>
      <c r="X3180">
        <v>2989317</v>
      </c>
      <c r="Y3180" t="s">
        <v>11560</v>
      </c>
    </row>
    <row r="3181" spans="1:25" x14ac:dyDescent="0.3">
      <c r="A3181" t="s">
        <v>2981</v>
      </c>
      <c r="B3181" t="s">
        <v>2979</v>
      </c>
      <c r="H3181" t="s">
        <v>1028</v>
      </c>
      <c r="L3181" t="s">
        <v>5831</v>
      </c>
      <c r="M3181" t="s">
        <v>5834</v>
      </c>
      <c r="N3181" t="s">
        <v>7251</v>
      </c>
      <c r="O3181">
        <v>2989317</v>
      </c>
      <c r="P3181" t="s">
        <v>2979</v>
      </c>
      <c r="Q3181">
        <v>47.902963999999997</v>
      </c>
      <c r="R3181">
        <v>1.909251</v>
      </c>
      <c r="S3181">
        <v>47.902963999999997</v>
      </c>
      <c r="T3181">
        <v>1.909251</v>
      </c>
      <c r="U3181" t="s">
        <v>9498</v>
      </c>
      <c r="V3181">
        <v>47.902963999999997</v>
      </c>
      <c r="W3181">
        <v>1.909251</v>
      </c>
      <c r="X3181">
        <v>2989317</v>
      </c>
      <c r="Y3181" t="s">
        <v>11560</v>
      </c>
    </row>
    <row r="3182" spans="1:25" x14ac:dyDescent="0.3">
      <c r="A3182" t="s">
        <v>2982</v>
      </c>
      <c r="B3182" t="s">
        <v>5221</v>
      </c>
      <c r="H3182" t="s">
        <v>1028</v>
      </c>
      <c r="L3182" t="s">
        <v>5831</v>
      </c>
      <c r="M3182" t="s">
        <v>5835</v>
      </c>
      <c r="N3182" t="s">
        <v>7252</v>
      </c>
      <c r="O3182">
        <v>2857067</v>
      </c>
      <c r="P3182" t="s">
        <v>5221</v>
      </c>
      <c r="Q3182">
        <v>49.1951556</v>
      </c>
      <c r="R3182">
        <v>7.1321857</v>
      </c>
      <c r="S3182">
        <v>49.1951556</v>
      </c>
      <c r="T3182">
        <v>7.1321857</v>
      </c>
      <c r="U3182" t="s">
        <v>9499</v>
      </c>
      <c r="V3182">
        <v>49.1951556</v>
      </c>
      <c r="W3182">
        <v>7.1321857</v>
      </c>
      <c r="X3182">
        <v>2857067</v>
      </c>
      <c r="Y3182" t="s">
        <v>11561</v>
      </c>
    </row>
    <row r="3183" spans="1:25" x14ac:dyDescent="0.3">
      <c r="A3183" t="s">
        <v>2983</v>
      </c>
      <c r="B3183" t="s">
        <v>2983</v>
      </c>
      <c r="H3183" t="s">
        <v>1028</v>
      </c>
      <c r="L3183" t="s">
        <v>5831</v>
      </c>
      <c r="M3183" t="s">
        <v>5834</v>
      </c>
      <c r="N3183" t="s">
        <v>7253</v>
      </c>
      <c r="O3183">
        <v>2856883</v>
      </c>
      <c r="P3183" t="s">
        <v>2983</v>
      </c>
      <c r="Q3183">
        <v>52.279911200000001</v>
      </c>
      <c r="R3183">
        <v>8.0471787999999993</v>
      </c>
      <c r="S3183">
        <v>52.279911200000001</v>
      </c>
      <c r="T3183">
        <v>8.0471787999999993</v>
      </c>
      <c r="U3183" t="s">
        <v>9500</v>
      </c>
      <c r="V3183">
        <v>52.279911200000001</v>
      </c>
      <c r="W3183">
        <v>8.0471787999999993</v>
      </c>
      <c r="X3183">
        <v>2856883</v>
      </c>
      <c r="Y3183" t="s">
        <v>11562</v>
      </c>
    </row>
    <row r="3184" spans="1:25" x14ac:dyDescent="0.3">
      <c r="A3184" t="s">
        <v>2984</v>
      </c>
      <c r="B3184" t="s">
        <v>2983</v>
      </c>
      <c r="H3184" t="s">
        <v>1028</v>
      </c>
      <c r="L3184" t="s">
        <v>5831</v>
      </c>
      <c r="M3184" t="s">
        <v>5835</v>
      </c>
      <c r="N3184" t="s">
        <v>7253</v>
      </c>
      <c r="O3184">
        <v>2856883</v>
      </c>
      <c r="P3184" t="s">
        <v>2983</v>
      </c>
      <c r="Q3184">
        <v>52.279911200000001</v>
      </c>
      <c r="R3184">
        <v>8.0471787999999993</v>
      </c>
      <c r="S3184">
        <v>52.279911200000001</v>
      </c>
      <c r="T3184">
        <v>8.0471787999999993</v>
      </c>
      <c r="U3184" t="s">
        <v>9500</v>
      </c>
      <c r="V3184">
        <v>52.279911200000001</v>
      </c>
      <c r="W3184">
        <v>8.0471787999999993</v>
      </c>
      <c r="X3184">
        <v>2856883</v>
      </c>
      <c r="Y3184" t="s">
        <v>11562</v>
      </c>
    </row>
    <row r="3185" spans="1:25" x14ac:dyDescent="0.3">
      <c r="A3185" t="s">
        <v>2985</v>
      </c>
      <c r="B3185" t="s">
        <v>2983</v>
      </c>
      <c r="H3185" t="s">
        <v>1028</v>
      </c>
      <c r="L3185" t="s">
        <v>5831</v>
      </c>
      <c r="M3185" t="s">
        <v>5835</v>
      </c>
      <c r="N3185" t="s">
        <v>7253</v>
      </c>
      <c r="O3185">
        <v>2856883</v>
      </c>
      <c r="P3185" t="s">
        <v>2983</v>
      </c>
      <c r="Q3185">
        <v>52.279911200000001</v>
      </c>
      <c r="R3185">
        <v>8.0471787999999993</v>
      </c>
      <c r="S3185">
        <v>52.279911200000001</v>
      </c>
      <c r="T3185">
        <v>8.0471787999999993</v>
      </c>
      <c r="U3185" t="s">
        <v>9500</v>
      </c>
      <c r="V3185">
        <v>52.279911200000001</v>
      </c>
      <c r="W3185">
        <v>8.0471787999999993</v>
      </c>
      <c r="X3185">
        <v>2856883</v>
      </c>
      <c r="Y3185" t="s">
        <v>11562</v>
      </c>
    </row>
    <row r="3186" spans="1:25" x14ac:dyDescent="0.3">
      <c r="A3186" t="s">
        <v>4235</v>
      </c>
      <c r="B3186" t="s">
        <v>2983</v>
      </c>
      <c r="H3186" t="s">
        <v>1028</v>
      </c>
      <c r="L3186" t="s">
        <v>5831</v>
      </c>
      <c r="M3186" t="s">
        <v>5833</v>
      </c>
      <c r="N3186" t="str">
        <f>CONCATENATE(B3186, ", Europe")</f>
        <v>Osnabrück, Europe</v>
      </c>
      <c r="O3186">
        <v>2856883</v>
      </c>
      <c r="P3186" t="s">
        <v>2983</v>
      </c>
      <c r="Q3186">
        <v>52.279911200000001</v>
      </c>
      <c r="R3186">
        <v>8.0471787999999993</v>
      </c>
      <c r="S3186">
        <v>52.279911200000001</v>
      </c>
      <c r="T3186">
        <v>8.0471787999999993</v>
      </c>
      <c r="U3186" t="s">
        <v>9500</v>
      </c>
      <c r="V3186">
        <v>52.279911200000001</v>
      </c>
      <c r="W3186">
        <f>R3186</f>
        <v>8.0471787999999993</v>
      </c>
      <c r="X3186">
        <f>O3186</f>
        <v>2856883</v>
      </c>
    </row>
    <row r="3187" spans="1:25" x14ac:dyDescent="0.3">
      <c r="A3187" t="s">
        <v>2986</v>
      </c>
      <c r="B3187" t="s">
        <v>5222</v>
      </c>
      <c r="C3187" t="s">
        <v>5669</v>
      </c>
      <c r="F3187" t="s">
        <v>5771</v>
      </c>
      <c r="H3187" t="s">
        <v>1028</v>
      </c>
      <c r="L3187" t="s">
        <v>5831</v>
      </c>
      <c r="M3187" t="s">
        <v>5835</v>
      </c>
      <c r="N3187" t="s">
        <v>7254</v>
      </c>
      <c r="O3187">
        <v>3068815</v>
      </c>
      <c r="P3187" t="s">
        <v>8160</v>
      </c>
      <c r="Q3187">
        <v>49.844378199999987</v>
      </c>
      <c r="R3187">
        <v>14.0839202</v>
      </c>
      <c r="S3187">
        <v>49.844378199999987</v>
      </c>
      <c r="T3187">
        <v>14.0839202</v>
      </c>
      <c r="U3187" t="s">
        <v>9501</v>
      </c>
      <c r="V3187">
        <v>49.844378199999987</v>
      </c>
      <c r="W3187">
        <v>14.0839202</v>
      </c>
      <c r="X3187">
        <v>3068815</v>
      </c>
      <c r="Y3187" t="s">
        <v>11563</v>
      </c>
    </row>
    <row r="3188" spans="1:25" x14ac:dyDescent="0.3">
      <c r="A3188" t="s">
        <v>2995</v>
      </c>
      <c r="B3188" t="s">
        <v>5223</v>
      </c>
      <c r="H3188" t="s">
        <v>1028</v>
      </c>
      <c r="L3188" t="s">
        <v>5831</v>
      </c>
      <c r="M3188" t="s">
        <v>5835</v>
      </c>
      <c r="N3188" t="s">
        <v>7255</v>
      </c>
      <c r="O3188">
        <v>2856637</v>
      </c>
      <c r="P3188" t="s">
        <v>5223</v>
      </c>
      <c r="Q3188">
        <v>49.428781800000003</v>
      </c>
      <c r="R3188">
        <v>9.4243442000000002</v>
      </c>
      <c r="S3188">
        <v>49.428781800000003</v>
      </c>
      <c r="T3188">
        <v>9.4243442000000002</v>
      </c>
      <c r="U3188" t="s">
        <v>9502</v>
      </c>
      <c r="V3188">
        <v>49.428781800000003</v>
      </c>
      <c r="W3188">
        <v>9.4243442000000002</v>
      </c>
      <c r="X3188">
        <v>2856637</v>
      </c>
      <c r="Y3188" t="s">
        <v>11564</v>
      </c>
    </row>
    <row r="3189" spans="1:25" x14ac:dyDescent="0.3">
      <c r="A3189" t="s">
        <v>2991</v>
      </c>
      <c r="B3189" t="s">
        <v>5223</v>
      </c>
      <c r="H3189" t="s">
        <v>1028</v>
      </c>
      <c r="L3189" t="s">
        <v>5831</v>
      </c>
      <c r="M3189" t="s">
        <v>5835</v>
      </c>
      <c r="N3189" t="s">
        <v>7255</v>
      </c>
      <c r="O3189">
        <v>2856637</v>
      </c>
      <c r="P3189" t="s">
        <v>5223</v>
      </c>
      <c r="Q3189">
        <v>49.428781800000003</v>
      </c>
      <c r="R3189">
        <v>9.4243442000000002</v>
      </c>
      <c r="S3189">
        <v>49.428781800000003</v>
      </c>
      <c r="T3189">
        <v>9.4243442000000002</v>
      </c>
      <c r="U3189" t="s">
        <v>9502</v>
      </c>
      <c r="V3189">
        <v>49.428781800000003</v>
      </c>
      <c r="W3189">
        <v>9.4243442000000002</v>
      </c>
      <c r="X3189">
        <v>2856637</v>
      </c>
      <c r="Y3189" t="s">
        <v>11564</v>
      </c>
    </row>
    <row r="3190" spans="1:25" x14ac:dyDescent="0.3">
      <c r="A3190" t="s">
        <v>2994</v>
      </c>
      <c r="B3190" t="s">
        <v>5223</v>
      </c>
      <c r="H3190" t="s">
        <v>1028</v>
      </c>
      <c r="L3190" t="s">
        <v>5831</v>
      </c>
      <c r="M3190" t="s">
        <v>5835</v>
      </c>
      <c r="N3190" t="s">
        <v>7255</v>
      </c>
      <c r="O3190">
        <v>2856637</v>
      </c>
      <c r="P3190" t="s">
        <v>5223</v>
      </c>
      <c r="Q3190">
        <v>49.428781800000003</v>
      </c>
      <c r="R3190">
        <v>9.4243442000000002</v>
      </c>
      <c r="S3190">
        <v>49.428781800000003</v>
      </c>
      <c r="T3190">
        <v>9.4243442000000002</v>
      </c>
      <c r="U3190" t="s">
        <v>9502</v>
      </c>
      <c r="V3190">
        <v>49.428781800000003</v>
      </c>
      <c r="W3190">
        <v>9.4243442000000002</v>
      </c>
      <c r="X3190">
        <v>2856637</v>
      </c>
      <c r="Y3190" t="s">
        <v>11564</v>
      </c>
    </row>
    <row r="3191" spans="1:25" x14ac:dyDescent="0.3">
      <c r="A3191" t="s">
        <v>2993</v>
      </c>
      <c r="B3191" t="s">
        <v>5223</v>
      </c>
      <c r="H3191" t="s">
        <v>1028</v>
      </c>
      <c r="L3191" t="s">
        <v>5831</v>
      </c>
      <c r="M3191" t="s">
        <v>5835</v>
      </c>
      <c r="N3191" t="s">
        <v>7255</v>
      </c>
      <c r="O3191">
        <v>2856637</v>
      </c>
      <c r="P3191" t="s">
        <v>5223</v>
      </c>
      <c r="Q3191">
        <v>49.428781800000003</v>
      </c>
      <c r="R3191">
        <v>9.4243442000000002</v>
      </c>
      <c r="S3191">
        <v>49.428781800000003</v>
      </c>
      <c r="T3191">
        <v>9.4243442000000002</v>
      </c>
      <c r="U3191" t="s">
        <v>9502</v>
      </c>
      <c r="V3191">
        <v>49.428781800000003</v>
      </c>
      <c r="W3191">
        <v>9.4243442000000002</v>
      </c>
      <c r="X3191">
        <v>2856637</v>
      </c>
      <c r="Y3191" t="s">
        <v>11564</v>
      </c>
    </row>
    <row r="3192" spans="1:25" x14ac:dyDescent="0.3">
      <c r="A3192" t="s">
        <v>2992</v>
      </c>
      <c r="B3192" t="s">
        <v>5223</v>
      </c>
      <c r="H3192" t="s">
        <v>1028</v>
      </c>
      <c r="L3192" t="s">
        <v>5831</v>
      </c>
      <c r="M3192" t="s">
        <v>5835</v>
      </c>
      <c r="N3192" t="s">
        <v>7255</v>
      </c>
      <c r="O3192">
        <v>2856637</v>
      </c>
      <c r="P3192" t="s">
        <v>5223</v>
      </c>
      <c r="Q3192">
        <v>49.428781800000003</v>
      </c>
      <c r="R3192">
        <v>9.4243442000000002</v>
      </c>
      <c r="S3192">
        <v>49.428781800000003</v>
      </c>
      <c r="T3192">
        <v>9.4243442000000002</v>
      </c>
      <c r="U3192" t="s">
        <v>9502</v>
      </c>
      <c r="V3192">
        <v>49.428781800000003</v>
      </c>
      <c r="W3192">
        <v>9.4243442000000002</v>
      </c>
      <c r="X3192">
        <v>2856637</v>
      </c>
      <c r="Y3192" t="s">
        <v>11564</v>
      </c>
    </row>
    <row r="3193" spans="1:25" x14ac:dyDescent="0.3">
      <c r="A3193" t="s">
        <v>2996</v>
      </c>
      <c r="B3193" t="s">
        <v>5223</v>
      </c>
      <c r="H3193" t="s">
        <v>1028</v>
      </c>
      <c r="L3193" t="s">
        <v>5831</v>
      </c>
      <c r="M3193" t="s">
        <v>5835</v>
      </c>
      <c r="N3193" t="s">
        <v>7255</v>
      </c>
      <c r="O3193">
        <v>2856637</v>
      </c>
      <c r="P3193" t="s">
        <v>5223</v>
      </c>
      <c r="Q3193">
        <v>49.428781800000003</v>
      </c>
      <c r="R3193">
        <v>9.4243442000000002</v>
      </c>
      <c r="S3193">
        <v>49.428781800000003</v>
      </c>
      <c r="T3193">
        <v>9.4243442000000002</v>
      </c>
      <c r="U3193" t="s">
        <v>9502</v>
      </c>
      <c r="V3193">
        <v>49.428781800000003</v>
      </c>
      <c r="W3193">
        <v>9.4243442000000002</v>
      </c>
      <c r="X3193">
        <v>2856637</v>
      </c>
      <c r="Y3193" t="s">
        <v>11564</v>
      </c>
    </row>
    <row r="3194" spans="1:25" x14ac:dyDescent="0.3">
      <c r="A3194" t="s">
        <v>2990</v>
      </c>
      <c r="B3194" t="s">
        <v>5223</v>
      </c>
      <c r="H3194" t="s">
        <v>1028</v>
      </c>
      <c r="L3194" t="s">
        <v>5831</v>
      </c>
      <c r="M3194" t="s">
        <v>5835</v>
      </c>
      <c r="N3194" t="s">
        <v>7255</v>
      </c>
      <c r="O3194">
        <v>2856637</v>
      </c>
      <c r="P3194" t="s">
        <v>5223</v>
      </c>
      <c r="Q3194">
        <v>49.428781800000003</v>
      </c>
      <c r="R3194">
        <v>9.4243442000000002</v>
      </c>
      <c r="S3194">
        <v>49.428781800000003</v>
      </c>
      <c r="T3194">
        <v>9.4243442000000002</v>
      </c>
      <c r="U3194" t="s">
        <v>9502</v>
      </c>
      <c r="V3194">
        <v>49.428781800000003</v>
      </c>
      <c r="W3194">
        <v>9.4243442000000002</v>
      </c>
      <c r="X3194">
        <v>2856637</v>
      </c>
      <c r="Y3194" t="s">
        <v>11564</v>
      </c>
    </row>
    <row r="3195" spans="1:25" x14ac:dyDescent="0.3">
      <c r="A3195" t="s">
        <v>2987</v>
      </c>
      <c r="B3195" t="s">
        <v>5223</v>
      </c>
      <c r="H3195" t="s">
        <v>1028</v>
      </c>
      <c r="L3195" t="s">
        <v>5831</v>
      </c>
      <c r="M3195" t="s">
        <v>5835</v>
      </c>
      <c r="N3195" t="s">
        <v>7255</v>
      </c>
      <c r="O3195">
        <v>2856637</v>
      </c>
      <c r="P3195" t="s">
        <v>5223</v>
      </c>
      <c r="Q3195">
        <v>49.428781800000003</v>
      </c>
      <c r="R3195">
        <v>9.4243442000000002</v>
      </c>
      <c r="S3195">
        <v>49.428781800000003</v>
      </c>
      <c r="T3195">
        <v>9.4243442000000002</v>
      </c>
      <c r="U3195" t="s">
        <v>9502</v>
      </c>
      <c r="V3195">
        <v>49.428781800000003</v>
      </c>
      <c r="W3195">
        <v>9.4243442000000002</v>
      </c>
      <c r="X3195">
        <v>2856637</v>
      </c>
      <c r="Y3195" t="s">
        <v>11564</v>
      </c>
    </row>
    <row r="3196" spans="1:25" x14ac:dyDescent="0.3">
      <c r="A3196" t="s">
        <v>2989</v>
      </c>
      <c r="B3196" t="s">
        <v>5223</v>
      </c>
      <c r="H3196" t="s">
        <v>1028</v>
      </c>
      <c r="L3196" t="s">
        <v>5831</v>
      </c>
      <c r="M3196" t="s">
        <v>5835</v>
      </c>
      <c r="N3196" t="s">
        <v>7255</v>
      </c>
      <c r="O3196">
        <v>2856637</v>
      </c>
      <c r="P3196" t="s">
        <v>5223</v>
      </c>
      <c r="Q3196">
        <v>49.428781800000003</v>
      </c>
      <c r="R3196">
        <v>9.4243442000000002</v>
      </c>
      <c r="S3196">
        <v>49.428781800000003</v>
      </c>
      <c r="T3196">
        <v>9.4243442000000002</v>
      </c>
      <c r="U3196" t="s">
        <v>9502</v>
      </c>
      <c r="V3196">
        <v>49.428781800000003</v>
      </c>
      <c r="W3196">
        <v>9.4243442000000002</v>
      </c>
      <c r="X3196">
        <v>2856637</v>
      </c>
      <c r="Y3196" t="s">
        <v>11564</v>
      </c>
    </row>
    <row r="3197" spans="1:25" x14ac:dyDescent="0.3">
      <c r="A3197" t="s">
        <v>2988</v>
      </c>
      <c r="B3197" t="s">
        <v>5223</v>
      </c>
      <c r="H3197" t="s">
        <v>1028</v>
      </c>
      <c r="L3197" t="s">
        <v>5831</v>
      </c>
      <c r="M3197" t="s">
        <v>5835</v>
      </c>
      <c r="N3197" t="s">
        <v>7255</v>
      </c>
      <c r="O3197">
        <v>2856637</v>
      </c>
      <c r="P3197" t="s">
        <v>5223</v>
      </c>
      <c r="Q3197">
        <v>49.428781800000003</v>
      </c>
      <c r="R3197">
        <v>9.4243442000000002</v>
      </c>
      <c r="S3197">
        <v>49.428781800000003</v>
      </c>
      <c r="T3197">
        <v>9.4243442000000002</v>
      </c>
      <c r="U3197" t="s">
        <v>9502</v>
      </c>
      <c r="V3197">
        <v>49.428781800000003</v>
      </c>
      <c r="W3197">
        <v>9.4243442000000002</v>
      </c>
      <c r="X3197">
        <v>2856637</v>
      </c>
      <c r="Y3197" t="s">
        <v>11564</v>
      </c>
    </row>
    <row r="3198" spans="1:25" x14ac:dyDescent="0.3">
      <c r="A3198" t="s">
        <v>3000</v>
      </c>
      <c r="B3198" t="s">
        <v>3000</v>
      </c>
      <c r="H3198" t="s">
        <v>1028</v>
      </c>
      <c r="L3198" t="s">
        <v>5831</v>
      </c>
      <c r="M3198" t="s">
        <v>5833</v>
      </c>
      <c r="N3198" t="str">
        <f>CONCATENATE(B3198, ", Europe")</f>
        <v>Österreich / Wien, Europe</v>
      </c>
      <c r="O3198">
        <v>2772400</v>
      </c>
      <c r="P3198" t="s">
        <v>6918</v>
      </c>
      <c r="Q3198">
        <v>47.516230999999998</v>
      </c>
      <c r="R3198">
        <v>14.550072</v>
      </c>
      <c r="S3198">
        <v>47.516230999999998</v>
      </c>
      <c r="T3198">
        <v>14.550072</v>
      </c>
      <c r="U3198" t="s">
        <v>2997</v>
      </c>
      <c r="V3198">
        <v>47.516230999999998</v>
      </c>
      <c r="W3198">
        <f>R3198</f>
        <v>14.550072</v>
      </c>
      <c r="X3198">
        <f>O3198</f>
        <v>2772400</v>
      </c>
    </row>
    <row r="3199" spans="1:25" x14ac:dyDescent="0.3">
      <c r="A3199" t="s">
        <v>2999</v>
      </c>
      <c r="B3199" t="s">
        <v>5224</v>
      </c>
      <c r="H3199" t="s">
        <v>1028</v>
      </c>
      <c r="L3199" t="s">
        <v>5832</v>
      </c>
      <c r="M3199" t="s">
        <v>5835</v>
      </c>
      <c r="N3199" t="s">
        <v>7256</v>
      </c>
      <c r="O3199">
        <v>2772401</v>
      </c>
      <c r="P3199" t="s">
        <v>6918</v>
      </c>
      <c r="Q3199">
        <v>47.516230999999998</v>
      </c>
      <c r="R3199">
        <v>14.550072</v>
      </c>
      <c r="S3199">
        <v>47.516230999999998</v>
      </c>
      <c r="T3199">
        <v>14.550072</v>
      </c>
      <c r="U3199" t="s">
        <v>2997</v>
      </c>
      <c r="V3199">
        <v>47.516230999999998</v>
      </c>
      <c r="W3199">
        <v>14.550072</v>
      </c>
      <c r="X3199">
        <v>2772400</v>
      </c>
      <c r="Y3199" t="s">
        <v>11565</v>
      </c>
    </row>
    <row r="3200" spans="1:25" x14ac:dyDescent="0.3">
      <c r="A3200" t="s">
        <v>2997</v>
      </c>
      <c r="B3200" t="s">
        <v>5224</v>
      </c>
      <c r="H3200" t="s">
        <v>1028</v>
      </c>
      <c r="L3200" t="s">
        <v>5832</v>
      </c>
      <c r="M3200" t="s">
        <v>5835</v>
      </c>
      <c r="N3200" t="s">
        <v>7256</v>
      </c>
      <c r="O3200">
        <v>2772402</v>
      </c>
      <c r="P3200" t="s">
        <v>6918</v>
      </c>
      <c r="Q3200">
        <v>47.516230999999998</v>
      </c>
      <c r="R3200">
        <v>14.550072</v>
      </c>
      <c r="S3200">
        <v>47.516230999999998</v>
      </c>
      <c r="T3200">
        <v>14.550072</v>
      </c>
      <c r="U3200" t="s">
        <v>2997</v>
      </c>
      <c r="V3200">
        <v>47.516230999999998</v>
      </c>
      <c r="W3200">
        <v>14.550072</v>
      </c>
      <c r="X3200">
        <v>2772400</v>
      </c>
      <c r="Y3200" t="s">
        <v>11565</v>
      </c>
    </row>
    <row r="3201" spans="1:25" x14ac:dyDescent="0.3">
      <c r="A3201" t="s">
        <v>2998</v>
      </c>
      <c r="B3201" t="s">
        <v>5224</v>
      </c>
      <c r="H3201" t="s">
        <v>1028</v>
      </c>
      <c r="L3201" t="s">
        <v>5832</v>
      </c>
      <c r="M3201" t="s">
        <v>5835</v>
      </c>
      <c r="N3201" t="s">
        <v>7256</v>
      </c>
      <c r="O3201">
        <v>2772403</v>
      </c>
      <c r="P3201" t="s">
        <v>6918</v>
      </c>
      <c r="Q3201">
        <v>47.516230999999998</v>
      </c>
      <c r="R3201">
        <v>14.550072</v>
      </c>
      <c r="S3201">
        <v>47.516230999999998</v>
      </c>
      <c r="T3201">
        <v>14.550072</v>
      </c>
      <c r="U3201" t="s">
        <v>2997</v>
      </c>
      <c r="V3201">
        <v>47.516230999999998</v>
      </c>
      <c r="W3201">
        <v>14.550072</v>
      </c>
      <c r="X3201">
        <v>2772400</v>
      </c>
      <c r="Y3201" t="s">
        <v>11565</v>
      </c>
    </row>
    <row r="3202" spans="1:25" x14ac:dyDescent="0.3">
      <c r="A3202" t="s">
        <v>3000</v>
      </c>
      <c r="B3202" t="s">
        <v>5224</v>
      </c>
      <c r="H3202" t="s">
        <v>1028</v>
      </c>
      <c r="L3202" t="s">
        <v>5832</v>
      </c>
      <c r="M3202" t="s">
        <v>5833</v>
      </c>
      <c r="N3202" t="s">
        <v>7256</v>
      </c>
      <c r="O3202">
        <v>2772404</v>
      </c>
      <c r="P3202" t="s">
        <v>6918</v>
      </c>
      <c r="Q3202">
        <v>47.516230999999998</v>
      </c>
      <c r="R3202">
        <v>14.550072</v>
      </c>
      <c r="S3202">
        <v>47.516230999999998</v>
      </c>
      <c r="T3202">
        <v>14.550072</v>
      </c>
      <c r="U3202" t="s">
        <v>2997</v>
      </c>
      <c r="V3202">
        <v>47.516230999999998</v>
      </c>
      <c r="W3202">
        <v>14.550072</v>
      </c>
      <c r="X3202">
        <v>2772400</v>
      </c>
      <c r="Y3202" t="s">
        <v>11565</v>
      </c>
    </row>
    <row r="3203" spans="1:25" x14ac:dyDescent="0.3">
      <c r="A3203" t="s">
        <v>4236</v>
      </c>
      <c r="B3203" t="s">
        <v>5224</v>
      </c>
      <c r="H3203" t="s">
        <v>1028</v>
      </c>
      <c r="L3203" t="s">
        <v>5831</v>
      </c>
      <c r="M3203" t="s">
        <v>5833</v>
      </c>
      <c r="N3203" t="str">
        <f>CONCATENATE(B3203, ", Europe")</f>
        <v>Österreich, Europe</v>
      </c>
      <c r="O3203">
        <v>2772405</v>
      </c>
      <c r="P3203" t="s">
        <v>6918</v>
      </c>
      <c r="Q3203">
        <v>47.516230999999998</v>
      </c>
      <c r="R3203">
        <v>14.550072</v>
      </c>
      <c r="S3203">
        <v>47.516230999999998</v>
      </c>
      <c r="T3203">
        <v>14.550072</v>
      </c>
      <c r="U3203" t="s">
        <v>2997</v>
      </c>
      <c r="V3203">
        <v>47.516230999999998</v>
      </c>
      <c r="W3203">
        <f>R3203</f>
        <v>14.550072</v>
      </c>
      <c r="X3203">
        <f>O3203</f>
        <v>2772405</v>
      </c>
    </row>
    <row r="3204" spans="1:25" x14ac:dyDescent="0.3">
      <c r="A3204" t="s">
        <v>3001</v>
      </c>
      <c r="B3204" t="s">
        <v>5225</v>
      </c>
      <c r="H3204" t="s">
        <v>1028</v>
      </c>
      <c r="L3204" t="s">
        <v>5831</v>
      </c>
      <c r="M3204" t="s">
        <v>5835</v>
      </c>
      <c r="N3204" t="s">
        <v>7257</v>
      </c>
      <c r="O3204">
        <v>2856284</v>
      </c>
      <c r="P3204" t="s">
        <v>5225</v>
      </c>
      <c r="Q3204">
        <v>50.460805800000003</v>
      </c>
      <c r="R3204">
        <v>10.2305055</v>
      </c>
      <c r="S3204">
        <v>50.460805800000003</v>
      </c>
      <c r="T3204">
        <v>10.2305055</v>
      </c>
      <c r="U3204" t="s">
        <v>9503</v>
      </c>
      <c r="V3204">
        <v>50.460805800000003</v>
      </c>
      <c r="W3204">
        <v>10.2305055</v>
      </c>
      <c r="X3204">
        <v>2856284</v>
      </c>
      <c r="Y3204" t="s">
        <v>11566</v>
      </c>
    </row>
    <row r="3205" spans="1:25" x14ac:dyDescent="0.3">
      <c r="A3205" t="s">
        <v>3002</v>
      </c>
      <c r="B3205" t="s">
        <v>5226</v>
      </c>
      <c r="H3205" t="s">
        <v>1028</v>
      </c>
      <c r="L3205" t="s">
        <v>5831</v>
      </c>
      <c r="M3205" t="s">
        <v>5835</v>
      </c>
      <c r="N3205" t="s">
        <v>7258</v>
      </c>
      <c r="O3205">
        <v>2856278</v>
      </c>
      <c r="P3205" t="s">
        <v>5226</v>
      </c>
      <c r="Q3205">
        <v>49.703389299999998</v>
      </c>
      <c r="R3205">
        <v>8.3238600999999992</v>
      </c>
      <c r="S3205">
        <v>49.703389299999998</v>
      </c>
      <c r="T3205">
        <v>8.3238600999999992</v>
      </c>
      <c r="U3205" t="s">
        <v>9504</v>
      </c>
      <c r="V3205">
        <v>49.703389299999998</v>
      </c>
      <c r="W3205">
        <v>8.3238600999999992</v>
      </c>
      <c r="X3205">
        <v>2856278</v>
      </c>
      <c r="Y3205" t="s">
        <v>11567</v>
      </c>
    </row>
    <row r="3206" spans="1:25" x14ac:dyDescent="0.3">
      <c r="A3206" t="s">
        <v>3004</v>
      </c>
      <c r="B3206" t="s">
        <v>5226</v>
      </c>
      <c r="H3206" t="s">
        <v>1028</v>
      </c>
      <c r="L3206" t="s">
        <v>5831</v>
      </c>
      <c r="M3206" t="s">
        <v>5835</v>
      </c>
      <c r="N3206" t="s">
        <v>7258</v>
      </c>
      <c r="O3206">
        <v>2856278</v>
      </c>
      <c r="P3206" t="s">
        <v>5226</v>
      </c>
      <c r="Q3206">
        <v>49.703389299999998</v>
      </c>
      <c r="R3206">
        <v>8.3238600999999992</v>
      </c>
      <c r="S3206">
        <v>49.703389299999998</v>
      </c>
      <c r="T3206">
        <v>8.3238600999999992</v>
      </c>
      <c r="U3206" t="s">
        <v>9504</v>
      </c>
      <c r="V3206">
        <v>49.703389299999998</v>
      </c>
      <c r="W3206">
        <v>8.3238600999999992</v>
      </c>
      <c r="X3206">
        <v>2856278</v>
      </c>
      <c r="Y3206" t="s">
        <v>11567</v>
      </c>
    </row>
    <row r="3207" spans="1:25" x14ac:dyDescent="0.3">
      <c r="A3207" t="s">
        <v>3003</v>
      </c>
      <c r="B3207" t="s">
        <v>5226</v>
      </c>
      <c r="H3207" t="s">
        <v>1028</v>
      </c>
      <c r="L3207" t="s">
        <v>5831</v>
      </c>
      <c r="M3207" t="s">
        <v>5835</v>
      </c>
      <c r="N3207" t="s">
        <v>7258</v>
      </c>
      <c r="O3207">
        <v>2856278</v>
      </c>
      <c r="P3207" t="s">
        <v>5226</v>
      </c>
      <c r="Q3207">
        <v>49.703389299999998</v>
      </c>
      <c r="R3207">
        <v>8.3238600999999992</v>
      </c>
      <c r="S3207">
        <v>49.703389299999998</v>
      </c>
      <c r="T3207">
        <v>8.3238600999999992</v>
      </c>
      <c r="U3207" t="s">
        <v>9504</v>
      </c>
      <c r="V3207">
        <v>49.703389299999998</v>
      </c>
      <c r="W3207">
        <v>8.3238600999999992</v>
      </c>
      <c r="X3207">
        <v>2856278</v>
      </c>
      <c r="Y3207" t="s">
        <v>11567</v>
      </c>
    </row>
    <row r="3208" spans="1:25" x14ac:dyDescent="0.3">
      <c r="A3208" t="s">
        <v>2939</v>
      </c>
      <c r="B3208" t="s">
        <v>2945</v>
      </c>
      <c r="H3208" t="s">
        <v>1028</v>
      </c>
      <c r="L3208" t="s">
        <v>5831</v>
      </c>
      <c r="M3208" t="s">
        <v>5835</v>
      </c>
      <c r="N3208" t="s">
        <v>7234</v>
      </c>
      <c r="O3208">
        <v>2856211</v>
      </c>
      <c r="P3208" t="s">
        <v>2945</v>
      </c>
      <c r="Q3208">
        <v>50.0030906</v>
      </c>
      <c r="R3208">
        <v>8.0152246999999992</v>
      </c>
      <c r="S3208">
        <v>50.0030906</v>
      </c>
      <c r="T3208">
        <v>8.0152246999999992</v>
      </c>
      <c r="U3208" t="s">
        <v>9483</v>
      </c>
      <c r="V3208">
        <v>50.0030906</v>
      </c>
      <c r="W3208">
        <v>8.0152246999999992</v>
      </c>
      <c r="X3208">
        <v>2856211</v>
      </c>
      <c r="Y3208" t="s">
        <v>11541</v>
      </c>
    </row>
    <row r="3209" spans="1:25" x14ac:dyDescent="0.3">
      <c r="A3209" t="s">
        <v>2941</v>
      </c>
      <c r="B3209" t="s">
        <v>2945</v>
      </c>
      <c r="H3209" t="s">
        <v>1028</v>
      </c>
      <c r="L3209" t="s">
        <v>5831</v>
      </c>
      <c r="M3209" t="s">
        <v>5835</v>
      </c>
      <c r="N3209" t="s">
        <v>7234</v>
      </c>
      <c r="O3209">
        <v>2856211</v>
      </c>
      <c r="P3209" t="s">
        <v>2945</v>
      </c>
      <c r="Q3209">
        <v>50.0030906</v>
      </c>
      <c r="R3209">
        <v>8.0152246999999992</v>
      </c>
      <c r="S3209">
        <v>50.0030906</v>
      </c>
      <c r="T3209">
        <v>8.0152246999999992</v>
      </c>
      <c r="U3209" t="s">
        <v>9483</v>
      </c>
      <c r="V3209">
        <v>50.0030906</v>
      </c>
      <c r="W3209">
        <v>8.0152246999999992</v>
      </c>
      <c r="X3209">
        <v>2856211</v>
      </c>
      <c r="Y3209" t="s">
        <v>11541</v>
      </c>
    </row>
    <row r="3210" spans="1:25" x14ac:dyDescent="0.3">
      <c r="A3210" t="s">
        <v>2940</v>
      </c>
      <c r="B3210" t="s">
        <v>2945</v>
      </c>
      <c r="H3210" t="s">
        <v>1028</v>
      </c>
      <c r="L3210" t="s">
        <v>5831</v>
      </c>
      <c r="M3210" t="s">
        <v>5835</v>
      </c>
      <c r="N3210" t="s">
        <v>7234</v>
      </c>
      <c r="O3210">
        <v>2856211</v>
      </c>
      <c r="P3210" t="s">
        <v>2945</v>
      </c>
      <c r="Q3210">
        <v>50.0030906</v>
      </c>
      <c r="R3210">
        <v>8.0152246999999992</v>
      </c>
      <c r="S3210">
        <v>50.0030906</v>
      </c>
      <c r="T3210">
        <v>8.0152246999999992</v>
      </c>
      <c r="U3210" t="s">
        <v>9483</v>
      </c>
      <c r="V3210">
        <v>50.0030906</v>
      </c>
      <c r="W3210">
        <v>8.0152246999999992</v>
      </c>
      <c r="X3210">
        <v>2856211</v>
      </c>
      <c r="Y3210" t="s">
        <v>11541</v>
      </c>
    </row>
    <row r="3211" spans="1:25" x14ac:dyDescent="0.3">
      <c r="A3211" t="s">
        <v>3005</v>
      </c>
      <c r="B3211" t="s">
        <v>5227</v>
      </c>
      <c r="H3211" t="s">
        <v>1028</v>
      </c>
      <c r="L3211" t="s">
        <v>5831</v>
      </c>
      <c r="M3211" t="s">
        <v>5836</v>
      </c>
      <c r="N3211" t="s">
        <v>5227</v>
      </c>
      <c r="O3211">
        <v>2856157</v>
      </c>
      <c r="P3211" t="s">
        <v>5227</v>
      </c>
      <c r="Q3211">
        <v>47.622100000000003</v>
      </c>
      <c r="R3211">
        <v>7.6259300000000003</v>
      </c>
      <c r="V3211">
        <v>47.622100000000003</v>
      </c>
      <c r="W3211">
        <v>7.6259300000000003</v>
      </c>
      <c r="X3211">
        <v>2856157</v>
      </c>
      <c r="Y3211" t="s">
        <v>11568</v>
      </c>
    </row>
    <row r="3212" spans="1:25" x14ac:dyDescent="0.3">
      <c r="A3212" t="s">
        <v>3006</v>
      </c>
      <c r="B3212" t="s">
        <v>3006</v>
      </c>
      <c r="H3212" t="s">
        <v>1028</v>
      </c>
      <c r="L3212" t="s">
        <v>5831</v>
      </c>
      <c r="M3212" t="s">
        <v>5836</v>
      </c>
      <c r="N3212" t="s">
        <v>3006</v>
      </c>
      <c r="O3212">
        <v>2856042</v>
      </c>
      <c r="P3212" t="s">
        <v>3006</v>
      </c>
      <c r="Q3212">
        <v>49.503010000000003</v>
      </c>
      <c r="R3212">
        <v>7.7699499999999997</v>
      </c>
      <c r="V3212">
        <v>49.503010000000003</v>
      </c>
      <c r="W3212">
        <v>7.7699499999999997</v>
      </c>
      <c r="X3212">
        <v>2856042</v>
      </c>
      <c r="Y3212" t="s">
        <v>11569</v>
      </c>
    </row>
    <row r="3213" spans="1:25" x14ac:dyDescent="0.3">
      <c r="A3213" t="s">
        <v>3007</v>
      </c>
      <c r="B3213" t="s">
        <v>5228</v>
      </c>
      <c r="H3213" t="s">
        <v>1028</v>
      </c>
      <c r="L3213" t="s">
        <v>5831</v>
      </c>
      <c r="M3213" t="s">
        <v>5835</v>
      </c>
      <c r="N3213" t="s">
        <v>7259</v>
      </c>
      <c r="O3213">
        <v>2856000</v>
      </c>
      <c r="P3213" t="s">
        <v>5228</v>
      </c>
      <c r="Q3213">
        <v>49.624344800000003</v>
      </c>
      <c r="R3213">
        <v>8.1095911999999988</v>
      </c>
      <c r="S3213">
        <v>49.624344800000003</v>
      </c>
      <c r="T3213">
        <v>8.1095911999999988</v>
      </c>
      <c r="U3213" t="s">
        <v>9505</v>
      </c>
      <c r="V3213">
        <v>49.624344800000003</v>
      </c>
      <c r="W3213">
        <v>8.1095911999999988</v>
      </c>
      <c r="X3213">
        <v>2856000</v>
      </c>
      <c r="Y3213" t="s">
        <v>11570</v>
      </c>
    </row>
    <row r="3214" spans="1:25" x14ac:dyDescent="0.3">
      <c r="A3214" t="s">
        <v>3008</v>
      </c>
      <c r="B3214" t="s">
        <v>5229</v>
      </c>
      <c r="H3214" t="s">
        <v>1028</v>
      </c>
      <c r="L3214" t="s">
        <v>5831</v>
      </c>
      <c r="M3214" t="s">
        <v>5835</v>
      </c>
      <c r="N3214" t="s">
        <v>7260</v>
      </c>
      <c r="O3214">
        <v>2989085</v>
      </c>
      <c r="P3214" t="s">
        <v>5229</v>
      </c>
      <c r="Q3214">
        <v>48.724936999999997</v>
      </c>
      <c r="R3214">
        <v>7.3761599999999996</v>
      </c>
      <c r="S3214">
        <v>48.724936999999997</v>
      </c>
      <c r="T3214">
        <v>7.3761599999999996</v>
      </c>
      <c r="U3214" t="s">
        <v>9506</v>
      </c>
      <c r="V3214">
        <v>48.724936999999997</v>
      </c>
      <c r="W3214">
        <v>7.3761599999999996</v>
      </c>
      <c r="X3214">
        <v>2989085</v>
      </c>
      <c r="Y3214" t="s">
        <v>11571</v>
      </c>
    </row>
    <row r="3215" spans="1:25" x14ac:dyDescent="0.3">
      <c r="A3215" t="s">
        <v>3009</v>
      </c>
      <c r="B3215" t="s">
        <v>5230</v>
      </c>
      <c r="H3215" t="s">
        <v>1028</v>
      </c>
      <c r="L3215" t="s">
        <v>5831</v>
      </c>
      <c r="M3215" t="s">
        <v>5836</v>
      </c>
      <c r="N3215" t="s">
        <v>5230</v>
      </c>
      <c r="O3215">
        <v>2989082</v>
      </c>
      <c r="P3215" t="s">
        <v>5230</v>
      </c>
      <c r="Q3215">
        <v>48.456420000000001</v>
      </c>
      <c r="R3215">
        <v>7.4255599999999999</v>
      </c>
      <c r="V3215">
        <v>48.456420000000001</v>
      </c>
      <c r="W3215">
        <v>7.4255599999999999</v>
      </c>
      <c r="X3215">
        <v>2989082</v>
      </c>
      <c r="Y3215" t="s">
        <v>11572</v>
      </c>
    </row>
    <row r="3216" spans="1:25" x14ac:dyDescent="0.3">
      <c r="A3216" t="s">
        <v>3010</v>
      </c>
      <c r="B3216" t="s">
        <v>3010</v>
      </c>
      <c r="H3216" t="s">
        <v>1028</v>
      </c>
      <c r="L3216" t="s">
        <v>5831</v>
      </c>
      <c r="M3216" t="s">
        <v>5835</v>
      </c>
      <c r="N3216" t="s">
        <v>7261</v>
      </c>
      <c r="O3216">
        <v>2640729</v>
      </c>
      <c r="P3216" t="s">
        <v>3010</v>
      </c>
      <c r="Q3216">
        <v>51.752020899999998</v>
      </c>
      <c r="R3216">
        <v>-1.2577263000000001</v>
      </c>
      <c r="S3216">
        <v>51.752020899999998</v>
      </c>
      <c r="T3216">
        <v>-1.2577263000000001</v>
      </c>
      <c r="U3216" t="s">
        <v>9507</v>
      </c>
      <c r="V3216">
        <v>51.752020899999998</v>
      </c>
      <c r="W3216">
        <v>-1.2577263000000001</v>
      </c>
      <c r="X3216">
        <v>2640729</v>
      </c>
      <c r="Y3216" t="s">
        <v>11573</v>
      </c>
    </row>
    <row r="3217" spans="1:25" x14ac:dyDescent="0.3">
      <c r="A3217" t="s">
        <v>3011</v>
      </c>
      <c r="B3217" t="s">
        <v>5231</v>
      </c>
      <c r="H3217" t="s">
        <v>1028</v>
      </c>
      <c r="L3217" t="s">
        <v>5831</v>
      </c>
      <c r="M3217" t="s">
        <v>5835</v>
      </c>
      <c r="N3217" t="s">
        <v>7262</v>
      </c>
      <c r="O3217">
        <v>2855759</v>
      </c>
      <c r="P3217" t="s">
        <v>5231</v>
      </c>
      <c r="Q3217">
        <v>51.403784299999998</v>
      </c>
      <c r="R3217">
        <v>8.7653359000000002</v>
      </c>
      <c r="S3217">
        <v>51.403784299999998</v>
      </c>
      <c r="T3217">
        <v>8.7653359000000002</v>
      </c>
      <c r="U3217" t="s">
        <v>9508</v>
      </c>
      <c r="V3217">
        <v>51.403784299999998</v>
      </c>
      <c r="W3217">
        <v>8.7653359000000002</v>
      </c>
      <c r="X3217">
        <v>2855759</v>
      </c>
      <c r="Y3217" t="s">
        <v>11574</v>
      </c>
    </row>
    <row r="3218" spans="1:25" x14ac:dyDescent="0.3">
      <c r="A3218" t="s">
        <v>3013</v>
      </c>
      <c r="B3218" t="s">
        <v>3014</v>
      </c>
      <c r="H3218" t="s">
        <v>1028</v>
      </c>
      <c r="L3218" t="s">
        <v>5831</v>
      </c>
      <c r="M3218" t="s">
        <v>5835</v>
      </c>
      <c r="N3218" t="s">
        <v>7263</v>
      </c>
      <c r="O3218">
        <v>2855745</v>
      </c>
      <c r="P3218" t="s">
        <v>3014</v>
      </c>
      <c r="Q3218">
        <v>51.718920500000003</v>
      </c>
      <c r="R3218">
        <v>8.7575092999999988</v>
      </c>
      <c r="S3218">
        <v>51.718920500000003</v>
      </c>
      <c r="T3218">
        <v>8.7575092999999988</v>
      </c>
      <c r="U3218" t="s">
        <v>9509</v>
      </c>
      <c r="V3218">
        <v>51.718920500000003</v>
      </c>
      <c r="W3218">
        <v>8.7575092999999988</v>
      </c>
      <c r="X3218">
        <v>2855745</v>
      </c>
      <c r="Y3218" t="s">
        <v>11575</v>
      </c>
    </row>
    <row r="3219" spans="1:25" x14ac:dyDescent="0.3">
      <c r="A3219" t="s">
        <v>3014</v>
      </c>
      <c r="B3219" t="s">
        <v>3014</v>
      </c>
      <c r="H3219" t="s">
        <v>1028</v>
      </c>
      <c r="L3219" t="s">
        <v>5831</v>
      </c>
      <c r="M3219" t="s">
        <v>5834</v>
      </c>
      <c r="N3219" t="s">
        <v>7263</v>
      </c>
      <c r="O3219">
        <v>2855745</v>
      </c>
      <c r="P3219" t="s">
        <v>3014</v>
      </c>
      <c r="Q3219">
        <v>51.718920500000003</v>
      </c>
      <c r="R3219">
        <v>8.7575092999999988</v>
      </c>
      <c r="S3219">
        <v>51.718920500000003</v>
      </c>
      <c r="T3219">
        <v>8.7575092999999988</v>
      </c>
      <c r="U3219" t="s">
        <v>9509</v>
      </c>
      <c r="V3219">
        <v>51.718920500000003</v>
      </c>
      <c r="W3219">
        <v>8.7575092999999988</v>
      </c>
      <c r="X3219">
        <v>2855745</v>
      </c>
      <c r="Y3219" t="s">
        <v>11575</v>
      </c>
    </row>
    <row r="3220" spans="1:25" x14ac:dyDescent="0.3">
      <c r="A3220" t="s">
        <v>3015</v>
      </c>
      <c r="B3220" t="s">
        <v>3014</v>
      </c>
      <c r="H3220" t="s">
        <v>1028</v>
      </c>
      <c r="L3220" t="s">
        <v>5831</v>
      </c>
      <c r="M3220" t="s">
        <v>5834</v>
      </c>
      <c r="N3220" t="s">
        <v>7263</v>
      </c>
      <c r="O3220">
        <v>2855745</v>
      </c>
      <c r="P3220" t="s">
        <v>3014</v>
      </c>
      <c r="Q3220">
        <v>51.718920500000003</v>
      </c>
      <c r="R3220">
        <v>8.7575092999999988</v>
      </c>
      <c r="S3220">
        <v>51.718920500000003</v>
      </c>
      <c r="T3220">
        <v>8.7575092999999988</v>
      </c>
      <c r="U3220" t="s">
        <v>9509</v>
      </c>
      <c r="V3220">
        <v>51.718920500000003</v>
      </c>
      <c r="W3220">
        <v>8.7575092999999988</v>
      </c>
      <c r="X3220">
        <v>2855745</v>
      </c>
      <c r="Y3220" t="s">
        <v>11575</v>
      </c>
    </row>
    <row r="3221" spans="1:25" x14ac:dyDescent="0.3">
      <c r="A3221" t="s">
        <v>3016</v>
      </c>
      <c r="B3221" t="s">
        <v>3014</v>
      </c>
      <c r="H3221" t="s">
        <v>1028</v>
      </c>
      <c r="L3221" t="s">
        <v>5831</v>
      </c>
      <c r="M3221" t="s">
        <v>5835</v>
      </c>
      <c r="N3221" t="s">
        <v>7263</v>
      </c>
      <c r="O3221">
        <v>2855745</v>
      </c>
      <c r="P3221" t="s">
        <v>3014</v>
      </c>
      <c r="Q3221">
        <v>51.718920500000003</v>
      </c>
      <c r="R3221">
        <v>8.7575092999999988</v>
      </c>
      <c r="S3221">
        <v>51.718920500000003</v>
      </c>
      <c r="T3221">
        <v>8.7575092999999988</v>
      </c>
      <c r="U3221" t="s">
        <v>9509</v>
      </c>
      <c r="V3221">
        <v>51.718920500000003</v>
      </c>
      <c r="W3221">
        <v>8.7575092999999988</v>
      </c>
      <c r="X3221">
        <v>2855745</v>
      </c>
      <c r="Y3221" t="s">
        <v>11575</v>
      </c>
    </row>
    <row r="3222" spans="1:25" x14ac:dyDescent="0.3">
      <c r="A3222" t="s">
        <v>3016</v>
      </c>
      <c r="B3222" t="s">
        <v>3014</v>
      </c>
      <c r="H3222" t="s">
        <v>1028</v>
      </c>
      <c r="L3222" t="s">
        <v>5831</v>
      </c>
      <c r="M3222" t="s">
        <v>5835</v>
      </c>
      <c r="N3222" t="s">
        <v>7263</v>
      </c>
      <c r="O3222">
        <v>2855745</v>
      </c>
      <c r="P3222" t="s">
        <v>3014</v>
      </c>
      <c r="Q3222">
        <v>51.718920500000003</v>
      </c>
      <c r="R3222">
        <v>8.7575092999999988</v>
      </c>
      <c r="S3222">
        <v>51.718920500000003</v>
      </c>
      <c r="T3222">
        <v>8.7575092999999988</v>
      </c>
      <c r="U3222" t="s">
        <v>9509</v>
      </c>
      <c r="V3222">
        <v>51.718920500000003</v>
      </c>
      <c r="W3222">
        <v>8.7575092999999988</v>
      </c>
      <c r="X3222">
        <v>2855745</v>
      </c>
      <c r="Y3222" t="s">
        <v>11575</v>
      </c>
    </row>
    <row r="3223" spans="1:25" x14ac:dyDescent="0.3">
      <c r="A3223" t="s">
        <v>3016</v>
      </c>
      <c r="B3223" t="s">
        <v>3014</v>
      </c>
      <c r="H3223" t="s">
        <v>1028</v>
      </c>
      <c r="L3223" t="s">
        <v>5831</v>
      </c>
      <c r="M3223" t="s">
        <v>5835</v>
      </c>
      <c r="N3223" t="s">
        <v>7263</v>
      </c>
      <c r="O3223">
        <v>2855745</v>
      </c>
      <c r="P3223" t="s">
        <v>3014</v>
      </c>
      <c r="Q3223">
        <v>51.718920500000003</v>
      </c>
      <c r="R3223">
        <v>8.7575092999999988</v>
      </c>
      <c r="S3223">
        <v>51.718920500000003</v>
      </c>
      <c r="T3223">
        <v>8.7575092999999988</v>
      </c>
      <c r="U3223" t="s">
        <v>9509</v>
      </c>
      <c r="V3223">
        <v>51.718920500000003</v>
      </c>
      <c r="W3223">
        <v>8.7575092999999988</v>
      </c>
      <c r="X3223">
        <v>2855745</v>
      </c>
      <c r="Y3223" t="s">
        <v>11575</v>
      </c>
    </row>
    <row r="3224" spans="1:25" x14ac:dyDescent="0.3">
      <c r="A3224" t="s">
        <v>3012</v>
      </c>
      <c r="B3224" t="s">
        <v>3014</v>
      </c>
      <c r="H3224" t="s">
        <v>1028</v>
      </c>
      <c r="L3224" t="s">
        <v>5831</v>
      </c>
      <c r="M3224" t="s">
        <v>5835</v>
      </c>
      <c r="N3224" t="s">
        <v>7263</v>
      </c>
      <c r="O3224">
        <v>2855745</v>
      </c>
      <c r="P3224" t="s">
        <v>3014</v>
      </c>
      <c r="Q3224">
        <v>51.718920500000003</v>
      </c>
      <c r="R3224">
        <v>8.7575092999999988</v>
      </c>
      <c r="S3224">
        <v>51.718920500000003</v>
      </c>
      <c r="T3224">
        <v>8.7575092999999988</v>
      </c>
      <c r="U3224" t="s">
        <v>9509</v>
      </c>
      <c r="V3224">
        <v>51.718920500000003</v>
      </c>
      <c r="W3224">
        <v>8.7575092999999988</v>
      </c>
      <c r="X3224">
        <v>2855745</v>
      </c>
      <c r="Y3224" t="s">
        <v>11575</v>
      </c>
    </row>
    <row r="3225" spans="1:25" x14ac:dyDescent="0.3">
      <c r="A3225" t="s">
        <v>3017</v>
      </c>
      <c r="B3225" t="s">
        <v>3017</v>
      </c>
      <c r="H3225" t="s">
        <v>1028</v>
      </c>
      <c r="L3225" t="s">
        <v>5831</v>
      </c>
      <c r="M3225" t="s">
        <v>5834</v>
      </c>
      <c r="N3225" t="s">
        <v>7264</v>
      </c>
      <c r="O3225">
        <v>3171728</v>
      </c>
      <c r="P3225" t="s">
        <v>3017</v>
      </c>
      <c r="Q3225">
        <v>45.406434900000001</v>
      </c>
      <c r="R3225">
        <v>11.8767611</v>
      </c>
      <c r="S3225">
        <v>45.406434900000001</v>
      </c>
      <c r="T3225">
        <v>11.8767611</v>
      </c>
      <c r="U3225" t="s">
        <v>9510</v>
      </c>
      <c r="V3225">
        <v>45.406434900000001</v>
      </c>
      <c r="W3225">
        <v>11.8767611</v>
      </c>
      <c r="X3225">
        <v>3171728</v>
      </c>
      <c r="Y3225" t="s">
        <v>11576</v>
      </c>
    </row>
    <row r="3226" spans="1:25" x14ac:dyDescent="0.3">
      <c r="A3226" t="s">
        <v>3018</v>
      </c>
      <c r="B3226" t="s">
        <v>5232</v>
      </c>
      <c r="H3226" t="s">
        <v>1028</v>
      </c>
      <c r="L3226" t="s">
        <v>5831</v>
      </c>
      <c r="M3226" t="s">
        <v>5835</v>
      </c>
      <c r="N3226" t="s">
        <v>7265</v>
      </c>
      <c r="O3226">
        <v>2855632</v>
      </c>
      <c r="P3226" t="s">
        <v>5232</v>
      </c>
      <c r="Q3226">
        <v>49.565342800000003</v>
      </c>
      <c r="R3226">
        <v>6.3750901999999998</v>
      </c>
      <c r="S3226">
        <v>49.565342800000003</v>
      </c>
      <c r="T3226">
        <v>6.3750901999999998</v>
      </c>
      <c r="U3226" t="s">
        <v>9511</v>
      </c>
      <c r="V3226">
        <v>49.565342800000003</v>
      </c>
      <c r="W3226">
        <v>6.3750901999999998</v>
      </c>
      <c r="X3226">
        <v>2855632</v>
      </c>
      <c r="Y3226" t="s">
        <v>11577</v>
      </c>
    </row>
    <row r="3227" spans="1:25" x14ac:dyDescent="0.3">
      <c r="A3227" t="s">
        <v>3019</v>
      </c>
      <c r="B3227" t="s">
        <v>5233</v>
      </c>
      <c r="H3227" t="s">
        <v>1028</v>
      </c>
      <c r="L3227" t="s">
        <v>5831</v>
      </c>
      <c r="M3227" t="s">
        <v>5835</v>
      </c>
      <c r="N3227" t="s">
        <v>7266</v>
      </c>
      <c r="O3227">
        <v>2855582</v>
      </c>
      <c r="P3227" t="s">
        <v>5233</v>
      </c>
      <c r="Q3227">
        <v>50.2556802</v>
      </c>
      <c r="R3227">
        <v>8.1321865999999989</v>
      </c>
      <c r="S3227">
        <v>50.2556802</v>
      </c>
      <c r="T3227">
        <v>8.1321865999999989</v>
      </c>
      <c r="U3227" t="s">
        <v>9512</v>
      </c>
      <c r="V3227">
        <v>50.2556802</v>
      </c>
      <c r="W3227">
        <v>8.1321865999999989</v>
      </c>
      <c r="X3227">
        <v>2855582</v>
      </c>
      <c r="Y3227" t="s">
        <v>11578</v>
      </c>
    </row>
    <row r="3228" spans="1:25" x14ac:dyDescent="0.3">
      <c r="A3228" t="s">
        <v>3020</v>
      </c>
      <c r="B3228" t="s">
        <v>3020</v>
      </c>
      <c r="H3228" t="s">
        <v>1028</v>
      </c>
      <c r="L3228" t="s">
        <v>5831</v>
      </c>
      <c r="M3228" t="s">
        <v>5833</v>
      </c>
      <c r="N3228" t="str">
        <f>CONCATENATE(B3228, ", Europe")</f>
        <v>Papariano in der Grafschaft Görz, Europe</v>
      </c>
      <c r="O3228">
        <v>3217464</v>
      </c>
      <c r="P3228" t="s">
        <v>5234</v>
      </c>
      <c r="Q3228">
        <v>45.803897300000003</v>
      </c>
      <c r="R3228">
        <v>13.420541999999999</v>
      </c>
      <c r="S3228">
        <v>45.803897300000003</v>
      </c>
      <c r="T3228">
        <v>13.420541999999999</v>
      </c>
      <c r="U3228" t="s">
        <v>9513</v>
      </c>
      <c r="V3228">
        <v>45.803897300000003</v>
      </c>
      <c r="W3228">
        <f>R3228</f>
        <v>13.420541999999999</v>
      </c>
      <c r="X3228">
        <f>O3228</f>
        <v>3217464</v>
      </c>
    </row>
    <row r="3229" spans="1:25" x14ac:dyDescent="0.3">
      <c r="A3229" t="s">
        <v>3020</v>
      </c>
      <c r="B3229" t="s">
        <v>5234</v>
      </c>
      <c r="F3229" t="s">
        <v>1739</v>
      </c>
      <c r="H3229" t="s">
        <v>1028</v>
      </c>
      <c r="L3229" t="s">
        <v>5831</v>
      </c>
      <c r="M3229" t="s">
        <v>5834</v>
      </c>
      <c r="N3229" t="s">
        <v>7267</v>
      </c>
      <c r="O3229">
        <v>3217464</v>
      </c>
      <c r="P3229" t="s">
        <v>5234</v>
      </c>
      <c r="Q3229">
        <v>45.803897300000003</v>
      </c>
      <c r="R3229">
        <v>13.420541999999999</v>
      </c>
      <c r="S3229">
        <v>45.803897300000003</v>
      </c>
      <c r="T3229">
        <v>13.420541999999999</v>
      </c>
      <c r="U3229" t="s">
        <v>9513</v>
      </c>
      <c r="V3229">
        <v>45.803897300000003</v>
      </c>
      <c r="W3229">
        <v>13.420541999999999</v>
      </c>
      <c r="X3229">
        <v>3217464</v>
      </c>
      <c r="Y3229" t="s">
        <v>11579</v>
      </c>
    </row>
    <row r="3230" spans="1:25" x14ac:dyDescent="0.3">
      <c r="A3230" t="s">
        <v>3020</v>
      </c>
      <c r="B3230" t="s">
        <v>5235</v>
      </c>
      <c r="H3230" t="s">
        <v>1028</v>
      </c>
      <c r="L3230" t="s">
        <v>5831</v>
      </c>
      <c r="M3230" t="s">
        <v>5833</v>
      </c>
      <c r="N3230" t="str">
        <f>CONCATENATE(B3230, ", Europe")</f>
        <v>Papariano, Görz, Europe</v>
      </c>
      <c r="O3230">
        <v>3217464</v>
      </c>
      <c r="P3230" t="s">
        <v>5234</v>
      </c>
      <c r="Q3230">
        <v>45.803897300000003</v>
      </c>
      <c r="R3230">
        <v>13.420541999999999</v>
      </c>
      <c r="S3230">
        <v>45.803897300000003</v>
      </c>
      <c r="T3230">
        <v>13.420541999999999</v>
      </c>
      <c r="U3230" t="s">
        <v>9513</v>
      </c>
      <c r="V3230">
        <v>45.80556</v>
      </c>
      <c r="W3230">
        <v>13.41638</v>
      </c>
      <c r="X3230">
        <v>3217464</v>
      </c>
      <c r="Y3230" t="s">
        <v>11580</v>
      </c>
    </row>
    <row r="3231" spans="1:25" x14ac:dyDescent="0.3">
      <c r="A3231" t="s">
        <v>3021</v>
      </c>
      <c r="B3231" t="s">
        <v>5236</v>
      </c>
      <c r="H3231" t="s">
        <v>1028</v>
      </c>
      <c r="L3231" t="s">
        <v>5831</v>
      </c>
      <c r="M3231" t="s">
        <v>5834</v>
      </c>
      <c r="N3231" t="s">
        <v>7268</v>
      </c>
      <c r="O3231">
        <v>2855525</v>
      </c>
      <c r="P3231" t="s">
        <v>5236</v>
      </c>
      <c r="Q3231">
        <v>53.072614199999997</v>
      </c>
      <c r="R3231">
        <v>7.4232677999999996</v>
      </c>
      <c r="S3231">
        <v>53.072614199999997</v>
      </c>
      <c r="T3231">
        <v>7.4232677999999996</v>
      </c>
      <c r="U3231" t="s">
        <v>9514</v>
      </c>
      <c r="V3231">
        <v>53.072614199999997</v>
      </c>
      <c r="W3231">
        <v>7.4232677999999996</v>
      </c>
      <c r="X3231">
        <v>2855525</v>
      </c>
      <c r="Y3231" t="s">
        <v>11581</v>
      </c>
    </row>
    <row r="3232" spans="1:25" x14ac:dyDescent="0.3">
      <c r="A3232" t="s">
        <v>3022</v>
      </c>
      <c r="B3232" t="s">
        <v>3022</v>
      </c>
      <c r="H3232" t="s">
        <v>1028</v>
      </c>
      <c r="L3232" t="s">
        <v>5831</v>
      </c>
      <c r="M3232" t="s">
        <v>5834</v>
      </c>
      <c r="N3232" t="s">
        <v>7269</v>
      </c>
      <c r="O3232">
        <v>2988507</v>
      </c>
      <c r="P3232" t="s">
        <v>3022</v>
      </c>
      <c r="Q3232">
        <v>48.856614</v>
      </c>
      <c r="R3232">
        <v>2.3522219</v>
      </c>
      <c r="S3232">
        <v>48.856614</v>
      </c>
      <c r="T3232">
        <v>2.3522219</v>
      </c>
      <c r="U3232" t="s">
        <v>9515</v>
      </c>
      <c r="V3232">
        <v>48.856614</v>
      </c>
      <c r="W3232">
        <v>2.3522219</v>
      </c>
      <c r="X3232">
        <v>2988507</v>
      </c>
      <c r="Y3232" t="s">
        <v>11582</v>
      </c>
    </row>
    <row r="3233" spans="1:25" x14ac:dyDescent="0.3">
      <c r="A3233" t="s">
        <v>3023</v>
      </c>
      <c r="B3233" t="s">
        <v>3022</v>
      </c>
      <c r="H3233" t="s">
        <v>1028</v>
      </c>
      <c r="L3233" t="s">
        <v>5831</v>
      </c>
      <c r="M3233" t="s">
        <v>5835</v>
      </c>
      <c r="N3233" t="s">
        <v>7269</v>
      </c>
      <c r="O3233">
        <v>2988507</v>
      </c>
      <c r="P3233" t="s">
        <v>3022</v>
      </c>
      <c r="Q3233">
        <v>48.856614</v>
      </c>
      <c r="R3233">
        <v>2.3522219</v>
      </c>
      <c r="S3233">
        <v>48.856614</v>
      </c>
      <c r="T3233">
        <v>2.3522219</v>
      </c>
      <c r="U3233" t="s">
        <v>9515</v>
      </c>
      <c r="V3233">
        <v>48.856614</v>
      </c>
      <c r="W3233">
        <v>2.3522219</v>
      </c>
      <c r="X3233">
        <v>2988507</v>
      </c>
      <c r="Y3233" t="s">
        <v>11582</v>
      </c>
    </row>
    <row r="3234" spans="1:25" x14ac:dyDescent="0.3">
      <c r="A3234" t="s">
        <v>3024</v>
      </c>
      <c r="B3234" t="s">
        <v>5237</v>
      </c>
      <c r="H3234" t="s">
        <v>1028</v>
      </c>
      <c r="L3234" t="s">
        <v>5831</v>
      </c>
      <c r="M3234" t="s">
        <v>5836</v>
      </c>
      <c r="N3234" t="s">
        <v>5237</v>
      </c>
      <c r="O3234">
        <v>2855328</v>
      </c>
      <c r="P3234" t="s">
        <v>5237</v>
      </c>
      <c r="Q3234">
        <v>48.566499999999998</v>
      </c>
      <c r="R3234">
        <v>13.43122</v>
      </c>
      <c r="V3234">
        <v>48.566499999999998</v>
      </c>
      <c r="W3234">
        <v>13.43122</v>
      </c>
      <c r="X3234">
        <v>2855328</v>
      </c>
      <c r="Y3234" t="s">
        <v>11583</v>
      </c>
    </row>
    <row r="3235" spans="1:25" x14ac:dyDescent="0.3">
      <c r="A3235" t="s">
        <v>3025</v>
      </c>
      <c r="B3235" t="s">
        <v>5238</v>
      </c>
      <c r="H3235" t="s">
        <v>1028</v>
      </c>
      <c r="L3235" t="s">
        <v>5831</v>
      </c>
      <c r="M3235" t="s">
        <v>5836</v>
      </c>
      <c r="N3235" t="s">
        <v>7270</v>
      </c>
      <c r="P3235" t="s">
        <v>7270</v>
      </c>
      <c r="Q3235">
        <v>50.033817169984502</v>
      </c>
      <c r="R3235">
        <v>8.8063725006560709</v>
      </c>
      <c r="V3235">
        <v>50.033817169984502</v>
      </c>
      <c r="W3235">
        <v>8.8063725006560709</v>
      </c>
      <c r="X3235">
        <f>O3235</f>
        <v>0</v>
      </c>
      <c r="Y3235" t="s">
        <v>11584</v>
      </c>
    </row>
    <row r="3236" spans="1:25" x14ac:dyDescent="0.3">
      <c r="A3236" t="s">
        <v>3026</v>
      </c>
      <c r="B3236" t="s">
        <v>3026</v>
      </c>
      <c r="H3236" t="s">
        <v>1028</v>
      </c>
      <c r="L3236" t="s">
        <v>5831</v>
      </c>
      <c r="M3236" t="s">
        <v>5834</v>
      </c>
      <c r="N3236" t="s">
        <v>7271</v>
      </c>
      <c r="O3236">
        <v>2855243</v>
      </c>
      <c r="P3236" t="s">
        <v>3026</v>
      </c>
      <c r="Q3236">
        <v>52.265204399999988</v>
      </c>
      <c r="R3236">
        <v>9.7616066999999997</v>
      </c>
      <c r="S3236">
        <v>52.265204399999988</v>
      </c>
      <c r="T3236">
        <v>9.7616066999999997</v>
      </c>
      <c r="U3236" t="s">
        <v>9516</v>
      </c>
      <c r="V3236">
        <v>52.265204399999988</v>
      </c>
      <c r="W3236">
        <v>9.7616066999999997</v>
      </c>
      <c r="X3236">
        <v>2855243</v>
      </c>
      <c r="Y3236" t="s">
        <v>11585</v>
      </c>
    </row>
    <row r="3237" spans="1:25" x14ac:dyDescent="0.3">
      <c r="A3237" t="s">
        <v>3027</v>
      </c>
      <c r="B3237" t="s">
        <v>3027</v>
      </c>
      <c r="F3237" t="s">
        <v>1739</v>
      </c>
      <c r="H3237" t="s">
        <v>1028</v>
      </c>
      <c r="L3237" t="s">
        <v>5831</v>
      </c>
      <c r="M3237" t="s">
        <v>5834</v>
      </c>
      <c r="N3237" t="s">
        <v>7272</v>
      </c>
      <c r="O3237">
        <v>3171366</v>
      </c>
      <c r="P3237" t="s">
        <v>3027</v>
      </c>
      <c r="Q3237">
        <v>45.184724799999998</v>
      </c>
      <c r="R3237">
        <v>9.1582068999999997</v>
      </c>
      <c r="S3237">
        <v>45.184724799999998</v>
      </c>
      <c r="T3237">
        <v>9.1582068999999997</v>
      </c>
      <c r="U3237" t="s">
        <v>9517</v>
      </c>
      <c r="V3237">
        <v>45.184724799999998</v>
      </c>
      <c r="W3237">
        <v>9.1582068999999997</v>
      </c>
      <c r="X3237">
        <v>3171366</v>
      </c>
      <c r="Y3237" t="s">
        <v>11586</v>
      </c>
    </row>
    <row r="3238" spans="1:25" x14ac:dyDescent="0.3">
      <c r="A3238" t="s">
        <v>3028</v>
      </c>
      <c r="B3238" t="s">
        <v>3027</v>
      </c>
      <c r="F3238" t="s">
        <v>1739</v>
      </c>
      <c r="H3238" t="s">
        <v>1028</v>
      </c>
      <c r="L3238" t="s">
        <v>5831</v>
      </c>
      <c r="M3238" t="s">
        <v>5835</v>
      </c>
      <c r="N3238" t="s">
        <v>7272</v>
      </c>
      <c r="O3238">
        <v>3171366</v>
      </c>
      <c r="P3238" t="s">
        <v>3027</v>
      </c>
      <c r="Q3238">
        <v>45.184724799999998</v>
      </c>
      <c r="R3238">
        <v>9.1582068999999997</v>
      </c>
      <c r="S3238">
        <v>45.184724799999998</v>
      </c>
      <c r="T3238">
        <v>9.1582068999999997</v>
      </c>
      <c r="U3238" t="s">
        <v>9517</v>
      </c>
      <c r="V3238">
        <v>45.184724799999998</v>
      </c>
      <c r="W3238">
        <v>9.1582068999999997</v>
      </c>
      <c r="X3238">
        <v>3171366</v>
      </c>
      <c r="Y3238" t="s">
        <v>11586</v>
      </c>
    </row>
    <row r="3239" spans="1:25" x14ac:dyDescent="0.3">
      <c r="A3239" t="s">
        <v>3029</v>
      </c>
      <c r="B3239" t="s">
        <v>3029</v>
      </c>
      <c r="H3239" t="s">
        <v>1028</v>
      </c>
      <c r="L3239" t="s">
        <v>5831</v>
      </c>
      <c r="M3239" t="s">
        <v>5834</v>
      </c>
      <c r="N3239" t="s">
        <v>7273</v>
      </c>
      <c r="O3239">
        <v>2855047</v>
      </c>
      <c r="P3239" t="s">
        <v>3029</v>
      </c>
      <c r="Q3239">
        <v>52.320409499999997</v>
      </c>
      <c r="R3239">
        <v>10.243266999999999</v>
      </c>
      <c r="S3239">
        <v>52.320409499999997</v>
      </c>
      <c r="T3239">
        <v>10.243266999999999</v>
      </c>
      <c r="U3239" t="s">
        <v>9518</v>
      </c>
      <c r="V3239">
        <v>52.320409499999997</v>
      </c>
      <c r="W3239">
        <v>10.243266999999999</v>
      </c>
      <c r="X3239">
        <v>2855047</v>
      </c>
      <c r="Y3239" t="s">
        <v>11587</v>
      </c>
    </row>
    <row r="3240" spans="1:25" x14ac:dyDescent="0.3">
      <c r="A3240" t="s">
        <v>3032</v>
      </c>
      <c r="B3240" t="s">
        <v>5240</v>
      </c>
      <c r="H3240" t="s">
        <v>1028</v>
      </c>
      <c r="L3240" t="s">
        <v>5831</v>
      </c>
      <c r="M3240" t="s">
        <v>5835</v>
      </c>
      <c r="N3240" t="s">
        <v>7275</v>
      </c>
      <c r="O3240">
        <v>2854405</v>
      </c>
      <c r="P3240" t="s">
        <v>5240</v>
      </c>
      <c r="Q3240">
        <v>50.226519200000013</v>
      </c>
      <c r="R3240">
        <v>7.4808101000000002</v>
      </c>
      <c r="S3240">
        <v>50.226519200000013</v>
      </c>
      <c r="T3240">
        <v>7.4808101000000002</v>
      </c>
      <c r="U3240" t="s">
        <v>9519</v>
      </c>
      <c r="V3240">
        <v>50.226519200000013</v>
      </c>
      <c r="W3240">
        <v>7.4808101000000002</v>
      </c>
      <c r="X3240">
        <v>2854405</v>
      </c>
      <c r="Y3240" t="s">
        <v>11589</v>
      </c>
    </row>
    <row r="3241" spans="1:25" x14ac:dyDescent="0.3">
      <c r="A3241" t="s">
        <v>3031</v>
      </c>
      <c r="B3241" t="s">
        <v>5240</v>
      </c>
      <c r="H3241" t="s">
        <v>1028</v>
      </c>
      <c r="L3241" t="s">
        <v>5831</v>
      </c>
      <c r="M3241" t="s">
        <v>5835</v>
      </c>
      <c r="N3241" t="s">
        <v>7275</v>
      </c>
      <c r="O3241">
        <v>2854405</v>
      </c>
      <c r="P3241" t="s">
        <v>5240</v>
      </c>
      <c r="Q3241">
        <v>50.226519200000013</v>
      </c>
      <c r="R3241">
        <v>7.4808101000000002</v>
      </c>
      <c r="S3241">
        <v>50.226519200000013</v>
      </c>
      <c r="T3241">
        <v>7.4808101000000002</v>
      </c>
      <c r="U3241" t="s">
        <v>9519</v>
      </c>
      <c r="V3241">
        <v>50.226519200000013</v>
      </c>
      <c r="W3241">
        <v>7.4808101000000002</v>
      </c>
      <c r="X3241">
        <v>2854405</v>
      </c>
      <c r="Y3241" t="s">
        <v>11589</v>
      </c>
    </row>
    <row r="3242" spans="1:25" x14ac:dyDescent="0.3">
      <c r="A3242" t="s">
        <v>3033</v>
      </c>
      <c r="B3242" t="s">
        <v>3033</v>
      </c>
      <c r="H3242" t="s">
        <v>1028</v>
      </c>
      <c r="L3242" t="s">
        <v>5831</v>
      </c>
      <c r="M3242" t="s">
        <v>5836</v>
      </c>
      <c r="N3242" t="s">
        <v>7276</v>
      </c>
      <c r="O3242">
        <v>2854346</v>
      </c>
      <c r="P3242" t="s">
        <v>7276</v>
      </c>
      <c r="Q3242">
        <v>49.85</v>
      </c>
      <c r="R3242">
        <v>7.95</v>
      </c>
      <c r="V3242">
        <v>49.85</v>
      </c>
      <c r="W3242">
        <v>7.95</v>
      </c>
      <c r="X3242">
        <v>2854346</v>
      </c>
      <c r="Y3242" t="s">
        <v>11590</v>
      </c>
    </row>
    <row r="3243" spans="1:25" x14ac:dyDescent="0.3">
      <c r="A3243" t="s">
        <v>3034</v>
      </c>
      <c r="B3243" t="s">
        <v>5241</v>
      </c>
      <c r="H3243" t="s">
        <v>1028</v>
      </c>
      <c r="L3243" t="s">
        <v>5831</v>
      </c>
      <c r="M3243" t="s">
        <v>5835</v>
      </c>
      <c r="N3243" t="s">
        <v>7277</v>
      </c>
      <c r="O3243">
        <v>2854322</v>
      </c>
      <c r="P3243" t="s">
        <v>5241</v>
      </c>
      <c r="Q3243">
        <v>50.330039599999999</v>
      </c>
      <c r="R3243">
        <v>8.6115835999999994</v>
      </c>
      <c r="S3243">
        <v>50.330039599999999</v>
      </c>
      <c r="T3243">
        <v>8.6115835999999994</v>
      </c>
      <c r="U3243" t="s">
        <v>9520</v>
      </c>
      <c r="V3243">
        <v>50.330039599999999</v>
      </c>
      <c r="W3243">
        <v>8.6115835999999994</v>
      </c>
      <c r="X3243">
        <v>2854322</v>
      </c>
      <c r="Y3243" t="s">
        <v>11591</v>
      </c>
    </row>
    <row r="3244" spans="1:25" x14ac:dyDescent="0.3">
      <c r="A3244" t="s">
        <v>3036</v>
      </c>
      <c r="B3244" t="s">
        <v>5242</v>
      </c>
      <c r="H3244" t="s">
        <v>1028</v>
      </c>
      <c r="L3244" t="s">
        <v>5832</v>
      </c>
      <c r="M3244" t="s">
        <v>5835</v>
      </c>
      <c r="N3244" t="s">
        <v>7278</v>
      </c>
      <c r="O3244">
        <v>2907911</v>
      </c>
      <c r="P3244" t="s">
        <v>1492</v>
      </c>
      <c r="Q3244">
        <v>49.398752399999999</v>
      </c>
      <c r="R3244">
        <v>8.6724335000000004</v>
      </c>
      <c r="S3244">
        <v>49.398752399999999</v>
      </c>
      <c r="T3244">
        <v>8.6724335000000004</v>
      </c>
      <c r="U3244" t="s">
        <v>8929</v>
      </c>
      <c r="V3244">
        <v>49.398752399999999</v>
      </c>
      <c r="W3244">
        <v>8.6724335000000004</v>
      </c>
      <c r="X3244">
        <v>2907911</v>
      </c>
      <c r="Y3244" t="s">
        <v>11592</v>
      </c>
    </row>
    <row r="3245" spans="1:25" x14ac:dyDescent="0.3">
      <c r="A3245" t="s">
        <v>3035</v>
      </c>
      <c r="B3245" t="s">
        <v>5242</v>
      </c>
      <c r="H3245" t="s">
        <v>1028</v>
      </c>
      <c r="L3245" t="s">
        <v>5832</v>
      </c>
      <c r="M3245" t="s">
        <v>5835</v>
      </c>
      <c r="N3245" t="s">
        <v>7278</v>
      </c>
      <c r="O3245">
        <v>2907911</v>
      </c>
      <c r="P3245" t="s">
        <v>1492</v>
      </c>
      <c r="Q3245">
        <v>49.398752399999999</v>
      </c>
      <c r="R3245">
        <v>8.6724335000000004</v>
      </c>
      <c r="S3245">
        <v>49.398752399999999</v>
      </c>
      <c r="T3245">
        <v>8.6724335000000004</v>
      </c>
      <c r="U3245" t="s">
        <v>8929</v>
      </c>
      <c r="V3245">
        <v>49.398752399999999</v>
      </c>
      <c r="W3245">
        <v>8.6724335000000004</v>
      </c>
      <c r="X3245">
        <v>2907911</v>
      </c>
      <c r="Y3245" t="s">
        <v>11592</v>
      </c>
    </row>
    <row r="3246" spans="1:25" x14ac:dyDescent="0.3">
      <c r="A3246" t="s">
        <v>3037</v>
      </c>
      <c r="B3246" t="s">
        <v>3750</v>
      </c>
      <c r="H3246" t="s">
        <v>1028</v>
      </c>
      <c r="L3246" t="s">
        <v>5831</v>
      </c>
      <c r="M3246" t="s">
        <v>5835</v>
      </c>
      <c r="N3246" t="s">
        <v>7279</v>
      </c>
      <c r="O3246">
        <v>2854262</v>
      </c>
      <c r="P3246" t="s">
        <v>3750</v>
      </c>
      <c r="Q3246">
        <v>49.791653799999999</v>
      </c>
      <c r="R3246">
        <v>6.6828002</v>
      </c>
      <c r="S3246">
        <v>49.791653799999999</v>
      </c>
      <c r="T3246">
        <v>6.6828002</v>
      </c>
      <c r="U3246" t="s">
        <v>9521</v>
      </c>
      <c r="V3246">
        <v>49.791653799999999</v>
      </c>
      <c r="W3246">
        <v>6.6828002</v>
      </c>
      <c r="X3246">
        <v>2854262</v>
      </c>
      <c r="Y3246" t="s">
        <v>11593</v>
      </c>
    </row>
    <row r="3247" spans="1:25" x14ac:dyDescent="0.3">
      <c r="A3247" t="s">
        <v>3038</v>
      </c>
      <c r="B3247" t="s">
        <v>5243</v>
      </c>
      <c r="H3247" t="s">
        <v>1028</v>
      </c>
      <c r="L3247" t="s">
        <v>5831</v>
      </c>
      <c r="M3247" t="s">
        <v>5835</v>
      </c>
      <c r="N3247" t="s">
        <v>7280</v>
      </c>
      <c r="O3247">
        <v>2854167</v>
      </c>
      <c r="P3247" t="s">
        <v>5243</v>
      </c>
      <c r="Q3247">
        <v>50.1463611</v>
      </c>
      <c r="R3247">
        <v>10.7381314</v>
      </c>
      <c r="S3247">
        <v>50.1463611</v>
      </c>
      <c r="T3247">
        <v>10.7381314</v>
      </c>
      <c r="U3247" t="s">
        <v>9522</v>
      </c>
      <c r="V3247">
        <v>50.1463611</v>
      </c>
      <c r="W3247">
        <v>10.7381314</v>
      </c>
      <c r="X3247">
        <v>2854167</v>
      </c>
      <c r="Y3247" t="s">
        <v>11594</v>
      </c>
    </row>
    <row r="3248" spans="1:25" x14ac:dyDescent="0.3">
      <c r="A3248" t="s">
        <v>3039</v>
      </c>
      <c r="B3248" t="s">
        <v>5244</v>
      </c>
      <c r="H3248" t="s">
        <v>1028</v>
      </c>
      <c r="L3248" t="s">
        <v>5831</v>
      </c>
      <c r="M3248" t="s">
        <v>5835</v>
      </c>
      <c r="N3248" t="s">
        <v>7281</v>
      </c>
      <c r="O3248">
        <v>2854004</v>
      </c>
      <c r="P3248" t="s">
        <v>5244</v>
      </c>
      <c r="Q3248">
        <v>49.910392399999999</v>
      </c>
      <c r="R3248">
        <v>9.0597426999999993</v>
      </c>
      <c r="S3248">
        <v>49.910392399999999</v>
      </c>
      <c r="T3248">
        <v>9.0597426999999993</v>
      </c>
      <c r="U3248" t="s">
        <v>9523</v>
      </c>
      <c r="V3248">
        <v>49.910392399999999</v>
      </c>
      <c r="W3248">
        <v>9.0597426999999993</v>
      </c>
      <c r="X3248">
        <v>2854004</v>
      </c>
      <c r="Y3248" t="s">
        <v>11595</v>
      </c>
    </row>
    <row r="3249" spans="1:25" x14ac:dyDescent="0.3">
      <c r="A3249" t="s">
        <v>3040</v>
      </c>
      <c r="B3249" t="s">
        <v>3040</v>
      </c>
      <c r="H3249" t="s">
        <v>1028</v>
      </c>
      <c r="L3249" t="s">
        <v>5831</v>
      </c>
      <c r="M3249" t="s">
        <v>5835</v>
      </c>
      <c r="N3249" t="s">
        <v>7282</v>
      </c>
      <c r="O3249">
        <v>2853969</v>
      </c>
      <c r="P3249" t="s">
        <v>3040</v>
      </c>
      <c r="Q3249">
        <v>48.892186199999998</v>
      </c>
      <c r="R3249">
        <v>8.6946285999999997</v>
      </c>
      <c r="S3249">
        <v>48.892186199999998</v>
      </c>
      <c r="T3249">
        <v>8.6946285999999997</v>
      </c>
      <c r="U3249" t="s">
        <v>9524</v>
      </c>
      <c r="V3249">
        <v>48.892186199999998</v>
      </c>
      <c r="W3249">
        <v>8.6946285999999997</v>
      </c>
      <c r="X3249">
        <v>2853969</v>
      </c>
      <c r="Y3249" t="s">
        <v>11596</v>
      </c>
    </row>
    <row r="3250" spans="1:25" x14ac:dyDescent="0.3">
      <c r="A3250" t="s">
        <v>3042</v>
      </c>
      <c r="B3250" t="s">
        <v>3047</v>
      </c>
      <c r="H3250" t="s">
        <v>1028</v>
      </c>
      <c r="L3250" t="s">
        <v>5831</v>
      </c>
      <c r="M3250" t="s">
        <v>5835</v>
      </c>
      <c r="N3250" t="s">
        <v>7283</v>
      </c>
      <c r="O3250">
        <v>2853907</v>
      </c>
      <c r="P3250" t="s">
        <v>3047</v>
      </c>
      <c r="Q3250">
        <v>49.235253200000002</v>
      </c>
      <c r="R3250">
        <v>8.4580359999999999</v>
      </c>
      <c r="S3250">
        <v>49.235253200000002</v>
      </c>
      <c r="T3250">
        <v>8.4580359999999999</v>
      </c>
      <c r="U3250" t="s">
        <v>9525</v>
      </c>
      <c r="V3250">
        <v>49.235253200000002</v>
      </c>
      <c r="W3250">
        <v>8.4580359999999999</v>
      </c>
      <c r="X3250">
        <v>2853907</v>
      </c>
      <c r="Y3250" t="s">
        <v>11597</v>
      </c>
    </row>
    <row r="3251" spans="1:25" x14ac:dyDescent="0.3">
      <c r="A3251" t="s">
        <v>3043</v>
      </c>
      <c r="B3251" t="s">
        <v>3047</v>
      </c>
      <c r="H3251" t="s">
        <v>1028</v>
      </c>
      <c r="L3251" t="s">
        <v>5831</v>
      </c>
      <c r="M3251" t="s">
        <v>5835</v>
      </c>
      <c r="N3251" t="s">
        <v>7283</v>
      </c>
      <c r="O3251">
        <v>2853907</v>
      </c>
      <c r="P3251" t="s">
        <v>3047</v>
      </c>
      <c r="Q3251">
        <v>49.235253200000002</v>
      </c>
      <c r="R3251">
        <v>8.4580359999999999</v>
      </c>
      <c r="S3251">
        <v>49.235253200000002</v>
      </c>
      <c r="T3251">
        <v>8.4580359999999999</v>
      </c>
      <c r="U3251" t="s">
        <v>9525</v>
      </c>
      <c r="V3251">
        <v>49.235253200000002</v>
      </c>
      <c r="W3251">
        <v>8.4580359999999999</v>
      </c>
      <c r="X3251">
        <v>2853907</v>
      </c>
      <c r="Y3251" t="s">
        <v>11597</v>
      </c>
    </row>
    <row r="3252" spans="1:25" x14ac:dyDescent="0.3">
      <c r="A3252" t="s">
        <v>3044</v>
      </c>
      <c r="B3252" t="s">
        <v>3047</v>
      </c>
      <c r="H3252" t="s">
        <v>1028</v>
      </c>
      <c r="L3252" t="s">
        <v>5831</v>
      </c>
      <c r="M3252" t="s">
        <v>5835</v>
      </c>
      <c r="N3252" t="s">
        <v>7283</v>
      </c>
      <c r="O3252">
        <v>2853907</v>
      </c>
      <c r="P3252" t="s">
        <v>3047</v>
      </c>
      <c r="Q3252">
        <v>49.235253200000002</v>
      </c>
      <c r="R3252">
        <v>8.4580359999999999</v>
      </c>
      <c r="S3252">
        <v>49.235253200000002</v>
      </c>
      <c r="T3252">
        <v>8.4580359999999999</v>
      </c>
      <c r="U3252" t="s">
        <v>9525</v>
      </c>
      <c r="V3252">
        <v>49.235253200000002</v>
      </c>
      <c r="W3252">
        <v>8.4580359999999999</v>
      </c>
      <c r="X3252">
        <v>2853907</v>
      </c>
      <c r="Y3252" t="s">
        <v>11597</v>
      </c>
    </row>
    <row r="3253" spans="1:25" x14ac:dyDescent="0.3">
      <c r="A3253" t="s">
        <v>3045</v>
      </c>
      <c r="B3253" t="s">
        <v>3047</v>
      </c>
      <c r="H3253" t="s">
        <v>1028</v>
      </c>
      <c r="L3253" t="s">
        <v>5831</v>
      </c>
      <c r="M3253" t="s">
        <v>5835</v>
      </c>
      <c r="N3253" t="s">
        <v>7283</v>
      </c>
      <c r="O3253">
        <v>2853907</v>
      </c>
      <c r="P3253" t="s">
        <v>3047</v>
      </c>
      <c r="Q3253">
        <v>49.235253200000002</v>
      </c>
      <c r="R3253">
        <v>8.4580359999999999</v>
      </c>
      <c r="S3253">
        <v>49.235253200000002</v>
      </c>
      <c r="T3253">
        <v>8.4580359999999999</v>
      </c>
      <c r="U3253" t="s">
        <v>9525</v>
      </c>
      <c r="V3253">
        <v>49.235253200000002</v>
      </c>
      <c r="W3253">
        <v>8.4580359999999999</v>
      </c>
      <c r="X3253">
        <v>2853907</v>
      </c>
      <c r="Y3253" t="s">
        <v>11597</v>
      </c>
    </row>
    <row r="3254" spans="1:25" x14ac:dyDescent="0.3">
      <c r="A3254" t="s">
        <v>3046</v>
      </c>
      <c r="B3254" t="s">
        <v>3047</v>
      </c>
      <c r="H3254" t="s">
        <v>1028</v>
      </c>
      <c r="L3254" t="s">
        <v>5831</v>
      </c>
      <c r="M3254" t="s">
        <v>5835</v>
      </c>
      <c r="N3254" t="s">
        <v>7283</v>
      </c>
      <c r="O3254">
        <v>2853907</v>
      </c>
      <c r="P3254" t="s">
        <v>3047</v>
      </c>
      <c r="Q3254">
        <v>49.235253200000002</v>
      </c>
      <c r="R3254">
        <v>8.4580359999999999</v>
      </c>
      <c r="S3254">
        <v>49.235253200000002</v>
      </c>
      <c r="T3254">
        <v>8.4580359999999999</v>
      </c>
      <c r="U3254" t="s">
        <v>9525</v>
      </c>
      <c r="V3254">
        <v>49.235253200000002</v>
      </c>
      <c r="W3254">
        <v>8.4580359999999999</v>
      </c>
      <c r="X3254">
        <v>2853907</v>
      </c>
      <c r="Y3254" t="s">
        <v>11597</v>
      </c>
    </row>
    <row r="3255" spans="1:25" x14ac:dyDescent="0.3">
      <c r="A3255" t="s">
        <v>3047</v>
      </c>
      <c r="B3255" t="s">
        <v>3047</v>
      </c>
      <c r="H3255" t="s">
        <v>1028</v>
      </c>
      <c r="L3255" t="s">
        <v>5831</v>
      </c>
      <c r="M3255" t="s">
        <v>5835</v>
      </c>
      <c r="N3255" t="s">
        <v>7283</v>
      </c>
      <c r="O3255">
        <v>2853907</v>
      </c>
      <c r="P3255" t="s">
        <v>3047</v>
      </c>
      <c r="Q3255">
        <v>49.235253200000002</v>
      </c>
      <c r="R3255">
        <v>8.4580359999999999</v>
      </c>
      <c r="S3255">
        <v>49.235253200000002</v>
      </c>
      <c r="T3255">
        <v>8.4580359999999999</v>
      </c>
      <c r="U3255" t="s">
        <v>9525</v>
      </c>
      <c r="V3255">
        <v>49.235253200000002</v>
      </c>
      <c r="W3255">
        <v>8.4580359999999999</v>
      </c>
      <c r="X3255">
        <v>2853907</v>
      </c>
      <c r="Y3255" t="s">
        <v>11597</v>
      </c>
    </row>
    <row r="3256" spans="1:25" x14ac:dyDescent="0.3">
      <c r="A3256" t="s">
        <v>3041</v>
      </c>
      <c r="B3256" t="s">
        <v>3047</v>
      </c>
      <c r="H3256" t="s">
        <v>1028</v>
      </c>
      <c r="L3256" t="s">
        <v>5831</v>
      </c>
      <c r="M3256" t="s">
        <v>5835</v>
      </c>
      <c r="N3256" t="s">
        <v>7283</v>
      </c>
      <c r="O3256">
        <v>2853907</v>
      </c>
      <c r="P3256" t="s">
        <v>3047</v>
      </c>
      <c r="Q3256">
        <v>49.235253200000002</v>
      </c>
      <c r="R3256">
        <v>8.4580359999999999</v>
      </c>
      <c r="S3256">
        <v>49.235253200000002</v>
      </c>
      <c r="T3256">
        <v>8.4580359999999999</v>
      </c>
      <c r="U3256" t="s">
        <v>9525</v>
      </c>
      <c r="V3256">
        <v>49.235253200000002</v>
      </c>
      <c r="W3256">
        <v>8.4580359999999999</v>
      </c>
      <c r="X3256">
        <v>2853907</v>
      </c>
      <c r="Y3256" t="s">
        <v>11597</v>
      </c>
    </row>
    <row r="3257" spans="1:25" x14ac:dyDescent="0.3">
      <c r="A3257" t="s">
        <v>3048</v>
      </c>
      <c r="B3257" t="s">
        <v>3047</v>
      </c>
      <c r="H3257" t="s">
        <v>1028</v>
      </c>
      <c r="L3257" t="s">
        <v>5831</v>
      </c>
      <c r="M3257" t="s">
        <v>5835</v>
      </c>
      <c r="N3257" t="s">
        <v>7283</v>
      </c>
      <c r="O3257">
        <v>2853907</v>
      </c>
      <c r="P3257" t="s">
        <v>3047</v>
      </c>
      <c r="Q3257">
        <v>49.235253200000002</v>
      </c>
      <c r="R3257">
        <v>8.4580359999999999</v>
      </c>
      <c r="S3257">
        <v>49.235253200000002</v>
      </c>
      <c r="T3257">
        <v>8.4580359999999999</v>
      </c>
      <c r="U3257" t="s">
        <v>9525</v>
      </c>
      <c r="V3257">
        <v>49.235253200000002</v>
      </c>
      <c r="W3257">
        <v>8.4580359999999999</v>
      </c>
      <c r="X3257">
        <v>2853907</v>
      </c>
      <c r="Y3257" t="s">
        <v>11597</v>
      </c>
    </row>
    <row r="3258" spans="1:25" x14ac:dyDescent="0.3">
      <c r="A3258" t="s">
        <v>3049</v>
      </c>
      <c r="B3258" t="s">
        <v>5245</v>
      </c>
      <c r="H3258" t="s">
        <v>1028</v>
      </c>
      <c r="L3258" t="s">
        <v>5831</v>
      </c>
      <c r="M3258" t="s">
        <v>5834</v>
      </c>
      <c r="N3258" t="s">
        <v>7284</v>
      </c>
      <c r="O3258">
        <v>2853900</v>
      </c>
      <c r="P3258" t="s">
        <v>8161</v>
      </c>
      <c r="Q3258">
        <v>50.841794899999996</v>
      </c>
      <c r="R3258">
        <v>10.0001471</v>
      </c>
      <c r="S3258">
        <v>50.841794899999996</v>
      </c>
      <c r="T3258">
        <v>10.0001471</v>
      </c>
      <c r="U3258" t="s">
        <v>9526</v>
      </c>
      <c r="V3258">
        <v>50.841794899999996</v>
      </c>
      <c r="W3258">
        <v>10.0001471</v>
      </c>
      <c r="X3258">
        <v>2853900</v>
      </c>
      <c r="Y3258" t="s">
        <v>11598</v>
      </c>
    </row>
    <row r="3259" spans="1:25" x14ac:dyDescent="0.3">
      <c r="A3259" t="s">
        <v>3050</v>
      </c>
      <c r="B3259" t="s">
        <v>3050</v>
      </c>
      <c r="H3259" t="s">
        <v>1028</v>
      </c>
      <c r="L3259" t="s">
        <v>5831</v>
      </c>
      <c r="M3259" t="s">
        <v>5835</v>
      </c>
      <c r="N3259" t="s">
        <v>7285</v>
      </c>
      <c r="O3259">
        <v>2987271</v>
      </c>
      <c r="P3259" t="s">
        <v>8162</v>
      </c>
      <c r="Q3259">
        <v>48.967903</v>
      </c>
      <c r="R3259">
        <v>2.364077</v>
      </c>
      <c r="S3259">
        <v>48.967903</v>
      </c>
      <c r="T3259">
        <v>2.364077</v>
      </c>
      <c r="U3259" t="s">
        <v>9527</v>
      </c>
      <c r="V3259">
        <v>48.967903</v>
      </c>
      <c r="W3259">
        <v>2.364077</v>
      </c>
      <c r="X3259">
        <v>2987271</v>
      </c>
      <c r="Y3259" t="s">
        <v>11599</v>
      </c>
    </row>
    <row r="3260" spans="1:25" x14ac:dyDescent="0.3">
      <c r="A3260" t="s">
        <v>3051</v>
      </c>
      <c r="B3260" t="s">
        <v>5246</v>
      </c>
      <c r="H3260" t="s">
        <v>1028</v>
      </c>
      <c r="L3260" t="s">
        <v>5831</v>
      </c>
      <c r="M3260" t="s">
        <v>5836</v>
      </c>
      <c r="N3260" t="s">
        <v>5246</v>
      </c>
      <c r="P3260" t="s">
        <v>5246</v>
      </c>
      <c r="Q3260">
        <v>52.317833</v>
      </c>
      <c r="R3260">
        <v>8.0193060000000003</v>
      </c>
      <c r="V3260">
        <v>52.317833</v>
      </c>
      <c r="W3260">
        <v>8.0193060000000003</v>
      </c>
      <c r="X3260">
        <f>O3260</f>
        <v>0</v>
      </c>
      <c r="Y3260" t="s">
        <v>11600</v>
      </c>
    </row>
    <row r="3261" spans="1:25" x14ac:dyDescent="0.3">
      <c r="A3261" t="s">
        <v>3052</v>
      </c>
      <c r="B3261" t="s">
        <v>5247</v>
      </c>
      <c r="H3261" t="s">
        <v>1028</v>
      </c>
      <c r="L3261" t="s">
        <v>5831</v>
      </c>
      <c r="M3261" t="s">
        <v>5835</v>
      </c>
      <c r="N3261" t="s">
        <v>7286</v>
      </c>
      <c r="O3261">
        <v>2853779</v>
      </c>
      <c r="P3261" t="s">
        <v>5247</v>
      </c>
      <c r="Q3261">
        <v>49.886496200000003</v>
      </c>
      <c r="R3261">
        <v>6.9170777000000001</v>
      </c>
      <c r="S3261">
        <v>49.886496200000003</v>
      </c>
      <c r="T3261">
        <v>6.9170777000000001</v>
      </c>
      <c r="U3261" t="s">
        <v>9528</v>
      </c>
      <c r="V3261">
        <v>49.886496200000003</v>
      </c>
      <c r="W3261">
        <v>6.9170777000000001</v>
      </c>
      <c r="X3261">
        <v>2853779</v>
      </c>
      <c r="Y3261" t="s">
        <v>11601</v>
      </c>
    </row>
    <row r="3262" spans="1:25" x14ac:dyDescent="0.3">
      <c r="A3262" t="s">
        <v>3053</v>
      </c>
      <c r="B3262" t="s">
        <v>5248</v>
      </c>
      <c r="C3262" t="s">
        <v>5669</v>
      </c>
      <c r="H3262" t="s">
        <v>1028</v>
      </c>
      <c r="L3262" t="s">
        <v>5831</v>
      </c>
      <c r="M3262" t="s">
        <v>5835</v>
      </c>
      <c r="N3262" t="s">
        <v>7287</v>
      </c>
      <c r="O3262">
        <v>2987105</v>
      </c>
      <c r="P3262" t="s">
        <v>8163</v>
      </c>
      <c r="Q3262">
        <v>44.459243200000003</v>
      </c>
      <c r="R3262">
        <v>0.56833990000000001</v>
      </c>
      <c r="S3262">
        <v>44.459243200000003</v>
      </c>
      <c r="T3262">
        <v>0.56833990000000001</v>
      </c>
      <c r="U3262" t="s">
        <v>9529</v>
      </c>
      <c r="V3262">
        <v>44.459243200000003</v>
      </c>
      <c r="W3262">
        <v>0.56833990000000001</v>
      </c>
      <c r="X3262">
        <v>2987105</v>
      </c>
      <c r="Y3262" t="s">
        <v>11602</v>
      </c>
    </row>
    <row r="3263" spans="1:25" x14ac:dyDescent="0.3">
      <c r="A3263" t="s">
        <v>3054</v>
      </c>
      <c r="B3263" t="s">
        <v>5249</v>
      </c>
      <c r="H3263" t="s">
        <v>1028</v>
      </c>
      <c r="L3263" t="s">
        <v>5831</v>
      </c>
      <c r="M3263" t="s">
        <v>5835</v>
      </c>
      <c r="N3263" t="s">
        <v>7288</v>
      </c>
      <c r="O3263">
        <v>2853572</v>
      </c>
      <c r="P3263" t="s">
        <v>5249</v>
      </c>
      <c r="Q3263">
        <v>50.962517499999997</v>
      </c>
      <c r="R3263">
        <v>13.941916900000001</v>
      </c>
      <c r="S3263">
        <v>50.962517499999997</v>
      </c>
      <c r="T3263">
        <v>13.941916900000001</v>
      </c>
      <c r="U3263" t="s">
        <v>9530</v>
      </c>
      <c r="V3263">
        <v>50.962517499999997</v>
      </c>
      <c r="W3263">
        <v>13.941916900000001</v>
      </c>
      <c r="X3263">
        <v>2853572</v>
      </c>
      <c r="Y3263" t="s">
        <v>11603</v>
      </c>
    </row>
    <row r="3264" spans="1:25" x14ac:dyDescent="0.3">
      <c r="A3264" t="s">
        <v>3055</v>
      </c>
      <c r="B3264" t="s">
        <v>5250</v>
      </c>
      <c r="H3264" t="s">
        <v>1028</v>
      </c>
      <c r="L3264" t="s">
        <v>5831</v>
      </c>
      <c r="M3264" t="s">
        <v>5835</v>
      </c>
      <c r="N3264" t="s">
        <v>7289</v>
      </c>
      <c r="O3264">
        <v>2853471</v>
      </c>
      <c r="P3264" t="s">
        <v>5250</v>
      </c>
      <c r="Q3264">
        <v>50.391318499999997</v>
      </c>
      <c r="R3264">
        <v>7.3904090999999994</v>
      </c>
      <c r="S3264">
        <v>50.391318499999997</v>
      </c>
      <c r="T3264">
        <v>7.3904090999999994</v>
      </c>
      <c r="U3264" t="s">
        <v>9531</v>
      </c>
      <c r="V3264">
        <v>50.391318499999997</v>
      </c>
      <c r="W3264">
        <v>7.3904090999999994</v>
      </c>
      <c r="X3264">
        <v>2853471</v>
      </c>
      <c r="Y3264" t="s">
        <v>11604</v>
      </c>
    </row>
    <row r="3265" spans="1:25" x14ac:dyDescent="0.3">
      <c r="A3265" t="s">
        <v>3056</v>
      </c>
      <c r="B3265" t="s">
        <v>3056</v>
      </c>
      <c r="H3265" t="s">
        <v>1028</v>
      </c>
      <c r="L3265" t="s">
        <v>5831</v>
      </c>
      <c r="M3265" t="s">
        <v>5835</v>
      </c>
      <c r="N3265" t="s">
        <v>7290</v>
      </c>
      <c r="O3265">
        <v>2853456</v>
      </c>
      <c r="P3265" t="s">
        <v>3056</v>
      </c>
      <c r="Q3265">
        <v>49.8607911</v>
      </c>
      <c r="R3265">
        <v>7.9092266999999996</v>
      </c>
      <c r="S3265">
        <v>49.8607911</v>
      </c>
      <c r="T3265">
        <v>7.9092266999999996</v>
      </c>
      <c r="U3265" t="s">
        <v>9532</v>
      </c>
      <c r="V3265">
        <v>49.8607911</v>
      </c>
      <c r="W3265">
        <v>7.9092266999999996</v>
      </c>
      <c r="X3265">
        <v>2853456</v>
      </c>
      <c r="Y3265" t="s">
        <v>11605</v>
      </c>
    </row>
    <row r="3266" spans="1:25" x14ac:dyDescent="0.3">
      <c r="A3266" t="s">
        <v>3057</v>
      </c>
      <c r="B3266" t="s">
        <v>5251</v>
      </c>
      <c r="C3266" t="s">
        <v>5669</v>
      </c>
      <c r="H3266" t="s">
        <v>1028</v>
      </c>
      <c r="L3266" t="s">
        <v>5831</v>
      </c>
      <c r="M3266" t="s">
        <v>5835</v>
      </c>
      <c r="N3266" t="s">
        <v>7291</v>
      </c>
      <c r="O3266">
        <v>2853209</v>
      </c>
      <c r="P3266" t="s">
        <v>5251</v>
      </c>
      <c r="Q3266">
        <v>51.209623000000001</v>
      </c>
      <c r="R3266">
        <v>7.8701793999999996</v>
      </c>
      <c r="S3266">
        <v>51.209623000000001</v>
      </c>
      <c r="T3266">
        <v>7.8701793999999996</v>
      </c>
      <c r="U3266" t="s">
        <v>9533</v>
      </c>
      <c r="V3266">
        <v>51.209623000000001</v>
      </c>
      <c r="W3266">
        <v>7.8701793999999996</v>
      </c>
      <c r="X3266">
        <v>2853209</v>
      </c>
      <c r="Y3266" t="s">
        <v>11606</v>
      </c>
    </row>
    <row r="3267" spans="1:25" x14ac:dyDescent="0.3">
      <c r="A3267" t="s">
        <v>3058</v>
      </c>
      <c r="B3267" t="s">
        <v>3058</v>
      </c>
      <c r="H3267" t="s">
        <v>1028</v>
      </c>
      <c r="L3267" t="s">
        <v>5831</v>
      </c>
      <c r="M3267" t="s">
        <v>5834</v>
      </c>
      <c r="N3267" t="s">
        <v>7292</v>
      </c>
      <c r="O3267">
        <v>2788849</v>
      </c>
      <c r="P3267" t="s">
        <v>3058</v>
      </c>
      <c r="Q3267">
        <v>50.737928500000002</v>
      </c>
      <c r="R3267">
        <v>5.9610839999999996</v>
      </c>
      <c r="S3267">
        <v>50.737928500000002</v>
      </c>
      <c r="T3267">
        <v>5.9610839999999996</v>
      </c>
      <c r="U3267" t="s">
        <v>9534</v>
      </c>
      <c r="V3267">
        <v>50.737928500000002</v>
      </c>
      <c r="W3267">
        <v>5.9610839999999996</v>
      </c>
      <c r="X3267">
        <v>2788849</v>
      </c>
      <c r="Y3267" t="s">
        <v>11607</v>
      </c>
    </row>
    <row r="3268" spans="1:25" x14ac:dyDescent="0.3">
      <c r="A3268" t="s">
        <v>3064</v>
      </c>
      <c r="B3268" t="s">
        <v>3061</v>
      </c>
      <c r="H3268" t="s">
        <v>1028</v>
      </c>
      <c r="L3268" t="s">
        <v>5832</v>
      </c>
      <c r="M3268" t="s">
        <v>5835</v>
      </c>
      <c r="N3268" t="s">
        <v>7293</v>
      </c>
      <c r="O3268">
        <v>3094802</v>
      </c>
      <c r="P3268" t="s">
        <v>8164</v>
      </c>
      <c r="Q3268">
        <v>51.919438</v>
      </c>
      <c r="R3268">
        <v>19.145136000000001</v>
      </c>
      <c r="S3268">
        <v>51.919438</v>
      </c>
      <c r="T3268">
        <v>19.145136000000001</v>
      </c>
      <c r="U3268" t="s">
        <v>9535</v>
      </c>
      <c r="V3268">
        <v>51.919438</v>
      </c>
      <c r="W3268">
        <v>19.145136000000001</v>
      </c>
      <c r="X3268">
        <v>3094802</v>
      </c>
      <c r="Y3268" t="s">
        <v>11608</v>
      </c>
    </row>
    <row r="3269" spans="1:25" x14ac:dyDescent="0.3">
      <c r="A3269" t="s">
        <v>3061</v>
      </c>
      <c r="B3269" t="s">
        <v>3061</v>
      </c>
      <c r="H3269" t="s">
        <v>1028</v>
      </c>
      <c r="L3269" t="s">
        <v>5832</v>
      </c>
      <c r="M3269" t="s">
        <v>5834</v>
      </c>
      <c r="N3269" t="s">
        <v>7293</v>
      </c>
      <c r="O3269">
        <v>3094802</v>
      </c>
      <c r="P3269" t="s">
        <v>8164</v>
      </c>
      <c r="Q3269">
        <v>51.919438</v>
      </c>
      <c r="R3269">
        <v>19.145136000000001</v>
      </c>
      <c r="S3269">
        <v>51.919438</v>
      </c>
      <c r="T3269">
        <v>19.145136000000001</v>
      </c>
      <c r="U3269" t="s">
        <v>9535</v>
      </c>
      <c r="V3269">
        <v>51.919438</v>
      </c>
      <c r="W3269">
        <v>19.145136000000001</v>
      </c>
      <c r="X3269">
        <v>3094802</v>
      </c>
      <c r="Y3269" t="s">
        <v>11608</v>
      </c>
    </row>
    <row r="3270" spans="1:25" x14ac:dyDescent="0.3">
      <c r="A3270" t="s">
        <v>3060</v>
      </c>
      <c r="B3270" t="s">
        <v>3061</v>
      </c>
      <c r="H3270" t="s">
        <v>1028</v>
      </c>
      <c r="L3270" t="s">
        <v>5832</v>
      </c>
      <c r="M3270" t="s">
        <v>5835</v>
      </c>
      <c r="N3270" t="s">
        <v>7293</v>
      </c>
      <c r="O3270">
        <v>3094802</v>
      </c>
      <c r="P3270" t="s">
        <v>8164</v>
      </c>
      <c r="Q3270">
        <v>51.919438</v>
      </c>
      <c r="R3270">
        <v>19.145136000000001</v>
      </c>
      <c r="S3270">
        <v>51.919438</v>
      </c>
      <c r="T3270">
        <v>19.145136000000001</v>
      </c>
      <c r="U3270" t="s">
        <v>9535</v>
      </c>
      <c r="V3270">
        <v>51.919438</v>
      </c>
      <c r="W3270">
        <v>19.145136000000001</v>
      </c>
      <c r="X3270">
        <v>3094802</v>
      </c>
      <c r="Y3270" t="s">
        <v>11608</v>
      </c>
    </row>
    <row r="3271" spans="1:25" x14ac:dyDescent="0.3">
      <c r="A3271" t="s">
        <v>3059</v>
      </c>
      <c r="B3271" t="s">
        <v>3061</v>
      </c>
      <c r="H3271" t="s">
        <v>1028</v>
      </c>
      <c r="L3271" t="s">
        <v>5832</v>
      </c>
      <c r="M3271" t="s">
        <v>5835</v>
      </c>
      <c r="N3271" t="s">
        <v>7293</v>
      </c>
      <c r="O3271">
        <v>3094802</v>
      </c>
      <c r="P3271" t="s">
        <v>8164</v>
      </c>
      <c r="Q3271">
        <v>51.919438</v>
      </c>
      <c r="R3271">
        <v>19.145136000000001</v>
      </c>
      <c r="S3271">
        <v>51.919438</v>
      </c>
      <c r="T3271">
        <v>19.145136000000001</v>
      </c>
      <c r="U3271" t="s">
        <v>9535</v>
      </c>
      <c r="V3271">
        <v>51.919438</v>
      </c>
      <c r="W3271">
        <v>19.145136000000001</v>
      </c>
      <c r="X3271">
        <v>3094802</v>
      </c>
      <c r="Y3271" t="s">
        <v>11608</v>
      </c>
    </row>
    <row r="3272" spans="1:25" x14ac:dyDescent="0.3">
      <c r="A3272" t="s">
        <v>3063</v>
      </c>
      <c r="B3272" t="s">
        <v>3061</v>
      </c>
      <c r="H3272" t="s">
        <v>1028</v>
      </c>
      <c r="L3272" t="s">
        <v>5832</v>
      </c>
      <c r="M3272" t="s">
        <v>5835</v>
      </c>
      <c r="N3272" t="s">
        <v>7293</v>
      </c>
      <c r="O3272">
        <v>3094802</v>
      </c>
      <c r="P3272" t="s">
        <v>8164</v>
      </c>
      <c r="Q3272">
        <v>51.919438</v>
      </c>
      <c r="R3272">
        <v>19.145136000000001</v>
      </c>
      <c r="S3272">
        <v>51.919438</v>
      </c>
      <c r="T3272">
        <v>19.145136000000001</v>
      </c>
      <c r="U3272" t="s">
        <v>9535</v>
      </c>
      <c r="V3272">
        <v>51.919438</v>
      </c>
      <c r="W3272">
        <v>19.145136000000001</v>
      </c>
      <c r="X3272">
        <v>3094802</v>
      </c>
      <c r="Y3272" t="s">
        <v>11608</v>
      </c>
    </row>
    <row r="3273" spans="1:25" x14ac:dyDescent="0.3">
      <c r="A3273" t="s">
        <v>3065</v>
      </c>
      <c r="B3273" t="s">
        <v>3061</v>
      </c>
      <c r="H3273" t="s">
        <v>1028</v>
      </c>
      <c r="L3273" t="s">
        <v>5832</v>
      </c>
      <c r="M3273" t="s">
        <v>5835</v>
      </c>
      <c r="N3273" t="s">
        <v>7293</v>
      </c>
      <c r="O3273">
        <v>3094802</v>
      </c>
      <c r="P3273" t="s">
        <v>8164</v>
      </c>
      <c r="Q3273">
        <v>51.919438</v>
      </c>
      <c r="R3273">
        <v>19.145136000000001</v>
      </c>
      <c r="S3273">
        <v>51.919438</v>
      </c>
      <c r="T3273">
        <v>19.145136000000001</v>
      </c>
      <c r="U3273" t="s">
        <v>9535</v>
      </c>
      <c r="V3273">
        <v>51.919438</v>
      </c>
      <c r="W3273">
        <v>19.145136000000001</v>
      </c>
      <c r="X3273">
        <v>3094802</v>
      </c>
      <c r="Y3273" t="s">
        <v>11608</v>
      </c>
    </row>
    <row r="3274" spans="1:25" x14ac:dyDescent="0.3">
      <c r="A3274" t="s">
        <v>3062</v>
      </c>
      <c r="B3274" t="s">
        <v>3061</v>
      </c>
      <c r="H3274" t="s">
        <v>1028</v>
      </c>
      <c r="L3274" t="s">
        <v>5832</v>
      </c>
      <c r="M3274" t="s">
        <v>5835</v>
      </c>
      <c r="N3274" t="s">
        <v>7293</v>
      </c>
      <c r="O3274">
        <v>3094802</v>
      </c>
      <c r="P3274" t="s">
        <v>8164</v>
      </c>
      <c r="Q3274">
        <v>51.919438</v>
      </c>
      <c r="R3274">
        <v>19.145136000000001</v>
      </c>
      <c r="S3274">
        <v>51.919438</v>
      </c>
      <c r="T3274">
        <v>19.145136000000001</v>
      </c>
      <c r="U3274" t="s">
        <v>9535</v>
      </c>
      <c r="V3274">
        <v>51.919438</v>
      </c>
      <c r="W3274">
        <v>19.145136000000001</v>
      </c>
      <c r="X3274">
        <v>3094802</v>
      </c>
      <c r="Y3274" t="s">
        <v>11608</v>
      </c>
    </row>
    <row r="3275" spans="1:25" x14ac:dyDescent="0.3">
      <c r="A3275" t="s">
        <v>3066</v>
      </c>
      <c r="B3275" t="s">
        <v>5252</v>
      </c>
      <c r="H3275" t="s">
        <v>1028</v>
      </c>
      <c r="L3275" t="s">
        <v>5831</v>
      </c>
      <c r="M3275" t="s">
        <v>5835</v>
      </c>
      <c r="N3275" t="s">
        <v>7294</v>
      </c>
      <c r="O3275">
        <v>2852800</v>
      </c>
      <c r="P3275" t="s">
        <v>5252</v>
      </c>
      <c r="Q3275">
        <v>50.114980000000003</v>
      </c>
      <c r="R3275">
        <v>7.2330000000000014</v>
      </c>
      <c r="S3275">
        <v>50.114980000000003</v>
      </c>
      <c r="T3275">
        <v>7.2330000000000014</v>
      </c>
      <c r="U3275" t="s">
        <v>9536</v>
      </c>
      <c r="V3275">
        <v>50.114980000000003</v>
      </c>
      <c r="W3275">
        <v>7.2330000000000014</v>
      </c>
      <c r="X3275">
        <v>2852800</v>
      </c>
      <c r="Y3275" t="s">
        <v>11609</v>
      </c>
    </row>
    <row r="3276" spans="1:25" x14ac:dyDescent="0.3">
      <c r="A3276" t="s">
        <v>3067</v>
      </c>
      <c r="B3276" t="s">
        <v>5253</v>
      </c>
      <c r="C3276" t="s">
        <v>5707</v>
      </c>
      <c r="H3276" t="s">
        <v>1028</v>
      </c>
      <c r="L3276" t="s">
        <v>5832</v>
      </c>
      <c r="M3276" t="s">
        <v>5835</v>
      </c>
      <c r="N3276" t="s">
        <v>7295</v>
      </c>
      <c r="O3276">
        <v>3099434</v>
      </c>
      <c r="P3276" t="s">
        <v>8165</v>
      </c>
      <c r="Q3276">
        <v>50.170227199999999</v>
      </c>
      <c r="R3276">
        <v>7.2726399999999991</v>
      </c>
      <c r="S3276">
        <v>50.170227199999999</v>
      </c>
      <c r="T3276">
        <v>7.2726399999999991</v>
      </c>
      <c r="U3276" t="s">
        <v>9537</v>
      </c>
      <c r="V3276">
        <v>50.170227199999999</v>
      </c>
      <c r="W3276">
        <v>7.2726399999999991</v>
      </c>
      <c r="X3276">
        <v>3099434</v>
      </c>
      <c r="Y3276" t="s">
        <v>11610</v>
      </c>
    </row>
    <row r="3277" spans="1:25" x14ac:dyDescent="0.3">
      <c r="A3277" t="s">
        <v>3068</v>
      </c>
      <c r="B3277" t="s">
        <v>3070</v>
      </c>
      <c r="H3277" t="s">
        <v>1028</v>
      </c>
      <c r="L3277" t="s">
        <v>5831</v>
      </c>
      <c r="M3277" t="s">
        <v>5835</v>
      </c>
      <c r="N3277" t="s">
        <v>7296</v>
      </c>
      <c r="O3277">
        <v>2986306</v>
      </c>
      <c r="P3277" t="s">
        <v>3070</v>
      </c>
      <c r="Q3277">
        <v>48.902050000000003</v>
      </c>
      <c r="R3277">
        <v>6.04908</v>
      </c>
      <c r="S3277">
        <v>48.902050000000003</v>
      </c>
      <c r="T3277">
        <v>6.04908</v>
      </c>
      <c r="U3277" t="s">
        <v>9538</v>
      </c>
      <c r="V3277">
        <v>48.902050000000003</v>
      </c>
      <c r="W3277">
        <v>6.04908</v>
      </c>
      <c r="X3277">
        <v>2986306</v>
      </c>
      <c r="Y3277" t="s">
        <v>11611</v>
      </c>
    </row>
    <row r="3278" spans="1:25" x14ac:dyDescent="0.3">
      <c r="A3278" t="s">
        <v>3069</v>
      </c>
      <c r="B3278" t="s">
        <v>3070</v>
      </c>
      <c r="H3278" t="s">
        <v>1028</v>
      </c>
      <c r="L3278" t="s">
        <v>5831</v>
      </c>
      <c r="M3278" t="s">
        <v>5834</v>
      </c>
      <c r="N3278" t="s">
        <v>7296</v>
      </c>
      <c r="O3278">
        <v>2986306</v>
      </c>
      <c r="P3278" t="s">
        <v>3070</v>
      </c>
      <c r="Q3278">
        <v>48.902050000000003</v>
      </c>
      <c r="R3278">
        <v>6.04908</v>
      </c>
      <c r="S3278">
        <v>48.903289999999998</v>
      </c>
      <c r="T3278">
        <v>6.0548679999999999</v>
      </c>
      <c r="U3278" t="s">
        <v>9538</v>
      </c>
      <c r="V3278">
        <v>48.902050000000003</v>
      </c>
      <c r="W3278">
        <v>6.04908</v>
      </c>
      <c r="X3278">
        <v>2986306</v>
      </c>
      <c r="Y3278" t="s">
        <v>11611</v>
      </c>
    </row>
    <row r="3279" spans="1:25" x14ac:dyDescent="0.3">
      <c r="A3279" t="s">
        <v>3070</v>
      </c>
      <c r="B3279" t="s">
        <v>3070</v>
      </c>
      <c r="H3279" t="s">
        <v>1028</v>
      </c>
      <c r="L3279" t="s">
        <v>5831</v>
      </c>
      <c r="M3279" t="s">
        <v>5834</v>
      </c>
      <c r="N3279" t="s">
        <v>7296</v>
      </c>
      <c r="O3279">
        <v>2986306</v>
      </c>
      <c r="P3279" t="s">
        <v>3070</v>
      </c>
      <c r="Q3279">
        <v>48.902050000000003</v>
      </c>
      <c r="R3279">
        <v>6.04908</v>
      </c>
      <c r="S3279">
        <v>48.903289999999998</v>
      </c>
      <c r="T3279">
        <v>6.0548679999999999</v>
      </c>
      <c r="U3279" t="s">
        <v>9538</v>
      </c>
      <c r="V3279">
        <v>48.902050000000003</v>
      </c>
      <c r="W3279">
        <v>6.04908</v>
      </c>
      <c r="X3279">
        <v>2986306</v>
      </c>
      <c r="Y3279" t="s">
        <v>11611</v>
      </c>
    </row>
    <row r="3280" spans="1:25" x14ac:dyDescent="0.3">
      <c r="A3280" t="s">
        <v>3071</v>
      </c>
      <c r="B3280" t="s">
        <v>3071</v>
      </c>
      <c r="H3280" t="s">
        <v>1028</v>
      </c>
      <c r="L3280" t="s">
        <v>5831</v>
      </c>
      <c r="M3280" t="s">
        <v>5833</v>
      </c>
      <c r="N3280" t="str">
        <f>CONCATENATE(B3280, ", Europe")</f>
        <v>Pool , Dorsetshire, England, Europe</v>
      </c>
      <c r="O3280">
        <v>2255404</v>
      </c>
      <c r="P3280" t="s">
        <v>8166</v>
      </c>
      <c r="Q3280">
        <v>-3.5333299999999999</v>
      </c>
      <c r="R3280">
        <v>14.83333</v>
      </c>
      <c r="V3280">
        <v>-3.5333299999999999</v>
      </c>
      <c r="W3280">
        <f>R3280</f>
        <v>14.83333</v>
      </c>
      <c r="X3280">
        <f>O3280</f>
        <v>2255404</v>
      </c>
    </row>
    <row r="3281" spans="1:25" x14ac:dyDescent="0.3">
      <c r="A3281" t="s">
        <v>3071</v>
      </c>
      <c r="B3281" t="s">
        <v>5254</v>
      </c>
      <c r="H3281" t="s">
        <v>1028</v>
      </c>
      <c r="L3281" t="s">
        <v>5831</v>
      </c>
      <c r="M3281" t="s">
        <v>5833</v>
      </c>
      <c r="N3281" t="str">
        <f>CONCATENATE(B3281, ", Europe")</f>
        <v>Pool, Dorsetshire, England, Europe</v>
      </c>
      <c r="O3281">
        <v>2255404</v>
      </c>
      <c r="P3281" t="s">
        <v>8166</v>
      </c>
      <c r="Q3281">
        <v>-3.5333299999999999</v>
      </c>
      <c r="R3281">
        <v>14.83333</v>
      </c>
      <c r="V3281">
        <v>-3.5333299999999999</v>
      </c>
      <c r="W3281">
        <v>14.83333</v>
      </c>
      <c r="X3281">
        <v>2255404</v>
      </c>
      <c r="Y3281" t="s">
        <v>11612</v>
      </c>
    </row>
    <row r="3282" spans="1:25" x14ac:dyDescent="0.3">
      <c r="A3282" t="s">
        <v>3072</v>
      </c>
      <c r="B3282" t="s">
        <v>3072</v>
      </c>
      <c r="H3282" t="s">
        <v>1028</v>
      </c>
      <c r="L3282" t="s">
        <v>5831</v>
      </c>
      <c r="M3282" t="s">
        <v>5836</v>
      </c>
      <c r="N3282" t="s">
        <v>3072</v>
      </c>
      <c r="O3282">
        <v>2852656</v>
      </c>
      <c r="P3282" t="s">
        <v>3072</v>
      </c>
      <c r="Q3282">
        <v>50.487929999999999</v>
      </c>
      <c r="R3282">
        <v>9.8679500000000004</v>
      </c>
      <c r="V3282">
        <v>50.487929999999999</v>
      </c>
      <c r="W3282">
        <v>9.8679500000000004</v>
      </c>
      <c r="X3282">
        <v>2852656</v>
      </c>
      <c r="Y3282" t="s">
        <v>11613</v>
      </c>
    </row>
    <row r="3283" spans="1:25" x14ac:dyDescent="0.3">
      <c r="A3283" t="s">
        <v>3073</v>
      </c>
      <c r="B3283" t="s">
        <v>5255</v>
      </c>
      <c r="F3283" t="s">
        <v>4418</v>
      </c>
      <c r="H3283" t="s">
        <v>1028</v>
      </c>
      <c r="L3283" t="s">
        <v>5831</v>
      </c>
      <c r="M3283" t="s">
        <v>5835</v>
      </c>
      <c r="N3283" t="s">
        <v>7297</v>
      </c>
      <c r="O3283">
        <v>3067785</v>
      </c>
      <c r="P3283" t="s">
        <v>8167</v>
      </c>
      <c r="Q3283">
        <v>50.089002000000001</v>
      </c>
      <c r="R3283">
        <v>13.2760131</v>
      </c>
      <c r="S3283">
        <v>50.089002000000001</v>
      </c>
      <c r="T3283">
        <v>13.2760131</v>
      </c>
      <c r="U3283" t="s">
        <v>9539</v>
      </c>
      <c r="V3283">
        <v>50.089002000000001</v>
      </c>
      <c r="W3283">
        <v>13.2760131</v>
      </c>
      <c r="X3283">
        <v>3067785</v>
      </c>
      <c r="Y3283" t="s">
        <v>11614</v>
      </c>
    </row>
    <row r="3284" spans="1:25" x14ac:dyDescent="0.3">
      <c r="A3284" t="s">
        <v>3074</v>
      </c>
      <c r="B3284" t="s">
        <v>5255</v>
      </c>
      <c r="F3284" t="s">
        <v>4418</v>
      </c>
      <c r="H3284" t="s">
        <v>1028</v>
      </c>
      <c r="L3284" t="s">
        <v>5831</v>
      </c>
      <c r="M3284" t="s">
        <v>5835</v>
      </c>
      <c r="N3284" t="s">
        <v>7297</v>
      </c>
      <c r="O3284">
        <v>3067785</v>
      </c>
      <c r="P3284" t="s">
        <v>8167</v>
      </c>
      <c r="Q3284">
        <v>50.089002000000001</v>
      </c>
      <c r="R3284">
        <v>13.2760131</v>
      </c>
      <c r="S3284">
        <v>50.089002000000001</v>
      </c>
      <c r="T3284">
        <v>13.2760131</v>
      </c>
      <c r="U3284" t="s">
        <v>9539</v>
      </c>
      <c r="V3284">
        <v>50.089002000000001</v>
      </c>
      <c r="W3284">
        <v>13.2760131</v>
      </c>
      <c r="X3284">
        <v>3067785</v>
      </c>
      <c r="Y3284" t="s">
        <v>11614</v>
      </c>
    </row>
    <row r="3285" spans="1:25" x14ac:dyDescent="0.3">
      <c r="A3285" t="s">
        <v>3075</v>
      </c>
      <c r="B3285" t="s">
        <v>5256</v>
      </c>
      <c r="F3285" t="s">
        <v>3469</v>
      </c>
      <c r="H3285" t="s">
        <v>1028</v>
      </c>
      <c r="L3285" t="s">
        <v>5831</v>
      </c>
      <c r="M3285" t="s">
        <v>5835</v>
      </c>
      <c r="N3285" t="s">
        <v>7298</v>
      </c>
      <c r="O3285">
        <v>2659171</v>
      </c>
      <c r="P3285" t="s">
        <v>5256</v>
      </c>
      <c r="Q3285">
        <v>47.416646999999998</v>
      </c>
      <c r="R3285">
        <v>7.0765656999999997</v>
      </c>
      <c r="S3285">
        <v>47.416646999999998</v>
      </c>
      <c r="T3285">
        <v>7.0765656999999997</v>
      </c>
      <c r="U3285" t="s">
        <v>9540</v>
      </c>
      <c r="V3285">
        <v>47.416646999999998</v>
      </c>
      <c r="W3285">
        <v>7.0765656999999997</v>
      </c>
      <c r="X3285">
        <v>2659171</v>
      </c>
      <c r="Y3285" t="s">
        <v>11615</v>
      </c>
    </row>
    <row r="3286" spans="1:25" x14ac:dyDescent="0.3">
      <c r="A3286" t="s">
        <v>3076</v>
      </c>
      <c r="B3286" t="s">
        <v>3076</v>
      </c>
      <c r="H3286" t="s">
        <v>1028</v>
      </c>
      <c r="L3286" t="s">
        <v>5831</v>
      </c>
      <c r="M3286" t="s">
        <v>5834</v>
      </c>
      <c r="N3286" t="s">
        <v>7299</v>
      </c>
      <c r="O3286">
        <v>3088171</v>
      </c>
      <c r="P3286" t="s">
        <v>8168</v>
      </c>
      <c r="Q3286">
        <v>52.406374</v>
      </c>
      <c r="R3286">
        <v>16.9251681</v>
      </c>
      <c r="S3286">
        <v>52.406374</v>
      </c>
      <c r="T3286">
        <v>16.9251681</v>
      </c>
      <c r="U3286" t="s">
        <v>9541</v>
      </c>
      <c r="V3286">
        <v>52.406374</v>
      </c>
      <c r="W3286">
        <v>16.9251681</v>
      </c>
      <c r="X3286">
        <v>3088171</v>
      </c>
      <c r="Y3286" t="s">
        <v>11616</v>
      </c>
    </row>
    <row r="3287" spans="1:25" x14ac:dyDescent="0.3">
      <c r="A3287" t="s">
        <v>3078</v>
      </c>
      <c r="B3287" t="s">
        <v>3078</v>
      </c>
      <c r="H3287" t="s">
        <v>1028</v>
      </c>
      <c r="L3287" t="s">
        <v>5831</v>
      </c>
      <c r="M3287" t="s">
        <v>5833</v>
      </c>
      <c r="N3287" t="str">
        <f>CONCATENATE(B3287, ", Europe")</f>
        <v>Pottenstein im Fürstbistum Bamberg, Europe</v>
      </c>
      <c r="O3287">
        <v>2852440</v>
      </c>
      <c r="P3287" t="s">
        <v>3077</v>
      </c>
      <c r="Q3287">
        <v>49.773640999999998</v>
      </c>
      <c r="R3287">
        <v>11.4077153</v>
      </c>
      <c r="S3287">
        <v>49.773640999999998</v>
      </c>
      <c r="T3287">
        <v>11.4077153</v>
      </c>
      <c r="U3287" t="s">
        <v>9542</v>
      </c>
      <c r="V3287">
        <v>49.773640999999998</v>
      </c>
      <c r="W3287">
        <f>R3287</f>
        <v>11.4077153</v>
      </c>
      <c r="X3287">
        <f>O3287</f>
        <v>2852440</v>
      </c>
    </row>
    <row r="3288" spans="1:25" x14ac:dyDescent="0.3">
      <c r="A3288" t="s">
        <v>3077</v>
      </c>
      <c r="B3288" t="s">
        <v>3077</v>
      </c>
      <c r="H3288" t="s">
        <v>1028</v>
      </c>
      <c r="L3288" t="s">
        <v>5831</v>
      </c>
      <c r="M3288" t="s">
        <v>5850</v>
      </c>
      <c r="N3288" t="s">
        <v>7300</v>
      </c>
      <c r="O3288">
        <v>2852440</v>
      </c>
      <c r="P3288" t="s">
        <v>3077</v>
      </c>
      <c r="Q3288">
        <v>49.773640999999998</v>
      </c>
      <c r="R3288">
        <v>11.4077153</v>
      </c>
      <c r="S3288">
        <v>49.773640999999998</v>
      </c>
      <c r="T3288">
        <v>11.4077153</v>
      </c>
      <c r="U3288" t="s">
        <v>9542</v>
      </c>
      <c r="V3288">
        <v>49.773640999999998</v>
      </c>
      <c r="W3288">
        <v>11.4077153</v>
      </c>
      <c r="X3288">
        <v>2852440</v>
      </c>
      <c r="Y3288" t="s">
        <v>11617</v>
      </c>
    </row>
    <row r="3289" spans="1:25" x14ac:dyDescent="0.3">
      <c r="A3289" t="s">
        <v>3078</v>
      </c>
      <c r="B3289" t="s">
        <v>3077</v>
      </c>
      <c r="F3289" t="s">
        <v>5780</v>
      </c>
      <c r="H3289" t="s">
        <v>1028</v>
      </c>
      <c r="L3289" t="s">
        <v>5831</v>
      </c>
      <c r="M3289" t="s">
        <v>5834</v>
      </c>
      <c r="N3289" t="s">
        <v>7300</v>
      </c>
      <c r="O3289">
        <v>2852440</v>
      </c>
      <c r="P3289" t="s">
        <v>3077</v>
      </c>
      <c r="Q3289">
        <v>49.773640999999998</v>
      </c>
      <c r="R3289">
        <v>11.4077153</v>
      </c>
      <c r="S3289">
        <v>49.773640999999998</v>
      </c>
      <c r="T3289">
        <v>11.4077153</v>
      </c>
      <c r="U3289" t="s">
        <v>9542</v>
      </c>
      <c r="V3289">
        <v>49.773640999999998</v>
      </c>
      <c r="W3289">
        <v>11.4077153</v>
      </c>
      <c r="X3289">
        <v>2852440</v>
      </c>
      <c r="Y3289" t="s">
        <v>11617</v>
      </c>
    </row>
    <row r="3290" spans="1:25" x14ac:dyDescent="0.3">
      <c r="A3290" t="s">
        <v>3081</v>
      </c>
      <c r="B3290" t="s">
        <v>3081</v>
      </c>
      <c r="H3290" t="s">
        <v>1028</v>
      </c>
      <c r="L3290" t="s">
        <v>5831</v>
      </c>
      <c r="M3290" t="s">
        <v>5834</v>
      </c>
      <c r="N3290" t="s">
        <v>7301</v>
      </c>
      <c r="O3290">
        <v>3067696</v>
      </c>
      <c r="P3290" t="s">
        <v>8169</v>
      </c>
      <c r="Q3290">
        <v>50.075538100000003</v>
      </c>
      <c r="R3290">
        <v>14.4378005</v>
      </c>
      <c r="S3290">
        <v>50.075538100000003</v>
      </c>
      <c r="T3290">
        <v>14.4378005</v>
      </c>
      <c r="U3290" t="s">
        <v>8476</v>
      </c>
      <c r="V3290">
        <v>50.075538100000003</v>
      </c>
      <c r="W3290">
        <v>14.4378005</v>
      </c>
      <c r="X3290">
        <v>3067696</v>
      </c>
      <c r="Y3290" t="s">
        <v>11618</v>
      </c>
    </row>
    <row r="3291" spans="1:25" x14ac:dyDescent="0.3">
      <c r="A3291" t="s">
        <v>3080</v>
      </c>
      <c r="B3291" t="s">
        <v>3081</v>
      </c>
      <c r="H3291" t="s">
        <v>1028</v>
      </c>
      <c r="L3291" t="s">
        <v>5831</v>
      </c>
      <c r="M3291" t="s">
        <v>5835</v>
      </c>
      <c r="N3291" t="s">
        <v>7301</v>
      </c>
      <c r="O3291">
        <v>3067696</v>
      </c>
      <c r="P3291" t="s">
        <v>8169</v>
      </c>
      <c r="Q3291">
        <v>50.075538100000003</v>
      </c>
      <c r="R3291">
        <v>14.4378005</v>
      </c>
      <c r="S3291">
        <v>50.075538100000003</v>
      </c>
      <c r="T3291">
        <v>14.4378005</v>
      </c>
      <c r="U3291" t="s">
        <v>8476</v>
      </c>
      <c r="V3291">
        <v>50.075538100000003</v>
      </c>
      <c r="W3291">
        <v>14.4378005</v>
      </c>
      <c r="X3291">
        <v>3067696</v>
      </c>
      <c r="Y3291" t="s">
        <v>11618</v>
      </c>
    </row>
    <row r="3292" spans="1:25" x14ac:dyDescent="0.3">
      <c r="A3292" t="s">
        <v>3079</v>
      </c>
      <c r="B3292" t="s">
        <v>3081</v>
      </c>
      <c r="H3292" t="s">
        <v>1028</v>
      </c>
      <c r="L3292" t="s">
        <v>5831</v>
      </c>
      <c r="M3292" t="s">
        <v>5835</v>
      </c>
      <c r="N3292" t="s">
        <v>7301</v>
      </c>
      <c r="O3292">
        <v>3067696</v>
      </c>
      <c r="P3292" t="s">
        <v>8169</v>
      </c>
      <c r="Q3292">
        <v>50.075538100000003</v>
      </c>
      <c r="R3292">
        <v>14.4378005</v>
      </c>
      <c r="S3292">
        <v>50.075538100000003</v>
      </c>
      <c r="T3292">
        <v>14.4378005</v>
      </c>
      <c r="U3292" t="s">
        <v>8476</v>
      </c>
      <c r="V3292">
        <v>50.075538100000003</v>
      </c>
      <c r="W3292">
        <v>14.4378005</v>
      </c>
      <c r="X3292">
        <v>3067696</v>
      </c>
      <c r="Y3292" t="s">
        <v>11618</v>
      </c>
    </row>
    <row r="3293" spans="1:25" x14ac:dyDescent="0.3">
      <c r="A3293" t="s">
        <v>3082</v>
      </c>
      <c r="B3293" t="s">
        <v>3082</v>
      </c>
      <c r="H3293" t="s">
        <v>1028</v>
      </c>
      <c r="L3293" t="s">
        <v>5831</v>
      </c>
      <c r="M3293" t="s">
        <v>5835</v>
      </c>
      <c r="N3293" t="s">
        <v>7302</v>
      </c>
      <c r="O3293">
        <v>2852209</v>
      </c>
      <c r="P3293" t="s">
        <v>3082</v>
      </c>
      <c r="Q3293">
        <v>50.053645699999997</v>
      </c>
      <c r="R3293">
        <v>7.8908909999999999</v>
      </c>
      <c r="S3293">
        <v>50.053645699999997</v>
      </c>
      <c r="T3293">
        <v>7.8908909999999999</v>
      </c>
      <c r="U3293" t="s">
        <v>9543</v>
      </c>
      <c r="V3293">
        <v>50.053645699999997</v>
      </c>
      <c r="W3293">
        <v>7.8908909999999999</v>
      </c>
      <c r="X3293">
        <v>2852209</v>
      </c>
      <c r="Y3293" t="s">
        <v>11619</v>
      </c>
    </row>
    <row r="3294" spans="1:25" x14ac:dyDescent="0.3">
      <c r="A3294" t="s">
        <v>3083</v>
      </c>
      <c r="B3294" t="s">
        <v>3082</v>
      </c>
      <c r="H3294" t="s">
        <v>1028</v>
      </c>
      <c r="L3294" t="s">
        <v>5831</v>
      </c>
      <c r="M3294" t="s">
        <v>5835</v>
      </c>
      <c r="N3294" t="s">
        <v>7302</v>
      </c>
      <c r="O3294">
        <v>2852209</v>
      </c>
      <c r="P3294" t="s">
        <v>3082</v>
      </c>
      <c r="Q3294">
        <v>50.053645699999997</v>
      </c>
      <c r="R3294">
        <v>7.8908909999999999</v>
      </c>
      <c r="S3294">
        <v>50.053645699999997</v>
      </c>
      <c r="T3294">
        <v>7.8908909999999999</v>
      </c>
      <c r="U3294" t="s">
        <v>9543</v>
      </c>
      <c r="V3294">
        <v>50.053645699999997</v>
      </c>
      <c r="W3294">
        <v>7.8908909999999999</v>
      </c>
      <c r="X3294">
        <v>2852209</v>
      </c>
      <c r="Y3294" t="s">
        <v>11619</v>
      </c>
    </row>
    <row r="3295" spans="1:25" x14ac:dyDescent="0.3">
      <c r="A3295" t="s">
        <v>3084</v>
      </c>
      <c r="B3295" t="s">
        <v>3082</v>
      </c>
      <c r="H3295" t="s">
        <v>1028</v>
      </c>
      <c r="L3295" t="s">
        <v>5831</v>
      </c>
      <c r="M3295" t="s">
        <v>5835</v>
      </c>
      <c r="N3295" t="s">
        <v>7302</v>
      </c>
      <c r="O3295">
        <v>2852209</v>
      </c>
      <c r="P3295" t="s">
        <v>3082</v>
      </c>
      <c r="Q3295">
        <v>50.053645699999997</v>
      </c>
      <c r="R3295">
        <v>7.8908909999999999</v>
      </c>
      <c r="S3295">
        <v>50.053645699999997</v>
      </c>
      <c r="T3295">
        <v>7.8908909999999999</v>
      </c>
      <c r="U3295" t="s">
        <v>9543</v>
      </c>
      <c r="V3295">
        <v>50.053645699999997</v>
      </c>
      <c r="W3295">
        <v>7.8908909999999999</v>
      </c>
      <c r="X3295">
        <v>2852209</v>
      </c>
      <c r="Y3295" t="s">
        <v>11619</v>
      </c>
    </row>
    <row r="3296" spans="1:25" x14ac:dyDescent="0.3">
      <c r="A3296" t="s">
        <v>3085</v>
      </c>
      <c r="B3296" t="s">
        <v>5257</v>
      </c>
      <c r="H3296" t="s">
        <v>1028</v>
      </c>
      <c r="L3296" t="s">
        <v>5832</v>
      </c>
      <c r="M3296" t="s">
        <v>5835</v>
      </c>
      <c r="N3296" t="s">
        <v>7303</v>
      </c>
      <c r="O3296">
        <v>554234</v>
      </c>
      <c r="P3296" t="s">
        <v>8081</v>
      </c>
      <c r="Q3296">
        <v>54.706490000000002</v>
      </c>
      <c r="R3296">
        <v>20.510950000000001</v>
      </c>
      <c r="S3296">
        <v>54.706490000000002</v>
      </c>
      <c r="T3296">
        <v>20.510950000000001</v>
      </c>
      <c r="U3296" t="s">
        <v>9544</v>
      </c>
      <c r="V3296">
        <v>54.706490000000002</v>
      </c>
      <c r="W3296">
        <v>20.510950000000001</v>
      </c>
      <c r="X3296">
        <v>554234</v>
      </c>
      <c r="Y3296" t="s">
        <v>11620</v>
      </c>
    </row>
    <row r="3297" spans="1:25" x14ac:dyDescent="0.3">
      <c r="A3297" t="s">
        <v>3399</v>
      </c>
      <c r="B3297" t="s">
        <v>3399</v>
      </c>
      <c r="H3297" t="s">
        <v>1028</v>
      </c>
      <c r="L3297" t="s">
        <v>5831</v>
      </c>
      <c r="M3297" t="s">
        <v>5833</v>
      </c>
      <c r="N3297" t="str">
        <f>CONCATENATE(B3297, ", Europe")</f>
        <v>Privatkapelle Schloss Quint bei Trier, Europe</v>
      </c>
      <c r="O3297">
        <v>2821164</v>
      </c>
      <c r="P3297" t="s">
        <v>12319</v>
      </c>
      <c r="Q3297">
        <v>49.755650000000003</v>
      </c>
      <c r="R3297">
        <v>6.6393500000000003</v>
      </c>
      <c r="V3297">
        <v>49.755650000000003</v>
      </c>
      <c r="X3297">
        <f>O3297</f>
        <v>2821164</v>
      </c>
    </row>
    <row r="3298" spans="1:25" x14ac:dyDescent="0.3">
      <c r="A3298" t="s">
        <v>3086</v>
      </c>
      <c r="B3298" t="s">
        <v>3086</v>
      </c>
      <c r="H3298" t="s">
        <v>1028</v>
      </c>
      <c r="L3298" t="s">
        <v>5831</v>
      </c>
      <c r="M3298" t="s">
        <v>5835</v>
      </c>
      <c r="N3298" t="s">
        <v>7304</v>
      </c>
      <c r="O3298">
        <v>2851906</v>
      </c>
      <c r="P3298" t="s">
        <v>3086</v>
      </c>
      <c r="Q3298">
        <v>49.874454100000001</v>
      </c>
      <c r="R3298">
        <v>10.6257134</v>
      </c>
      <c r="S3298">
        <v>49.874454100000001</v>
      </c>
      <c r="T3298">
        <v>10.6257134</v>
      </c>
      <c r="U3298" t="s">
        <v>9545</v>
      </c>
      <c r="V3298">
        <v>49.874454100000001</v>
      </c>
      <c r="W3298">
        <v>10.6257134</v>
      </c>
      <c r="X3298">
        <v>2851906</v>
      </c>
      <c r="Y3298" t="s">
        <v>11621</v>
      </c>
    </row>
    <row r="3299" spans="1:25" x14ac:dyDescent="0.3">
      <c r="A3299" t="s">
        <v>3087</v>
      </c>
      <c r="B3299" t="s">
        <v>3087</v>
      </c>
      <c r="H3299" t="s">
        <v>1028</v>
      </c>
      <c r="L3299" t="s">
        <v>5831</v>
      </c>
      <c r="M3299" t="s">
        <v>5835</v>
      </c>
      <c r="N3299" t="s">
        <v>7305</v>
      </c>
      <c r="O3299">
        <v>2851863</v>
      </c>
      <c r="P3299" t="s">
        <v>3087</v>
      </c>
      <c r="Q3299">
        <v>49.862995299999987</v>
      </c>
      <c r="R3299">
        <v>10.1270089</v>
      </c>
      <c r="S3299">
        <v>49.862995299999987</v>
      </c>
      <c r="T3299">
        <v>10.1270089</v>
      </c>
      <c r="U3299" t="s">
        <v>9546</v>
      </c>
      <c r="V3299">
        <v>49.862995299999987</v>
      </c>
      <c r="W3299">
        <v>10.1270089</v>
      </c>
      <c r="X3299">
        <v>2851863</v>
      </c>
      <c r="Y3299" t="s">
        <v>11622</v>
      </c>
    </row>
    <row r="3300" spans="1:25" x14ac:dyDescent="0.3">
      <c r="A3300" t="s">
        <v>3088</v>
      </c>
      <c r="B3300" t="s">
        <v>5258</v>
      </c>
      <c r="H3300" t="s">
        <v>1028</v>
      </c>
      <c r="L3300" t="s">
        <v>5831</v>
      </c>
      <c r="M3300" t="s">
        <v>5835</v>
      </c>
      <c r="N3300" t="s">
        <v>7306</v>
      </c>
      <c r="O3300">
        <v>2851826</v>
      </c>
      <c r="P3300" t="s">
        <v>5258</v>
      </c>
      <c r="Q3300">
        <v>50.208236999999997</v>
      </c>
      <c r="R3300">
        <v>6.4197004999999994</v>
      </c>
      <c r="S3300">
        <v>50.208236999999997</v>
      </c>
      <c r="T3300">
        <v>6.4197004999999994</v>
      </c>
      <c r="U3300" t="s">
        <v>9547</v>
      </c>
      <c r="V3300">
        <v>50.208236999999997</v>
      </c>
      <c r="W3300">
        <v>6.4197004999999994</v>
      </c>
      <c r="X3300">
        <v>2851826</v>
      </c>
      <c r="Y3300" t="s">
        <v>11623</v>
      </c>
    </row>
    <row r="3301" spans="1:25" x14ac:dyDescent="0.3">
      <c r="A3301" t="s">
        <v>3089</v>
      </c>
      <c r="B3301" t="s">
        <v>5258</v>
      </c>
      <c r="H3301" t="s">
        <v>1028</v>
      </c>
      <c r="L3301" t="s">
        <v>5831</v>
      </c>
      <c r="M3301" t="s">
        <v>5835</v>
      </c>
      <c r="N3301" t="s">
        <v>7306</v>
      </c>
      <c r="O3301">
        <v>2851826</v>
      </c>
      <c r="P3301" t="s">
        <v>5258</v>
      </c>
      <c r="Q3301">
        <v>50.208236999999997</v>
      </c>
      <c r="R3301">
        <v>6.4197004999999994</v>
      </c>
      <c r="S3301">
        <v>50.208236999999997</v>
      </c>
      <c r="T3301">
        <v>6.4197004999999994</v>
      </c>
      <c r="U3301" t="s">
        <v>9547</v>
      </c>
      <c r="V3301">
        <v>50.208236999999997</v>
      </c>
      <c r="W3301">
        <v>6.4197004999999994</v>
      </c>
      <c r="X3301">
        <v>2851826</v>
      </c>
      <c r="Y3301" t="s">
        <v>11623</v>
      </c>
    </row>
    <row r="3302" spans="1:25" x14ac:dyDescent="0.3">
      <c r="A3302" t="s">
        <v>3090</v>
      </c>
      <c r="B3302" t="s">
        <v>5258</v>
      </c>
      <c r="H3302" t="s">
        <v>1028</v>
      </c>
      <c r="L3302" t="s">
        <v>5831</v>
      </c>
      <c r="M3302" t="s">
        <v>5835</v>
      </c>
      <c r="N3302" t="s">
        <v>7306</v>
      </c>
      <c r="O3302">
        <v>2851826</v>
      </c>
      <c r="P3302" t="s">
        <v>5258</v>
      </c>
      <c r="Q3302">
        <v>50.208236999999997</v>
      </c>
      <c r="R3302">
        <v>6.4197004999999994</v>
      </c>
      <c r="S3302">
        <v>50.208236999999997</v>
      </c>
      <c r="T3302">
        <v>6.4197004999999994</v>
      </c>
      <c r="U3302" t="s">
        <v>9547</v>
      </c>
      <c r="V3302">
        <v>50.208236999999997</v>
      </c>
      <c r="W3302">
        <v>6.4197004999999994</v>
      </c>
      <c r="X3302">
        <v>2851826</v>
      </c>
      <c r="Y3302" t="s">
        <v>11623</v>
      </c>
    </row>
    <row r="3303" spans="1:25" x14ac:dyDescent="0.3">
      <c r="A3303" t="s">
        <v>3093</v>
      </c>
      <c r="B3303" t="s">
        <v>3075</v>
      </c>
      <c r="F3303" t="s">
        <v>3469</v>
      </c>
      <c r="H3303" t="s">
        <v>1028</v>
      </c>
      <c r="L3303" t="s">
        <v>5831</v>
      </c>
      <c r="M3303" t="s">
        <v>5835</v>
      </c>
      <c r="N3303" t="s">
        <v>7307</v>
      </c>
      <c r="O3303">
        <v>2659171</v>
      </c>
      <c r="P3303" t="s">
        <v>5256</v>
      </c>
      <c r="Q3303">
        <v>47.416646999999998</v>
      </c>
      <c r="R3303">
        <v>7.0765656999999997</v>
      </c>
      <c r="S3303">
        <v>47.416646999999998</v>
      </c>
      <c r="T3303">
        <v>7.0765656999999997</v>
      </c>
      <c r="U3303" t="s">
        <v>9540</v>
      </c>
      <c r="V3303">
        <v>47.416646999999998</v>
      </c>
      <c r="W3303">
        <v>7.0765656999999997</v>
      </c>
      <c r="X3303">
        <v>2659171</v>
      </c>
      <c r="Y3303" t="s">
        <v>11624</v>
      </c>
    </row>
    <row r="3304" spans="1:25" x14ac:dyDescent="0.3">
      <c r="A3304" t="s">
        <v>3094</v>
      </c>
      <c r="B3304" t="s">
        <v>3075</v>
      </c>
      <c r="F3304" t="s">
        <v>3469</v>
      </c>
      <c r="H3304" t="s">
        <v>1028</v>
      </c>
      <c r="L3304" t="s">
        <v>5831</v>
      </c>
      <c r="M3304" t="s">
        <v>5835</v>
      </c>
      <c r="N3304" t="s">
        <v>7307</v>
      </c>
      <c r="O3304">
        <v>2659171</v>
      </c>
      <c r="P3304" t="s">
        <v>5256</v>
      </c>
      <c r="Q3304">
        <v>47.416646999999998</v>
      </c>
      <c r="R3304">
        <v>7.0765656999999997</v>
      </c>
      <c r="S3304">
        <v>47.416646999999998</v>
      </c>
      <c r="T3304">
        <v>7.0765656999999997</v>
      </c>
      <c r="U3304" t="s">
        <v>9540</v>
      </c>
      <c r="V3304">
        <v>47.416646999999998</v>
      </c>
      <c r="W3304">
        <v>7.0765656999999997</v>
      </c>
      <c r="X3304">
        <v>2659171</v>
      </c>
      <c r="Y3304" t="s">
        <v>11624</v>
      </c>
    </row>
    <row r="3305" spans="1:25" x14ac:dyDescent="0.3">
      <c r="A3305" t="s">
        <v>3091</v>
      </c>
      <c r="B3305" t="s">
        <v>3075</v>
      </c>
      <c r="F3305" t="s">
        <v>3469</v>
      </c>
      <c r="H3305" t="s">
        <v>1028</v>
      </c>
      <c r="L3305" t="s">
        <v>5831</v>
      </c>
      <c r="M3305" t="s">
        <v>5835</v>
      </c>
      <c r="N3305" t="s">
        <v>7307</v>
      </c>
      <c r="O3305">
        <v>2659171</v>
      </c>
      <c r="P3305" t="s">
        <v>5256</v>
      </c>
      <c r="Q3305">
        <v>47.416646999999998</v>
      </c>
      <c r="R3305">
        <v>7.0765656999999997</v>
      </c>
      <c r="S3305">
        <v>47.416646999999998</v>
      </c>
      <c r="T3305">
        <v>7.0765656999999997</v>
      </c>
      <c r="U3305" t="s">
        <v>9540</v>
      </c>
      <c r="V3305">
        <v>47.416646999999998</v>
      </c>
      <c r="W3305">
        <v>7.0765656999999997</v>
      </c>
      <c r="X3305">
        <v>2659171</v>
      </c>
      <c r="Y3305" t="s">
        <v>11624</v>
      </c>
    </row>
    <row r="3306" spans="1:25" x14ac:dyDescent="0.3">
      <c r="A3306" t="s">
        <v>3092</v>
      </c>
      <c r="B3306" t="s">
        <v>3075</v>
      </c>
      <c r="F3306" t="s">
        <v>3469</v>
      </c>
      <c r="H3306" t="s">
        <v>1028</v>
      </c>
      <c r="L3306" t="s">
        <v>5831</v>
      </c>
      <c r="M3306" t="s">
        <v>5835</v>
      </c>
      <c r="N3306" t="s">
        <v>7307</v>
      </c>
      <c r="O3306">
        <v>2659171</v>
      </c>
      <c r="P3306" t="s">
        <v>5256</v>
      </c>
      <c r="Q3306">
        <v>47.416646999999998</v>
      </c>
      <c r="R3306">
        <v>7.0765656999999997</v>
      </c>
      <c r="S3306">
        <v>47.416646999999998</v>
      </c>
      <c r="T3306">
        <v>7.0765656999999997</v>
      </c>
      <c r="U3306" t="s">
        <v>9540</v>
      </c>
      <c r="V3306">
        <v>47.416646999999998</v>
      </c>
      <c r="W3306">
        <v>7.0765656999999997</v>
      </c>
      <c r="X3306">
        <v>2659171</v>
      </c>
      <c r="Y3306" t="s">
        <v>11624</v>
      </c>
    </row>
    <row r="3307" spans="1:25" x14ac:dyDescent="0.3">
      <c r="A3307" t="s">
        <v>3095</v>
      </c>
      <c r="B3307" t="s">
        <v>5259</v>
      </c>
      <c r="H3307" t="s">
        <v>1028</v>
      </c>
      <c r="L3307" t="s">
        <v>5831</v>
      </c>
      <c r="M3307" t="s">
        <v>5835</v>
      </c>
      <c r="N3307" t="s">
        <v>7308</v>
      </c>
      <c r="O3307">
        <v>2851606</v>
      </c>
      <c r="P3307" t="s">
        <v>8170</v>
      </c>
      <c r="Q3307">
        <v>50.443918335226819</v>
      </c>
      <c r="R3307">
        <v>7.9557392852357607</v>
      </c>
      <c r="S3307">
        <v>50.443918335226819</v>
      </c>
      <c r="T3307">
        <v>7.9557392852357607</v>
      </c>
      <c r="U3307" t="s">
        <v>9548</v>
      </c>
      <c r="V3307">
        <v>50.443918335226819</v>
      </c>
      <c r="W3307">
        <v>7.9557392852357607</v>
      </c>
      <c r="X3307">
        <v>2851606</v>
      </c>
      <c r="Y3307" t="s">
        <v>11625</v>
      </c>
    </row>
    <row r="3308" spans="1:25" x14ac:dyDescent="0.3">
      <c r="A3308" t="s">
        <v>3096</v>
      </c>
      <c r="B3308" t="s">
        <v>5260</v>
      </c>
      <c r="H3308" t="s">
        <v>1028</v>
      </c>
      <c r="L3308" t="s">
        <v>5831</v>
      </c>
      <c r="M3308" t="s">
        <v>5835</v>
      </c>
      <c r="N3308" t="s">
        <v>7309</v>
      </c>
      <c r="O3308">
        <v>2851584</v>
      </c>
      <c r="P3308" t="s">
        <v>5260</v>
      </c>
      <c r="Q3308">
        <v>49.283329500000008</v>
      </c>
      <c r="R3308">
        <v>6.8832310999999997</v>
      </c>
      <c r="S3308">
        <v>49.283329500000008</v>
      </c>
      <c r="T3308">
        <v>6.8832310999999997</v>
      </c>
      <c r="U3308" t="s">
        <v>9549</v>
      </c>
      <c r="V3308">
        <v>49.283329500000008</v>
      </c>
      <c r="W3308">
        <v>6.8832310999999997</v>
      </c>
      <c r="X3308">
        <v>2851584</v>
      </c>
      <c r="Y3308" t="s">
        <v>11626</v>
      </c>
    </row>
    <row r="3309" spans="1:25" x14ac:dyDescent="0.3">
      <c r="A3309" t="s">
        <v>3097</v>
      </c>
      <c r="B3309" t="s">
        <v>3097</v>
      </c>
      <c r="H3309" t="s">
        <v>1028</v>
      </c>
      <c r="L3309" t="s">
        <v>5831</v>
      </c>
      <c r="M3309" t="s">
        <v>5833</v>
      </c>
      <c r="N3309" t="str">
        <f>CONCATENATE(B3309, ", Europe")</f>
        <v>Quint bei Trier, Europe</v>
      </c>
      <c r="O3309">
        <v>2851327</v>
      </c>
      <c r="P3309" t="s">
        <v>8171</v>
      </c>
      <c r="Q3309">
        <v>49.824359999999999</v>
      </c>
      <c r="R3309">
        <v>6.7062999999999997</v>
      </c>
      <c r="V3309">
        <v>49.824359999999999</v>
      </c>
      <c r="W3309">
        <f>R3309</f>
        <v>6.7062999999999997</v>
      </c>
      <c r="X3309">
        <f>O3309</f>
        <v>2851327</v>
      </c>
    </row>
    <row r="3310" spans="1:25" x14ac:dyDescent="0.3">
      <c r="A3310" t="s">
        <v>3097</v>
      </c>
      <c r="B3310" t="s">
        <v>5261</v>
      </c>
      <c r="H3310" t="s">
        <v>1028</v>
      </c>
      <c r="L3310" t="s">
        <v>5831</v>
      </c>
      <c r="M3310" t="s">
        <v>5833</v>
      </c>
      <c r="N3310" t="str">
        <f>CONCATENATE(B3310, ", Europe")</f>
        <v>Quint, Trier, Europe</v>
      </c>
      <c r="O3310">
        <v>2851327</v>
      </c>
      <c r="P3310" t="s">
        <v>8171</v>
      </c>
      <c r="Q3310">
        <v>49.824359999999999</v>
      </c>
      <c r="R3310">
        <v>6.7062999999999997</v>
      </c>
      <c r="V3310">
        <v>49.824359999999999</v>
      </c>
      <c r="W3310">
        <v>6.7062999999999997</v>
      </c>
      <c r="X3310">
        <v>2851327</v>
      </c>
      <c r="Y3310" t="s">
        <v>11627</v>
      </c>
    </row>
    <row r="3311" spans="1:25" x14ac:dyDescent="0.3">
      <c r="A3311" t="s">
        <v>3153</v>
      </c>
      <c r="B3311" t="s">
        <v>5281</v>
      </c>
      <c r="H3311" t="s">
        <v>1028</v>
      </c>
      <c r="L3311" t="s">
        <v>5831</v>
      </c>
      <c r="M3311" t="s">
        <v>5836</v>
      </c>
      <c r="N3311" t="s">
        <v>7339</v>
      </c>
      <c r="P3311" t="s">
        <v>7339</v>
      </c>
      <c r="Q3311">
        <v>50.352800000000002</v>
      </c>
      <c r="R3311">
        <v>12.4893</v>
      </c>
      <c r="V3311">
        <v>50.352800000000002</v>
      </c>
      <c r="W3311">
        <v>12.4893</v>
      </c>
      <c r="X3311">
        <f>O3311</f>
        <v>0</v>
      </c>
      <c r="Y3311" t="s">
        <v>11659</v>
      </c>
    </row>
    <row r="3312" spans="1:25" x14ac:dyDescent="0.3">
      <c r="A3312" t="s">
        <v>4262</v>
      </c>
      <c r="B3312" t="s">
        <v>4262</v>
      </c>
      <c r="H3312" t="s">
        <v>1028</v>
      </c>
      <c r="L3312" t="s">
        <v>5831</v>
      </c>
      <c r="M3312" t="s">
        <v>5833</v>
      </c>
      <c r="N3312" t="str">
        <f>CONCATENATE(B3312, ", Europe")</f>
        <v>Radheim bei Großostheim, Europe</v>
      </c>
      <c r="O3312">
        <v>2850981</v>
      </c>
      <c r="P3312" t="s">
        <v>3099</v>
      </c>
      <c r="Q3312">
        <v>49.889945699999998</v>
      </c>
      <c r="R3312">
        <v>9.0158673</v>
      </c>
      <c r="S3312">
        <v>49.889945699999998</v>
      </c>
      <c r="T3312">
        <v>9.0158673</v>
      </c>
      <c r="U3312" t="s">
        <v>9550</v>
      </c>
      <c r="V3312">
        <v>49.889945699999998</v>
      </c>
      <c r="W3312">
        <f>R3312</f>
        <v>9.0158673</v>
      </c>
      <c r="X3312">
        <f>O3312</f>
        <v>2850981</v>
      </c>
    </row>
    <row r="3313" spans="1:25" x14ac:dyDescent="0.3">
      <c r="A3313" t="s">
        <v>3099</v>
      </c>
      <c r="B3313" t="s">
        <v>3099</v>
      </c>
      <c r="H3313" t="s">
        <v>1028</v>
      </c>
      <c r="L3313" t="s">
        <v>5831</v>
      </c>
      <c r="M3313" t="s">
        <v>5835</v>
      </c>
      <c r="N3313" t="s">
        <v>7310</v>
      </c>
      <c r="O3313">
        <v>2850981</v>
      </c>
      <c r="P3313" t="s">
        <v>3099</v>
      </c>
      <c r="Q3313">
        <v>49.889945699999998</v>
      </c>
      <c r="R3313">
        <v>9.0158673</v>
      </c>
      <c r="S3313">
        <v>49.889945699999998</v>
      </c>
      <c r="T3313">
        <v>9.0158673</v>
      </c>
      <c r="U3313" t="s">
        <v>9550</v>
      </c>
      <c r="V3313">
        <v>49.889945699999998</v>
      </c>
      <c r="W3313">
        <v>9.0158673</v>
      </c>
      <c r="X3313">
        <v>2850981</v>
      </c>
      <c r="Y3313" t="s">
        <v>11628</v>
      </c>
    </row>
    <row r="3314" spans="1:25" x14ac:dyDescent="0.3">
      <c r="A3314" t="s">
        <v>3099</v>
      </c>
      <c r="B3314" t="s">
        <v>3099</v>
      </c>
      <c r="C3314" t="s">
        <v>5672</v>
      </c>
      <c r="H3314" t="s">
        <v>1028</v>
      </c>
      <c r="L3314" t="s">
        <v>5831</v>
      </c>
      <c r="M3314" t="s">
        <v>5837</v>
      </c>
      <c r="N3314" t="s">
        <v>7310</v>
      </c>
      <c r="O3314">
        <v>2850981</v>
      </c>
      <c r="P3314" t="s">
        <v>3099</v>
      </c>
      <c r="Q3314">
        <v>49.889945699999998</v>
      </c>
      <c r="R3314">
        <v>9.0158673</v>
      </c>
      <c r="S3314">
        <v>49.889945699999998</v>
      </c>
      <c r="T3314">
        <v>9.0158673</v>
      </c>
      <c r="U3314" t="s">
        <v>9550</v>
      </c>
      <c r="V3314">
        <v>49.889945699999998</v>
      </c>
      <c r="W3314">
        <v>9.0158673</v>
      </c>
      <c r="X3314">
        <v>2850981</v>
      </c>
      <c r="Y3314" t="s">
        <v>11628</v>
      </c>
    </row>
    <row r="3315" spans="1:25" x14ac:dyDescent="0.3">
      <c r="A3315" t="s">
        <v>3098</v>
      </c>
      <c r="B3315" t="s">
        <v>3099</v>
      </c>
      <c r="H3315" t="s">
        <v>1028</v>
      </c>
      <c r="L3315" t="s">
        <v>5831</v>
      </c>
      <c r="M3315" t="s">
        <v>5835</v>
      </c>
      <c r="N3315" t="s">
        <v>7310</v>
      </c>
      <c r="O3315">
        <v>2850981</v>
      </c>
      <c r="P3315" t="s">
        <v>3099</v>
      </c>
      <c r="Q3315">
        <v>49.889945699999998</v>
      </c>
      <c r="R3315">
        <v>9.0158673</v>
      </c>
      <c r="S3315">
        <v>49.889945699999998</v>
      </c>
      <c r="T3315">
        <v>9.0158673</v>
      </c>
      <c r="U3315" t="s">
        <v>9550</v>
      </c>
      <c r="V3315">
        <v>49.889945699999998</v>
      </c>
      <c r="W3315">
        <v>9.0158673</v>
      </c>
      <c r="X3315">
        <v>2850981</v>
      </c>
      <c r="Y3315" t="s">
        <v>11628</v>
      </c>
    </row>
    <row r="3316" spans="1:25" x14ac:dyDescent="0.3">
      <c r="A3316" t="s">
        <v>3100</v>
      </c>
      <c r="B3316" t="s">
        <v>5262</v>
      </c>
      <c r="F3316" t="s">
        <v>2195</v>
      </c>
      <c r="H3316" t="s">
        <v>1028</v>
      </c>
      <c r="L3316" t="s">
        <v>5831</v>
      </c>
      <c r="M3316" t="s">
        <v>5835</v>
      </c>
      <c r="N3316" t="s">
        <v>7311</v>
      </c>
      <c r="O3316">
        <v>2984559</v>
      </c>
      <c r="P3316" t="s">
        <v>5262</v>
      </c>
      <c r="Q3316">
        <v>48.990924</v>
      </c>
      <c r="R3316">
        <v>7.2148559999999993</v>
      </c>
      <c r="S3316">
        <v>48.990924</v>
      </c>
      <c r="T3316">
        <v>7.2148559999999993</v>
      </c>
      <c r="U3316" t="s">
        <v>9551</v>
      </c>
      <c r="V3316">
        <v>48.990924</v>
      </c>
      <c r="W3316">
        <v>7.2148559999999993</v>
      </c>
      <c r="X3316">
        <v>2984559</v>
      </c>
      <c r="Y3316" t="s">
        <v>11629</v>
      </c>
    </row>
    <row r="3317" spans="1:25" x14ac:dyDescent="0.3">
      <c r="A3317" t="s">
        <v>3101</v>
      </c>
      <c r="B3317" t="s">
        <v>5263</v>
      </c>
      <c r="C3317" t="s">
        <v>5700</v>
      </c>
      <c r="H3317" t="s">
        <v>1028</v>
      </c>
      <c r="L3317" t="s">
        <v>5831</v>
      </c>
      <c r="M3317" t="s">
        <v>5836</v>
      </c>
      <c r="N3317" t="s">
        <v>5263</v>
      </c>
      <c r="O3317">
        <v>2850847</v>
      </c>
      <c r="Q3317">
        <v>51.037419999999997</v>
      </c>
      <c r="R3317">
        <v>7.9780800000000003</v>
      </c>
      <c r="V3317">
        <v>51.037419999999997</v>
      </c>
      <c r="W3317">
        <v>7.9780800000000003</v>
      </c>
      <c r="X3317">
        <v>2850847</v>
      </c>
      <c r="Y3317" t="s">
        <v>11630</v>
      </c>
    </row>
    <row r="3318" spans="1:25" x14ac:dyDescent="0.3">
      <c r="A3318" t="s">
        <v>3102</v>
      </c>
      <c r="B3318" t="s">
        <v>5264</v>
      </c>
      <c r="H3318" t="s">
        <v>1028</v>
      </c>
      <c r="L3318" t="s">
        <v>5831</v>
      </c>
      <c r="M3318" t="s">
        <v>5835</v>
      </c>
      <c r="N3318" t="s">
        <v>7312</v>
      </c>
      <c r="O3318">
        <v>2850740</v>
      </c>
      <c r="P3318" t="s">
        <v>5264</v>
      </c>
      <c r="Q3318">
        <v>49.807148099999999</v>
      </c>
      <c r="R3318">
        <v>6.5113110999999986</v>
      </c>
      <c r="S3318">
        <v>49.807148099999999</v>
      </c>
      <c r="T3318">
        <v>6.5113110999999986</v>
      </c>
      <c r="U3318" t="s">
        <v>9552</v>
      </c>
      <c r="V3318">
        <v>49.807148099999999</v>
      </c>
      <c r="W3318">
        <v>6.5113110999999986</v>
      </c>
      <c r="X3318">
        <v>2850740</v>
      </c>
      <c r="Y3318" t="s">
        <v>11631</v>
      </c>
    </row>
    <row r="3319" spans="1:25" x14ac:dyDescent="0.3">
      <c r="A3319" t="s">
        <v>3103</v>
      </c>
      <c r="B3319" t="s">
        <v>3104</v>
      </c>
      <c r="H3319" t="s">
        <v>1028</v>
      </c>
      <c r="L3319" t="s">
        <v>5831</v>
      </c>
      <c r="M3319" t="s">
        <v>5835</v>
      </c>
      <c r="N3319" t="s">
        <v>7313</v>
      </c>
      <c r="O3319">
        <v>2984516</v>
      </c>
      <c r="P3319" t="s">
        <v>3104</v>
      </c>
      <c r="Q3319">
        <v>48.346527999999999</v>
      </c>
      <c r="R3319">
        <v>6.6353759999999999</v>
      </c>
      <c r="S3319">
        <v>48.346527999999999</v>
      </c>
      <c r="T3319">
        <v>6.6353759999999999</v>
      </c>
      <c r="U3319" t="s">
        <v>9553</v>
      </c>
      <c r="V3319">
        <v>48.346527999999999</v>
      </c>
      <c r="W3319">
        <v>6.6353759999999999</v>
      </c>
      <c r="X3319">
        <v>2984516</v>
      </c>
      <c r="Y3319" t="s">
        <v>11632</v>
      </c>
    </row>
    <row r="3320" spans="1:25" x14ac:dyDescent="0.3">
      <c r="A3320" t="s">
        <v>3104</v>
      </c>
      <c r="B3320" t="s">
        <v>3104</v>
      </c>
      <c r="H3320" t="s">
        <v>1028</v>
      </c>
      <c r="L3320" t="s">
        <v>5831</v>
      </c>
      <c r="M3320" t="s">
        <v>5835</v>
      </c>
      <c r="N3320" t="s">
        <v>7313</v>
      </c>
      <c r="O3320">
        <v>2984516</v>
      </c>
      <c r="P3320" t="s">
        <v>3104</v>
      </c>
      <c r="Q3320">
        <v>48.346527999999999</v>
      </c>
      <c r="R3320">
        <v>6.6353759999999999</v>
      </c>
      <c r="S3320">
        <v>48.346527999999999</v>
      </c>
      <c r="T3320">
        <v>6.6353759999999999</v>
      </c>
      <c r="U3320" t="s">
        <v>9553</v>
      </c>
      <c r="V3320">
        <v>48.346527999999999</v>
      </c>
      <c r="W3320">
        <v>6.6353759999999999</v>
      </c>
      <c r="X3320">
        <v>2984516</v>
      </c>
      <c r="Y3320" t="s">
        <v>11632</v>
      </c>
    </row>
    <row r="3321" spans="1:25" x14ac:dyDescent="0.3">
      <c r="A3321" t="s">
        <v>3105</v>
      </c>
      <c r="B3321" t="s">
        <v>3105</v>
      </c>
      <c r="H3321" t="s">
        <v>1028</v>
      </c>
      <c r="L3321" t="s">
        <v>5831</v>
      </c>
      <c r="M3321" t="s">
        <v>5835</v>
      </c>
      <c r="N3321" t="s">
        <v>7314</v>
      </c>
      <c r="O3321">
        <v>2850523</v>
      </c>
      <c r="P3321" t="s">
        <v>3105</v>
      </c>
      <c r="Q3321">
        <v>49.759560200000003</v>
      </c>
      <c r="R3321">
        <v>9.9808918999999996</v>
      </c>
      <c r="S3321">
        <v>49.759560200000003</v>
      </c>
      <c r="T3321">
        <v>9.9808918999999996</v>
      </c>
      <c r="U3321" t="s">
        <v>9554</v>
      </c>
      <c r="V3321">
        <v>49.759560200000003</v>
      </c>
      <c r="W3321">
        <v>9.9808918999999996</v>
      </c>
      <c r="X3321">
        <v>2850523</v>
      </c>
      <c r="Y3321" t="s">
        <v>11633</v>
      </c>
    </row>
    <row r="3322" spans="1:25" x14ac:dyDescent="0.3">
      <c r="A3322" t="s">
        <v>3106</v>
      </c>
      <c r="B3322" t="s">
        <v>5265</v>
      </c>
      <c r="C3322" t="s">
        <v>5671</v>
      </c>
      <c r="H3322" t="s">
        <v>1028</v>
      </c>
      <c r="L3322" t="s">
        <v>5831</v>
      </c>
      <c r="M3322" t="s">
        <v>5835</v>
      </c>
      <c r="N3322" t="s">
        <v>7315</v>
      </c>
      <c r="O3322">
        <v>3225108</v>
      </c>
      <c r="P3322" t="s">
        <v>5265</v>
      </c>
      <c r="Q3322">
        <v>50.464518200000001</v>
      </c>
      <c r="R3322">
        <v>7.7281389999999996</v>
      </c>
      <c r="S3322">
        <v>50.464518200000001</v>
      </c>
      <c r="T3322">
        <v>7.7281389999999996</v>
      </c>
      <c r="U3322" t="s">
        <v>9555</v>
      </c>
      <c r="V3322">
        <v>50.464518200000001</v>
      </c>
      <c r="W3322">
        <v>7.7281389999999996</v>
      </c>
      <c r="X3322">
        <v>3225108</v>
      </c>
      <c r="Y3322" t="s">
        <v>11634</v>
      </c>
    </row>
    <row r="3323" spans="1:25" x14ac:dyDescent="0.3">
      <c r="A3323" t="s">
        <v>3107</v>
      </c>
      <c r="B3323" t="s">
        <v>3108</v>
      </c>
      <c r="H3323" t="s">
        <v>1028</v>
      </c>
      <c r="L3323" t="s">
        <v>5831</v>
      </c>
      <c r="M3323" t="s">
        <v>5835</v>
      </c>
      <c r="N3323" t="s">
        <v>7316</v>
      </c>
      <c r="O3323">
        <v>2850430</v>
      </c>
      <c r="P3323" t="s">
        <v>3108</v>
      </c>
      <c r="Q3323">
        <v>50.100896599999999</v>
      </c>
      <c r="R3323">
        <v>7.8422143000000002</v>
      </c>
      <c r="S3323">
        <v>50.100896599999999</v>
      </c>
      <c r="T3323">
        <v>7.8422143000000002</v>
      </c>
      <c r="U3323" t="s">
        <v>9556</v>
      </c>
      <c r="V3323">
        <v>50.100896599999999</v>
      </c>
      <c r="W3323">
        <v>7.8422143000000002</v>
      </c>
      <c r="X3323">
        <v>2850430</v>
      </c>
      <c r="Y3323" t="s">
        <v>11635</v>
      </c>
    </row>
    <row r="3324" spans="1:25" x14ac:dyDescent="0.3">
      <c r="A3324" t="s">
        <v>3108</v>
      </c>
      <c r="B3324" t="s">
        <v>3108</v>
      </c>
      <c r="H3324" t="s">
        <v>1028</v>
      </c>
      <c r="L3324" t="s">
        <v>5831</v>
      </c>
      <c r="M3324" t="s">
        <v>5835</v>
      </c>
      <c r="N3324" t="s">
        <v>7316</v>
      </c>
      <c r="O3324">
        <v>2850430</v>
      </c>
      <c r="P3324" t="s">
        <v>3108</v>
      </c>
      <c r="Q3324">
        <v>50.100896599999999</v>
      </c>
      <c r="R3324">
        <v>7.8422143000000002</v>
      </c>
      <c r="S3324">
        <v>50.100896599999999</v>
      </c>
      <c r="T3324">
        <v>7.8422143000000002</v>
      </c>
      <c r="U3324" t="s">
        <v>9556</v>
      </c>
      <c r="V3324">
        <v>50.100896599999999</v>
      </c>
      <c r="W3324">
        <v>7.8422143000000002</v>
      </c>
      <c r="X3324">
        <v>2850430</v>
      </c>
      <c r="Y3324" t="s">
        <v>11635</v>
      </c>
    </row>
    <row r="3325" spans="1:25" x14ac:dyDescent="0.3">
      <c r="A3325" t="s">
        <v>3109</v>
      </c>
      <c r="B3325" t="s">
        <v>3108</v>
      </c>
      <c r="H3325" t="s">
        <v>1028</v>
      </c>
      <c r="L3325" t="s">
        <v>5831</v>
      </c>
      <c r="M3325" t="s">
        <v>5835</v>
      </c>
      <c r="N3325" t="s">
        <v>7316</v>
      </c>
      <c r="O3325">
        <v>2850430</v>
      </c>
      <c r="P3325" t="s">
        <v>3108</v>
      </c>
      <c r="Q3325">
        <v>50.100896599999999</v>
      </c>
      <c r="R3325">
        <v>7.8422143000000002</v>
      </c>
      <c r="S3325">
        <v>50.100896599999999</v>
      </c>
      <c r="T3325">
        <v>7.8422143000000002</v>
      </c>
      <c r="U3325" t="s">
        <v>9556</v>
      </c>
      <c r="V3325">
        <v>50.100896599999999</v>
      </c>
      <c r="W3325">
        <v>7.8422143000000002</v>
      </c>
      <c r="X3325">
        <v>2850430</v>
      </c>
      <c r="Y3325" t="s">
        <v>11635</v>
      </c>
    </row>
    <row r="3326" spans="1:25" x14ac:dyDescent="0.3">
      <c r="A3326" t="s">
        <v>3110</v>
      </c>
      <c r="B3326" t="s">
        <v>3108</v>
      </c>
      <c r="H3326" t="s">
        <v>1028</v>
      </c>
      <c r="L3326" t="s">
        <v>5831</v>
      </c>
      <c r="M3326" t="s">
        <v>5835</v>
      </c>
      <c r="N3326" t="s">
        <v>7316</v>
      </c>
      <c r="O3326">
        <v>2850430</v>
      </c>
      <c r="P3326" t="s">
        <v>3108</v>
      </c>
      <c r="Q3326">
        <v>50.100896599999999</v>
      </c>
      <c r="R3326">
        <v>7.8422143000000002</v>
      </c>
      <c r="S3326">
        <v>50.100896599999999</v>
      </c>
      <c r="T3326">
        <v>7.8422143000000002</v>
      </c>
      <c r="U3326" t="s">
        <v>9556</v>
      </c>
      <c r="V3326">
        <v>50.100896599999999</v>
      </c>
      <c r="W3326">
        <v>7.8422143000000002</v>
      </c>
      <c r="X3326">
        <v>2850430</v>
      </c>
      <c r="Y3326" t="s">
        <v>11635</v>
      </c>
    </row>
    <row r="3327" spans="1:25" x14ac:dyDescent="0.3">
      <c r="A3327" t="s">
        <v>3111</v>
      </c>
      <c r="B3327" t="s">
        <v>3111</v>
      </c>
      <c r="H3327" t="s">
        <v>1028</v>
      </c>
      <c r="L3327" t="s">
        <v>5831</v>
      </c>
      <c r="M3327" t="s">
        <v>5833</v>
      </c>
      <c r="N3327" t="str">
        <f>CONCATENATE(B3327, ", Europe")</f>
        <v>Rappach, Europe</v>
      </c>
      <c r="O3327">
        <v>2850387</v>
      </c>
      <c r="P3327" t="s">
        <v>3111</v>
      </c>
      <c r="Q3327">
        <v>50.065469999999998</v>
      </c>
      <c r="R3327">
        <v>9.1432900000000004</v>
      </c>
      <c r="V3327">
        <v>50.065469999999998</v>
      </c>
      <c r="W3327">
        <f>R3327</f>
        <v>9.1432900000000004</v>
      </c>
      <c r="X3327">
        <f>O3327</f>
        <v>2850387</v>
      </c>
    </row>
    <row r="3328" spans="1:25" x14ac:dyDescent="0.3">
      <c r="A3328" t="s">
        <v>3111</v>
      </c>
      <c r="B3328" t="s">
        <v>5266</v>
      </c>
      <c r="C3328" t="s">
        <v>5672</v>
      </c>
      <c r="H3328" t="s">
        <v>1028</v>
      </c>
      <c r="L3328" t="s">
        <v>5831</v>
      </c>
      <c r="M3328" t="s">
        <v>5837</v>
      </c>
      <c r="N3328" t="s">
        <v>7317</v>
      </c>
      <c r="O3328">
        <v>2850387</v>
      </c>
      <c r="P3328" t="s">
        <v>3111</v>
      </c>
      <c r="Q3328">
        <v>50.065469999999998</v>
      </c>
      <c r="R3328">
        <v>9.1432900000000004</v>
      </c>
      <c r="V3328">
        <v>50.065469999999998</v>
      </c>
      <c r="W3328">
        <v>9.1432900000000004</v>
      </c>
      <c r="X3328">
        <v>2850387</v>
      </c>
      <c r="Y3328" t="s">
        <v>11636</v>
      </c>
    </row>
    <row r="3329" spans="1:25" x14ac:dyDescent="0.3">
      <c r="A3329" t="s">
        <v>3112</v>
      </c>
      <c r="B3329" t="s">
        <v>5267</v>
      </c>
      <c r="C3329" t="s">
        <v>5671</v>
      </c>
      <c r="H3329" t="s">
        <v>1028</v>
      </c>
      <c r="L3329" t="s">
        <v>5831</v>
      </c>
      <c r="M3329" t="s">
        <v>5835</v>
      </c>
      <c r="N3329" t="s">
        <v>7318</v>
      </c>
      <c r="O3329">
        <v>2850293</v>
      </c>
      <c r="P3329" t="s">
        <v>5267</v>
      </c>
      <c r="Q3329">
        <v>50.718836600000003</v>
      </c>
      <c r="R3329">
        <v>9.8997294999999994</v>
      </c>
      <c r="S3329">
        <v>50.718836600000003</v>
      </c>
      <c r="T3329">
        <v>9.8997294999999994</v>
      </c>
      <c r="U3329" t="s">
        <v>9557</v>
      </c>
      <c r="V3329">
        <v>50.718836600000003</v>
      </c>
      <c r="W3329">
        <v>9.8997294999999994</v>
      </c>
      <c r="X3329">
        <v>2850293</v>
      </c>
      <c r="Y3329" t="s">
        <v>11637</v>
      </c>
    </row>
    <row r="3330" spans="1:25" x14ac:dyDescent="0.3">
      <c r="A3330" t="s">
        <v>3116</v>
      </c>
      <c r="B3330" t="s">
        <v>3114</v>
      </c>
      <c r="H3330" t="s">
        <v>1028</v>
      </c>
      <c r="L3330" t="s">
        <v>5831</v>
      </c>
      <c r="M3330" t="s">
        <v>5835</v>
      </c>
      <c r="N3330" t="s">
        <v>7319</v>
      </c>
      <c r="O3330">
        <v>2850257</v>
      </c>
      <c r="P3330" t="s">
        <v>3114</v>
      </c>
      <c r="Q3330">
        <v>48.859021200000001</v>
      </c>
      <c r="R3330">
        <v>8.2099995999999997</v>
      </c>
      <c r="S3330">
        <v>48.859021200000001</v>
      </c>
      <c r="T3330">
        <v>8.2099995999999997</v>
      </c>
      <c r="U3330" t="s">
        <v>9558</v>
      </c>
      <c r="V3330">
        <v>48.859021200000001</v>
      </c>
      <c r="W3330">
        <v>8.2099995999999997</v>
      </c>
      <c r="X3330">
        <v>2850257</v>
      </c>
      <c r="Y3330" t="s">
        <v>11638</v>
      </c>
    </row>
    <row r="3331" spans="1:25" x14ac:dyDescent="0.3">
      <c r="A3331" t="s">
        <v>3115</v>
      </c>
      <c r="B3331" t="s">
        <v>3114</v>
      </c>
      <c r="H3331" t="s">
        <v>1028</v>
      </c>
      <c r="L3331" t="s">
        <v>5831</v>
      </c>
      <c r="M3331" t="s">
        <v>5835</v>
      </c>
      <c r="N3331" t="s">
        <v>7319</v>
      </c>
      <c r="O3331">
        <v>2850257</v>
      </c>
      <c r="P3331" t="s">
        <v>3114</v>
      </c>
      <c r="Q3331">
        <v>48.859021200000001</v>
      </c>
      <c r="R3331">
        <v>8.2099995999999997</v>
      </c>
      <c r="S3331">
        <v>48.859021200000001</v>
      </c>
      <c r="T3331">
        <v>8.2099995999999997</v>
      </c>
      <c r="U3331" t="s">
        <v>9558</v>
      </c>
      <c r="V3331">
        <v>48.859021200000001</v>
      </c>
      <c r="W3331">
        <v>8.2099995999999997</v>
      </c>
      <c r="X3331">
        <v>2850257</v>
      </c>
      <c r="Y3331" t="s">
        <v>11638</v>
      </c>
    </row>
    <row r="3332" spans="1:25" x14ac:dyDescent="0.3">
      <c r="A3332" t="s">
        <v>3114</v>
      </c>
      <c r="B3332" t="s">
        <v>3114</v>
      </c>
      <c r="H3332" t="s">
        <v>1028</v>
      </c>
      <c r="L3332" t="s">
        <v>5831</v>
      </c>
      <c r="M3332" t="s">
        <v>5834</v>
      </c>
      <c r="N3332" t="s">
        <v>7319</v>
      </c>
      <c r="O3332">
        <v>2850257</v>
      </c>
      <c r="P3332" t="s">
        <v>3114</v>
      </c>
      <c r="Q3332">
        <v>48.859021200000001</v>
      </c>
      <c r="R3332">
        <v>8.2099995999999997</v>
      </c>
      <c r="S3332">
        <v>48.859021200000001</v>
      </c>
      <c r="T3332">
        <v>8.2099995999999997</v>
      </c>
      <c r="U3332" t="s">
        <v>9558</v>
      </c>
      <c r="V3332">
        <v>48.859021200000001</v>
      </c>
      <c r="W3332">
        <v>8.2099995999999997</v>
      </c>
      <c r="X3332">
        <v>2850257</v>
      </c>
      <c r="Y3332" t="s">
        <v>11638</v>
      </c>
    </row>
    <row r="3333" spans="1:25" x14ac:dyDescent="0.3">
      <c r="A3333" t="s">
        <v>3113</v>
      </c>
      <c r="B3333" t="s">
        <v>3114</v>
      </c>
      <c r="H3333" t="s">
        <v>1028</v>
      </c>
      <c r="L3333" t="s">
        <v>5831</v>
      </c>
      <c r="M3333" t="s">
        <v>5835</v>
      </c>
      <c r="N3333" t="s">
        <v>7319</v>
      </c>
      <c r="O3333">
        <v>2850257</v>
      </c>
      <c r="P3333" t="s">
        <v>3114</v>
      </c>
      <c r="Q3333">
        <v>48.859021200000001</v>
      </c>
      <c r="R3333">
        <v>8.2099995999999997</v>
      </c>
      <c r="S3333">
        <v>48.859021200000001</v>
      </c>
      <c r="T3333">
        <v>8.2099995999999997</v>
      </c>
      <c r="U3333" t="s">
        <v>9558</v>
      </c>
      <c r="V3333">
        <v>48.859021200000001</v>
      </c>
      <c r="W3333">
        <v>8.2099995999999997</v>
      </c>
      <c r="X3333">
        <v>2850257</v>
      </c>
      <c r="Y3333" t="s">
        <v>11638</v>
      </c>
    </row>
    <row r="3334" spans="1:25" x14ac:dyDescent="0.3">
      <c r="A3334" t="s">
        <v>3117</v>
      </c>
      <c r="B3334" t="s">
        <v>3117</v>
      </c>
      <c r="H3334" t="s">
        <v>1028</v>
      </c>
      <c r="L3334" t="s">
        <v>5831</v>
      </c>
      <c r="M3334" t="s">
        <v>5834</v>
      </c>
      <c r="N3334" t="s">
        <v>7320</v>
      </c>
      <c r="O3334">
        <v>2850174</v>
      </c>
      <c r="P3334" t="s">
        <v>3117</v>
      </c>
      <c r="Q3334">
        <v>51.296414800000001</v>
      </c>
      <c r="R3334">
        <v>6.8401844000000001</v>
      </c>
      <c r="S3334">
        <v>51.296414800000001</v>
      </c>
      <c r="T3334">
        <v>6.8401844000000001</v>
      </c>
      <c r="U3334" t="s">
        <v>9559</v>
      </c>
      <c r="V3334">
        <v>51.296414800000001</v>
      </c>
      <c r="W3334">
        <v>6.8401844000000001</v>
      </c>
      <c r="X3334">
        <v>2850174</v>
      </c>
      <c r="Y3334" t="s">
        <v>11639</v>
      </c>
    </row>
    <row r="3335" spans="1:25" x14ac:dyDescent="0.3">
      <c r="A3335" t="s">
        <v>3118</v>
      </c>
      <c r="B3335" t="s">
        <v>3117</v>
      </c>
      <c r="H3335" t="s">
        <v>1028</v>
      </c>
      <c r="L3335" t="s">
        <v>5831</v>
      </c>
      <c r="M3335" t="s">
        <v>5835</v>
      </c>
      <c r="N3335" t="s">
        <v>7320</v>
      </c>
      <c r="O3335">
        <v>2850174</v>
      </c>
      <c r="P3335" t="s">
        <v>3117</v>
      </c>
      <c r="Q3335">
        <v>51.296414800000001</v>
      </c>
      <c r="R3335">
        <v>6.8401844000000001</v>
      </c>
      <c r="S3335">
        <v>51.296414800000001</v>
      </c>
      <c r="T3335">
        <v>6.8401844000000001</v>
      </c>
      <c r="U3335" t="s">
        <v>9559</v>
      </c>
      <c r="V3335">
        <v>51.296414800000001</v>
      </c>
      <c r="W3335">
        <v>6.8401844000000001</v>
      </c>
      <c r="X3335">
        <v>2850174</v>
      </c>
      <c r="Y3335" t="s">
        <v>11639</v>
      </c>
    </row>
    <row r="3336" spans="1:25" x14ac:dyDescent="0.3">
      <c r="A3336" t="s">
        <v>3119</v>
      </c>
      <c r="B3336" t="s">
        <v>5268</v>
      </c>
      <c r="C3336" t="s">
        <v>5669</v>
      </c>
      <c r="H3336" t="s">
        <v>1028</v>
      </c>
      <c r="L3336" t="s">
        <v>5831</v>
      </c>
      <c r="M3336" t="s">
        <v>5835</v>
      </c>
      <c r="N3336" t="s">
        <v>7321</v>
      </c>
      <c r="O3336">
        <v>2850153</v>
      </c>
      <c r="P3336" t="s">
        <v>3119</v>
      </c>
      <c r="Q3336">
        <v>49.085115299999998</v>
      </c>
      <c r="R3336">
        <v>12.752806700000001</v>
      </c>
      <c r="S3336">
        <v>49.085115299999998</v>
      </c>
      <c r="T3336">
        <v>12.752806700000001</v>
      </c>
      <c r="U3336" t="s">
        <v>9560</v>
      </c>
      <c r="V3336">
        <v>49.085115299999998</v>
      </c>
      <c r="W3336">
        <v>12.752806700000001</v>
      </c>
      <c r="X3336">
        <v>2850153</v>
      </c>
      <c r="Y3336" t="s">
        <v>11640</v>
      </c>
    </row>
    <row r="3337" spans="1:25" x14ac:dyDescent="0.3">
      <c r="A3337" t="s">
        <v>3120</v>
      </c>
      <c r="B3337" t="s">
        <v>5269</v>
      </c>
      <c r="H3337" t="s">
        <v>1028</v>
      </c>
      <c r="L3337" t="s">
        <v>5831</v>
      </c>
      <c r="M3337" t="s">
        <v>5835</v>
      </c>
      <c r="N3337" t="s">
        <v>7322</v>
      </c>
      <c r="O3337">
        <v>2850132</v>
      </c>
      <c r="P3337" t="s">
        <v>5269</v>
      </c>
      <c r="Q3337">
        <v>53.698962700000003</v>
      </c>
      <c r="R3337">
        <v>10.771060500000001</v>
      </c>
      <c r="S3337">
        <v>53.698962700000003</v>
      </c>
      <c r="T3337">
        <v>10.771060500000001</v>
      </c>
      <c r="U3337" t="s">
        <v>9561</v>
      </c>
      <c r="V3337">
        <v>53.698962700000003</v>
      </c>
      <c r="W3337">
        <v>10.771060500000001</v>
      </c>
      <c r="X3337">
        <v>2850132</v>
      </c>
      <c r="Y3337" t="s">
        <v>11641</v>
      </c>
    </row>
    <row r="3338" spans="1:25" x14ac:dyDescent="0.3">
      <c r="A3338" t="s">
        <v>3121</v>
      </c>
      <c r="B3338" t="s">
        <v>5270</v>
      </c>
      <c r="H3338" t="s">
        <v>1028</v>
      </c>
      <c r="L3338" t="s">
        <v>5831</v>
      </c>
      <c r="M3338" t="s">
        <v>5835</v>
      </c>
      <c r="N3338" t="s">
        <v>7323</v>
      </c>
      <c r="O3338">
        <v>2850058</v>
      </c>
      <c r="P3338" t="s">
        <v>5270</v>
      </c>
      <c r="Q3338">
        <v>52.331200299999999</v>
      </c>
      <c r="R3338">
        <v>14.0271562</v>
      </c>
      <c r="S3338">
        <v>52.331200299999999</v>
      </c>
      <c r="T3338">
        <v>14.0271562</v>
      </c>
      <c r="U3338" t="s">
        <v>9562</v>
      </c>
      <c r="V3338">
        <v>52.331200299999999</v>
      </c>
      <c r="W3338">
        <v>14.0271562</v>
      </c>
      <c r="X3338">
        <v>2850058</v>
      </c>
      <c r="Y3338" t="s">
        <v>11642</v>
      </c>
    </row>
    <row r="3339" spans="1:25" x14ac:dyDescent="0.3">
      <c r="A3339" t="s">
        <v>3127</v>
      </c>
      <c r="B3339" t="s">
        <v>3124</v>
      </c>
      <c r="H3339" t="s">
        <v>1028</v>
      </c>
      <c r="L3339" t="s">
        <v>5831</v>
      </c>
      <c r="M3339" t="s">
        <v>5835</v>
      </c>
      <c r="N3339" t="s">
        <v>7324</v>
      </c>
      <c r="O3339">
        <v>2850038</v>
      </c>
      <c r="P3339" t="s">
        <v>3124</v>
      </c>
      <c r="Q3339">
        <v>50.060340099999998</v>
      </c>
      <c r="R3339">
        <v>8.1116367</v>
      </c>
      <c r="S3339">
        <v>50.060340099999998</v>
      </c>
      <c r="T3339">
        <v>8.1116367</v>
      </c>
      <c r="U3339" t="s">
        <v>9563</v>
      </c>
      <c r="V3339">
        <v>50.060340099999998</v>
      </c>
      <c r="W3339">
        <v>8.1116367</v>
      </c>
      <c r="X3339">
        <v>2850038</v>
      </c>
      <c r="Y3339" t="s">
        <v>11643</v>
      </c>
    </row>
    <row r="3340" spans="1:25" x14ac:dyDescent="0.3">
      <c r="A3340" t="s">
        <v>3128</v>
      </c>
      <c r="B3340" t="s">
        <v>3124</v>
      </c>
      <c r="H3340" t="s">
        <v>1028</v>
      </c>
      <c r="L3340" t="s">
        <v>5831</v>
      </c>
      <c r="M3340" t="s">
        <v>5835</v>
      </c>
      <c r="N3340" t="s">
        <v>7324</v>
      </c>
      <c r="O3340">
        <v>2850038</v>
      </c>
      <c r="P3340" t="s">
        <v>3124</v>
      </c>
      <c r="Q3340">
        <v>50.060340099999998</v>
      </c>
      <c r="R3340">
        <v>8.1116367</v>
      </c>
      <c r="S3340">
        <v>50.060340099999998</v>
      </c>
      <c r="T3340">
        <v>8.1116367</v>
      </c>
      <c r="U3340" t="s">
        <v>9563</v>
      </c>
      <c r="V3340">
        <v>50.060340099999998</v>
      </c>
      <c r="W3340">
        <v>8.1116367</v>
      </c>
      <c r="X3340">
        <v>2850038</v>
      </c>
      <c r="Y3340" t="s">
        <v>11643</v>
      </c>
    </row>
    <row r="3341" spans="1:25" x14ac:dyDescent="0.3">
      <c r="A3341" t="s">
        <v>3125</v>
      </c>
      <c r="B3341" t="s">
        <v>3124</v>
      </c>
      <c r="H3341" t="s">
        <v>1028</v>
      </c>
      <c r="L3341" t="s">
        <v>5831</v>
      </c>
      <c r="M3341" t="s">
        <v>5835</v>
      </c>
      <c r="N3341" t="s">
        <v>7324</v>
      </c>
      <c r="O3341">
        <v>2850038</v>
      </c>
      <c r="P3341" t="s">
        <v>3124</v>
      </c>
      <c r="Q3341">
        <v>50.060340099999998</v>
      </c>
      <c r="R3341">
        <v>8.1116367</v>
      </c>
      <c r="S3341">
        <v>50.060340099999998</v>
      </c>
      <c r="T3341">
        <v>8.1116367</v>
      </c>
      <c r="U3341" t="s">
        <v>9563</v>
      </c>
      <c r="V3341">
        <v>50.060340099999998</v>
      </c>
      <c r="W3341">
        <v>8.1116367</v>
      </c>
      <c r="X3341">
        <v>2850038</v>
      </c>
      <c r="Y3341" t="s">
        <v>11643</v>
      </c>
    </row>
    <row r="3342" spans="1:25" x14ac:dyDescent="0.3">
      <c r="A3342" t="s">
        <v>3123</v>
      </c>
      <c r="B3342" t="s">
        <v>3124</v>
      </c>
      <c r="H3342" t="s">
        <v>1028</v>
      </c>
      <c r="L3342" t="s">
        <v>5831</v>
      </c>
      <c r="M3342" t="s">
        <v>5835</v>
      </c>
      <c r="N3342" t="s">
        <v>7324</v>
      </c>
      <c r="O3342">
        <v>2850038</v>
      </c>
      <c r="P3342" t="s">
        <v>3124</v>
      </c>
      <c r="Q3342">
        <v>50.060340099999998</v>
      </c>
      <c r="R3342">
        <v>8.1116367</v>
      </c>
      <c r="S3342">
        <v>50.060340099999998</v>
      </c>
      <c r="T3342">
        <v>8.1116367</v>
      </c>
      <c r="U3342" t="s">
        <v>9563</v>
      </c>
      <c r="V3342">
        <v>50.060340099999998</v>
      </c>
      <c r="W3342">
        <v>8.1116367</v>
      </c>
      <c r="X3342">
        <v>2850038</v>
      </c>
      <c r="Y3342" t="s">
        <v>11643</v>
      </c>
    </row>
    <row r="3343" spans="1:25" x14ac:dyDescent="0.3">
      <c r="A3343" t="s">
        <v>3122</v>
      </c>
      <c r="B3343" t="s">
        <v>3124</v>
      </c>
      <c r="H3343" t="s">
        <v>1028</v>
      </c>
      <c r="L3343" t="s">
        <v>5831</v>
      </c>
      <c r="M3343" t="s">
        <v>5835</v>
      </c>
      <c r="N3343" t="s">
        <v>7324</v>
      </c>
      <c r="O3343">
        <v>2850038</v>
      </c>
      <c r="P3343" t="s">
        <v>3124</v>
      </c>
      <c r="Q3343">
        <v>50.060340099999998</v>
      </c>
      <c r="R3343">
        <v>8.1116367</v>
      </c>
      <c r="S3343">
        <v>50.060340099999998</v>
      </c>
      <c r="T3343">
        <v>8.1116367</v>
      </c>
      <c r="U3343" t="s">
        <v>9563</v>
      </c>
      <c r="V3343">
        <v>50.060340099999998</v>
      </c>
      <c r="W3343">
        <v>8.1116367</v>
      </c>
      <c r="X3343">
        <v>2850038</v>
      </c>
      <c r="Y3343" t="s">
        <v>11643</v>
      </c>
    </row>
    <row r="3344" spans="1:25" x14ac:dyDescent="0.3">
      <c r="A3344" t="s">
        <v>3124</v>
      </c>
      <c r="B3344" t="s">
        <v>3124</v>
      </c>
      <c r="H3344" t="s">
        <v>1028</v>
      </c>
      <c r="L3344" t="s">
        <v>5831</v>
      </c>
      <c r="M3344" t="s">
        <v>5835</v>
      </c>
      <c r="N3344" t="s">
        <v>7324</v>
      </c>
      <c r="O3344">
        <v>2850038</v>
      </c>
      <c r="P3344" t="s">
        <v>3124</v>
      </c>
      <c r="Q3344">
        <v>50.060340099999998</v>
      </c>
      <c r="R3344">
        <v>8.1116367</v>
      </c>
      <c r="S3344">
        <v>50.060340099999998</v>
      </c>
      <c r="T3344">
        <v>8.1116367</v>
      </c>
      <c r="U3344" t="s">
        <v>9563</v>
      </c>
      <c r="V3344">
        <v>50.060340099999998</v>
      </c>
      <c r="W3344">
        <v>8.1116367</v>
      </c>
      <c r="X3344">
        <v>2850038</v>
      </c>
      <c r="Y3344" t="s">
        <v>11643</v>
      </c>
    </row>
    <row r="3345" spans="1:25" x14ac:dyDescent="0.3">
      <c r="A3345" t="s">
        <v>3126</v>
      </c>
      <c r="B3345" t="s">
        <v>3124</v>
      </c>
      <c r="F3345" t="s">
        <v>5766</v>
      </c>
      <c r="H3345" t="s">
        <v>1028</v>
      </c>
      <c r="L3345" t="s">
        <v>5831</v>
      </c>
      <c r="M3345" t="s">
        <v>5834</v>
      </c>
      <c r="N3345" t="s">
        <v>7324</v>
      </c>
      <c r="O3345">
        <v>2850038</v>
      </c>
      <c r="P3345" t="s">
        <v>3124</v>
      </c>
      <c r="Q3345">
        <v>50.060340099999998</v>
      </c>
      <c r="R3345">
        <v>8.1116367</v>
      </c>
      <c r="S3345">
        <v>50.060340099999998</v>
      </c>
      <c r="T3345">
        <v>8.1116367</v>
      </c>
      <c r="U3345" t="s">
        <v>9563</v>
      </c>
      <c r="V3345">
        <v>50.060340099999998</v>
      </c>
      <c r="W3345">
        <v>8.1116367</v>
      </c>
      <c r="X3345">
        <v>2850038</v>
      </c>
      <c r="Y3345" t="s">
        <v>11643</v>
      </c>
    </row>
    <row r="3346" spans="1:25" x14ac:dyDescent="0.3">
      <c r="A3346" t="s">
        <v>3126</v>
      </c>
      <c r="B3346" t="s">
        <v>3124</v>
      </c>
      <c r="H3346" t="s">
        <v>1028</v>
      </c>
      <c r="L3346" t="s">
        <v>5831</v>
      </c>
      <c r="M3346" t="s">
        <v>5850</v>
      </c>
      <c r="N3346" t="s">
        <v>7324</v>
      </c>
      <c r="O3346">
        <v>2850038</v>
      </c>
      <c r="P3346" t="s">
        <v>3124</v>
      </c>
      <c r="Q3346">
        <v>50.060340099999998</v>
      </c>
      <c r="R3346">
        <v>8.1116367</v>
      </c>
      <c r="S3346">
        <v>50.060340099999998</v>
      </c>
      <c r="T3346">
        <v>8.1116367</v>
      </c>
      <c r="U3346" t="s">
        <v>9563</v>
      </c>
      <c r="V3346">
        <v>50.060340099999998</v>
      </c>
      <c r="W3346">
        <v>8.1116367</v>
      </c>
      <c r="X3346">
        <v>2850038</v>
      </c>
      <c r="Y3346" t="s">
        <v>11643</v>
      </c>
    </row>
    <row r="3347" spans="1:25" x14ac:dyDescent="0.3">
      <c r="A3347" t="s">
        <v>3129</v>
      </c>
      <c r="B3347" t="s">
        <v>3129</v>
      </c>
      <c r="H3347" t="s">
        <v>1028</v>
      </c>
      <c r="L3347" t="s">
        <v>5831</v>
      </c>
      <c r="M3347" t="s">
        <v>5834</v>
      </c>
      <c r="N3347" t="s">
        <v>7325</v>
      </c>
      <c r="O3347">
        <v>3169561</v>
      </c>
      <c r="P3347" t="s">
        <v>3129</v>
      </c>
      <c r="Q3347">
        <v>44.418359799999998</v>
      </c>
      <c r="R3347">
        <v>12.203529400000001</v>
      </c>
      <c r="S3347">
        <v>44.418359799999998</v>
      </c>
      <c r="T3347">
        <v>12.203529400000001</v>
      </c>
      <c r="U3347" t="s">
        <v>9564</v>
      </c>
      <c r="V3347">
        <v>44.418359799999998</v>
      </c>
      <c r="W3347">
        <v>12.203529400000001</v>
      </c>
      <c r="X3347">
        <v>3169561</v>
      </c>
      <c r="Y3347" t="s">
        <v>11644</v>
      </c>
    </row>
    <row r="3348" spans="1:25" x14ac:dyDescent="0.3">
      <c r="A3348" t="s">
        <v>3131</v>
      </c>
      <c r="B3348" t="s">
        <v>5271</v>
      </c>
      <c r="H3348" t="s">
        <v>1028</v>
      </c>
      <c r="L3348" t="s">
        <v>5831</v>
      </c>
      <c r="M3348" t="s">
        <v>5835</v>
      </c>
      <c r="N3348" t="s">
        <v>7326</v>
      </c>
      <c r="O3348">
        <v>2849802</v>
      </c>
      <c r="P3348" t="s">
        <v>5271</v>
      </c>
      <c r="Q3348">
        <v>47.785435799999988</v>
      </c>
      <c r="R3348">
        <v>9.6103863999999994</v>
      </c>
      <c r="S3348">
        <v>47.785435799999988</v>
      </c>
      <c r="T3348">
        <v>9.6103863999999994</v>
      </c>
      <c r="U3348" t="s">
        <v>9565</v>
      </c>
      <c r="V3348">
        <v>47.785435799999988</v>
      </c>
      <c r="W3348">
        <v>9.6103863999999994</v>
      </c>
      <c r="X3348">
        <v>2849802</v>
      </c>
      <c r="Y3348" t="s">
        <v>11645</v>
      </c>
    </row>
    <row r="3349" spans="1:25" x14ac:dyDescent="0.3">
      <c r="A3349" t="s">
        <v>3130</v>
      </c>
      <c r="B3349" t="s">
        <v>5271</v>
      </c>
      <c r="H3349" t="s">
        <v>1028</v>
      </c>
      <c r="L3349" t="s">
        <v>5831</v>
      </c>
      <c r="M3349" t="s">
        <v>5835</v>
      </c>
      <c r="N3349" t="s">
        <v>7326</v>
      </c>
      <c r="O3349">
        <v>2849802</v>
      </c>
      <c r="P3349" t="s">
        <v>5271</v>
      </c>
      <c r="Q3349">
        <v>47.785435799999988</v>
      </c>
      <c r="R3349">
        <v>9.6103863999999994</v>
      </c>
      <c r="S3349">
        <v>47.785435799999988</v>
      </c>
      <c r="T3349">
        <v>9.6103863999999994</v>
      </c>
      <c r="U3349" t="s">
        <v>9565</v>
      </c>
      <c r="V3349">
        <v>47.785435799999988</v>
      </c>
      <c r="W3349">
        <v>9.6103863999999994</v>
      </c>
      <c r="X3349">
        <v>2849802</v>
      </c>
      <c r="Y3349" t="s">
        <v>11645</v>
      </c>
    </row>
    <row r="3350" spans="1:25" x14ac:dyDescent="0.3">
      <c r="A3350" t="s">
        <v>3132</v>
      </c>
      <c r="B3350" t="s">
        <v>5272</v>
      </c>
      <c r="H3350" t="s">
        <v>1028</v>
      </c>
      <c r="L3350" t="s">
        <v>5831</v>
      </c>
      <c r="M3350" t="s">
        <v>5835</v>
      </c>
      <c r="N3350" t="s">
        <v>7327</v>
      </c>
      <c r="O3350">
        <v>2849710</v>
      </c>
      <c r="P3350" t="s">
        <v>8172</v>
      </c>
      <c r="Q3350">
        <v>49.983527299999999</v>
      </c>
      <c r="R3350">
        <v>9.5086923999999993</v>
      </c>
      <c r="S3350">
        <v>49.983527299999999</v>
      </c>
      <c r="T3350">
        <v>9.5086923999999993</v>
      </c>
      <c r="U3350" t="s">
        <v>9566</v>
      </c>
      <c r="V3350">
        <v>49.983527299999999</v>
      </c>
      <c r="W3350">
        <v>9.5086923999999993</v>
      </c>
      <c r="X3350">
        <v>2849710</v>
      </c>
      <c r="Y3350" t="s">
        <v>11646</v>
      </c>
    </row>
    <row r="3351" spans="1:25" x14ac:dyDescent="0.3">
      <c r="A3351" t="s">
        <v>3133</v>
      </c>
      <c r="B3351" t="s">
        <v>5273</v>
      </c>
      <c r="C3351" t="s">
        <v>5669</v>
      </c>
      <c r="H3351" t="s">
        <v>1028</v>
      </c>
      <c r="L3351" t="s">
        <v>5831</v>
      </c>
      <c r="M3351" t="s">
        <v>5835</v>
      </c>
      <c r="N3351" t="s">
        <v>7328</v>
      </c>
      <c r="O3351">
        <v>2849674</v>
      </c>
      <c r="P3351" t="s">
        <v>5273</v>
      </c>
      <c r="Q3351">
        <v>50.019849600000001</v>
      </c>
      <c r="R3351">
        <v>10.8260217</v>
      </c>
      <c r="S3351">
        <v>50.019849600000001</v>
      </c>
      <c r="T3351">
        <v>10.8260217</v>
      </c>
      <c r="U3351" t="s">
        <v>9567</v>
      </c>
      <c r="V3351">
        <v>50.019849600000001</v>
      </c>
      <c r="W3351">
        <v>10.8260217</v>
      </c>
      <c r="X3351">
        <v>2849674</v>
      </c>
      <c r="Y3351" t="s">
        <v>11647</v>
      </c>
    </row>
    <row r="3352" spans="1:25" x14ac:dyDescent="0.3">
      <c r="A3352" t="s">
        <v>3134</v>
      </c>
      <c r="B3352" t="s">
        <v>5274</v>
      </c>
      <c r="H3352" t="s">
        <v>1028</v>
      </c>
      <c r="L3352" t="s">
        <v>5831</v>
      </c>
      <c r="M3352" t="s">
        <v>5835</v>
      </c>
      <c r="N3352" t="s">
        <v>7329</v>
      </c>
      <c r="O3352">
        <v>2849647</v>
      </c>
      <c r="P3352" t="s">
        <v>5274</v>
      </c>
      <c r="Q3352">
        <v>51.611780899999999</v>
      </c>
      <c r="R3352">
        <v>7.1973885000000006</v>
      </c>
      <c r="S3352">
        <v>51.611780899999999</v>
      </c>
      <c r="T3352">
        <v>7.1973885000000006</v>
      </c>
      <c r="U3352" t="s">
        <v>9568</v>
      </c>
      <c r="V3352">
        <v>51.611780899999999</v>
      </c>
      <c r="W3352">
        <v>7.1973885000000006</v>
      </c>
      <c r="X3352">
        <v>2849647</v>
      </c>
      <c r="Y3352" t="s">
        <v>11648</v>
      </c>
    </row>
    <row r="3353" spans="1:25" x14ac:dyDescent="0.3">
      <c r="A3353" t="s">
        <v>3135</v>
      </c>
      <c r="B3353" t="s">
        <v>5274</v>
      </c>
      <c r="H3353" t="s">
        <v>1028</v>
      </c>
      <c r="L3353" t="s">
        <v>5831</v>
      </c>
      <c r="M3353" t="s">
        <v>5835</v>
      </c>
      <c r="N3353" t="s">
        <v>7329</v>
      </c>
      <c r="O3353">
        <v>2849647</v>
      </c>
      <c r="P3353" t="s">
        <v>5274</v>
      </c>
      <c r="Q3353">
        <v>51.611780899999999</v>
      </c>
      <c r="R3353">
        <v>7.1973885000000006</v>
      </c>
      <c r="S3353">
        <v>51.611780899999999</v>
      </c>
      <c r="T3353">
        <v>7.1973885000000006</v>
      </c>
      <c r="U3353" t="s">
        <v>9568</v>
      </c>
      <c r="V3353">
        <v>51.611780899999999</v>
      </c>
      <c r="W3353">
        <v>7.1973885000000006</v>
      </c>
      <c r="X3353">
        <v>2849647</v>
      </c>
      <c r="Y3353" t="s">
        <v>11648</v>
      </c>
    </row>
    <row r="3354" spans="1:25" x14ac:dyDescent="0.3">
      <c r="A3354" t="s">
        <v>3136</v>
      </c>
      <c r="B3354" t="s">
        <v>5275</v>
      </c>
      <c r="F3354" t="s">
        <v>2235</v>
      </c>
      <c r="H3354" t="s">
        <v>1028</v>
      </c>
      <c r="L3354" t="s">
        <v>5831</v>
      </c>
      <c r="M3354" t="s">
        <v>5835</v>
      </c>
      <c r="N3354" t="s">
        <v>7330</v>
      </c>
      <c r="O3354">
        <v>2960160</v>
      </c>
      <c r="P3354" t="s">
        <v>8173</v>
      </c>
      <c r="Q3354">
        <v>49.764086499999998</v>
      </c>
      <c r="R3354">
        <v>5.8885280999999994</v>
      </c>
      <c r="S3354">
        <v>49.764086499999998</v>
      </c>
      <c r="T3354">
        <v>5.8885280999999994</v>
      </c>
      <c r="U3354" t="s">
        <v>9569</v>
      </c>
      <c r="V3354">
        <v>49.764086499999998</v>
      </c>
      <c r="W3354">
        <v>5.8885280999999994</v>
      </c>
      <c r="X3354">
        <v>2960160</v>
      </c>
      <c r="Y3354" t="s">
        <v>11649</v>
      </c>
    </row>
    <row r="3355" spans="1:25" x14ac:dyDescent="0.3">
      <c r="A3355" t="s">
        <v>3137</v>
      </c>
      <c r="B3355" t="s">
        <v>3138</v>
      </c>
      <c r="H3355" t="s">
        <v>1028</v>
      </c>
      <c r="L3355" t="s">
        <v>5831</v>
      </c>
      <c r="M3355" t="s">
        <v>5835</v>
      </c>
      <c r="N3355" t="s">
        <v>7331</v>
      </c>
      <c r="O3355">
        <v>2849483</v>
      </c>
      <c r="P3355" t="s">
        <v>3138</v>
      </c>
      <c r="Q3355">
        <v>49.013429700000003</v>
      </c>
      <c r="R3355">
        <v>12.1016236</v>
      </c>
      <c r="S3355">
        <v>49.013429700000003</v>
      </c>
      <c r="T3355">
        <v>12.1016236</v>
      </c>
      <c r="U3355" t="s">
        <v>9570</v>
      </c>
      <c r="V3355">
        <v>49.013429700000003</v>
      </c>
      <c r="W3355">
        <v>12.1016236</v>
      </c>
      <c r="X3355">
        <v>2849483</v>
      </c>
      <c r="Y3355" t="s">
        <v>11650</v>
      </c>
    </row>
    <row r="3356" spans="1:25" x14ac:dyDescent="0.3">
      <c r="A3356" t="s">
        <v>3138</v>
      </c>
      <c r="B3356" t="s">
        <v>3138</v>
      </c>
      <c r="H3356" t="s">
        <v>1028</v>
      </c>
      <c r="L3356" t="s">
        <v>5831</v>
      </c>
      <c r="M3356" t="s">
        <v>5834</v>
      </c>
      <c r="N3356" t="s">
        <v>7331</v>
      </c>
      <c r="O3356">
        <v>2849483</v>
      </c>
      <c r="P3356" t="s">
        <v>3138</v>
      </c>
      <c r="Q3356">
        <v>49.013429700000003</v>
      </c>
      <c r="R3356">
        <v>12.1016236</v>
      </c>
      <c r="S3356">
        <v>49.013429700000003</v>
      </c>
      <c r="T3356">
        <v>12.1016236</v>
      </c>
      <c r="U3356" t="s">
        <v>9570</v>
      </c>
      <c r="V3356">
        <v>49.013429700000003</v>
      </c>
      <c r="W3356">
        <v>12.1016236</v>
      </c>
      <c r="X3356">
        <v>2849483</v>
      </c>
      <c r="Y3356" t="s">
        <v>11650</v>
      </c>
    </row>
    <row r="3357" spans="1:25" x14ac:dyDescent="0.3">
      <c r="A3357" t="s">
        <v>3139</v>
      </c>
      <c r="B3357" t="s">
        <v>3138</v>
      </c>
      <c r="H3357" t="s">
        <v>1028</v>
      </c>
      <c r="L3357" t="s">
        <v>5831</v>
      </c>
      <c r="M3357" t="s">
        <v>5834</v>
      </c>
      <c r="N3357" t="s">
        <v>7331</v>
      </c>
      <c r="O3357">
        <v>2849483</v>
      </c>
      <c r="P3357" t="s">
        <v>3138</v>
      </c>
      <c r="Q3357">
        <v>49.013429700000003</v>
      </c>
      <c r="R3357">
        <v>12.1016236</v>
      </c>
      <c r="S3357">
        <v>49.013429700000003</v>
      </c>
      <c r="T3357">
        <v>12.1016236</v>
      </c>
      <c r="U3357" t="s">
        <v>9570</v>
      </c>
      <c r="V3357">
        <v>49.013429700000003</v>
      </c>
      <c r="W3357">
        <v>12.1016236</v>
      </c>
      <c r="X3357">
        <v>2849483</v>
      </c>
      <c r="Y3357" t="s">
        <v>11650</v>
      </c>
    </row>
    <row r="3358" spans="1:25" x14ac:dyDescent="0.3">
      <c r="A3358" t="s">
        <v>3140</v>
      </c>
      <c r="B3358" t="s">
        <v>3138</v>
      </c>
      <c r="C3358" t="s">
        <v>5685</v>
      </c>
      <c r="H3358" t="s">
        <v>1028</v>
      </c>
      <c r="L3358" t="s">
        <v>5831</v>
      </c>
      <c r="M3358" t="s">
        <v>5850</v>
      </c>
      <c r="N3358" t="s">
        <v>7331</v>
      </c>
      <c r="O3358">
        <v>2849483</v>
      </c>
      <c r="P3358" t="s">
        <v>3138</v>
      </c>
      <c r="Q3358">
        <v>49.013429700000003</v>
      </c>
      <c r="R3358">
        <v>12.1016236</v>
      </c>
      <c r="S3358">
        <v>49.013429700000003</v>
      </c>
      <c r="T3358">
        <v>12.1016236</v>
      </c>
      <c r="U3358" t="s">
        <v>9570</v>
      </c>
      <c r="V3358">
        <v>49.013429700000003</v>
      </c>
      <c r="W3358">
        <v>12.1016236</v>
      </c>
      <c r="X3358">
        <v>2849483</v>
      </c>
      <c r="Y3358" t="s">
        <v>11650</v>
      </c>
    </row>
    <row r="3359" spans="1:25" x14ac:dyDescent="0.3">
      <c r="A3359" t="s">
        <v>3140</v>
      </c>
      <c r="B3359" t="s">
        <v>3138</v>
      </c>
      <c r="H3359" t="s">
        <v>1028</v>
      </c>
      <c r="L3359" t="s">
        <v>5831</v>
      </c>
      <c r="M3359" t="s">
        <v>5834</v>
      </c>
      <c r="N3359" t="s">
        <v>7331</v>
      </c>
      <c r="O3359">
        <v>2849483</v>
      </c>
      <c r="P3359" t="s">
        <v>3138</v>
      </c>
      <c r="Q3359">
        <v>49.013429700000003</v>
      </c>
      <c r="R3359">
        <v>12.1016236</v>
      </c>
      <c r="S3359">
        <v>49.013429700000003</v>
      </c>
      <c r="T3359">
        <v>12.1016236</v>
      </c>
      <c r="U3359" t="s">
        <v>9570</v>
      </c>
      <c r="V3359">
        <v>49.013429700000003</v>
      </c>
      <c r="W3359">
        <v>12.1016236</v>
      </c>
      <c r="X3359">
        <v>2849483</v>
      </c>
      <c r="Y3359" t="s">
        <v>11650</v>
      </c>
    </row>
    <row r="3360" spans="1:25" x14ac:dyDescent="0.3">
      <c r="A3360" t="s">
        <v>4237</v>
      </c>
      <c r="B3360" t="s">
        <v>3138</v>
      </c>
      <c r="H3360" t="s">
        <v>1028</v>
      </c>
      <c r="L3360" t="s">
        <v>5831</v>
      </c>
      <c r="M3360" t="s">
        <v>5833</v>
      </c>
      <c r="N3360" t="str">
        <f>CONCATENATE(B3360, ", Europe")</f>
        <v>Regensburg, Europe</v>
      </c>
      <c r="O3360">
        <v>2849483</v>
      </c>
      <c r="P3360" t="s">
        <v>3138</v>
      </c>
      <c r="Q3360">
        <v>49.013429700000003</v>
      </c>
      <c r="R3360">
        <v>12.1016236</v>
      </c>
      <c r="S3360">
        <v>49.013429700000003</v>
      </c>
      <c r="T3360">
        <v>12.1016236</v>
      </c>
      <c r="U3360" t="s">
        <v>9570</v>
      </c>
      <c r="V3360">
        <v>49.013429700000003</v>
      </c>
      <c r="W3360">
        <f>R3360</f>
        <v>12.1016236</v>
      </c>
      <c r="X3360">
        <f>O3360</f>
        <v>2849483</v>
      </c>
    </row>
    <row r="3361" spans="1:25" x14ac:dyDescent="0.3">
      <c r="A3361" t="s">
        <v>3140</v>
      </c>
      <c r="B3361" t="s">
        <v>3138</v>
      </c>
      <c r="H3361" t="s">
        <v>1028</v>
      </c>
      <c r="L3361" t="s">
        <v>5831</v>
      </c>
      <c r="M3361" t="s">
        <v>5833</v>
      </c>
      <c r="N3361" t="str">
        <f>CONCATENATE(B3361, ", Europe")</f>
        <v>Regensburg, Europe</v>
      </c>
      <c r="O3361">
        <v>2849483</v>
      </c>
      <c r="P3361" t="s">
        <v>3138</v>
      </c>
      <c r="Q3361">
        <v>49.013429700000003</v>
      </c>
      <c r="R3361">
        <v>12.1016236</v>
      </c>
      <c r="S3361">
        <v>49.013429700000003</v>
      </c>
      <c r="T3361">
        <v>12.1016236</v>
      </c>
      <c r="U3361" t="s">
        <v>9570</v>
      </c>
      <c r="V3361">
        <v>49.013429700000003</v>
      </c>
      <c r="W3361">
        <f>R3361</f>
        <v>12.1016236</v>
      </c>
      <c r="X3361">
        <f>O3361</f>
        <v>2849483</v>
      </c>
    </row>
    <row r="3362" spans="1:25" x14ac:dyDescent="0.3">
      <c r="A3362" t="s">
        <v>3141</v>
      </c>
      <c r="B3362" t="s">
        <v>5276</v>
      </c>
      <c r="H3362" t="s">
        <v>1028</v>
      </c>
      <c r="L3362" t="s">
        <v>5831</v>
      </c>
      <c r="M3362" t="s">
        <v>5835</v>
      </c>
      <c r="N3362" t="s">
        <v>7332</v>
      </c>
      <c r="O3362">
        <v>2849209</v>
      </c>
      <c r="P3362" t="s">
        <v>5276</v>
      </c>
      <c r="Q3362">
        <v>49.356151699999998</v>
      </c>
      <c r="R3362">
        <v>8.9443128999999999</v>
      </c>
      <c r="S3362">
        <v>49.356151699999998</v>
      </c>
      <c r="T3362">
        <v>8.9443128999999999</v>
      </c>
      <c r="U3362" t="s">
        <v>9571</v>
      </c>
      <c r="V3362">
        <v>49.356151699999998</v>
      </c>
      <c r="W3362">
        <v>8.9443128999999999</v>
      </c>
      <c r="X3362">
        <v>2849209</v>
      </c>
      <c r="Y3362" t="s">
        <v>11651</v>
      </c>
    </row>
    <row r="3363" spans="1:25" x14ac:dyDescent="0.3">
      <c r="A3363" t="s">
        <v>3142</v>
      </c>
      <c r="B3363" t="s">
        <v>5276</v>
      </c>
      <c r="H3363" t="s">
        <v>1028</v>
      </c>
      <c r="L3363" t="s">
        <v>5831</v>
      </c>
      <c r="M3363" t="s">
        <v>5835</v>
      </c>
      <c r="N3363" t="s">
        <v>7332</v>
      </c>
      <c r="O3363">
        <v>2849209</v>
      </c>
      <c r="P3363" t="s">
        <v>5276</v>
      </c>
      <c r="Q3363">
        <v>49.356151699999998</v>
      </c>
      <c r="R3363">
        <v>8.9443128999999999</v>
      </c>
      <c r="S3363">
        <v>49.356151699999998</v>
      </c>
      <c r="T3363">
        <v>8.9443128999999999</v>
      </c>
      <c r="U3363" t="s">
        <v>9571</v>
      </c>
      <c r="V3363">
        <v>49.356151699999998</v>
      </c>
      <c r="W3363">
        <v>8.9443128999999999</v>
      </c>
      <c r="X3363">
        <v>2849209</v>
      </c>
      <c r="Y3363" t="s">
        <v>11651</v>
      </c>
    </row>
    <row r="3364" spans="1:25" x14ac:dyDescent="0.3">
      <c r="A3364" t="s">
        <v>3143</v>
      </c>
      <c r="B3364" t="s">
        <v>3143</v>
      </c>
      <c r="H3364" t="s">
        <v>1028</v>
      </c>
      <c r="L3364" t="s">
        <v>5831</v>
      </c>
      <c r="M3364" t="s">
        <v>5833</v>
      </c>
      <c r="N3364" t="str">
        <f>CONCATENATE(B3364, ", Europe")</f>
        <v>Reichenbach, Europe</v>
      </c>
      <c r="O3364">
        <v>2849166</v>
      </c>
      <c r="P3364" t="s">
        <v>3143</v>
      </c>
      <c r="Q3364">
        <v>49.711010000000002</v>
      </c>
      <c r="R3364">
        <v>8.6929099999999995</v>
      </c>
      <c r="V3364">
        <v>49.711010000000002</v>
      </c>
      <c r="W3364">
        <f>R3364</f>
        <v>8.6929099999999995</v>
      </c>
      <c r="X3364">
        <f>O3364</f>
        <v>2849166</v>
      </c>
    </row>
    <row r="3365" spans="1:25" x14ac:dyDescent="0.3">
      <c r="A3365" t="s">
        <v>3143</v>
      </c>
      <c r="B3365" t="s">
        <v>5277</v>
      </c>
      <c r="C3365" t="s">
        <v>5672</v>
      </c>
      <c r="H3365" t="s">
        <v>1028</v>
      </c>
      <c r="L3365" t="s">
        <v>5831</v>
      </c>
      <c r="M3365" t="s">
        <v>5837</v>
      </c>
      <c r="N3365" t="s">
        <v>7333</v>
      </c>
      <c r="O3365">
        <v>2849166</v>
      </c>
      <c r="P3365" t="s">
        <v>3143</v>
      </c>
      <c r="Q3365">
        <v>49.711010000000002</v>
      </c>
      <c r="R3365">
        <v>8.6929099999999995</v>
      </c>
      <c r="V3365">
        <v>49.711010000000002</v>
      </c>
      <c r="W3365">
        <v>8.6929099999999995</v>
      </c>
      <c r="X3365">
        <v>2849166</v>
      </c>
      <c r="Y3365" t="s">
        <v>11652</v>
      </c>
    </row>
    <row r="3366" spans="1:25" x14ac:dyDescent="0.3">
      <c r="A3366" t="s">
        <v>3146</v>
      </c>
      <c r="B3366" t="s">
        <v>5278</v>
      </c>
      <c r="F3366" t="s">
        <v>861</v>
      </c>
      <c r="H3366" t="s">
        <v>1028</v>
      </c>
      <c r="L3366" t="s">
        <v>5831</v>
      </c>
      <c r="M3366" t="s">
        <v>5834</v>
      </c>
      <c r="N3366" t="s">
        <v>7335</v>
      </c>
      <c r="O3366">
        <v>2848929</v>
      </c>
      <c r="P3366" t="s">
        <v>8174</v>
      </c>
      <c r="Q3366">
        <v>51.348405499999998</v>
      </c>
      <c r="R3366">
        <v>10.361368300000001</v>
      </c>
      <c r="S3366">
        <v>51.348405499999998</v>
      </c>
      <c r="T3366">
        <v>10.361368300000001</v>
      </c>
      <c r="U3366" t="s">
        <v>9572</v>
      </c>
      <c r="V3366">
        <v>51.348405499999998</v>
      </c>
      <c r="W3366">
        <v>10.361368300000001</v>
      </c>
      <c r="X3366">
        <v>2848929</v>
      </c>
      <c r="Y3366" t="s">
        <v>11654</v>
      </c>
    </row>
    <row r="3367" spans="1:25" x14ac:dyDescent="0.3">
      <c r="A3367" t="s">
        <v>3147</v>
      </c>
      <c r="B3367" t="s">
        <v>3147</v>
      </c>
      <c r="H3367" t="s">
        <v>1028</v>
      </c>
      <c r="L3367" t="s">
        <v>5831</v>
      </c>
      <c r="M3367" t="s">
        <v>5836</v>
      </c>
      <c r="N3367" t="s">
        <v>3147</v>
      </c>
      <c r="O3367">
        <v>2848913</v>
      </c>
      <c r="P3367" t="s">
        <v>3147</v>
      </c>
      <c r="Q3367">
        <v>50.47439</v>
      </c>
      <c r="R3367">
        <v>6.4711999999999996</v>
      </c>
      <c r="V3367">
        <v>50.47439</v>
      </c>
      <c r="W3367">
        <v>6.4711999999999996</v>
      </c>
      <c r="X3367">
        <v>2848913</v>
      </c>
      <c r="Y3367" t="s">
        <v>11655</v>
      </c>
    </row>
    <row r="3368" spans="1:25" x14ac:dyDescent="0.3">
      <c r="A3368" t="s">
        <v>3148</v>
      </c>
      <c r="B3368" t="s">
        <v>5279</v>
      </c>
      <c r="H3368" t="s">
        <v>1028</v>
      </c>
      <c r="L3368" t="s">
        <v>5831</v>
      </c>
      <c r="M3368" t="s">
        <v>5835</v>
      </c>
      <c r="N3368" t="s">
        <v>7336</v>
      </c>
      <c r="O3368">
        <v>2848872</v>
      </c>
      <c r="P3368" t="s">
        <v>5279</v>
      </c>
      <c r="Q3368">
        <v>50.023869900000008</v>
      </c>
      <c r="R3368">
        <v>7.1139023999999997</v>
      </c>
      <c r="S3368">
        <v>50.023869900000008</v>
      </c>
      <c r="T3368">
        <v>7.1139023999999997</v>
      </c>
      <c r="U3368" t="s">
        <v>9573</v>
      </c>
      <c r="V3368">
        <v>50.023869900000008</v>
      </c>
      <c r="W3368">
        <v>7.1139023999999997</v>
      </c>
      <c r="X3368">
        <v>2848872</v>
      </c>
      <c r="Y3368" t="s">
        <v>11656</v>
      </c>
    </row>
    <row r="3369" spans="1:25" x14ac:dyDescent="0.3">
      <c r="A3369" t="s">
        <v>3149</v>
      </c>
      <c r="B3369" t="s">
        <v>5280</v>
      </c>
      <c r="H3369" t="s">
        <v>1028</v>
      </c>
      <c r="L3369" t="s">
        <v>5831</v>
      </c>
      <c r="M3369" t="s">
        <v>5835</v>
      </c>
      <c r="N3369" t="s">
        <v>7337</v>
      </c>
      <c r="O3369">
        <v>2848851</v>
      </c>
      <c r="P3369" t="s">
        <v>5280</v>
      </c>
      <c r="Q3369">
        <v>48.8172797</v>
      </c>
      <c r="R3369">
        <v>10.516707</v>
      </c>
      <c r="S3369">
        <v>48.8172797</v>
      </c>
      <c r="T3369">
        <v>10.516707</v>
      </c>
      <c r="U3369" t="s">
        <v>9574</v>
      </c>
      <c r="V3369">
        <v>48.8172797</v>
      </c>
      <c r="W3369">
        <v>10.516707</v>
      </c>
      <c r="X3369">
        <v>2848851</v>
      </c>
      <c r="Y3369" t="s">
        <v>11657</v>
      </c>
    </row>
    <row r="3370" spans="1:25" x14ac:dyDescent="0.3">
      <c r="A3370" t="s">
        <v>3150</v>
      </c>
      <c r="B3370" t="s">
        <v>3150</v>
      </c>
      <c r="F3370" t="s">
        <v>1127</v>
      </c>
      <c r="H3370" t="s">
        <v>1028</v>
      </c>
      <c r="L3370" t="s">
        <v>5831</v>
      </c>
      <c r="M3370" t="s">
        <v>5834</v>
      </c>
      <c r="N3370" t="s">
        <v>7338</v>
      </c>
      <c r="O3370">
        <v>2984114</v>
      </c>
      <c r="P3370" t="s">
        <v>3150</v>
      </c>
      <c r="Q3370">
        <v>49.258329000000003</v>
      </c>
      <c r="R3370">
        <v>4.0316960000000002</v>
      </c>
      <c r="S3370">
        <v>49.258329000000003</v>
      </c>
      <c r="T3370">
        <v>4.0316960000000002</v>
      </c>
      <c r="U3370" t="s">
        <v>9575</v>
      </c>
      <c r="V3370">
        <v>49.258329000000003</v>
      </c>
      <c r="W3370">
        <v>4.0316960000000002</v>
      </c>
      <c r="X3370">
        <v>2984114</v>
      </c>
      <c r="Y3370" t="s">
        <v>11658</v>
      </c>
    </row>
    <row r="3371" spans="1:25" x14ac:dyDescent="0.3">
      <c r="A3371" t="s">
        <v>3151</v>
      </c>
      <c r="B3371" t="s">
        <v>3150</v>
      </c>
      <c r="H3371" t="s">
        <v>1028</v>
      </c>
      <c r="L3371" t="s">
        <v>5831</v>
      </c>
      <c r="M3371" t="s">
        <v>5835</v>
      </c>
      <c r="N3371" t="s">
        <v>7338</v>
      </c>
      <c r="O3371">
        <v>2984114</v>
      </c>
      <c r="P3371" t="s">
        <v>3150</v>
      </c>
      <c r="Q3371">
        <v>49.258329000000003</v>
      </c>
      <c r="R3371">
        <v>4.0316960000000002</v>
      </c>
      <c r="S3371">
        <v>49.258329000000003</v>
      </c>
      <c r="T3371">
        <v>4.0316960000000002</v>
      </c>
      <c r="U3371" t="s">
        <v>9575</v>
      </c>
      <c r="V3371">
        <v>49.258329000000003</v>
      </c>
      <c r="W3371">
        <v>4.0316960000000002</v>
      </c>
      <c r="X3371">
        <v>2984114</v>
      </c>
      <c r="Y3371" t="s">
        <v>11658</v>
      </c>
    </row>
    <row r="3372" spans="1:25" x14ac:dyDescent="0.3">
      <c r="A3372" t="s">
        <v>3152</v>
      </c>
      <c r="B3372" t="s">
        <v>3150</v>
      </c>
      <c r="H3372" t="s">
        <v>1028</v>
      </c>
      <c r="L3372" t="s">
        <v>5831</v>
      </c>
      <c r="M3372" t="s">
        <v>5835</v>
      </c>
      <c r="N3372" t="s">
        <v>7338</v>
      </c>
      <c r="O3372">
        <v>2984114</v>
      </c>
      <c r="P3372" t="s">
        <v>3150</v>
      </c>
      <c r="Q3372">
        <v>49.258329000000003</v>
      </c>
      <c r="R3372">
        <v>4.0316960000000002</v>
      </c>
      <c r="S3372">
        <v>49.258329000000003</v>
      </c>
      <c r="T3372">
        <v>4.0316960000000002</v>
      </c>
      <c r="U3372" t="s">
        <v>9575</v>
      </c>
      <c r="V3372">
        <v>49.258329000000003</v>
      </c>
      <c r="W3372">
        <v>4.0316960000000002</v>
      </c>
      <c r="X3372">
        <v>2984114</v>
      </c>
      <c r="Y3372" t="s">
        <v>11658</v>
      </c>
    </row>
    <row r="3373" spans="1:25" x14ac:dyDescent="0.3">
      <c r="A3373" t="s">
        <v>3155</v>
      </c>
      <c r="B3373" t="s">
        <v>3155</v>
      </c>
      <c r="H3373" t="s">
        <v>1028</v>
      </c>
      <c r="L3373" t="s">
        <v>5831</v>
      </c>
      <c r="M3373" t="s">
        <v>5835</v>
      </c>
      <c r="N3373" t="s">
        <v>7340</v>
      </c>
      <c r="O3373">
        <v>2848797</v>
      </c>
      <c r="P3373" t="s">
        <v>3155</v>
      </c>
      <c r="Q3373">
        <v>49.640030000000003</v>
      </c>
      <c r="R3373">
        <v>9.3447288999999998</v>
      </c>
      <c r="S3373">
        <v>49.640030000000003</v>
      </c>
      <c r="T3373">
        <v>9.3447288999999998</v>
      </c>
      <c r="U3373" t="s">
        <v>9576</v>
      </c>
      <c r="V3373">
        <v>49.640030000000003</v>
      </c>
      <c r="W3373">
        <v>9.3447288999999998</v>
      </c>
      <c r="X3373">
        <v>2848797</v>
      </c>
      <c r="Y3373" t="s">
        <v>11660</v>
      </c>
    </row>
    <row r="3374" spans="1:25" x14ac:dyDescent="0.3">
      <c r="A3374" t="s">
        <v>3154</v>
      </c>
      <c r="B3374" t="s">
        <v>3155</v>
      </c>
      <c r="H3374" t="s">
        <v>1028</v>
      </c>
      <c r="L3374" t="s">
        <v>5831</v>
      </c>
      <c r="M3374" t="s">
        <v>5835</v>
      </c>
      <c r="N3374" t="s">
        <v>7340</v>
      </c>
      <c r="O3374">
        <v>2848797</v>
      </c>
      <c r="P3374" t="s">
        <v>3155</v>
      </c>
      <c r="Q3374">
        <v>49.640030000000003</v>
      </c>
      <c r="R3374">
        <v>9.3447288999999998</v>
      </c>
      <c r="S3374">
        <v>49.640030000000003</v>
      </c>
      <c r="T3374">
        <v>9.3447288999999998</v>
      </c>
      <c r="U3374" t="s">
        <v>9576</v>
      </c>
      <c r="V3374">
        <v>49.640030000000003</v>
      </c>
      <c r="W3374">
        <v>9.3447288999999998</v>
      </c>
      <c r="X3374">
        <v>2848797</v>
      </c>
      <c r="Y3374" t="s">
        <v>11660</v>
      </c>
    </row>
    <row r="3375" spans="1:25" x14ac:dyDescent="0.3">
      <c r="A3375" t="s">
        <v>3157</v>
      </c>
      <c r="B3375" t="s">
        <v>3155</v>
      </c>
      <c r="H3375" t="s">
        <v>1028</v>
      </c>
      <c r="L3375" t="s">
        <v>5831</v>
      </c>
      <c r="M3375" t="s">
        <v>5835</v>
      </c>
      <c r="N3375" t="s">
        <v>7340</v>
      </c>
      <c r="O3375">
        <v>2848797</v>
      </c>
      <c r="P3375" t="s">
        <v>3155</v>
      </c>
      <c r="Q3375">
        <v>49.640030000000003</v>
      </c>
      <c r="R3375">
        <v>9.3447288999999998</v>
      </c>
      <c r="S3375">
        <v>49.640030000000003</v>
      </c>
      <c r="T3375">
        <v>9.3447288999999998</v>
      </c>
      <c r="U3375" t="s">
        <v>9576</v>
      </c>
      <c r="V3375">
        <v>49.640030000000003</v>
      </c>
      <c r="W3375">
        <v>9.3447288999999998</v>
      </c>
      <c r="X3375">
        <v>2848797</v>
      </c>
      <c r="Y3375" t="s">
        <v>11660</v>
      </c>
    </row>
    <row r="3376" spans="1:25" x14ac:dyDescent="0.3">
      <c r="A3376" t="s">
        <v>3156</v>
      </c>
      <c r="B3376" t="s">
        <v>3155</v>
      </c>
      <c r="H3376" t="s">
        <v>1028</v>
      </c>
      <c r="L3376" t="s">
        <v>5831</v>
      </c>
      <c r="M3376" t="s">
        <v>5835</v>
      </c>
      <c r="N3376" t="s">
        <v>7340</v>
      </c>
      <c r="O3376">
        <v>2848797</v>
      </c>
      <c r="P3376" t="s">
        <v>3155</v>
      </c>
      <c r="Q3376">
        <v>49.640030000000003</v>
      </c>
      <c r="R3376">
        <v>9.3447288999999998</v>
      </c>
      <c r="S3376">
        <v>49.640030000000003</v>
      </c>
      <c r="T3376">
        <v>9.3447288999999998</v>
      </c>
      <c r="U3376" t="s">
        <v>9576</v>
      </c>
      <c r="V3376">
        <v>49.640030000000003</v>
      </c>
      <c r="W3376">
        <v>9.3447288999999998</v>
      </c>
      <c r="X3376">
        <v>2848797</v>
      </c>
      <c r="Y3376" t="s">
        <v>11660</v>
      </c>
    </row>
    <row r="3377" spans="1:25" x14ac:dyDescent="0.3">
      <c r="A3377" t="s">
        <v>3159</v>
      </c>
      <c r="B3377" t="s">
        <v>5282</v>
      </c>
      <c r="F3377" t="s">
        <v>861</v>
      </c>
      <c r="H3377" t="s">
        <v>1028</v>
      </c>
      <c r="L3377" t="s">
        <v>5831</v>
      </c>
      <c r="M3377" t="s">
        <v>5835</v>
      </c>
      <c r="N3377" t="s">
        <v>7341</v>
      </c>
      <c r="O3377">
        <v>2848757</v>
      </c>
      <c r="P3377" t="s">
        <v>5282</v>
      </c>
      <c r="Q3377">
        <v>51.421383800000001</v>
      </c>
      <c r="R3377">
        <v>10.1933136</v>
      </c>
      <c r="S3377">
        <v>51.421383800000001</v>
      </c>
      <c r="T3377">
        <v>10.1933136</v>
      </c>
      <c r="U3377" t="s">
        <v>9577</v>
      </c>
      <c r="V3377">
        <v>51.421383800000001</v>
      </c>
      <c r="W3377">
        <v>10.1933136</v>
      </c>
      <c r="X3377">
        <v>2848757</v>
      </c>
      <c r="Y3377" t="s">
        <v>11661</v>
      </c>
    </row>
    <row r="3378" spans="1:25" x14ac:dyDescent="0.3">
      <c r="A3378" t="s">
        <v>3158</v>
      </c>
      <c r="B3378" t="s">
        <v>5282</v>
      </c>
      <c r="F3378" t="s">
        <v>861</v>
      </c>
      <c r="H3378" t="s">
        <v>1028</v>
      </c>
      <c r="L3378" t="s">
        <v>5831</v>
      </c>
      <c r="M3378" t="s">
        <v>5835</v>
      </c>
      <c r="N3378" t="s">
        <v>7341</v>
      </c>
      <c r="O3378">
        <v>2848757</v>
      </c>
      <c r="P3378" t="s">
        <v>5282</v>
      </c>
      <c r="Q3378">
        <v>51.421383800000001</v>
      </c>
      <c r="R3378">
        <v>10.1933136</v>
      </c>
      <c r="S3378">
        <v>51.421383800000001</v>
      </c>
      <c r="T3378">
        <v>10.1933136</v>
      </c>
      <c r="U3378" t="s">
        <v>9577</v>
      </c>
      <c r="V3378">
        <v>51.421383800000001</v>
      </c>
      <c r="W3378">
        <v>10.1933136</v>
      </c>
      <c r="X3378">
        <v>2848757</v>
      </c>
      <c r="Y3378" t="s">
        <v>11661</v>
      </c>
    </row>
    <row r="3379" spans="1:25" x14ac:dyDescent="0.3">
      <c r="A3379" t="s">
        <v>3162</v>
      </c>
      <c r="B3379" t="s">
        <v>5282</v>
      </c>
      <c r="F3379" t="s">
        <v>861</v>
      </c>
      <c r="H3379" t="s">
        <v>1028</v>
      </c>
      <c r="L3379" t="s">
        <v>5831</v>
      </c>
      <c r="M3379" t="s">
        <v>5835</v>
      </c>
      <c r="N3379" t="s">
        <v>7341</v>
      </c>
      <c r="O3379">
        <v>2848757</v>
      </c>
      <c r="P3379" t="s">
        <v>5282</v>
      </c>
      <c r="Q3379">
        <v>51.421383800000001</v>
      </c>
      <c r="R3379">
        <v>10.1933136</v>
      </c>
      <c r="S3379">
        <v>51.421383800000001</v>
      </c>
      <c r="T3379">
        <v>10.1933136</v>
      </c>
      <c r="U3379" t="s">
        <v>9577</v>
      </c>
      <c r="V3379">
        <v>51.421383800000001</v>
      </c>
      <c r="W3379">
        <v>10.1933136</v>
      </c>
      <c r="X3379">
        <v>2848757</v>
      </c>
      <c r="Y3379" t="s">
        <v>11661</v>
      </c>
    </row>
    <row r="3380" spans="1:25" x14ac:dyDescent="0.3">
      <c r="A3380" t="s">
        <v>3163</v>
      </c>
      <c r="B3380" t="s">
        <v>5282</v>
      </c>
      <c r="F3380" t="s">
        <v>861</v>
      </c>
      <c r="H3380" t="s">
        <v>1028</v>
      </c>
      <c r="L3380" t="s">
        <v>5831</v>
      </c>
      <c r="M3380" t="s">
        <v>5835</v>
      </c>
      <c r="N3380" t="s">
        <v>7341</v>
      </c>
      <c r="O3380">
        <v>2848757</v>
      </c>
      <c r="P3380" t="s">
        <v>5282</v>
      </c>
      <c r="Q3380">
        <v>51.421383800000001</v>
      </c>
      <c r="R3380">
        <v>10.1933136</v>
      </c>
      <c r="S3380">
        <v>51.421383800000001</v>
      </c>
      <c r="T3380">
        <v>10.1933136</v>
      </c>
      <c r="U3380" t="s">
        <v>9577</v>
      </c>
      <c r="V3380">
        <v>51.421383800000001</v>
      </c>
      <c r="W3380">
        <v>10.1933136</v>
      </c>
      <c r="X3380">
        <v>2848757</v>
      </c>
      <c r="Y3380" t="s">
        <v>11661</v>
      </c>
    </row>
    <row r="3381" spans="1:25" x14ac:dyDescent="0.3">
      <c r="A3381" t="s">
        <v>3161</v>
      </c>
      <c r="B3381" t="s">
        <v>5282</v>
      </c>
      <c r="F3381" t="s">
        <v>861</v>
      </c>
      <c r="H3381" t="s">
        <v>1028</v>
      </c>
      <c r="L3381" t="s">
        <v>5831</v>
      </c>
      <c r="M3381" t="s">
        <v>5835</v>
      </c>
      <c r="N3381" t="s">
        <v>7341</v>
      </c>
      <c r="O3381">
        <v>2848757</v>
      </c>
      <c r="P3381" t="s">
        <v>5282</v>
      </c>
      <c r="Q3381">
        <v>51.421383800000001</v>
      </c>
      <c r="R3381">
        <v>10.1933136</v>
      </c>
      <c r="S3381">
        <v>51.421383800000001</v>
      </c>
      <c r="T3381">
        <v>10.1933136</v>
      </c>
      <c r="U3381" t="s">
        <v>9577</v>
      </c>
      <c r="V3381">
        <v>51.421383800000001</v>
      </c>
      <c r="W3381">
        <v>10.1933136</v>
      </c>
      <c r="X3381">
        <v>2848757</v>
      </c>
      <c r="Y3381" t="s">
        <v>11661</v>
      </c>
    </row>
    <row r="3382" spans="1:25" x14ac:dyDescent="0.3">
      <c r="A3382" t="s">
        <v>3160</v>
      </c>
      <c r="B3382" t="s">
        <v>5282</v>
      </c>
      <c r="F3382" t="s">
        <v>861</v>
      </c>
      <c r="H3382" t="s">
        <v>1028</v>
      </c>
      <c r="L3382" t="s">
        <v>5831</v>
      </c>
      <c r="M3382" t="s">
        <v>5835</v>
      </c>
      <c r="N3382" t="s">
        <v>7341</v>
      </c>
      <c r="O3382">
        <v>2848757</v>
      </c>
      <c r="P3382" t="s">
        <v>5282</v>
      </c>
      <c r="Q3382">
        <v>51.421383800000001</v>
      </c>
      <c r="R3382">
        <v>10.1933136</v>
      </c>
      <c r="S3382">
        <v>51.421383800000001</v>
      </c>
      <c r="T3382">
        <v>10.1933136</v>
      </c>
      <c r="U3382" t="s">
        <v>9577</v>
      </c>
      <c r="V3382">
        <v>51.421383800000001</v>
      </c>
      <c r="W3382">
        <v>10.1933136</v>
      </c>
      <c r="X3382">
        <v>2848757</v>
      </c>
      <c r="Y3382" t="s">
        <v>11661</v>
      </c>
    </row>
    <row r="3383" spans="1:25" x14ac:dyDescent="0.3">
      <c r="A3383" t="s">
        <v>3164</v>
      </c>
      <c r="B3383" t="s">
        <v>5283</v>
      </c>
      <c r="H3383" t="s">
        <v>1028</v>
      </c>
      <c r="L3383" t="s">
        <v>5831</v>
      </c>
      <c r="M3383" t="s">
        <v>5835</v>
      </c>
      <c r="N3383" t="s">
        <v>7342</v>
      </c>
      <c r="O3383">
        <v>2848665</v>
      </c>
      <c r="P3383" t="s">
        <v>5283</v>
      </c>
      <c r="Q3383">
        <v>49.6337975</v>
      </c>
      <c r="R3383">
        <v>7.6622408000000002</v>
      </c>
      <c r="S3383">
        <v>49.6337975</v>
      </c>
      <c r="T3383">
        <v>7.6622408000000002</v>
      </c>
      <c r="U3383" t="s">
        <v>9578</v>
      </c>
      <c r="V3383">
        <v>49.6337975</v>
      </c>
      <c r="W3383">
        <v>7.6622408000000002</v>
      </c>
      <c r="X3383">
        <v>2848665</v>
      </c>
      <c r="Y3383" t="s">
        <v>11662</v>
      </c>
    </row>
    <row r="3384" spans="1:25" x14ac:dyDescent="0.3">
      <c r="A3384" t="s">
        <v>3165</v>
      </c>
      <c r="B3384" t="s">
        <v>5284</v>
      </c>
      <c r="C3384" t="s">
        <v>5671</v>
      </c>
      <c r="H3384" t="s">
        <v>1028</v>
      </c>
      <c r="L3384" t="s">
        <v>5831</v>
      </c>
      <c r="M3384" t="s">
        <v>5835</v>
      </c>
      <c r="N3384" t="s">
        <v>7343</v>
      </c>
      <c r="O3384">
        <v>2767687</v>
      </c>
      <c r="P3384" t="s">
        <v>8175</v>
      </c>
      <c r="Q3384">
        <v>46.806609999999999</v>
      </c>
      <c r="R3384">
        <v>14.75461</v>
      </c>
      <c r="S3384">
        <v>46.806609999999999</v>
      </c>
      <c r="T3384">
        <v>14.75461</v>
      </c>
      <c r="U3384" t="s">
        <v>9579</v>
      </c>
      <c r="V3384">
        <v>46.806609999999999</v>
      </c>
      <c r="W3384">
        <v>14.75461</v>
      </c>
      <c r="X3384">
        <v>2767687</v>
      </c>
      <c r="Y3384" t="s">
        <v>11663</v>
      </c>
    </row>
    <row r="3385" spans="1:25" x14ac:dyDescent="0.3">
      <c r="A3385" t="s">
        <v>3167</v>
      </c>
      <c r="B3385" t="s">
        <v>5285</v>
      </c>
      <c r="H3385" t="s">
        <v>1028</v>
      </c>
      <c r="L3385" t="s">
        <v>5831</v>
      </c>
      <c r="M3385" t="s">
        <v>5835</v>
      </c>
      <c r="N3385" t="s">
        <v>7344</v>
      </c>
      <c r="O3385">
        <v>2960154</v>
      </c>
      <c r="P3385" t="s">
        <v>5285</v>
      </c>
      <c r="Q3385">
        <v>49.545016999999987</v>
      </c>
      <c r="R3385">
        <v>6.3674222000000009</v>
      </c>
      <c r="S3385">
        <v>49.545016999999987</v>
      </c>
      <c r="T3385">
        <v>6.3674222000000009</v>
      </c>
      <c r="U3385" t="s">
        <v>9580</v>
      </c>
      <c r="V3385">
        <v>49.545016999999987</v>
      </c>
      <c r="W3385">
        <v>6.3674222000000009</v>
      </c>
      <c r="X3385">
        <v>2960154</v>
      </c>
      <c r="Y3385" t="s">
        <v>11664</v>
      </c>
    </row>
    <row r="3386" spans="1:25" x14ac:dyDescent="0.3">
      <c r="A3386" t="s">
        <v>3166</v>
      </c>
      <c r="B3386" t="s">
        <v>5285</v>
      </c>
      <c r="H3386" t="s">
        <v>1028</v>
      </c>
      <c r="L3386" t="s">
        <v>5831</v>
      </c>
      <c r="M3386" t="s">
        <v>5835</v>
      </c>
      <c r="N3386" t="s">
        <v>7344</v>
      </c>
      <c r="O3386">
        <v>2960154</v>
      </c>
      <c r="P3386" t="s">
        <v>5285</v>
      </c>
      <c r="Q3386">
        <v>49.545016999999987</v>
      </c>
      <c r="R3386">
        <v>6.3674222000000009</v>
      </c>
      <c r="S3386">
        <v>49.545016999999987</v>
      </c>
      <c r="T3386">
        <v>6.3674222000000009</v>
      </c>
      <c r="U3386" t="s">
        <v>9580</v>
      </c>
      <c r="V3386">
        <v>49.545016999999987</v>
      </c>
      <c r="W3386">
        <v>6.3674222000000009</v>
      </c>
      <c r="X3386">
        <v>2960154</v>
      </c>
      <c r="Y3386" t="s">
        <v>11664</v>
      </c>
    </row>
    <row r="3387" spans="1:25" x14ac:dyDescent="0.3">
      <c r="A3387" t="s">
        <v>3168</v>
      </c>
      <c r="B3387" t="s">
        <v>5285</v>
      </c>
      <c r="H3387" t="s">
        <v>1028</v>
      </c>
      <c r="L3387" t="s">
        <v>5831</v>
      </c>
      <c r="M3387" t="s">
        <v>5835</v>
      </c>
      <c r="N3387" t="s">
        <v>7344</v>
      </c>
      <c r="O3387">
        <v>2960154</v>
      </c>
      <c r="P3387" t="s">
        <v>5285</v>
      </c>
      <c r="Q3387">
        <v>49.545016999999987</v>
      </c>
      <c r="R3387">
        <v>6.3674222000000009</v>
      </c>
      <c r="S3387">
        <v>49.545016999999987</v>
      </c>
      <c r="T3387">
        <v>6.3674222000000009</v>
      </c>
      <c r="U3387" t="s">
        <v>9580</v>
      </c>
      <c r="V3387">
        <v>49.545016999999987</v>
      </c>
      <c r="W3387">
        <v>6.3674222000000009</v>
      </c>
      <c r="X3387">
        <v>2960154</v>
      </c>
      <c r="Y3387" t="s">
        <v>11664</v>
      </c>
    </row>
    <row r="3388" spans="1:25" x14ac:dyDescent="0.3">
      <c r="A3388" t="s">
        <v>3169</v>
      </c>
      <c r="B3388" t="s">
        <v>5286</v>
      </c>
      <c r="H3388" t="s">
        <v>1028</v>
      </c>
      <c r="L3388" t="s">
        <v>5831</v>
      </c>
      <c r="M3388" t="s">
        <v>5835</v>
      </c>
      <c r="N3388" t="s">
        <v>7345</v>
      </c>
      <c r="O3388">
        <v>2848309</v>
      </c>
      <c r="P3388" t="s">
        <v>5286</v>
      </c>
      <c r="Q3388">
        <v>49.8047228</v>
      </c>
      <c r="R3388">
        <v>9.6963336000000009</v>
      </c>
      <c r="S3388">
        <v>49.8047228</v>
      </c>
      <c r="T3388">
        <v>9.6963336000000009</v>
      </c>
      <c r="U3388" t="s">
        <v>9581</v>
      </c>
      <c r="V3388">
        <v>49.8047228</v>
      </c>
      <c r="W3388">
        <v>9.6963336000000009</v>
      </c>
      <c r="X3388">
        <v>2848309</v>
      </c>
      <c r="Y3388" t="s">
        <v>11665</v>
      </c>
    </row>
    <row r="3389" spans="1:25" x14ac:dyDescent="0.3">
      <c r="A3389" t="s">
        <v>3173</v>
      </c>
      <c r="B3389" t="s">
        <v>5287</v>
      </c>
      <c r="F3389" t="s">
        <v>861</v>
      </c>
      <c r="H3389" t="s">
        <v>1028</v>
      </c>
      <c r="L3389" t="s">
        <v>5831</v>
      </c>
      <c r="M3389" t="s">
        <v>5835</v>
      </c>
      <c r="N3389" t="s">
        <v>7346</v>
      </c>
      <c r="O3389">
        <v>2848236</v>
      </c>
      <c r="P3389" t="s">
        <v>5287</v>
      </c>
      <c r="Q3389">
        <v>51.379645400000001</v>
      </c>
      <c r="R3389">
        <v>10.0929079</v>
      </c>
      <c r="S3389">
        <v>51.379645400000001</v>
      </c>
      <c r="T3389">
        <v>10.0929079</v>
      </c>
      <c r="U3389" t="s">
        <v>9582</v>
      </c>
      <c r="V3389">
        <v>51.379645400000001</v>
      </c>
      <c r="W3389">
        <v>10.0929079</v>
      </c>
      <c r="X3389">
        <v>2848236</v>
      </c>
      <c r="Y3389" t="s">
        <v>11666</v>
      </c>
    </row>
    <row r="3390" spans="1:25" x14ac:dyDescent="0.3">
      <c r="A3390" t="s">
        <v>3171</v>
      </c>
      <c r="B3390" t="s">
        <v>5287</v>
      </c>
      <c r="F3390" t="s">
        <v>861</v>
      </c>
      <c r="H3390" t="s">
        <v>1028</v>
      </c>
      <c r="L3390" t="s">
        <v>5831</v>
      </c>
      <c r="M3390" t="s">
        <v>5835</v>
      </c>
      <c r="N3390" t="s">
        <v>7346</v>
      </c>
      <c r="O3390">
        <v>2848236</v>
      </c>
      <c r="P3390" t="s">
        <v>5287</v>
      </c>
      <c r="Q3390">
        <v>51.379645400000001</v>
      </c>
      <c r="R3390">
        <v>10.0929079</v>
      </c>
      <c r="S3390">
        <v>51.379645400000001</v>
      </c>
      <c r="T3390">
        <v>10.0929079</v>
      </c>
      <c r="U3390" t="s">
        <v>9582</v>
      </c>
      <c r="V3390">
        <v>51.379645400000001</v>
      </c>
      <c r="W3390">
        <v>10.0929079</v>
      </c>
      <c r="X3390">
        <v>2848236</v>
      </c>
      <c r="Y3390" t="s">
        <v>11666</v>
      </c>
    </row>
    <row r="3391" spans="1:25" x14ac:dyDescent="0.3">
      <c r="A3391" t="s">
        <v>3172</v>
      </c>
      <c r="B3391" t="s">
        <v>5287</v>
      </c>
      <c r="F3391" t="s">
        <v>861</v>
      </c>
      <c r="H3391" t="s">
        <v>1028</v>
      </c>
      <c r="L3391" t="s">
        <v>5831</v>
      </c>
      <c r="M3391" t="s">
        <v>5835</v>
      </c>
      <c r="N3391" t="s">
        <v>7346</v>
      </c>
      <c r="O3391">
        <v>2848236</v>
      </c>
      <c r="P3391" t="s">
        <v>5287</v>
      </c>
      <c r="Q3391">
        <v>51.379645400000001</v>
      </c>
      <c r="R3391">
        <v>10.0929079</v>
      </c>
      <c r="S3391">
        <v>51.379645400000001</v>
      </c>
      <c r="T3391">
        <v>10.0929079</v>
      </c>
      <c r="U3391" t="s">
        <v>9582</v>
      </c>
      <c r="V3391">
        <v>51.379645400000001</v>
      </c>
      <c r="W3391">
        <v>10.0929079</v>
      </c>
      <c r="X3391">
        <v>2848236</v>
      </c>
      <c r="Y3391" t="s">
        <v>11666</v>
      </c>
    </row>
    <row r="3392" spans="1:25" x14ac:dyDescent="0.3">
      <c r="A3392" t="s">
        <v>3170</v>
      </c>
      <c r="B3392" t="s">
        <v>5287</v>
      </c>
      <c r="H3392" t="s">
        <v>1028</v>
      </c>
      <c r="L3392" t="s">
        <v>5831</v>
      </c>
      <c r="M3392" t="s">
        <v>5836</v>
      </c>
      <c r="N3392" t="s">
        <v>7346</v>
      </c>
      <c r="O3392">
        <v>2848236</v>
      </c>
      <c r="P3392" t="s">
        <v>5287</v>
      </c>
      <c r="Q3392">
        <v>51.379645400000001</v>
      </c>
      <c r="R3392">
        <v>10.0929079</v>
      </c>
      <c r="S3392">
        <v>51.379645400000001</v>
      </c>
      <c r="T3392">
        <v>10.0929079</v>
      </c>
      <c r="U3392" t="s">
        <v>9582</v>
      </c>
      <c r="V3392">
        <v>51.379645400000001</v>
      </c>
      <c r="W3392">
        <v>10.0929079</v>
      </c>
      <c r="X3392">
        <v>2848236</v>
      </c>
      <c r="Y3392" t="s">
        <v>11666</v>
      </c>
    </row>
    <row r="3393" spans="1:25" x14ac:dyDescent="0.3">
      <c r="A3393" t="s">
        <v>3174</v>
      </c>
      <c r="B3393" t="s">
        <v>5288</v>
      </c>
      <c r="H3393" t="s">
        <v>1028</v>
      </c>
      <c r="L3393" t="s">
        <v>5831</v>
      </c>
      <c r="M3393" t="s">
        <v>5835</v>
      </c>
      <c r="N3393" t="s">
        <v>7347</v>
      </c>
      <c r="O3393">
        <v>2848187</v>
      </c>
      <c r="P3393" t="s">
        <v>5288</v>
      </c>
      <c r="Q3393">
        <v>50.611954399999988</v>
      </c>
      <c r="R3393">
        <v>8.0690206999999994</v>
      </c>
      <c r="S3393">
        <v>50.611954399999988</v>
      </c>
      <c r="T3393">
        <v>8.0690206999999994</v>
      </c>
      <c r="U3393" t="s">
        <v>9583</v>
      </c>
      <c r="V3393">
        <v>50.611954399999988</v>
      </c>
      <c r="W3393">
        <v>8.0690206999999994</v>
      </c>
      <c r="X3393">
        <v>2848187</v>
      </c>
      <c r="Y3393" t="s">
        <v>11667</v>
      </c>
    </row>
    <row r="3394" spans="1:25" x14ac:dyDescent="0.3">
      <c r="A3394" t="s">
        <v>3175</v>
      </c>
      <c r="B3394" t="s">
        <v>3175</v>
      </c>
      <c r="H3394" t="s">
        <v>1028</v>
      </c>
      <c r="L3394" t="s">
        <v>5831</v>
      </c>
      <c r="M3394" t="s">
        <v>5835</v>
      </c>
      <c r="N3394" t="s">
        <v>7348</v>
      </c>
      <c r="O3394">
        <v>2848143</v>
      </c>
      <c r="P3394" t="s">
        <v>3175</v>
      </c>
      <c r="Q3394">
        <v>50.064915799999987</v>
      </c>
      <c r="R3394">
        <v>10.798824099999999</v>
      </c>
      <c r="S3394">
        <v>50.064915799999987</v>
      </c>
      <c r="T3394">
        <v>10.798824099999999</v>
      </c>
      <c r="U3394" t="s">
        <v>9584</v>
      </c>
      <c r="V3394">
        <v>50.064915799999987</v>
      </c>
      <c r="W3394">
        <v>10.798824099999999</v>
      </c>
      <c r="X3394">
        <v>2848143</v>
      </c>
      <c r="Y3394" t="s">
        <v>11668</v>
      </c>
    </row>
    <row r="3395" spans="1:25" x14ac:dyDescent="0.3">
      <c r="A3395" t="s">
        <v>3176</v>
      </c>
      <c r="B3395" t="s">
        <v>5289</v>
      </c>
      <c r="C3395" t="s">
        <v>5669</v>
      </c>
      <c r="H3395" t="s">
        <v>1028</v>
      </c>
      <c r="L3395" t="s">
        <v>5831</v>
      </c>
      <c r="M3395" t="s">
        <v>5836</v>
      </c>
      <c r="N3395" t="s">
        <v>5289</v>
      </c>
      <c r="O3395">
        <v>2847982</v>
      </c>
      <c r="P3395" t="s">
        <v>5289</v>
      </c>
      <c r="Q3395">
        <v>50.266669999999998</v>
      </c>
      <c r="R3395">
        <v>7.0166700000000004</v>
      </c>
      <c r="V3395">
        <v>50.266669999999998</v>
      </c>
      <c r="W3395">
        <v>7.0166700000000004</v>
      </c>
      <c r="X3395">
        <v>2847982</v>
      </c>
      <c r="Y3395" t="s">
        <v>11669</v>
      </c>
    </row>
    <row r="3396" spans="1:25" x14ac:dyDescent="0.3">
      <c r="A3396" t="s">
        <v>3177</v>
      </c>
      <c r="B3396" t="s">
        <v>5290</v>
      </c>
      <c r="H3396" t="s">
        <v>1028</v>
      </c>
      <c r="L3396" t="s">
        <v>5831</v>
      </c>
      <c r="M3396" t="s">
        <v>5835</v>
      </c>
      <c r="N3396" t="s">
        <v>7349</v>
      </c>
      <c r="O3396">
        <v>2847959</v>
      </c>
      <c r="P3396" t="s">
        <v>8176</v>
      </c>
      <c r="Q3396">
        <v>49.904722300000003</v>
      </c>
      <c r="R3396">
        <v>9.8217593999999995</v>
      </c>
      <c r="S3396">
        <v>49.904722300000003</v>
      </c>
      <c r="T3396">
        <v>9.8217593999999995</v>
      </c>
      <c r="U3396" t="s">
        <v>9585</v>
      </c>
      <c r="V3396">
        <v>49.904722300000003</v>
      </c>
      <c r="W3396">
        <v>9.8217593999999995</v>
      </c>
      <c r="X3396">
        <v>2847959</v>
      </c>
      <c r="Y3396" t="s">
        <v>11670</v>
      </c>
    </row>
    <row r="3397" spans="1:25" x14ac:dyDescent="0.3">
      <c r="A3397" t="s">
        <v>3178</v>
      </c>
      <c r="B3397" t="s">
        <v>3178</v>
      </c>
      <c r="H3397" t="s">
        <v>1028</v>
      </c>
      <c r="L3397" t="s">
        <v>5831</v>
      </c>
      <c r="M3397" t="s">
        <v>5834</v>
      </c>
      <c r="N3397" t="s">
        <v>7350</v>
      </c>
      <c r="O3397">
        <v>2847736</v>
      </c>
      <c r="P3397" t="s">
        <v>3178</v>
      </c>
      <c r="Q3397">
        <v>48.491238899999999</v>
      </c>
      <c r="R3397">
        <v>9.2046410999999999</v>
      </c>
      <c r="S3397">
        <v>48.491238899999999</v>
      </c>
      <c r="T3397">
        <v>9.2046410999999999</v>
      </c>
      <c r="U3397" t="s">
        <v>9586</v>
      </c>
      <c r="V3397">
        <v>48.491238899999999</v>
      </c>
      <c r="W3397">
        <v>9.2046410999999999</v>
      </c>
      <c r="X3397">
        <v>2847736</v>
      </c>
      <c r="Y3397" t="s">
        <v>11671</v>
      </c>
    </row>
    <row r="3398" spans="1:25" x14ac:dyDescent="0.3">
      <c r="A3398" t="s">
        <v>3179</v>
      </c>
      <c r="B3398" t="s">
        <v>5291</v>
      </c>
      <c r="F3398" t="s">
        <v>2734</v>
      </c>
      <c r="H3398" t="s">
        <v>1028</v>
      </c>
      <c r="L3398" t="s">
        <v>5831</v>
      </c>
      <c r="M3398" t="s">
        <v>5835</v>
      </c>
      <c r="N3398" t="s">
        <v>7351</v>
      </c>
      <c r="O3398">
        <v>2748201</v>
      </c>
      <c r="P3398" t="s">
        <v>5291</v>
      </c>
      <c r="Q3398">
        <v>52.005736800000001</v>
      </c>
      <c r="R3398">
        <v>6.0279593999999994</v>
      </c>
      <c r="S3398">
        <v>52.005736800000001</v>
      </c>
      <c r="T3398">
        <v>6.0279593999999994</v>
      </c>
      <c r="U3398" t="s">
        <v>9587</v>
      </c>
      <c r="V3398">
        <v>52.005736800000001</v>
      </c>
      <c r="W3398">
        <v>6.0279593999999994</v>
      </c>
      <c r="X3398">
        <v>2748201</v>
      </c>
      <c r="Y3398" t="s">
        <v>11672</v>
      </c>
    </row>
    <row r="3399" spans="1:25" x14ac:dyDescent="0.3">
      <c r="A3399" t="s">
        <v>3180</v>
      </c>
      <c r="B3399" t="s">
        <v>5292</v>
      </c>
      <c r="H3399" t="s">
        <v>1028</v>
      </c>
      <c r="L3399" t="s">
        <v>5831</v>
      </c>
      <c r="M3399" t="s">
        <v>5835</v>
      </c>
      <c r="N3399" t="s">
        <v>7352</v>
      </c>
      <c r="O3399">
        <v>2847666</v>
      </c>
      <c r="P3399" t="s">
        <v>5292</v>
      </c>
      <c r="Q3399">
        <v>50.625306999999999</v>
      </c>
      <c r="R3399">
        <v>6.9477004999999998</v>
      </c>
      <c r="S3399">
        <v>50.625306999999999</v>
      </c>
      <c r="T3399">
        <v>6.9477004999999998</v>
      </c>
      <c r="U3399" t="s">
        <v>9588</v>
      </c>
      <c r="V3399">
        <v>50.625306999999999</v>
      </c>
      <c r="W3399">
        <v>6.9477004999999998</v>
      </c>
      <c r="X3399">
        <v>2847666</v>
      </c>
      <c r="Y3399" t="s">
        <v>11673</v>
      </c>
    </row>
    <row r="3400" spans="1:25" x14ac:dyDescent="0.3">
      <c r="A3400" t="s">
        <v>3183</v>
      </c>
      <c r="B3400" t="s">
        <v>3183</v>
      </c>
      <c r="H3400" t="s">
        <v>1028</v>
      </c>
      <c r="L3400" t="s">
        <v>5831</v>
      </c>
      <c r="M3400" t="s">
        <v>5834</v>
      </c>
      <c r="N3400" t="s">
        <v>7353</v>
      </c>
      <c r="O3400">
        <v>2847662</v>
      </c>
      <c r="P3400" t="s">
        <v>3183</v>
      </c>
      <c r="Q3400">
        <v>51.546079800000001</v>
      </c>
      <c r="R3400">
        <v>6.5899096999999998</v>
      </c>
      <c r="S3400">
        <v>51.546079800000001</v>
      </c>
      <c r="T3400">
        <v>6.5899096999999998</v>
      </c>
      <c r="U3400" t="s">
        <v>9589</v>
      </c>
      <c r="V3400">
        <v>51.546079800000001</v>
      </c>
      <c r="W3400">
        <v>6.5899096999999998</v>
      </c>
      <c r="X3400">
        <v>2847662</v>
      </c>
      <c r="Y3400" t="s">
        <v>11674</v>
      </c>
    </row>
    <row r="3401" spans="1:25" x14ac:dyDescent="0.3">
      <c r="A3401" t="s">
        <v>3181</v>
      </c>
      <c r="B3401" t="s">
        <v>3183</v>
      </c>
      <c r="H3401" t="s">
        <v>1028</v>
      </c>
      <c r="L3401" t="s">
        <v>5831</v>
      </c>
      <c r="M3401" t="s">
        <v>5835</v>
      </c>
      <c r="N3401" t="s">
        <v>7353</v>
      </c>
      <c r="O3401">
        <v>2847662</v>
      </c>
      <c r="P3401" t="s">
        <v>3183</v>
      </c>
      <c r="Q3401">
        <v>51.546079800000001</v>
      </c>
      <c r="R3401">
        <v>6.5899096999999998</v>
      </c>
      <c r="S3401">
        <v>51.546079800000001</v>
      </c>
      <c r="T3401">
        <v>6.5899096999999998</v>
      </c>
      <c r="U3401" t="s">
        <v>9589</v>
      </c>
      <c r="V3401">
        <v>51.546079800000001</v>
      </c>
      <c r="W3401">
        <v>6.5899096999999998</v>
      </c>
      <c r="X3401">
        <v>2847662</v>
      </c>
      <c r="Y3401" t="s">
        <v>11674</v>
      </c>
    </row>
    <row r="3402" spans="1:25" x14ac:dyDescent="0.3">
      <c r="A3402" t="s">
        <v>3182</v>
      </c>
      <c r="B3402" t="s">
        <v>3183</v>
      </c>
      <c r="H3402" t="s">
        <v>1028</v>
      </c>
      <c r="L3402" t="s">
        <v>5831</v>
      </c>
      <c r="M3402" t="s">
        <v>5835</v>
      </c>
      <c r="N3402" t="s">
        <v>7353</v>
      </c>
      <c r="O3402">
        <v>2847662</v>
      </c>
      <c r="P3402" t="s">
        <v>3183</v>
      </c>
      <c r="Q3402">
        <v>51.546079800000001</v>
      </c>
      <c r="R3402">
        <v>6.5899096999999998</v>
      </c>
      <c r="S3402">
        <v>51.546079800000001</v>
      </c>
      <c r="T3402">
        <v>6.5899096999999998</v>
      </c>
      <c r="U3402" t="s">
        <v>9589</v>
      </c>
      <c r="V3402">
        <v>51.546079800000001</v>
      </c>
      <c r="W3402">
        <v>6.5899096999999998</v>
      </c>
      <c r="X3402">
        <v>2847662</v>
      </c>
      <c r="Y3402" t="s">
        <v>11674</v>
      </c>
    </row>
    <row r="3403" spans="1:25" x14ac:dyDescent="0.3">
      <c r="A3403" t="s">
        <v>3184</v>
      </c>
      <c r="B3403" t="s">
        <v>3183</v>
      </c>
      <c r="H3403" t="s">
        <v>1028</v>
      </c>
      <c r="L3403" t="s">
        <v>5831</v>
      </c>
      <c r="M3403" t="s">
        <v>5836</v>
      </c>
      <c r="N3403" t="str">
        <f>CONCATENATE(B3403, ", Europe")</f>
        <v>Rheinberg, Europe</v>
      </c>
      <c r="O3403">
        <v>2847662</v>
      </c>
      <c r="P3403" t="s">
        <v>3183</v>
      </c>
      <c r="Q3403">
        <v>51.546079800000001</v>
      </c>
      <c r="R3403">
        <v>6.5899096999999998</v>
      </c>
      <c r="S3403">
        <v>51.546079800000001</v>
      </c>
      <c r="T3403">
        <v>6.5899096999999998</v>
      </c>
      <c r="V3403">
        <v>51.546079800000001</v>
      </c>
      <c r="W3403">
        <v>6.5899096999999998</v>
      </c>
      <c r="X3403">
        <v>2847662</v>
      </c>
      <c r="Y3403" t="s">
        <v>11674</v>
      </c>
    </row>
    <row r="3404" spans="1:25" x14ac:dyDescent="0.3">
      <c r="A3404" t="s">
        <v>3185</v>
      </c>
      <c r="B3404" t="s">
        <v>5293</v>
      </c>
      <c r="H3404" t="s">
        <v>1028</v>
      </c>
      <c r="L3404" t="s">
        <v>5831</v>
      </c>
      <c r="M3404" t="s">
        <v>5836</v>
      </c>
      <c r="N3404" t="s">
        <v>5293</v>
      </c>
      <c r="O3404">
        <v>2847659</v>
      </c>
      <c r="P3404" t="s">
        <v>5293</v>
      </c>
      <c r="Q3404">
        <v>48.652979999999999</v>
      </c>
      <c r="R3404">
        <v>7.92638</v>
      </c>
      <c r="V3404">
        <v>48.652979999999999</v>
      </c>
      <c r="W3404">
        <v>7.92638</v>
      </c>
      <c r="X3404">
        <v>2847659</v>
      </c>
      <c r="Y3404" t="s">
        <v>11675</v>
      </c>
    </row>
    <row r="3405" spans="1:25" x14ac:dyDescent="0.3">
      <c r="A3405" t="s">
        <v>3186</v>
      </c>
      <c r="B3405" t="s">
        <v>5294</v>
      </c>
      <c r="H3405" t="s">
        <v>1028</v>
      </c>
      <c r="L3405" t="s">
        <v>5831</v>
      </c>
      <c r="M3405" t="s">
        <v>5835</v>
      </c>
      <c r="N3405" t="s">
        <v>7354</v>
      </c>
      <c r="O3405">
        <v>2847658</v>
      </c>
      <c r="P3405" t="s">
        <v>5294</v>
      </c>
      <c r="Q3405">
        <v>50.007284400000003</v>
      </c>
      <c r="R3405">
        <v>7.6728538000000004</v>
      </c>
      <c r="S3405">
        <v>50.007284400000003</v>
      </c>
      <c r="T3405">
        <v>7.6728538000000004</v>
      </c>
      <c r="U3405" t="s">
        <v>9590</v>
      </c>
      <c r="V3405">
        <v>50.007284400000003</v>
      </c>
      <c r="W3405">
        <v>7.6728538000000004</v>
      </c>
      <c r="X3405">
        <v>2847658</v>
      </c>
      <c r="Y3405" t="s">
        <v>11676</v>
      </c>
    </row>
    <row r="3406" spans="1:25" x14ac:dyDescent="0.3">
      <c r="A3406" t="s">
        <v>3187</v>
      </c>
      <c r="B3406" t="s">
        <v>5295</v>
      </c>
      <c r="H3406" t="s">
        <v>1028</v>
      </c>
      <c r="L3406" t="s">
        <v>5831</v>
      </c>
      <c r="M3406" t="s">
        <v>5835</v>
      </c>
      <c r="N3406" t="s">
        <v>7355</v>
      </c>
      <c r="O3406">
        <v>2847645</v>
      </c>
      <c r="P3406" t="s">
        <v>5295</v>
      </c>
      <c r="Q3406">
        <v>52.281569099999999</v>
      </c>
      <c r="R3406">
        <v>7.4434092000000014</v>
      </c>
      <c r="S3406">
        <v>52.281569099999999</v>
      </c>
      <c r="T3406">
        <v>7.4434092000000014</v>
      </c>
      <c r="U3406" t="s">
        <v>9591</v>
      </c>
      <c r="V3406">
        <v>52.281569099999999</v>
      </c>
      <c r="W3406">
        <v>7.4434092000000014</v>
      </c>
      <c r="X3406">
        <v>2847645</v>
      </c>
      <c r="Y3406" t="s">
        <v>11677</v>
      </c>
    </row>
    <row r="3407" spans="1:25" x14ac:dyDescent="0.3">
      <c r="A3407" t="s">
        <v>608</v>
      </c>
      <c r="B3407" t="s">
        <v>4471</v>
      </c>
      <c r="H3407" t="s">
        <v>1028</v>
      </c>
      <c r="L3407" t="s">
        <v>5831</v>
      </c>
      <c r="M3407" t="s">
        <v>5836</v>
      </c>
      <c r="N3407" t="s">
        <v>608</v>
      </c>
      <c r="O3407">
        <v>12519576</v>
      </c>
      <c r="P3407" t="s">
        <v>608</v>
      </c>
      <c r="Q3407">
        <v>50.154449999999997</v>
      </c>
      <c r="R3407">
        <v>7.7044600000000001</v>
      </c>
      <c r="V3407">
        <v>50.154449999999997</v>
      </c>
      <c r="W3407">
        <v>7.7044600000000001</v>
      </c>
      <c r="X3407">
        <v>12519576</v>
      </c>
      <c r="Y3407" t="s">
        <v>10375</v>
      </c>
    </row>
    <row r="3408" spans="1:25" x14ac:dyDescent="0.3">
      <c r="A3408" t="s">
        <v>3188</v>
      </c>
      <c r="B3408" t="s">
        <v>3188</v>
      </c>
      <c r="H3408" t="s">
        <v>1028</v>
      </c>
      <c r="L3408" t="s">
        <v>5831</v>
      </c>
      <c r="M3408" t="s">
        <v>5834</v>
      </c>
      <c r="N3408" t="s">
        <v>7356</v>
      </c>
      <c r="O3408">
        <v>2823799</v>
      </c>
      <c r="P3408" t="s">
        <v>8177</v>
      </c>
      <c r="Q3408">
        <v>50.140299400000004</v>
      </c>
      <c r="R3408">
        <v>8.0695975999999998</v>
      </c>
      <c r="S3408">
        <v>50.140299400000004</v>
      </c>
      <c r="T3408">
        <v>8.0695975999999998</v>
      </c>
      <c r="U3408" t="s">
        <v>9592</v>
      </c>
      <c r="V3408">
        <v>50.140299400000004</v>
      </c>
      <c r="W3408">
        <v>8.0695975999999998</v>
      </c>
      <c r="X3408">
        <v>2823799</v>
      </c>
      <c r="Y3408" t="s">
        <v>11678</v>
      </c>
    </row>
    <row r="3409" spans="1:25" x14ac:dyDescent="0.3">
      <c r="A3409" t="s">
        <v>3189</v>
      </c>
      <c r="B3409" t="s">
        <v>3188</v>
      </c>
      <c r="H3409" t="s">
        <v>1028</v>
      </c>
      <c r="L3409" t="s">
        <v>5831</v>
      </c>
      <c r="M3409" t="s">
        <v>5834</v>
      </c>
      <c r="N3409" t="s">
        <v>7356</v>
      </c>
      <c r="O3409">
        <v>2823799</v>
      </c>
      <c r="P3409" t="s">
        <v>8177</v>
      </c>
      <c r="Q3409">
        <v>50.140299400000004</v>
      </c>
      <c r="R3409">
        <v>8.0695975999999998</v>
      </c>
      <c r="S3409">
        <v>50.140299400000004</v>
      </c>
      <c r="T3409">
        <v>8.0695975999999998</v>
      </c>
      <c r="U3409" t="s">
        <v>9592</v>
      </c>
      <c r="V3409">
        <v>50.140299400000004</v>
      </c>
      <c r="W3409">
        <v>8.0695975999999998</v>
      </c>
      <c r="X3409">
        <v>2823799</v>
      </c>
      <c r="Y3409" t="s">
        <v>11678</v>
      </c>
    </row>
    <row r="3410" spans="1:25" x14ac:dyDescent="0.3">
      <c r="A3410" t="s">
        <v>3190</v>
      </c>
      <c r="B3410" t="s">
        <v>3188</v>
      </c>
      <c r="C3410" t="s">
        <v>5685</v>
      </c>
      <c r="H3410" t="s">
        <v>1028</v>
      </c>
      <c r="L3410" t="s">
        <v>5831</v>
      </c>
      <c r="M3410" t="s">
        <v>5850</v>
      </c>
      <c r="N3410" t="s">
        <v>7356</v>
      </c>
      <c r="O3410">
        <v>2823799</v>
      </c>
      <c r="P3410" t="s">
        <v>8177</v>
      </c>
      <c r="Q3410">
        <v>50.140299400000004</v>
      </c>
      <c r="R3410">
        <v>8.0695975999999998</v>
      </c>
      <c r="S3410">
        <v>50.140299400000004</v>
      </c>
      <c r="T3410">
        <v>8.0695975999999998</v>
      </c>
      <c r="U3410" t="s">
        <v>9592</v>
      </c>
      <c r="V3410">
        <v>50.140299400000004</v>
      </c>
      <c r="W3410">
        <v>8.0695975999999998</v>
      </c>
      <c r="X3410">
        <v>2823799</v>
      </c>
      <c r="Y3410" t="s">
        <v>11678</v>
      </c>
    </row>
    <row r="3411" spans="1:25" x14ac:dyDescent="0.3">
      <c r="A3411" t="s">
        <v>3191</v>
      </c>
      <c r="B3411" t="s">
        <v>3188</v>
      </c>
      <c r="H3411" t="s">
        <v>1028</v>
      </c>
      <c r="L3411" t="s">
        <v>5831</v>
      </c>
      <c r="M3411" t="s">
        <v>5836</v>
      </c>
      <c r="N3411" t="str">
        <f>CONCATENATE(B3411, ", Europe")</f>
        <v>Rheingau, Europe</v>
      </c>
      <c r="O3411">
        <v>2823799</v>
      </c>
      <c r="P3411" t="s">
        <v>8177</v>
      </c>
      <c r="Q3411">
        <v>50.140299400000004</v>
      </c>
      <c r="R3411">
        <v>8.0695975999999998</v>
      </c>
      <c r="S3411">
        <v>50.140299400000004</v>
      </c>
      <c r="T3411">
        <v>8.0695975999999998</v>
      </c>
      <c r="V3411">
        <v>50.140299400000004</v>
      </c>
      <c r="W3411">
        <v>8.0695975999999998</v>
      </c>
      <c r="X3411">
        <v>2823799</v>
      </c>
      <c r="Y3411" t="s">
        <v>11678</v>
      </c>
    </row>
    <row r="3412" spans="1:25" x14ac:dyDescent="0.3">
      <c r="A3412" t="s">
        <v>3192</v>
      </c>
      <c r="B3412" t="s">
        <v>5296</v>
      </c>
      <c r="H3412" t="s">
        <v>1028</v>
      </c>
      <c r="L3412" t="s">
        <v>5831</v>
      </c>
      <c r="M3412" t="s">
        <v>5835</v>
      </c>
      <c r="N3412" t="s">
        <v>7357</v>
      </c>
      <c r="O3412">
        <v>2847605</v>
      </c>
      <c r="P3412" t="s">
        <v>5296</v>
      </c>
      <c r="Q3412">
        <v>49.232983500000003</v>
      </c>
      <c r="R3412">
        <v>8.4091916999999992</v>
      </c>
      <c r="S3412">
        <v>49.232983500000003</v>
      </c>
      <c r="T3412">
        <v>8.4091916999999992</v>
      </c>
      <c r="U3412" t="s">
        <v>9593</v>
      </c>
      <c r="V3412">
        <v>49.232983500000003</v>
      </c>
      <c r="W3412">
        <v>8.4091916999999992</v>
      </c>
      <c r="X3412">
        <v>2847605</v>
      </c>
      <c r="Y3412" t="s">
        <v>11679</v>
      </c>
    </row>
    <row r="3413" spans="1:25" x14ac:dyDescent="0.3">
      <c r="A3413" t="s">
        <v>3193</v>
      </c>
      <c r="B3413" t="s">
        <v>5297</v>
      </c>
      <c r="H3413" t="s">
        <v>1028</v>
      </c>
      <c r="L3413" t="s">
        <v>5831</v>
      </c>
      <c r="M3413" t="s">
        <v>5835</v>
      </c>
      <c r="N3413" t="s">
        <v>7358</v>
      </c>
      <c r="O3413">
        <v>2847595</v>
      </c>
      <c r="P3413" t="s">
        <v>5297</v>
      </c>
      <c r="Q3413">
        <v>49.116328000000003</v>
      </c>
      <c r="R3413">
        <v>8.276516899999999</v>
      </c>
      <c r="S3413">
        <v>49.116328000000003</v>
      </c>
      <c r="T3413">
        <v>8.276516899999999</v>
      </c>
      <c r="U3413" t="s">
        <v>9594</v>
      </c>
      <c r="V3413">
        <v>49.116328000000003</v>
      </c>
      <c r="W3413">
        <v>8.276516899999999</v>
      </c>
      <c r="X3413">
        <v>2847595</v>
      </c>
      <c r="Y3413" t="s">
        <v>11680</v>
      </c>
    </row>
    <row r="3414" spans="1:25" x14ac:dyDescent="0.3">
      <c r="A3414" t="s">
        <v>3195</v>
      </c>
      <c r="B3414" t="s">
        <v>5297</v>
      </c>
      <c r="H3414" t="s">
        <v>1028</v>
      </c>
      <c r="L3414" t="s">
        <v>5831</v>
      </c>
      <c r="M3414" t="s">
        <v>5835</v>
      </c>
      <c r="N3414" t="s">
        <v>7358</v>
      </c>
      <c r="O3414">
        <v>2847595</v>
      </c>
      <c r="P3414" t="s">
        <v>5297</v>
      </c>
      <c r="Q3414">
        <v>49.116328000000003</v>
      </c>
      <c r="R3414">
        <v>8.276516899999999</v>
      </c>
      <c r="S3414">
        <v>49.116328000000003</v>
      </c>
      <c r="T3414">
        <v>8.276516899999999</v>
      </c>
      <c r="U3414" t="s">
        <v>9594</v>
      </c>
      <c r="V3414">
        <v>49.116328000000003</v>
      </c>
      <c r="W3414">
        <v>8.276516899999999</v>
      </c>
      <c r="X3414">
        <v>2847595</v>
      </c>
      <c r="Y3414" t="s">
        <v>11680</v>
      </c>
    </row>
    <row r="3415" spans="1:25" x14ac:dyDescent="0.3">
      <c r="A3415" t="s">
        <v>3194</v>
      </c>
      <c r="B3415" t="s">
        <v>5297</v>
      </c>
      <c r="H3415" t="s">
        <v>1028</v>
      </c>
      <c r="L3415" t="s">
        <v>5831</v>
      </c>
      <c r="M3415" t="s">
        <v>5836</v>
      </c>
      <c r="N3415" t="str">
        <f>CONCATENATE(B3415, ", Europe")</f>
        <v>Rheinzabern, Europe</v>
      </c>
      <c r="O3415">
        <v>2847595</v>
      </c>
      <c r="P3415" t="s">
        <v>5297</v>
      </c>
      <c r="Q3415">
        <v>49.116328000000003</v>
      </c>
      <c r="R3415">
        <v>8.276516899999999</v>
      </c>
      <c r="S3415">
        <v>49.116328000000003</v>
      </c>
      <c r="T3415">
        <v>8.276516899999999</v>
      </c>
      <c r="V3415">
        <v>49.116328000000003</v>
      </c>
      <c r="W3415">
        <v>8.276516899999999</v>
      </c>
      <c r="X3415">
        <v>2847595</v>
      </c>
      <c r="Y3415" t="s">
        <v>11680</v>
      </c>
    </row>
    <row r="3416" spans="1:25" x14ac:dyDescent="0.3">
      <c r="A3416" t="s">
        <v>3196</v>
      </c>
      <c r="B3416" t="s">
        <v>5297</v>
      </c>
      <c r="H3416" t="s">
        <v>1028</v>
      </c>
      <c r="L3416" t="s">
        <v>5831</v>
      </c>
      <c r="M3416" t="s">
        <v>5836</v>
      </c>
      <c r="N3416" t="str">
        <f>CONCATENATE(B3416, ", Europe")</f>
        <v>Rheinzabern, Europe</v>
      </c>
      <c r="O3416">
        <v>2847595</v>
      </c>
      <c r="P3416" t="s">
        <v>5297</v>
      </c>
      <c r="Q3416">
        <v>49.116328000000003</v>
      </c>
      <c r="R3416">
        <v>8.276516899999999</v>
      </c>
      <c r="S3416">
        <v>49.116328000000003</v>
      </c>
      <c r="T3416">
        <v>8.276516899999999</v>
      </c>
      <c r="V3416">
        <v>49.116328000000003</v>
      </c>
      <c r="W3416">
        <v>8.276516899999999</v>
      </c>
      <c r="X3416">
        <v>2847595</v>
      </c>
      <c r="Y3416" t="s">
        <v>11680</v>
      </c>
    </row>
    <row r="3417" spans="1:25" x14ac:dyDescent="0.3">
      <c r="A3417" t="s">
        <v>3197</v>
      </c>
      <c r="B3417" t="s">
        <v>5297</v>
      </c>
      <c r="H3417" t="s">
        <v>1028</v>
      </c>
      <c r="L3417" t="s">
        <v>5831</v>
      </c>
      <c r="M3417" t="s">
        <v>5836</v>
      </c>
      <c r="N3417" t="str">
        <f>CONCATENATE(B3417, ", Europe")</f>
        <v>Rheinzabern, Europe</v>
      </c>
      <c r="O3417">
        <v>2847595</v>
      </c>
      <c r="P3417" t="s">
        <v>5297</v>
      </c>
      <c r="Q3417">
        <v>49.116328000000003</v>
      </c>
      <c r="R3417">
        <v>8.276516899999999</v>
      </c>
      <c r="S3417">
        <v>49.116328000000003</v>
      </c>
      <c r="T3417">
        <v>8.276516899999999</v>
      </c>
      <c r="V3417">
        <v>49.116328000000003</v>
      </c>
      <c r="W3417">
        <v>8.276516899999999</v>
      </c>
      <c r="X3417">
        <v>2847595</v>
      </c>
      <c r="Y3417" t="s">
        <v>11680</v>
      </c>
    </row>
    <row r="3418" spans="1:25" x14ac:dyDescent="0.3">
      <c r="A3418" t="s">
        <v>3198</v>
      </c>
      <c r="B3418" t="s">
        <v>5298</v>
      </c>
      <c r="H3418" t="s">
        <v>1028</v>
      </c>
      <c r="L3418" t="s">
        <v>5831</v>
      </c>
      <c r="M3418" t="s">
        <v>5835</v>
      </c>
      <c r="N3418" t="s">
        <v>7359</v>
      </c>
      <c r="O3418">
        <v>2847588</v>
      </c>
      <c r="P3418" t="s">
        <v>5298</v>
      </c>
      <c r="Q3418">
        <v>50.279733800000002</v>
      </c>
      <c r="R3418">
        <v>7.6155507999999994</v>
      </c>
      <c r="S3418">
        <v>50.279733800000002</v>
      </c>
      <c r="T3418">
        <v>7.6155507999999994</v>
      </c>
      <c r="U3418" t="s">
        <v>9595</v>
      </c>
      <c r="V3418">
        <v>50.279733800000002</v>
      </c>
      <c r="W3418">
        <v>7.6155507999999994</v>
      </c>
      <c r="X3418">
        <v>2847588</v>
      </c>
      <c r="Y3418" t="s">
        <v>11681</v>
      </c>
    </row>
    <row r="3419" spans="1:25" x14ac:dyDescent="0.3">
      <c r="A3419" t="s">
        <v>3199</v>
      </c>
      <c r="B3419" t="s">
        <v>5299</v>
      </c>
      <c r="H3419" t="s">
        <v>1028</v>
      </c>
      <c r="L3419" t="s">
        <v>5831</v>
      </c>
      <c r="M3419" t="s">
        <v>5835</v>
      </c>
      <c r="N3419" t="s">
        <v>7360</v>
      </c>
      <c r="O3419">
        <v>2847556</v>
      </c>
      <c r="P3419" t="s">
        <v>5299</v>
      </c>
      <c r="Q3419">
        <v>51.014055599999999</v>
      </c>
      <c r="R3419">
        <v>7.8837840999999997</v>
      </c>
      <c r="S3419">
        <v>51.014055599999999</v>
      </c>
      <c r="T3419">
        <v>7.8837840999999997</v>
      </c>
      <c r="U3419" t="s">
        <v>9596</v>
      </c>
      <c r="V3419">
        <v>51.014055599999999</v>
      </c>
      <c r="W3419">
        <v>7.8837840999999997</v>
      </c>
      <c r="X3419">
        <v>2847556</v>
      </c>
      <c r="Y3419" t="s">
        <v>11682</v>
      </c>
    </row>
    <row r="3420" spans="1:25" x14ac:dyDescent="0.3">
      <c r="A3420" t="s">
        <v>3200</v>
      </c>
      <c r="B3420" t="s">
        <v>5300</v>
      </c>
      <c r="F3420" t="s">
        <v>1127</v>
      </c>
      <c r="H3420" t="s">
        <v>1028</v>
      </c>
      <c r="L3420" t="s">
        <v>5831</v>
      </c>
      <c r="M3420" t="s">
        <v>5835</v>
      </c>
      <c r="N3420" t="s">
        <v>7361</v>
      </c>
      <c r="O3420">
        <v>2972214</v>
      </c>
      <c r="P3420" t="s">
        <v>8178</v>
      </c>
      <c r="Q3420">
        <v>44.952398019337998</v>
      </c>
      <c r="R3420">
        <v>6.4840823024002878</v>
      </c>
      <c r="S3420">
        <v>44.952398019337998</v>
      </c>
      <c r="T3420">
        <v>6.4840823024002878</v>
      </c>
      <c r="U3420" t="s">
        <v>9597</v>
      </c>
      <c r="V3420">
        <v>44.952398019337998</v>
      </c>
      <c r="W3420">
        <v>6.4840823024002878</v>
      </c>
      <c r="X3420">
        <v>2972214</v>
      </c>
      <c r="Y3420" t="s">
        <v>11683</v>
      </c>
    </row>
    <row r="3421" spans="1:25" x14ac:dyDescent="0.3">
      <c r="A3421" t="s">
        <v>3201</v>
      </c>
      <c r="B3421" t="s">
        <v>5301</v>
      </c>
      <c r="H3421" t="s">
        <v>1028</v>
      </c>
      <c r="L3421" t="s">
        <v>5831</v>
      </c>
      <c r="M3421" t="s">
        <v>5835</v>
      </c>
      <c r="N3421" t="s">
        <v>7362</v>
      </c>
      <c r="O3421">
        <v>2847547</v>
      </c>
      <c r="P3421" t="s">
        <v>5301</v>
      </c>
      <c r="Q3421">
        <v>51.581803299999997</v>
      </c>
      <c r="R3421">
        <v>10.3002106</v>
      </c>
      <c r="S3421">
        <v>51.581803299999997</v>
      </c>
      <c r="T3421">
        <v>10.3002106</v>
      </c>
      <c r="U3421" t="s">
        <v>9598</v>
      </c>
      <c r="V3421">
        <v>51.581803299999997</v>
      </c>
      <c r="W3421">
        <v>10.3002106</v>
      </c>
      <c r="X3421">
        <v>2847547</v>
      </c>
      <c r="Y3421" t="s">
        <v>11684</v>
      </c>
    </row>
    <row r="3422" spans="1:25" x14ac:dyDescent="0.3">
      <c r="A3422" t="s">
        <v>3202</v>
      </c>
      <c r="B3422" t="s">
        <v>5301</v>
      </c>
      <c r="H3422" t="s">
        <v>1028</v>
      </c>
      <c r="L3422" t="s">
        <v>5831</v>
      </c>
      <c r="M3422" t="s">
        <v>5835</v>
      </c>
      <c r="N3422" t="s">
        <v>7362</v>
      </c>
      <c r="O3422">
        <v>2847547</v>
      </c>
      <c r="P3422" t="s">
        <v>5301</v>
      </c>
      <c r="Q3422">
        <v>51.581803299999997</v>
      </c>
      <c r="R3422">
        <v>10.3002106</v>
      </c>
      <c r="S3422">
        <v>51.581803299999997</v>
      </c>
      <c r="T3422">
        <v>10.3002106</v>
      </c>
      <c r="U3422" t="s">
        <v>9598</v>
      </c>
      <c r="V3422">
        <v>51.581803299999997</v>
      </c>
      <c r="W3422">
        <v>10.3002106</v>
      </c>
      <c r="X3422">
        <v>2847547</v>
      </c>
      <c r="Y3422" t="s">
        <v>11684</v>
      </c>
    </row>
    <row r="3423" spans="1:25" x14ac:dyDescent="0.3">
      <c r="A3423" t="s">
        <v>3203</v>
      </c>
      <c r="B3423" t="s">
        <v>5301</v>
      </c>
      <c r="H3423" t="s">
        <v>1028</v>
      </c>
      <c r="L3423" t="s">
        <v>5831</v>
      </c>
      <c r="M3423" t="s">
        <v>5835</v>
      </c>
      <c r="N3423" t="s">
        <v>7362</v>
      </c>
      <c r="O3423">
        <v>2847547</v>
      </c>
      <c r="P3423" t="s">
        <v>5301</v>
      </c>
      <c r="Q3423">
        <v>51.581803299999997</v>
      </c>
      <c r="R3423">
        <v>10.3002106</v>
      </c>
      <c r="S3423">
        <v>51.581803299999997</v>
      </c>
      <c r="T3423">
        <v>10.3002106</v>
      </c>
      <c r="U3423" t="s">
        <v>9598</v>
      </c>
      <c r="V3423">
        <v>51.581803299999997</v>
      </c>
      <c r="W3423">
        <v>10.3002106</v>
      </c>
      <c r="X3423">
        <v>2847547</v>
      </c>
      <c r="Y3423" t="s">
        <v>11684</v>
      </c>
    </row>
    <row r="3424" spans="1:25" x14ac:dyDescent="0.3">
      <c r="A3424" t="s">
        <v>3204</v>
      </c>
      <c r="B3424" t="s">
        <v>5301</v>
      </c>
      <c r="H3424" t="s">
        <v>1028</v>
      </c>
      <c r="L3424" t="s">
        <v>5831</v>
      </c>
      <c r="M3424" t="s">
        <v>5835</v>
      </c>
      <c r="N3424" t="s">
        <v>7362</v>
      </c>
      <c r="O3424">
        <v>2847547</v>
      </c>
      <c r="P3424" t="s">
        <v>5301</v>
      </c>
      <c r="Q3424">
        <v>51.581803299999997</v>
      </c>
      <c r="R3424">
        <v>10.3002106</v>
      </c>
      <c r="S3424">
        <v>51.581803299999997</v>
      </c>
      <c r="T3424">
        <v>10.3002106</v>
      </c>
      <c r="U3424" t="s">
        <v>9598</v>
      </c>
      <c r="V3424">
        <v>51.581803299999997</v>
      </c>
      <c r="W3424">
        <v>10.3002106</v>
      </c>
      <c r="X3424">
        <v>2847547</v>
      </c>
      <c r="Y3424" t="s">
        <v>11684</v>
      </c>
    </row>
    <row r="3425" spans="1:25" x14ac:dyDescent="0.3">
      <c r="A3425" t="s">
        <v>3205</v>
      </c>
      <c r="B3425" t="s">
        <v>5302</v>
      </c>
      <c r="H3425" t="s">
        <v>1028</v>
      </c>
      <c r="L3425" t="s">
        <v>5831</v>
      </c>
      <c r="M3425" t="s">
        <v>5836</v>
      </c>
      <c r="N3425" t="s">
        <v>5302</v>
      </c>
      <c r="O3425">
        <v>8533678</v>
      </c>
      <c r="P3425" t="s">
        <v>5302</v>
      </c>
      <c r="Q3425">
        <v>47.049190000000003</v>
      </c>
      <c r="R3425">
        <v>9.0511900000000001</v>
      </c>
      <c r="V3425">
        <v>47.049190000000003</v>
      </c>
      <c r="W3425">
        <v>9.0511900000000001</v>
      </c>
      <c r="X3425">
        <v>8533678</v>
      </c>
      <c r="Y3425" t="s">
        <v>11685</v>
      </c>
    </row>
    <row r="3426" spans="1:25" x14ac:dyDescent="0.3">
      <c r="A3426" t="s">
        <v>3206</v>
      </c>
      <c r="B3426" t="s">
        <v>5303</v>
      </c>
      <c r="H3426" t="s">
        <v>1028</v>
      </c>
      <c r="L3426" t="s">
        <v>5831</v>
      </c>
      <c r="M3426" t="s">
        <v>5835</v>
      </c>
      <c r="N3426" t="s">
        <v>7363</v>
      </c>
      <c r="O3426">
        <v>2847080</v>
      </c>
      <c r="P3426" t="s">
        <v>5303</v>
      </c>
      <c r="Q3426">
        <v>48.159648599999997</v>
      </c>
      <c r="R3426">
        <v>9.4713346000000005</v>
      </c>
      <c r="S3426">
        <v>48.159648599999997</v>
      </c>
      <c r="T3426">
        <v>9.4713346000000005</v>
      </c>
      <c r="U3426" t="s">
        <v>9599</v>
      </c>
      <c r="V3426">
        <v>48.159648599999997</v>
      </c>
      <c r="W3426">
        <v>9.4713346000000005</v>
      </c>
      <c r="X3426">
        <v>2847080</v>
      </c>
      <c r="Y3426" t="s">
        <v>11686</v>
      </c>
    </row>
    <row r="3427" spans="1:25" x14ac:dyDescent="0.3">
      <c r="A3427" t="s">
        <v>3207</v>
      </c>
      <c r="B3427" t="s">
        <v>5304</v>
      </c>
      <c r="H3427" t="s">
        <v>1028</v>
      </c>
      <c r="L3427" t="s">
        <v>5831</v>
      </c>
      <c r="M3427" t="s">
        <v>5835</v>
      </c>
      <c r="N3427" t="s">
        <v>7364</v>
      </c>
      <c r="O3427">
        <v>2846979</v>
      </c>
      <c r="P3427" t="s">
        <v>5304</v>
      </c>
      <c r="Q3427">
        <v>50.092804999999998</v>
      </c>
      <c r="R3427">
        <v>9.6473986000000007</v>
      </c>
      <c r="S3427">
        <v>50.092804999999998</v>
      </c>
      <c r="T3427">
        <v>9.6473986000000007</v>
      </c>
      <c r="U3427" t="s">
        <v>9600</v>
      </c>
      <c r="V3427">
        <v>50.092804999999998</v>
      </c>
      <c r="W3427">
        <v>9.6473986000000007</v>
      </c>
      <c r="X3427">
        <v>2846979</v>
      </c>
      <c r="Y3427" t="s">
        <v>11687</v>
      </c>
    </row>
    <row r="3428" spans="1:25" x14ac:dyDescent="0.3">
      <c r="A3428" t="s">
        <v>3208</v>
      </c>
      <c r="B3428" t="s">
        <v>5304</v>
      </c>
      <c r="H3428" t="s">
        <v>1028</v>
      </c>
      <c r="L3428" t="s">
        <v>5831</v>
      </c>
      <c r="M3428" t="s">
        <v>5850</v>
      </c>
      <c r="N3428" t="s">
        <v>7364</v>
      </c>
      <c r="O3428">
        <v>2846979</v>
      </c>
      <c r="P3428" t="s">
        <v>5304</v>
      </c>
      <c r="Q3428">
        <v>50.092804999999998</v>
      </c>
      <c r="R3428">
        <v>9.6473986000000007</v>
      </c>
      <c r="S3428">
        <v>50.092804999999998</v>
      </c>
      <c r="T3428">
        <v>9.6473986000000007</v>
      </c>
      <c r="U3428" t="s">
        <v>9600</v>
      </c>
      <c r="V3428">
        <v>50.092804999999998</v>
      </c>
      <c r="W3428">
        <v>9.6473986000000007</v>
      </c>
      <c r="X3428">
        <v>2846979</v>
      </c>
      <c r="Y3428" t="s">
        <v>11687</v>
      </c>
    </row>
    <row r="3429" spans="1:25" x14ac:dyDescent="0.3">
      <c r="A3429" t="s">
        <v>3208</v>
      </c>
      <c r="B3429" t="s">
        <v>5304</v>
      </c>
      <c r="H3429" t="s">
        <v>1028</v>
      </c>
      <c r="L3429" t="s">
        <v>5831</v>
      </c>
      <c r="M3429" t="s">
        <v>5834</v>
      </c>
      <c r="N3429" t="s">
        <v>7364</v>
      </c>
      <c r="O3429">
        <v>2846979</v>
      </c>
      <c r="P3429" t="s">
        <v>5304</v>
      </c>
      <c r="Q3429">
        <v>50.092804999999998</v>
      </c>
      <c r="R3429">
        <v>9.6473986000000007</v>
      </c>
      <c r="S3429">
        <v>50.092804999999998</v>
      </c>
      <c r="T3429">
        <v>9.6473986000000007</v>
      </c>
      <c r="U3429" t="s">
        <v>9600</v>
      </c>
      <c r="V3429">
        <v>50.092804999999998</v>
      </c>
      <c r="W3429">
        <v>9.6473986000000007</v>
      </c>
      <c r="X3429">
        <v>2846979</v>
      </c>
      <c r="Y3429" t="s">
        <v>11687</v>
      </c>
    </row>
    <row r="3430" spans="1:25" x14ac:dyDescent="0.3">
      <c r="A3430" t="s">
        <v>3209</v>
      </c>
      <c r="B3430" t="s">
        <v>3210</v>
      </c>
      <c r="H3430" t="s">
        <v>1028</v>
      </c>
      <c r="L3430" t="s">
        <v>5831</v>
      </c>
      <c r="M3430" t="s">
        <v>5835</v>
      </c>
      <c r="N3430" t="s">
        <v>7365</v>
      </c>
      <c r="O3430">
        <v>2846528</v>
      </c>
      <c r="P3430" t="s">
        <v>3210</v>
      </c>
      <c r="Q3430">
        <v>49.512120000000003</v>
      </c>
      <c r="R3430">
        <v>9.3936360000000008</v>
      </c>
      <c r="S3430">
        <v>49.512120000000003</v>
      </c>
      <c r="T3430">
        <v>9.3936360000000008</v>
      </c>
      <c r="U3430" t="s">
        <v>9601</v>
      </c>
      <c r="V3430">
        <v>49.512120000000003</v>
      </c>
      <c r="W3430">
        <v>9.3936360000000008</v>
      </c>
      <c r="X3430">
        <v>2846528</v>
      </c>
      <c r="Y3430" t="s">
        <v>11688</v>
      </c>
    </row>
    <row r="3431" spans="1:25" x14ac:dyDescent="0.3">
      <c r="A3431" t="s">
        <v>3210</v>
      </c>
      <c r="B3431" t="s">
        <v>3210</v>
      </c>
      <c r="H3431" t="s">
        <v>1028</v>
      </c>
      <c r="L3431" t="s">
        <v>5831</v>
      </c>
      <c r="M3431" t="s">
        <v>5835</v>
      </c>
      <c r="N3431" t="s">
        <v>7365</v>
      </c>
      <c r="O3431">
        <v>2846528</v>
      </c>
      <c r="P3431" t="s">
        <v>3210</v>
      </c>
      <c r="Q3431">
        <v>49.512120000000003</v>
      </c>
      <c r="R3431">
        <v>9.3936360000000008</v>
      </c>
      <c r="S3431">
        <v>49.512120000000003</v>
      </c>
      <c r="T3431">
        <v>9.3936360000000008</v>
      </c>
      <c r="U3431" t="s">
        <v>9601</v>
      </c>
      <c r="V3431">
        <v>49.512120000000003</v>
      </c>
      <c r="W3431">
        <v>9.3936360000000008</v>
      </c>
      <c r="X3431">
        <v>2846528</v>
      </c>
      <c r="Y3431" t="s">
        <v>11688</v>
      </c>
    </row>
    <row r="3432" spans="1:25" x14ac:dyDescent="0.3">
      <c r="A3432" t="s">
        <v>3211</v>
      </c>
      <c r="B3432" t="s">
        <v>3211</v>
      </c>
      <c r="H3432" t="s">
        <v>1028</v>
      </c>
      <c r="L3432" t="s">
        <v>5831</v>
      </c>
      <c r="M3432" t="s">
        <v>5833</v>
      </c>
      <c r="N3432" t="str">
        <f>CONCATENATE(B3432, ", Europe")</f>
        <v>Rinteln in der Grafschaft Schaumburg, Europe</v>
      </c>
      <c r="O3432">
        <v>2846523</v>
      </c>
      <c r="P3432" t="s">
        <v>3212</v>
      </c>
      <c r="Q3432">
        <v>52.202046099999997</v>
      </c>
      <c r="R3432">
        <v>9.0759702999999998</v>
      </c>
      <c r="S3432">
        <v>52.202046099999997</v>
      </c>
      <c r="T3432">
        <v>9.0759702999999998</v>
      </c>
      <c r="U3432" t="s">
        <v>9602</v>
      </c>
      <c r="V3432">
        <v>52.202046099999997</v>
      </c>
      <c r="W3432">
        <f>R3432</f>
        <v>9.0759702999999998</v>
      </c>
      <c r="X3432">
        <f>O3432</f>
        <v>2846523</v>
      </c>
    </row>
    <row r="3433" spans="1:25" x14ac:dyDescent="0.3">
      <c r="A3433" t="s">
        <v>3212</v>
      </c>
      <c r="B3433" t="s">
        <v>3212</v>
      </c>
      <c r="H3433" t="s">
        <v>1028</v>
      </c>
      <c r="L3433" t="s">
        <v>5831</v>
      </c>
      <c r="M3433" t="s">
        <v>5834</v>
      </c>
      <c r="N3433" t="s">
        <v>7366</v>
      </c>
      <c r="O3433">
        <v>2846523</v>
      </c>
      <c r="P3433" t="s">
        <v>3212</v>
      </c>
      <c r="Q3433">
        <v>52.202046099999997</v>
      </c>
      <c r="R3433">
        <v>9.0759702999999998</v>
      </c>
      <c r="S3433">
        <v>52.202046099999997</v>
      </c>
      <c r="T3433">
        <v>9.0759702999999998</v>
      </c>
      <c r="U3433" t="s">
        <v>9602</v>
      </c>
      <c r="V3433">
        <v>52.202046099999997</v>
      </c>
      <c r="W3433">
        <v>9.0759702999999998</v>
      </c>
      <c r="X3433">
        <v>2846523</v>
      </c>
      <c r="Y3433" t="s">
        <v>11689</v>
      </c>
    </row>
    <row r="3434" spans="1:25" x14ac:dyDescent="0.3">
      <c r="A3434" t="s">
        <v>3211</v>
      </c>
      <c r="B3434" t="s">
        <v>3212</v>
      </c>
      <c r="H3434" t="s">
        <v>1028</v>
      </c>
      <c r="L3434" t="s">
        <v>5831</v>
      </c>
      <c r="M3434" t="s">
        <v>5850</v>
      </c>
      <c r="N3434" t="s">
        <v>7366</v>
      </c>
      <c r="O3434">
        <v>2846523</v>
      </c>
      <c r="P3434" t="s">
        <v>3212</v>
      </c>
      <c r="Q3434">
        <v>52.202046099999997</v>
      </c>
      <c r="R3434">
        <v>9.0759702999999998</v>
      </c>
      <c r="S3434">
        <v>52.202046099999997</v>
      </c>
      <c r="T3434">
        <v>9.0759702999999998</v>
      </c>
      <c r="U3434" t="s">
        <v>9602</v>
      </c>
      <c r="V3434">
        <v>52.202046099999997</v>
      </c>
      <c r="W3434">
        <v>9.0759702999999998</v>
      </c>
      <c r="X3434">
        <v>2846523</v>
      </c>
      <c r="Y3434" t="s">
        <v>11689</v>
      </c>
    </row>
    <row r="3435" spans="1:25" x14ac:dyDescent="0.3">
      <c r="A3435" t="s">
        <v>3211</v>
      </c>
      <c r="B3435" t="s">
        <v>3212</v>
      </c>
      <c r="H3435" t="s">
        <v>1028</v>
      </c>
      <c r="L3435" t="s">
        <v>5831</v>
      </c>
      <c r="M3435" t="s">
        <v>5834</v>
      </c>
      <c r="N3435" t="s">
        <v>7366</v>
      </c>
      <c r="O3435">
        <v>2846523</v>
      </c>
      <c r="P3435" t="s">
        <v>3212</v>
      </c>
      <c r="Q3435">
        <v>52.202046099999997</v>
      </c>
      <c r="R3435">
        <v>9.0759702999999998</v>
      </c>
      <c r="S3435">
        <v>52.202046099999997</v>
      </c>
      <c r="T3435">
        <v>9.0759702999999998</v>
      </c>
      <c r="U3435" t="s">
        <v>9602</v>
      </c>
      <c r="V3435">
        <v>52.202046099999997</v>
      </c>
      <c r="W3435">
        <v>9.0759702999999998</v>
      </c>
      <c r="X3435">
        <v>2846523</v>
      </c>
      <c r="Y3435" t="s">
        <v>11689</v>
      </c>
    </row>
    <row r="3436" spans="1:25" x14ac:dyDescent="0.3">
      <c r="A3436" t="s">
        <v>3211</v>
      </c>
      <c r="B3436" t="s">
        <v>3212</v>
      </c>
      <c r="F3436" t="s">
        <v>5781</v>
      </c>
      <c r="H3436" t="s">
        <v>1028</v>
      </c>
      <c r="L3436" t="s">
        <v>5831</v>
      </c>
      <c r="M3436" t="s">
        <v>5834</v>
      </c>
      <c r="N3436" t="s">
        <v>7366</v>
      </c>
      <c r="O3436">
        <v>2846523</v>
      </c>
      <c r="P3436" t="s">
        <v>3212</v>
      </c>
      <c r="Q3436">
        <v>52.202046099999997</v>
      </c>
      <c r="R3436">
        <v>9.0759702999999998</v>
      </c>
      <c r="S3436">
        <v>52.202046099999997</v>
      </c>
      <c r="T3436">
        <v>9.0759702999999998</v>
      </c>
      <c r="U3436" t="s">
        <v>9602</v>
      </c>
      <c r="V3436">
        <v>52.202046099999997</v>
      </c>
      <c r="W3436">
        <v>9.0759702999999998</v>
      </c>
      <c r="X3436">
        <v>2846523</v>
      </c>
      <c r="Y3436" t="s">
        <v>11689</v>
      </c>
    </row>
    <row r="3437" spans="1:25" x14ac:dyDescent="0.3">
      <c r="A3437" t="s">
        <v>3213</v>
      </c>
      <c r="B3437" t="s">
        <v>5305</v>
      </c>
      <c r="H3437" t="s">
        <v>1028</v>
      </c>
      <c r="L3437" t="s">
        <v>5831</v>
      </c>
      <c r="M3437" t="s">
        <v>5835</v>
      </c>
      <c r="N3437" t="s">
        <v>7367</v>
      </c>
      <c r="O3437">
        <v>2846308</v>
      </c>
      <c r="P3437" t="s">
        <v>5305</v>
      </c>
      <c r="Q3437">
        <v>49.875300600000003</v>
      </c>
      <c r="R3437">
        <v>6.8444824999999998</v>
      </c>
      <c r="S3437">
        <v>49.875300600000003</v>
      </c>
      <c r="T3437">
        <v>6.8444824999999998</v>
      </c>
      <c r="U3437" t="s">
        <v>9603</v>
      </c>
      <c r="V3437">
        <v>49.875300600000003</v>
      </c>
      <c r="W3437">
        <v>6.8444824999999998</v>
      </c>
      <c r="X3437">
        <v>2846308</v>
      </c>
      <c r="Y3437" t="s">
        <v>11690</v>
      </c>
    </row>
    <row r="3438" spans="1:25" x14ac:dyDescent="0.3">
      <c r="A3438" t="s">
        <v>3214</v>
      </c>
      <c r="B3438" t="s">
        <v>3214</v>
      </c>
      <c r="F3438" t="s">
        <v>1127</v>
      </c>
      <c r="H3438" t="s">
        <v>1028</v>
      </c>
      <c r="L3438" t="s">
        <v>5831</v>
      </c>
      <c r="M3438" t="s">
        <v>5835</v>
      </c>
      <c r="N3438" t="s">
        <v>7368</v>
      </c>
      <c r="O3438">
        <v>2983355</v>
      </c>
      <c r="P3438" t="s">
        <v>8179</v>
      </c>
      <c r="Q3438">
        <v>48.140935000000013</v>
      </c>
      <c r="R3438">
        <v>5.6968889999999996</v>
      </c>
      <c r="S3438">
        <v>48.140935000000013</v>
      </c>
      <c r="T3438">
        <v>5.6968889999999996</v>
      </c>
      <c r="U3438" t="s">
        <v>9604</v>
      </c>
      <c r="V3438">
        <v>48.140935000000013</v>
      </c>
      <c r="W3438">
        <v>5.6968889999999996</v>
      </c>
      <c r="X3438">
        <v>2983355</v>
      </c>
      <c r="Y3438" t="s">
        <v>11691</v>
      </c>
    </row>
    <row r="3439" spans="1:25" x14ac:dyDescent="0.3">
      <c r="A3439" t="s">
        <v>3215</v>
      </c>
      <c r="B3439" t="s">
        <v>5306</v>
      </c>
      <c r="C3439" t="s">
        <v>5669</v>
      </c>
      <c r="H3439" t="s">
        <v>1028</v>
      </c>
      <c r="L3439" t="s">
        <v>5831</v>
      </c>
      <c r="M3439" t="s">
        <v>5836</v>
      </c>
      <c r="N3439" t="s">
        <v>5306</v>
      </c>
      <c r="O3439">
        <v>2639276</v>
      </c>
      <c r="P3439" t="s">
        <v>5306</v>
      </c>
      <c r="Q3439">
        <v>53.409080000000003</v>
      </c>
      <c r="R3439">
        <v>-2.8567100000000001</v>
      </c>
      <c r="V3439">
        <v>53.409080000000003</v>
      </c>
      <c r="W3439">
        <v>-2.8567100000000001</v>
      </c>
      <c r="X3439">
        <v>2639276</v>
      </c>
      <c r="Y3439" t="s">
        <v>11692</v>
      </c>
    </row>
    <row r="3440" spans="1:25" x14ac:dyDescent="0.3">
      <c r="A3440" t="s">
        <v>3216</v>
      </c>
      <c r="B3440" t="s">
        <v>5307</v>
      </c>
      <c r="F3440" t="s">
        <v>5760</v>
      </c>
      <c r="H3440" t="s">
        <v>1028</v>
      </c>
      <c r="L3440" t="s">
        <v>5831</v>
      </c>
      <c r="M3440" t="s">
        <v>5835</v>
      </c>
      <c r="N3440" t="s">
        <v>7369</v>
      </c>
      <c r="O3440">
        <v>2983276</v>
      </c>
      <c r="P3440" t="s">
        <v>5307</v>
      </c>
      <c r="Q3440">
        <v>45.936698</v>
      </c>
      <c r="R3440">
        <v>-0.96169700000000002</v>
      </c>
      <c r="S3440">
        <v>45.936698</v>
      </c>
      <c r="T3440">
        <v>-0.96169700000000002</v>
      </c>
      <c r="U3440" t="s">
        <v>9605</v>
      </c>
      <c r="V3440">
        <v>45.936698</v>
      </c>
      <c r="W3440">
        <v>-0.96169700000000002</v>
      </c>
      <c r="X3440">
        <v>2983276</v>
      </c>
      <c r="Y3440" t="s">
        <v>11693</v>
      </c>
    </row>
    <row r="3441" spans="1:25" x14ac:dyDescent="0.3">
      <c r="A3441" t="s">
        <v>3217</v>
      </c>
      <c r="B3441" t="s">
        <v>3217</v>
      </c>
      <c r="H3441" t="s">
        <v>1028</v>
      </c>
      <c r="L3441" t="s">
        <v>5831</v>
      </c>
      <c r="M3441" t="s">
        <v>5835</v>
      </c>
      <c r="N3441" t="s">
        <v>7370</v>
      </c>
      <c r="O3441">
        <v>2846235</v>
      </c>
      <c r="P3441" t="s">
        <v>3217</v>
      </c>
      <c r="Q3441">
        <v>50.430259</v>
      </c>
      <c r="R3441">
        <v>8.7357832999999996</v>
      </c>
      <c r="S3441">
        <v>50.430259</v>
      </c>
      <c r="T3441">
        <v>8.7357832999999996</v>
      </c>
      <c r="U3441" t="s">
        <v>9606</v>
      </c>
      <c r="V3441">
        <v>50.430259</v>
      </c>
      <c r="W3441">
        <v>8.7357832999999996</v>
      </c>
      <c r="X3441">
        <v>2846235</v>
      </c>
      <c r="Y3441" t="s">
        <v>11694</v>
      </c>
    </row>
    <row r="3442" spans="1:25" x14ac:dyDescent="0.3">
      <c r="A3442" t="s">
        <v>3218</v>
      </c>
      <c r="B3442" t="s">
        <v>3217</v>
      </c>
      <c r="H3442" t="s">
        <v>1028</v>
      </c>
      <c r="L3442" t="s">
        <v>5831</v>
      </c>
      <c r="M3442" t="s">
        <v>5835</v>
      </c>
      <c r="N3442" t="s">
        <v>7370</v>
      </c>
      <c r="O3442">
        <v>2846235</v>
      </c>
      <c r="P3442" t="s">
        <v>3217</v>
      </c>
      <c r="Q3442">
        <v>50.430259</v>
      </c>
      <c r="R3442">
        <v>8.7357832999999996</v>
      </c>
      <c r="S3442">
        <v>50.430259</v>
      </c>
      <c r="T3442">
        <v>8.7357832999999996</v>
      </c>
      <c r="U3442" t="s">
        <v>9606</v>
      </c>
      <c r="V3442">
        <v>50.430259</v>
      </c>
      <c r="W3442">
        <v>8.7357832999999996</v>
      </c>
      <c r="X3442">
        <v>2846235</v>
      </c>
      <c r="Y3442" t="s">
        <v>11694</v>
      </c>
    </row>
    <row r="3443" spans="1:25" x14ac:dyDescent="0.3">
      <c r="A3443" t="s">
        <v>3219</v>
      </c>
      <c r="B3443" t="s">
        <v>3217</v>
      </c>
      <c r="H3443" t="s">
        <v>1028</v>
      </c>
      <c r="L3443" t="s">
        <v>5831</v>
      </c>
      <c r="M3443" t="s">
        <v>5835</v>
      </c>
      <c r="N3443" t="s">
        <v>7370</v>
      </c>
      <c r="O3443">
        <v>2846235</v>
      </c>
      <c r="P3443" t="s">
        <v>3217</v>
      </c>
      <c r="Q3443">
        <v>50.430259</v>
      </c>
      <c r="R3443">
        <v>8.7357832999999996</v>
      </c>
      <c r="S3443">
        <v>50.430259</v>
      </c>
      <c r="T3443">
        <v>8.7357832999999996</v>
      </c>
      <c r="U3443" t="s">
        <v>9606</v>
      </c>
      <c r="V3443">
        <v>50.430259</v>
      </c>
      <c r="W3443">
        <v>8.7357832999999996</v>
      </c>
      <c r="X3443">
        <v>2846235</v>
      </c>
      <c r="Y3443" t="s">
        <v>11694</v>
      </c>
    </row>
    <row r="3444" spans="1:25" x14ac:dyDescent="0.3">
      <c r="A3444" t="s">
        <v>3220</v>
      </c>
      <c r="B3444" t="s">
        <v>3217</v>
      </c>
      <c r="H3444" t="s">
        <v>1028</v>
      </c>
      <c r="L3444" t="s">
        <v>5831</v>
      </c>
      <c r="M3444" t="s">
        <v>5835</v>
      </c>
      <c r="N3444" t="s">
        <v>7370</v>
      </c>
      <c r="O3444">
        <v>2846235</v>
      </c>
      <c r="P3444" t="s">
        <v>3217</v>
      </c>
      <c r="Q3444">
        <v>50.430259</v>
      </c>
      <c r="R3444">
        <v>8.7357832999999996</v>
      </c>
      <c r="S3444">
        <v>50.430259</v>
      </c>
      <c r="T3444">
        <v>8.7357832999999996</v>
      </c>
      <c r="U3444" t="s">
        <v>9606</v>
      </c>
      <c r="V3444">
        <v>50.430259</v>
      </c>
      <c r="W3444">
        <v>8.7357832999999996</v>
      </c>
      <c r="X3444">
        <v>2846235</v>
      </c>
      <c r="Y3444" t="s">
        <v>11694</v>
      </c>
    </row>
    <row r="3445" spans="1:25" x14ac:dyDescent="0.3">
      <c r="A3445" t="s">
        <v>3221</v>
      </c>
      <c r="B3445" t="s">
        <v>3217</v>
      </c>
      <c r="H3445" t="s">
        <v>1028</v>
      </c>
      <c r="L3445" t="s">
        <v>5831</v>
      </c>
      <c r="M3445" t="s">
        <v>5835</v>
      </c>
      <c r="N3445" t="s">
        <v>7370</v>
      </c>
      <c r="O3445">
        <v>2846235</v>
      </c>
      <c r="P3445" t="s">
        <v>3217</v>
      </c>
      <c r="Q3445">
        <v>50.430259</v>
      </c>
      <c r="R3445">
        <v>8.7357832999999996</v>
      </c>
      <c r="S3445">
        <v>50.430259</v>
      </c>
      <c r="T3445">
        <v>8.7357832999999996</v>
      </c>
      <c r="U3445" t="s">
        <v>9606</v>
      </c>
      <c r="V3445">
        <v>50.430259</v>
      </c>
      <c r="W3445">
        <v>8.7357832999999996</v>
      </c>
      <c r="X3445">
        <v>2846235</v>
      </c>
      <c r="Y3445" t="s">
        <v>11694</v>
      </c>
    </row>
    <row r="3446" spans="1:25" x14ac:dyDescent="0.3">
      <c r="A3446" t="s">
        <v>3222</v>
      </c>
      <c r="B3446" t="s">
        <v>5308</v>
      </c>
      <c r="H3446" t="s">
        <v>1028</v>
      </c>
      <c r="L3446" t="s">
        <v>5831</v>
      </c>
      <c r="M3446" t="s">
        <v>5835</v>
      </c>
      <c r="N3446" t="s">
        <v>7371</v>
      </c>
      <c r="O3446">
        <v>2846229</v>
      </c>
      <c r="P3446" t="s">
        <v>5308</v>
      </c>
      <c r="Q3446">
        <v>49.631174700000003</v>
      </c>
      <c r="R3446">
        <v>7.8215534999999994</v>
      </c>
      <c r="S3446">
        <v>49.631174700000003</v>
      </c>
      <c r="T3446">
        <v>7.8215534999999994</v>
      </c>
      <c r="U3446" t="s">
        <v>9607</v>
      </c>
      <c r="V3446">
        <v>49.631174700000003</v>
      </c>
      <c r="W3446">
        <v>7.8215534999999994</v>
      </c>
      <c r="X3446">
        <v>2846229</v>
      </c>
      <c r="Y3446" t="s">
        <v>11695</v>
      </c>
    </row>
    <row r="3447" spans="1:25" x14ac:dyDescent="0.3">
      <c r="A3447" t="s">
        <v>3223</v>
      </c>
      <c r="B3447" t="s">
        <v>3224</v>
      </c>
      <c r="F3447" t="s">
        <v>2195</v>
      </c>
      <c r="H3447" t="s">
        <v>1028</v>
      </c>
      <c r="L3447" t="s">
        <v>5831</v>
      </c>
      <c r="M3447" t="s">
        <v>5835</v>
      </c>
      <c r="N3447" t="s">
        <v>7372</v>
      </c>
      <c r="O3447">
        <v>2983158</v>
      </c>
      <c r="P3447" t="s">
        <v>3224</v>
      </c>
      <c r="Q3447">
        <v>49.469074900000003</v>
      </c>
      <c r="R3447">
        <v>6.2362338999999993</v>
      </c>
      <c r="S3447">
        <v>49.469074900000003</v>
      </c>
      <c r="T3447">
        <v>6.2362338999999993</v>
      </c>
      <c r="U3447" t="s">
        <v>9608</v>
      </c>
      <c r="V3447">
        <v>49.469074900000003</v>
      </c>
      <c r="W3447">
        <v>6.2362338999999993</v>
      </c>
      <c r="X3447">
        <v>2983158</v>
      </c>
      <c r="Y3447" t="s">
        <v>11696</v>
      </c>
    </row>
    <row r="3448" spans="1:25" x14ac:dyDescent="0.3">
      <c r="A3448" t="s">
        <v>3224</v>
      </c>
      <c r="B3448" t="s">
        <v>3224</v>
      </c>
      <c r="F3448" t="s">
        <v>2195</v>
      </c>
      <c r="H3448" t="s">
        <v>1028</v>
      </c>
      <c r="I3448" t="s">
        <v>5817</v>
      </c>
      <c r="L3448" t="s">
        <v>5831</v>
      </c>
      <c r="M3448" t="s">
        <v>5875</v>
      </c>
      <c r="N3448" t="s">
        <v>7372</v>
      </c>
      <c r="O3448">
        <v>2983158</v>
      </c>
      <c r="P3448" t="s">
        <v>3224</v>
      </c>
      <c r="Q3448">
        <v>49.469074900000003</v>
      </c>
      <c r="R3448">
        <v>6.2362338999999993</v>
      </c>
      <c r="S3448">
        <v>49.469074900000003</v>
      </c>
      <c r="T3448">
        <v>6.2362338999999993</v>
      </c>
      <c r="U3448" t="s">
        <v>9608</v>
      </c>
      <c r="V3448">
        <v>49.469074900000003</v>
      </c>
      <c r="W3448">
        <v>6.2362338999999993</v>
      </c>
      <c r="X3448">
        <v>2983158</v>
      </c>
      <c r="Y3448" t="s">
        <v>11696</v>
      </c>
    </row>
    <row r="3449" spans="1:25" x14ac:dyDescent="0.3">
      <c r="A3449" t="s">
        <v>3225</v>
      </c>
      <c r="B3449" t="s">
        <v>5309</v>
      </c>
      <c r="F3449" t="s">
        <v>5782</v>
      </c>
      <c r="H3449" t="s">
        <v>1028</v>
      </c>
      <c r="L3449" t="s">
        <v>5831</v>
      </c>
      <c r="M3449" t="s">
        <v>5835</v>
      </c>
      <c r="N3449" t="s">
        <v>7373</v>
      </c>
      <c r="O3449">
        <v>2748000</v>
      </c>
      <c r="P3449" t="s">
        <v>5309</v>
      </c>
      <c r="Q3449">
        <v>51.1913202</v>
      </c>
      <c r="R3449">
        <v>5.9877715</v>
      </c>
      <c r="S3449">
        <v>51.1913202</v>
      </c>
      <c r="T3449">
        <v>5.9877715</v>
      </c>
      <c r="U3449" t="s">
        <v>9609</v>
      </c>
      <c r="V3449">
        <v>51.1913202</v>
      </c>
      <c r="W3449">
        <v>5.9877715</v>
      </c>
      <c r="X3449">
        <v>2748000</v>
      </c>
      <c r="Y3449" t="s">
        <v>11697</v>
      </c>
    </row>
    <row r="3450" spans="1:25" x14ac:dyDescent="0.3">
      <c r="A3450" t="s">
        <v>3226</v>
      </c>
      <c r="B3450" t="s">
        <v>5309</v>
      </c>
      <c r="H3450" t="s">
        <v>1028</v>
      </c>
      <c r="L3450" t="s">
        <v>5831</v>
      </c>
      <c r="M3450" t="s">
        <v>5835</v>
      </c>
      <c r="N3450" t="s">
        <v>7373</v>
      </c>
      <c r="O3450">
        <v>2748000</v>
      </c>
      <c r="P3450" t="s">
        <v>5309</v>
      </c>
      <c r="Q3450">
        <v>51.1913202</v>
      </c>
      <c r="R3450">
        <v>5.9877715</v>
      </c>
      <c r="S3450">
        <v>51.1913202</v>
      </c>
      <c r="T3450">
        <v>5.9877715</v>
      </c>
      <c r="U3450" t="s">
        <v>9609</v>
      </c>
      <c r="V3450">
        <v>51.1913202</v>
      </c>
      <c r="W3450">
        <v>5.9877715</v>
      </c>
      <c r="X3450">
        <v>2748000</v>
      </c>
      <c r="Y3450" t="s">
        <v>11697</v>
      </c>
    </row>
    <row r="3451" spans="1:25" x14ac:dyDescent="0.3">
      <c r="A3451" t="s">
        <v>3227</v>
      </c>
      <c r="B3451" t="s">
        <v>5310</v>
      </c>
      <c r="H3451" t="s">
        <v>1028</v>
      </c>
      <c r="L3451" t="s">
        <v>5831</v>
      </c>
      <c r="M3451" t="s">
        <v>5836</v>
      </c>
      <c r="N3451" t="s">
        <v>7374</v>
      </c>
      <c r="O3451">
        <v>2845694</v>
      </c>
      <c r="P3451" t="s">
        <v>7374</v>
      </c>
      <c r="Q3451">
        <v>49.388680000000001</v>
      </c>
      <c r="R3451">
        <v>8.6894600000000004</v>
      </c>
      <c r="V3451">
        <v>49.388680000000001</v>
      </c>
      <c r="W3451">
        <v>8.6894600000000004</v>
      </c>
      <c r="X3451">
        <v>2845694</v>
      </c>
      <c r="Y3451" t="s">
        <v>11698</v>
      </c>
    </row>
    <row r="3452" spans="1:25" x14ac:dyDescent="0.3">
      <c r="A3452" t="s">
        <v>3228</v>
      </c>
      <c r="B3452" t="s">
        <v>3228</v>
      </c>
      <c r="F3452" t="s">
        <v>861</v>
      </c>
      <c r="H3452" t="s">
        <v>1028</v>
      </c>
      <c r="L3452" t="s">
        <v>5831</v>
      </c>
      <c r="M3452" t="s">
        <v>5835</v>
      </c>
      <c r="N3452" t="s">
        <v>7375</v>
      </c>
      <c r="O3452">
        <v>3323924</v>
      </c>
      <c r="P3452" t="s">
        <v>3228</v>
      </c>
      <c r="Q3452">
        <v>47.241712799999988</v>
      </c>
      <c r="R3452">
        <v>11.9167621</v>
      </c>
      <c r="S3452">
        <v>47.241712799999988</v>
      </c>
      <c r="T3452">
        <v>11.9167621</v>
      </c>
      <c r="U3452" t="s">
        <v>9610</v>
      </c>
      <c r="V3452">
        <v>47.241712799999988</v>
      </c>
      <c r="W3452">
        <v>11.9167621</v>
      </c>
      <c r="X3452">
        <v>3323924</v>
      </c>
      <c r="Y3452" t="s">
        <v>11699</v>
      </c>
    </row>
    <row r="3453" spans="1:25" x14ac:dyDescent="0.3">
      <c r="A3453" t="s">
        <v>3229</v>
      </c>
      <c r="B3453" t="s">
        <v>3229</v>
      </c>
      <c r="H3453" t="s">
        <v>1028</v>
      </c>
      <c r="L3453" t="s">
        <v>5831</v>
      </c>
      <c r="M3453" t="s">
        <v>5833</v>
      </c>
      <c r="N3453" t="str">
        <f>CONCATENATE(B3453, ", Europe")</f>
        <v>Rohrbrunn, Europe</v>
      </c>
      <c r="O3453">
        <v>2845645</v>
      </c>
      <c r="P3453" t="s">
        <v>3229</v>
      </c>
      <c r="Q3453">
        <v>49.89819</v>
      </c>
      <c r="R3453">
        <v>9.3909000000000002</v>
      </c>
      <c r="V3453">
        <v>49.89819</v>
      </c>
      <c r="W3453">
        <f>R3453</f>
        <v>9.3909000000000002</v>
      </c>
      <c r="X3453">
        <f>O3453</f>
        <v>2845645</v>
      </c>
    </row>
    <row r="3454" spans="1:25" x14ac:dyDescent="0.3">
      <c r="A3454" t="s">
        <v>3229</v>
      </c>
      <c r="B3454" t="s">
        <v>5311</v>
      </c>
      <c r="C3454" t="s">
        <v>5672</v>
      </c>
      <c r="F3454" t="s">
        <v>4641</v>
      </c>
      <c r="H3454" t="s">
        <v>1028</v>
      </c>
      <c r="L3454" t="s">
        <v>5831</v>
      </c>
      <c r="M3454" t="s">
        <v>5837</v>
      </c>
      <c r="N3454" t="s">
        <v>7376</v>
      </c>
      <c r="O3454">
        <v>2845645</v>
      </c>
      <c r="P3454" t="s">
        <v>3229</v>
      </c>
      <c r="Q3454">
        <v>49.89819</v>
      </c>
      <c r="R3454">
        <v>9.3909000000000002</v>
      </c>
      <c r="V3454">
        <v>49.89819</v>
      </c>
      <c r="W3454">
        <v>9.3909000000000002</v>
      </c>
      <c r="X3454">
        <v>2845645</v>
      </c>
      <c r="Y3454" t="s">
        <v>11700</v>
      </c>
    </row>
    <row r="3455" spans="1:25" x14ac:dyDescent="0.3">
      <c r="A3455" t="s">
        <v>3230</v>
      </c>
      <c r="B3455" t="s">
        <v>5312</v>
      </c>
      <c r="C3455" t="s">
        <v>5671</v>
      </c>
      <c r="H3455" t="s">
        <v>1028</v>
      </c>
      <c r="L3455" t="s">
        <v>5831</v>
      </c>
      <c r="M3455" t="s">
        <v>5835</v>
      </c>
      <c r="N3455" t="s">
        <v>7377</v>
      </c>
      <c r="O3455">
        <v>2845455</v>
      </c>
      <c r="P3455" t="s">
        <v>5312</v>
      </c>
      <c r="Q3455">
        <v>50.647297599999987</v>
      </c>
      <c r="R3455">
        <v>7.2028197999999994</v>
      </c>
      <c r="S3455">
        <v>50.647297599999987</v>
      </c>
      <c r="T3455">
        <v>7.2028197999999994</v>
      </c>
      <c r="U3455" t="s">
        <v>9611</v>
      </c>
      <c r="V3455">
        <v>50.647297599999987</v>
      </c>
      <c r="W3455">
        <v>7.2028197999999994</v>
      </c>
      <c r="X3455">
        <v>2845455</v>
      </c>
      <c r="Y3455" t="s">
        <v>11701</v>
      </c>
    </row>
    <row r="3456" spans="1:25" x14ac:dyDescent="0.3">
      <c r="A3456" t="s">
        <v>3233</v>
      </c>
      <c r="B3456" t="s">
        <v>3231</v>
      </c>
      <c r="H3456" t="s">
        <v>1028</v>
      </c>
      <c r="L3456" t="s">
        <v>5831</v>
      </c>
      <c r="M3456" t="s">
        <v>5835</v>
      </c>
      <c r="N3456" t="s">
        <v>7378</v>
      </c>
      <c r="O3456">
        <v>2845433</v>
      </c>
      <c r="P3456" t="s">
        <v>3231</v>
      </c>
      <c r="Q3456">
        <v>49.766511634161049</v>
      </c>
      <c r="R3456">
        <v>9.2266197335760847</v>
      </c>
      <c r="S3456">
        <v>49.766511634161049</v>
      </c>
      <c r="T3456">
        <v>9.2266197335760847</v>
      </c>
      <c r="U3456" t="s">
        <v>9612</v>
      </c>
      <c r="V3456">
        <v>49.766511634161049</v>
      </c>
      <c r="W3456">
        <v>9.2266197335760847</v>
      </c>
      <c r="X3456">
        <v>2845433</v>
      </c>
      <c r="Y3456" t="s">
        <v>11702</v>
      </c>
    </row>
    <row r="3457" spans="1:25" x14ac:dyDescent="0.3">
      <c r="A3457" t="s">
        <v>3232</v>
      </c>
      <c r="B3457" t="s">
        <v>3231</v>
      </c>
      <c r="H3457" t="s">
        <v>1028</v>
      </c>
      <c r="L3457" t="s">
        <v>5831</v>
      </c>
      <c r="M3457" t="s">
        <v>5835</v>
      </c>
      <c r="N3457" t="s">
        <v>7378</v>
      </c>
      <c r="O3457">
        <v>2845433</v>
      </c>
      <c r="P3457" t="s">
        <v>3231</v>
      </c>
      <c r="Q3457">
        <v>49.766511634161049</v>
      </c>
      <c r="R3457">
        <v>9.2266197335760847</v>
      </c>
      <c r="S3457">
        <v>49.766511634161049</v>
      </c>
      <c r="T3457">
        <v>9.2266197335760847</v>
      </c>
      <c r="U3457" t="s">
        <v>9612</v>
      </c>
      <c r="V3457">
        <v>49.766511634161049</v>
      </c>
      <c r="W3457">
        <v>9.2266197335760847</v>
      </c>
      <c r="X3457">
        <v>2845433</v>
      </c>
      <c r="Y3457" t="s">
        <v>11702</v>
      </c>
    </row>
    <row r="3458" spans="1:25" x14ac:dyDescent="0.3">
      <c r="A3458" t="s">
        <v>3231</v>
      </c>
      <c r="B3458" t="s">
        <v>3231</v>
      </c>
      <c r="H3458" t="s">
        <v>1028</v>
      </c>
      <c r="L3458" t="s">
        <v>5831</v>
      </c>
      <c r="M3458" t="s">
        <v>5835</v>
      </c>
      <c r="N3458" t="s">
        <v>7378</v>
      </c>
      <c r="O3458">
        <v>2845433</v>
      </c>
      <c r="P3458" t="s">
        <v>3231</v>
      </c>
      <c r="Q3458">
        <v>49.766511634161049</v>
      </c>
      <c r="R3458">
        <v>9.2266197335760847</v>
      </c>
      <c r="S3458">
        <v>49.766511634161049</v>
      </c>
      <c r="T3458">
        <v>9.2266197335760847</v>
      </c>
      <c r="U3458" t="s">
        <v>9612</v>
      </c>
      <c r="V3458">
        <v>49.766511634161049</v>
      </c>
      <c r="W3458">
        <v>9.2266197335760847</v>
      </c>
      <c r="X3458">
        <v>2845433</v>
      </c>
      <c r="Y3458" t="s">
        <v>11702</v>
      </c>
    </row>
    <row r="3459" spans="1:25" x14ac:dyDescent="0.3">
      <c r="A3459" t="s">
        <v>3234</v>
      </c>
      <c r="B3459" t="s">
        <v>3236</v>
      </c>
      <c r="H3459" t="s">
        <v>1028</v>
      </c>
      <c r="L3459" t="s">
        <v>5831</v>
      </c>
      <c r="M3459" t="s">
        <v>5835</v>
      </c>
      <c r="N3459" t="s">
        <v>7379</v>
      </c>
      <c r="O3459">
        <v>2845412</v>
      </c>
      <c r="P3459" t="s">
        <v>3236</v>
      </c>
      <c r="Q3459">
        <v>49.7688323</v>
      </c>
      <c r="R3459">
        <v>9.1858654000000008</v>
      </c>
      <c r="S3459">
        <v>49.7688323</v>
      </c>
      <c r="T3459">
        <v>9.1858654000000008</v>
      </c>
      <c r="U3459" t="s">
        <v>9613</v>
      </c>
      <c r="V3459">
        <v>49.7688323</v>
      </c>
      <c r="W3459">
        <v>9.1858654000000008</v>
      </c>
      <c r="X3459">
        <v>2845412</v>
      </c>
      <c r="Y3459" t="s">
        <v>11703</v>
      </c>
    </row>
    <row r="3460" spans="1:25" x14ac:dyDescent="0.3">
      <c r="A3460" t="s">
        <v>3237</v>
      </c>
      <c r="B3460" t="s">
        <v>3236</v>
      </c>
      <c r="H3460" t="s">
        <v>1028</v>
      </c>
      <c r="L3460" t="s">
        <v>5831</v>
      </c>
      <c r="M3460" t="s">
        <v>5835</v>
      </c>
      <c r="N3460" t="s">
        <v>7379</v>
      </c>
      <c r="O3460">
        <v>2845412</v>
      </c>
      <c r="P3460" t="s">
        <v>3236</v>
      </c>
      <c r="Q3460">
        <v>49.7688323</v>
      </c>
      <c r="R3460">
        <v>9.1858654000000008</v>
      </c>
      <c r="S3460">
        <v>49.7688323</v>
      </c>
      <c r="T3460">
        <v>9.1858654000000008</v>
      </c>
      <c r="U3460" t="s">
        <v>9613</v>
      </c>
      <c r="V3460">
        <v>49.7688323</v>
      </c>
      <c r="W3460">
        <v>9.1858654000000008</v>
      </c>
      <c r="X3460">
        <v>2845412</v>
      </c>
      <c r="Y3460" t="s">
        <v>11703</v>
      </c>
    </row>
    <row r="3461" spans="1:25" x14ac:dyDescent="0.3">
      <c r="A3461" t="s">
        <v>3236</v>
      </c>
      <c r="B3461" t="s">
        <v>3236</v>
      </c>
      <c r="H3461" t="s">
        <v>1028</v>
      </c>
      <c r="L3461" t="s">
        <v>5831</v>
      </c>
      <c r="M3461" t="s">
        <v>5835</v>
      </c>
      <c r="N3461" t="s">
        <v>7379</v>
      </c>
      <c r="O3461">
        <v>2845412</v>
      </c>
      <c r="P3461" t="s">
        <v>3236</v>
      </c>
      <c r="Q3461">
        <v>49.7688323</v>
      </c>
      <c r="R3461">
        <v>9.1858654000000008</v>
      </c>
      <c r="S3461">
        <v>49.7688323</v>
      </c>
      <c r="T3461">
        <v>9.1858654000000008</v>
      </c>
      <c r="U3461" t="s">
        <v>9613</v>
      </c>
      <c r="V3461">
        <v>49.7688323</v>
      </c>
      <c r="W3461">
        <v>9.1858654000000008</v>
      </c>
      <c r="X3461">
        <v>2845412</v>
      </c>
      <c r="Y3461" t="s">
        <v>11703</v>
      </c>
    </row>
    <row r="3462" spans="1:25" x14ac:dyDescent="0.3">
      <c r="A3462" t="s">
        <v>3235</v>
      </c>
      <c r="B3462" t="s">
        <v>3236</v>
      </c>
      <c r="H3462" t="s">
        <v>1028</v>
      </c>
      <c r="L3462" t="s">
        <v>5831</v>
      </c>
      <c r="M3462" t="s">
        <v>5835</v>
      </c>
      <c r="N3462" t="s">
        <v>7379</v>
      </c>
      <c r="O3462">
        <v>2845412</v>
      </c>
      <c r="P3462" t="s">
        <v>3236</v>
      </c>
      <c r="Q3462">
        <v>49.7688323</v>
      </c>
      <c r="R3462">
        <v>9.1858654000000008</v>
      </c>
      <c r="S3462">
        <v>49.7688323</v>
      </c>
      <c r="T3462">
        <v>9.1858654000000008</v>
      </c>
      <c r="U3462" t="s">
        <v>9613</v>
      </c>
      <c r="V3462">
        <v>49.7688323</v>
      </c>
      <c r="W3462">
        <v>9.1858654000000008</v>
      </c>
      <c r="X3462">
        <v>2845412</v>
      </c>
      <c r="Y3462" t="s">
        <v>11703</v>
      </c>
    </row>
    <row r="3463" spans="1:25" x14ac:dyDescent="0.3">
      <c r="A3463" t="s">
        <v>3238</v>
      </c>
      <c r="B3463" t="s">
        <v>5313</v>
      </c>
      <c r="F3463" t="s">
        <v>861</v>
      </c>
      <c r="H3463" t="s">
        <v>1028</v>
      </c>
      <c r="L3463" t="s">
        <v>5831</v>
      </c>
      <c r="M3463" t="s">
        <v>5835</v>
      </c>
      <c r="N3463" t="s">
        <v>7380</v>
      </c>
      <c r="O3463">
        <v>2845391</v>
      </c>
      <c r="P3463" t="s">
        <v>5313</v>
      </c>
      <c r="Q3463">
        <v>50.854836400000003</v>
      </c>
      <c r="R3463">
        <v>9.2885224999999991</v>
      </c>
      <c r="S3463">
        <v>50.854836400000003</v>
      </c>
      <c r="T3463">
        <v>9.2885224999999991</v>
      </c>
      <c r="U3463" t="s">
        <v>9614</v>
      </c>
      <c r="V3463">
        <v>50.854836400000003</v>
      </c>
      <c r="W3463">
        <v>9.2885224999999991</v>
      </c>
      <c r="X3463">
        <v>2845391</v>
      </c>
      <c r="Y3463" t="s">
        <v>11704</v>
      </c>
    </row>
    <row r="3464" spans="1:25" x14ac:dyDescent="0.3">
      <c r="A3464" t="s">
        <v>3239</v>
      </c>
      <c r="B3464" t="s">
        <v>5313</v>
      </c>
      <c r="F3464" t="s">
        <v>861</v>
      </c>
      <c r="H3464" t="s">
        <v>1028</v>
      </c>
      <c r="L3464" t="s">
        <v>5831</v>
      </c>
      <c r="M3464" t="s">
        <v>5835</v>
      </c>
      <c r="N3464" t="s">
        <v>7380</v>
      </c>
      <c r="O3464">
        <v>2845391</v>
      </c>
      <c r="P3464" t="s">
        <v>5313</v>
      </c>
      <c r="Q3464">
        <v>50.854836400000003</v>
      </c>
      <c r="R3464">
        <v>9.2885224999999991</v>
      </c>
      <c r="S3464">
        <v>50.854836400000003</v>
      </c>
      <c r="T3464">
        <v>9.2885224999999991</v>
      </c>
      <c r="U3464" t="s">
        <v>9614</v>
      </c>
      <c r="V3464">
        <v>50.854836400000003</v>
      </c>
      <c r="W3464">
        <v>9.2885224999999991</v>
      </c>
      <c r="X3464">
        <v>2845391</v>
      </c>
      <c r="Y3464" t="s">
        <v>11704</v>
      </c>
    </row>
    <row r="3465" spans="1:25" x14ac:dyDescent="0.3">
      <c r="A3465" t="s">
        <v>3240</v>
      </c>
      <c r="B3465" t="s">
        <v>3240</v>
      </c>
      <c r="C3465" t="s">
        <v>5672</v>
      </c>
      <c r="H3465" t="s">
        <v>1028</v>
      </c>
      <c r="L3465" t="s">
        <v>5831</v>
      </c>
      <c r="M3465" t="s">
        <v>5837</v>
      </c>
      <c r="N3465" t="s">
        <v>7381</v>
      </c>
      <c r="O3465">
        <v>3169070</v>
      </c>
      <c r="P3465" t="s">
        <v>8061</v>
      </c>
      <c r="Q3465">
        <v>41.902783499999998</v>
      </c>
      <c r="R3465">
        <v>12.4963655</v>
      </c>
      <c r="S3465">
        <v>41.902783499999998</v>
      </c>
      <c r="T3465">
        <v>12.4963655</v>
      </c>
      <c r="U3465" t="s">
        <v>9615</v>
      </c>
      <c r="V3465">
        <v>41.891930000000002</v>
      </c>
      <c r="W3465">
        <v>12.511329999999999</v>
      </c>
      <c r="X3465">
        <v>3169070</v>
      </c>
      <c r="Y3465" t="s">
        <v>11705</v>
      </c>
    </row>
    <row r="3466" spans="1:25" x14ac:dyDescent="0.3">
      <c r="A3466" t="s">
        <v>3240</v>
      </c>
      <c r="B3466" t="s">
        <v>5314</v>
      </c>
      <c r="H3466" t="s">
        <v>1028</v>
      </c>
      <c r="L3466" t="s">
        <v>5831</v>
      </c>
      <c r="M3466" t="s">
        <v>5834</v>
      </c>
      <c r="N3466" t="s">
        <v>7382</v>
      </c>
      <c r="O3466">
        <v>3169070</v>
      </c>
      <c r="P3466" t="s">
        <v>8061</v>
      </c>
      <c r="Q3466">
        <v>41.902783499999998</v>
      </c>
      <c r="R3466">
        <v>12.4963655</v>
      </c>
      <c r="S3466">
        <v>41.902783499999998</v>
      </c>
      <c r="T3466">
        <v>12.4963655</v>
      </c>
      <c r="U3466" t="s">
        <v>9615</v>
      </c>
      <c r="V3466">
        <v>41.902783499999998</v>
      </c>
      <c r="W3466">
        <v>12.4963655</v>
      </c>
      <c r="X3466">
        <v>3169070</v>
      </c>
      <c r="Y3466" t="s">
        <v>11706</v>
      </c>
    </row>
    <row r="3467" spans="1:25" x14ac:dyDescent="0.3">
      <c r="A3467" t="s">
        <v>3241</v>
      </c>
      <c r="B3467" t="s">
        <v>5315</v>
      </c>
      <c r="F3467" t="s">
        <v>5760</v>
      </c>
      <c r="H3467" t="s">
        <v>1028</v>
      </c>
      <c r="L3467" t="s">
        <v>5831</v>
      </c>
      <c r="M3467" t="s">
        <v>5835</v>
      </c>
      <c r="N3467" t="s">
        <v>7383</v>
      </c>
      <c r="O3467">
        <v>2787769</v>
      </c>
      <c r="P3467" t="s">
        <v>5315</v>
      </c>
      <c r="Q3467">
        <v>50.746181700000001</v>
      </c>
      <c r="R3467">
        <v>3.5997496999999998</v>
      </c>
      <c r="S3467">
        <v>50.746181700000001</v>
      </c>
      <c r="T3467">
        <v>3.5997496999999998</v>
      </c>
      <c r="U3467" t="s">
        <v>9616</v>
      </c>
      <c r="V3467">
        <v>50.746181700000001</v>
      </c>
      <c r="W3467">
        <v>3.5997496999999998</v>
      </c>
      <c r="X3467">
        <v>2787769</v>
      </c>
      <c r="Y3467" t="s">
        <v>11707</v>
      </c>
    </row>
    <row r="3468" spans="1:25" x14ac:dyDescent="0.3">
      <c r="A3468" t="s">
        <v>3243</v>
      </c>
      <c r="B3468" t="s">
        <v>5316</v>
      </c>
      <c r="C3468" t="s">
        <v>5669</v>
      </c>
      <c r="H3468" t="s">
        <v>1028</v>
      </c>
      <c r="L3468" t="s">
        <v>5831</v>
      </c>
      <c r="M3468" t="s">
        <v>5835</v>
      </c>
      <c r="N3468" t="s">
        <v>7384</v>
      </c>
      <c r="O3468">
        <v>2845160</v>
      </c>
      <c r="P3468" t="s">
        <v>5316</v>
      </c>
      <c r="Q3468">
        <v>50.300739800000002</v>
      </c>
      <c r="R3468">
        <v>8.6927326999999988</v>
      </c>
      <c r="S3468">
        <v>50.300739800000002</v>
      </c>
      <c r="T3468">
        <v>8.6927326999999988</v>
      </c>
      <c r="U3468" t="s">
        <v>9617</v>
      </c>
      <c r="V3468">
        <v>50.300739800000002</v>
      </c>
      <c r="W3468">
        <v>8.6927326999999988</v>
      </c>
      <c r="X3468">
        <v>2845160</v>
      </c>
      <c r="Y3468" t="s">
        <v>11708</v>
      </c>
    </row>
    <row r="3469" spans="1:25" x14ac:dyDescent="0.3">
      <c r="A3469" t="s">
        <v>3242</v>
      </c>
      <c r="B3469" t="s">
        <v>5316</v>
      </c>
      <c r="C3469" t="s">
        <v>5669</v>
      </c>
      <c r="H3469" t="s">
        <v>1028</v>
      </c>
      <c r="L3469" t="s">
        <v>5831</v>
      </c>
      <c r="M3469" t="s">
        <v>5835</v>
      </c>
      <c r="N3469" t="s">
        <v>7384</v>
      </c>
      <c r="O3469">
        <v>2845160</v>
      </c>
      <c r="P3469" t="s">
        <v>5316</v>
      </c>
      <c r="Q3469">
        <v>50.300739800000002</v>
      </c>
      <c r="R3469">
        <v>8.6927326999999988</v>
      </c>
      <c r="S3469">
        <v>50.300739800000002</v>
      </c>
      <c r="T3469">
        <v>8.6927326999999988</v>
      </c>
      <c r="U3469" t="s">
        <v>9617</v>
      </c>
      <c r="V3469">
        <v>50.300739800000002</v>
      </c>
      <c r="W3469">
        <v>8.6927326999999988</v>
      </c>
      <c r="X3469">
        <v>2845160</v>
      </c>
      <c r="Y3469" t="s">
        <v>11708</v>
      </c>
    </row>
    <row r="3470" spans="1:25" x14ac:dyDescent="0.3">
      <c r="A3470" t="s">
        <v>3246</v>
      </c>
      <c r="B3470" t="s">
        <v>5317</v>
      </c>
      <c r="H3470" t="s">
        <v>1028</v>
      </c>
      <c r="L3470" t="s">
        <v>5831</v>
      </c>
      <c r="M3470" t="s">
        <v>5835</v>
      </c>
      <c r="N3470" t="s">
        <v>7385</v>
      </c>
      <c r="O3470">
        <v>2845131</v>
      </c>
      <c r="P3470" t="s">
        <v>5317</v>
      </c>
      <c r="Q3470">
        <v>51.506480000000003</v>
      </c>
      <c r="R3470">
        <v>9.90029</v>
      </c>
      <c r="S3470">
        <v>51.506480000000003</v>
      </c>
      <c r="T3470">
        <v>9.90029</v>
      </c>
      <c r="U3470" t="s">
        <v>9618</v>
      </c>
      <c r="V3470">
        <v>51.506480000000003</v>
      </c>
      <c r="W3470">
        <v>9.90029</v>
      </c>
      <c r="X3470">
        <v>2845131</v>
      </c>
      <c r="Y3470" t="s">
        <v>11709</v>
      </c>
    </row>
    <row r="3471" spans="1:25" x14ac:dyDescent="0.3">
      <c r="A3471" t="s">
        <v>3245</v>
      </c>
      <c r="B3471" t="s">
        <v>5317</v>
      </c>
      <c r="H3471" t="s">
        <v>1028</v>
      </c>
      <c r="L3471" t="s">
        <v>5831</v>
      </c>
      <c r="M3471" t="s">
        <v>5835</v>
      </c>
      <c r="N3471" t="s">
        <v>7385</v>
      </c>
      <c r="O3471">
        <v>2845131</v>
      </c>
      <c r="P3471" t="s">
        <v>5317</v>
      </c>
      <c r="Q3471">
        <v>51.506480000000003</v>
      </c>
      <c r="R3471">
        <v>9.90029</v>
      </c>
      <c r="S3471">
        <v>51.506480000000003</v>
      </c>
      <c r="T3471">
        <v>9.90029</v>
      </c>
      <c r="U3471" t="s">
        <v>9618</v>
      </c>
      <c r="V3471">
        <v>51.506480000000003</v>
      </c>
      <c r="W3471">
        <v>9.90029</v>
      </c>
      <c r="X3471">
        <v>2845131</v>
      </c>
      <c r="Y3471" t="s">
        <v>11709</v>
      </c>
    </row>
    <row r="3472" spans="1:25" x14ac:dyDescent="0.3">
      <c r="A3472" t="s">
        <v>3244</v>
      </c>
      <c r="B3472" t="s">
        <v>5317</v>
      </c>
      <c r="H3472" t="s">
        <v>1028</v>
      </c>
      <c r="L3472" t="s">
        <v>5831</v>
      </c>
      <c r="M3472" t="s">
        <v>5835</v>
      </c>
      <c r="N3472" t="s">
        <v>7385</v>
      </c>
      <c r="O3472">
        <v>2845131</v>
      </c>
      <c r="P3472" t="s">
        <v>5317</v>
      </c>
      <c r="Q3472">
        <v>51.506480000000003</v>
      </c>
      <c r="R3472">
        <v>9.90029</v>
      </c>
      <c r="S3472">
        <v>51.506480000000003</v>
      </c>
      <c r="T3472">
        <v>9.90029</v>
      </c>
      <c r="U3472" t="s">
        <v>9618</v>
      </c>
      <c r="V3472">
        <v>51.506480000000003</v>
      </c>
      <c r="W3472">
        <v>9.90029</v>
      </c>
      <c r="X3472">
        <v>2845131</v>
      </c>
      <c r="Y3472" t="s">
        <v>11709</v>
      </c>
    </row>
    <row r="3473" spans="1:25" x14ac:dyDescent="0.3">
      <c r="A3473" t="s">
        <v>3247</v>
      </c>
      <c r="B3473" t="s">
        <v>5318</v>
      </c>
      <c r="C3473" t="s">
        <v>5669</v>
      </c>
      <c r="H3473" t="s">
        <v>1028</v>
      </c>
      <c r="L3473" t="s">
        <v>5831</v>
      </c>
      <c r="M3473" t="s">
        <v>5836</v>
      </c>
      <c r="N3473" t="s">
        <v>7386</v>
      </c>
      <c r="O3473">
        <v>2845056</v>
      </c>
      <c r="P3473" t="s">
        <v>7386</v>
      </c>
      <c r="Q3473">
        <v>49.018920000000001</v>
      </c>
      <c r="R3473">
        <v>10.0296</v>
      </c>
      <c r="V3473">
        <v>49.018920000000001</v>
      </c>
      <c r="W3473">
        <v>10.0296</v>
      </c>
      <c r="X3473">
        <v>2845056</v>
      </c>
      <c r="Y3473" t="s">
        <v>11710</v>
      </c>
    </row>
    <row r="3474" spans="1:25" x14ac:dyDescent="0.3">
      <c r="A3474" t="s">
        <v>3248</v>
      </c>
      <c r="B3474" t="s">
        <v>3248</v>
      </c>
      <c r="F3474" t="s">
        <v>5757</v>
      </c>
      <c r="H3474" t="s">
        <v>1028</v>
      </c>
      <c r="L3474" t="s">
        <v>5831</v>
      </c>
      <c r="M3474" t="s">
        <v>5835</v>
      </c>
      <c r="N3474" t="s">
        <v>7387</v>
      </c>
      <c r="O3474">
        <v>2982790</v>
      </c>
      <c r="P3474" t="s">
        <v>3248</v>
      </c>
      <c r="Q3474">
        <v>48.496665</v>
      </c>
      <c r="R3474">
        <v>7.470529</v>
      </c>
      <c r="S3474">
        <v>48.496665</v>
      </c>
      <c r="T3474">
        <v>7.470529</v>
      </c>
      <c r="U3474" t="s">
        <v>9619</v>
      </c>
      <c r="V3474">
        <v>48.496665</v>
      </c>
      <c r="W3474">
        <v>7.470529</v>
      </c>
      <c r="X3474">
        <v>2982790</v>
      </c>
      <c r="Y3474" t="s">
        <v>11711</v>
      </c>
    </row>
    <row r="3475" spans="1:25" x14ac:dyDescent="0.3">
      <c r="A3475" t="s">
        <v>3249</v>
      </c>
      <c r="B3475" t="s">
        <v>5319</v>
      </c>
      <c r="H3475" t="s">
        <v>1028</v>
      </c>
      <c r="L3475" t="s">
        <v>5831</v>
      </c>
      <c r="M3475" t="s">
        <v>5835</v>
      </c>
      <c r="N3475" t="s">
        <v>7388</v>
      </c>
      <c r="O3475">
        <v>2844839</v>
      </c>
      <c r="P3475" t="s">
        <v>8180</v>
      </c>
      <c r="Q3475">
        <v>50.161570500000003</v>
      </c>
      <c r="R3475">
        <v>9.2947688999999993</v>
      </c>
      <c r="S3475">
        <v>50.161570500000003</v>
      </c>
      <c r="T3475">
        <v>9.2947688999999993</v>
      </c>
      <c r="U3475" t="s">
        <v>9620</v>
      </c>
      <c r="V3475">
        <v>50.161570500000003</v>
      </c>
      <c r="W3475">
        <v>9.2947688999999993</v>
      </c>
      <c r="X3475">
        <v>2844839</v>
      </c>
      <c r="Y3475" t="s">
        <v>11712</v>
      </c>
    </row>
    <row r="3476" spans="1:25" x14ac:dyDescent="0.3">
      <c r="A3476" t="s">
        <v>3251</v>
      </c>
      <c r="B3476" t="s">
        <v>5320</v>
      </c>
      <c r="H3476" t="s">
        <v>1028</v>
      </c>
      <c r="L3476" t="s">
        <v>5831</v>
      </c>
      <c r="M3476" t="s">
        <v>5835</v>
      </c>
      <c r="N3476" t="s">
        <v>7389</v>
      </c>
      <c r="O3476">
        <v>2844756</v>
      </c>
      <c r="P3476" t="s">
        <v>5320</v>
      </c>
      <c r="Q3476">
        <v>49.859466900000001</v>
      </c>
      <c r="R3476">
        <v>8.7524067000000016</v>
      </c>
      <c r="S3476">
        <v>49.859466900000001</v>
      </c>
      <c r="T3476">
        <v>8.7524067000000016</v>
      </c>
      <c r="U3476" t="s">
        <v>9621</v>
      </c>
      <c r="V3476">
        <v>49.859466900000001</v>
      </c>
      <c r="W3476">
        <v>8.7524067000000016</v>
      </c>
      <c r="X3476">
        <v>2844756</v>
      </c>
      <c r="Y3476" t="s">
        <v>11713</v>
      </c>
    </row>
    <row r="3477" spans="1:25" x14ac:dyDescent="0.3">
      <c r="A3477" t="s">
        <v>3250</v>
      </c>
      <c r="B3477" t="s">
        <v>5320</v>
      </c>
      <c r="H3477" t="s">
        <v>1028</v>
      </c>
      <c r="L3477" t="s">
        <v>5831</v>
      </c>
      <c r="M3477" t="s">
        <v>5835</v>
      </c>
      <c r="N3477" t="s">
        <v>7389</v>
      </c>
      <c r="O3477">
        <v>2844756</v>
      </c>
      <c r="P3477" t="s">
        <v>5320</v>
      </c>
      <c r="Q3477">
        <v>49.859466900000001</v>
      </c>
      <c r="R3477">
        <v>8.7524067000000016</v>
      </c>
      <c r="S3477">
        <v>49.859466900000001</v>
      </c>
      <c r="T3477">
        <v>8.7524067000000016</v>
      </c>
      <c r="U3477" t="s">
        <v>9621</v>
      </c>
      <c r="V3477">
        <v>49.859466900000001</v>
      </c>
      <c r="W3477">
        <v>8.7524067000000016</v>
      </c>
      <c r="X3477">
        <v>2844756</v>
      </c>
      <c r="Y3477" t="s">
        <v>11713</v>
      </c>
    </row>
    <row r="3478" spans="1:25" x14ac:dyDescent="0.3">
      <c r="A3478" t="s">
        <v>3252</v>
      </c>
      <c r="B3478" t="s">
        <v>3252</v>
      </c>
      <c r="H3478" t="s">
        <v>1028</v>
      </c>
      <c r="L3478" t="s">
        <v>5831</v>
      </c>
      <c r="M3478" t="s">
        <v>5833</v>
      </c>
      <c r="N3478" t="str">
        <f>CONCATENATE(B3478, ", Europe")</f>
        <v>Rotenburg in der Landgrafschaft Hessen-Rotenburg-Rheinfels, Europe</v>
      </c>
      <c r="O3478">
        <v>2844434</v>
      </c>
      <c r="P3478" t="s">
        <v>8181</v>
      </c>
      <c r="Q3478">
        <v>50.995559999999998</v>
      </c>
      <c r="R3478">
        <v>9.7283799999999996</v>
      </c>
      <c r="V3478">
        <v>50.995559999999998</v>
      </c>
      <c r="W3478">
        <f>R3478</f>
        <v>9.7283799999999996</v>
      </c>
      <c r="X3478">
        <f>O3478</f>
        <v>2844434</v>
      </c>
    </row>
    <row r="3479" spans="1:25" x14ac:dyDescent="0.3">
      <c r="A3479" t="s">
        <v>3252</v>
      </c>
      <c r="B3479" t="s">
        <v>5321</v>
      </c>
      <c r="H3479" t="s">
        <v>1028</v>
      </c>
      <c r="L3479" t="s">
        <v>5831</v>
      </c>
      <c r="M3479" t="s">
        <v>5833</v>
      </c>
      <c r="N3479" t="str">
        <f>CONCATENATE(B3479, ", Europe")</f>
        <v>Rotenburg, Rheinfels, Europe</v>
      </c>
      <c r="O3479">
        <v>2844434</v>
      </c>
      <c r="P3479" t="s">
        <v>8181</v>
      </c>
      <c r="Q3479">
        <v>50.995559999999998</v>
      </c>
      <c r="R3479">
        <v>9.7283799999999996</v>
      </c>
      <c r="V3479">
        <v>50.995559999999998</v>
      </c>
      <c r="W3479">
        <v>9.7283799999999996</v>
      </c>
      <c r="X3479">
        <v>2844434</v>
      </c>
      <c r="Y3479" t="s">
        <v>11714</v>
      </c>
    </row>
    <row r="3480" spans="1:25" x14ac:dyDescent="0.3">
      <c r="A3480" t="s">
        <v>3253</v>
      </c>
      <c r="B3480" t="s">
        <v>5322</v>
      </c>
      <c r="H3480" t="s">
        <v>1028</v>
      </c>
      <c r="L3480" t="s">
        <v>5831</v>
      </c>
      <c r="M3480" t="s">
        <v>5835</v>
      </c>
      <c r="N3480" t="s">
        <v>7390</v>
      </c>
      <c r="O3480">
        <v>6553533</v>
      </c>
      <c r="P3480" t="s">
        <v>3254</v>
      </c>
      <c r="Q3480">
        <v>49.943208599999998</v>
      </c>
      <c r="R3480">
        <v>7.8012045999999993</v>
      </c>
      <c r="S3480">
        <v>49.943208599999998</v>
      </c>
      <c r="T3480">
        <v>7.8012045999999993</v>
      </c>
      <c r="U3480" t="s">
        <v>9622</v>
      </c>
      <c r="V3480">
        <v>49.943208599999998</v>
      </c>
      <c r="W3480">
        <v>7.8012045999999993</v>
      </c>
      <c r="X3480">
        <v>6553533</v>
      </c>
      <c r="Y3480" t="s">
        <v>11715</v>
      </c>
    </row>
    <row r="3481" spans="1:25" x14ac:dyDescent="0.3">
      <c r="A3481" t="s">
        <v>3254</v>
      </c>
      <c r="B3481" t="s">
        <v>5323</v>
      </c>
      <c r="H3481" t="s">
        <v>1028</v>
      </c>
      <c r="L3481" t="s">
        <v>5831</v>
      </c>
      <c r="M3481" t="s">
        <v>5835</v>
      </c>
      <c r="N3481" t="s">
        <v>7391</v>
      </c>
      <c r="O3481">
        <v>2844265</v>
      </c>
      <c r="P3481" t="s">
        <v>3254</v>
      </c>
      <c r="Q3481">
        <v>49.245660000000001</v>
      </c>
      <c r="R3481">
        <v>11.091240000000001</v>
      </c>
      <c r="S3481">
        <v>49.245660000000001</v>
      </c>
      <c r="T3481">
        <v>11.091240000000001</v>
      </c>
      <c r="U3481" t="s">
        <v>9623</v>
      </c>
      <c r="V3481">
        <v>49.245660000000001</v>
      </c>
      <c r="W3481">
        <v>11.091240000000001</v>
      </c>
      <c r="X3481">
        <v>2844265</v>
      </c>
      <c r="Y3481" t="s">
        <v>11716</v>
      </c>
    </row>
    <row r="3482" spans="1:25" x14ac:dyDescent="0.3">
      <c r="A3482" t="s">
        <v>3255</v>
      </c>
      <c r="B3482" t="s">
        <v>5324</v>
      </c>
      <c r="H3482" t="s">
        <v>1028</v>
      </c>
      <c r="L3482" t="s">
        <v>5831</v>
      </c>
      <c r="M3482" t="s">
        <v>5835</v>
      </c>
      <c r="N3482" t="s">
        <v>7392</v>
      </c>
      <c r="O3482">
        <v>2844150</v>
      </c>
      <c r="P3482" t="s">
        <v>8182</v>
      </c>
      <c r="Q3482">
        <v>51.333465099999998</v>
      </c>
      <c r="R3482">
        <v>9.9701605999999998</v>
      </c>
      <c r="S3482">
        <v>51.333465099999998</v>
      </c>
      <c r="T3482">
        <v>9.9701605999999998</v>
      </c>
      <c r="U3482" t="s">
        <v>9624</v>
      </c>
      <c r="V3482">
        <v>51.333465099999998</v>
      </c>
      <c r="W3482">
        <v>9.9701605999999998</v>
      </c>
      <c r="X3482">
        <v>2844150</v>
      </c>
      <c r="Y3482" t="s">
        <v>11717</v>
      </c>
    </row>
    <row r="3483" spans="1:25" x14ac:dyDescent="0.3">
      <c r="A3483" t="s">
        <v>3256</v>
      </c>
      <c r="B3483" t="s">
        <v>3256</v>
      </c>
      <c r="H3483" t="s">
        <v>1028</v>
      </c>
      <c r="L3483" t="s">
        <v>5831</v>
      </c>
      <c r="M3483" t="s">
        <v>5835</v>
      </c>
      <c r="N3483" t="s">
        <v>7393</v>
      </c>
      <c r="O3483">
        <v>2844089</v>
      </c>
      <c r="P3483" t="s">
        <v>3256</v>
      </c>
      <c r="Q3483">
        <v>49.3801834</v>
      </c>
      <c r="R3483">
        <v>10.186738800000001</v>
      </c>
      <c r="S3483">
        <v>49.3801834</v>
      </c>
      <c r="T3483">
        <v>10.186738800000001</v>
      </c>
      <c r="U3483" t="s">
        <v>9625</v>
      </c>
      <c r="V3483">
        <v>49.3801834</v>
      </c>
      <c r="W3483">
        <v>10.186738800000001</v>
      </c>
      <c r="X3483">
        <v>2844089</v>
      </c>
      <c r="Y3483" t="s">
        <v>11718</v>
      </c>
    </row>
    <row r="3484" spans="1:25" x14ac:dyDescent="0.3">
      <c r="A3484" t="s">
        <v>3259</v>
      </c>
      <c r="B3484" t="s">
        <v>3258</v>
      </c>
      <c r="H3484" t="s">
        <v>1028</v>
      </c>
      <c r="L3484" t="s">
        <v>5831</v>
      </c>
      <c r="M3484" t="s">
        <v>5835</v>
      </c>
      <c r="N3484" t="s">
        <v>7394</v>
      </c>
      <c r="O3484">
        <v>2844072</v>
      </c>
      <c r="P3484" t="s">
        <v>3258</v>
      </c>
      <c r="Q3484">
        <v>49.966100900000001</v>
      </c>
      <c r="R3484">
        <v>9.3987174000000007</v>
      </c>
      <c r="S3484">
        <v>49.966100900000001</v>
      </c>
      <c r="T3484">
        <v>9.3987174000000007</v>
      </c>
      <c r="U3484" t="s">
        <v>9626</v>
      </c>
      <c r="V3484">
        <v>49.966100900000001</v>
      </c>
      <c r="W3484">
        <v>9.3987174000000007</v>
      </c>
      <c r="X3484">
        <v>2844072</v>
      </c>
      <c r="Y3484" t="s">
        <v>11719</v>
      </c>
    </row>
    <row r="3485" spans="1:25" x14ac:dyDescent="0.3">
      <c r="A3485" t="s">
        <v>3258</v>
      </c>
      <c r="B3485" t="s">
        <v>3258</v>
      </c>
      <c r="C3485" t="s">
        <v>5672</v>
      </c>
      <c r="H3485" t="s">
        <v>1028</v>
      </c>
      <c r="L3485" t="s">
        <v>5831</v>
      </c>
      <c r="M3485" t="s">
        <v>5837</v>
      </c>
      <c r="N3485" t="s">
        <v>7394</v>
      </c>
      <c r="O3485">
        <v>2844073</v>
      </c>
      <c r="P3485" t="s">
        <v>3258</v>
      </c>
      <c r="Q3485">
        <v>49.966100900000001</v>
      </c>
      <c r="R3485">
        <v>9.3987174000000007</v>
      </c>
      <c r="S3485">
        <v>49.966100900000001</v>
      </c>
      <c r="T3485">
        <v>9.3987174000000007</v>
      </c>
      <c r="U3485" t="s">
        <v>9626</v>
      </c>
      <c r="V3485">
        <v>49.966100900000001</v>
      </c>
      <c r="W3485">
        <v>9.3987174000000007</v>
      </c>
      <c r="X3485">
        <v>2844072</v>
      </c>
      <c r="Y3485" t="s">
        <v>11719</v>
      </c>
    </row>
    <row r="3486" spans="1:25" x14ac:dyDescent="0.3">
      <c r="A3486" t="s">
        <v>3258</v>
      </c>
      <c r="B3486" t="s">
        <v>3258</v>
      </c>
      <c r="C3486" t="s">
        <v>5672</v>
      </c>
      <c r="H3486" t="s">
        <v>1028</v>
      </c>
      <c r="L3486" t="s">
        <v>5831</v>
      </c>
      <c r="M3486" t="s">
        <v>5837</v>
      </c>
      <c r="N3486" t="s">
        <v>7394</v>
      </c>
      <c r="O3486">
        <v>2844074</v>
      </c>
      <c r="P3486" t="s">
        <v>3258</v>
      </c>
      <c r="Q3486">
        <v>49.966100900000001</v>
      </c>
      <c r="R3486">
        <v>9.3987174000000007</v>
      </c>
      <c r="S3486">
        <v>49.966100900000001</v>
      </c>
      <c r="T3486">
        <v>9.3987174000000007</v>
      </c>
      <c r="U3486" t="s">
        <v>9626</v>
      </c>
      <c r="V3486">
        <v>49.966100900000001</v>
      </c>
      <c r="W3486">
        <v>9.3987174000000007</v>
      </c>
      <c r="X3486">
        <v>2844072</v>
      </c>
      <c r="Y3486" t="s">
        <v>11719</v>
      </c>
    </row>
    <row r="3487" spans="1:25" x14ac:dyDescent="0.3">
      <c r="A3487" t="s">
        <v>3258</v>
      </c>
      <c r="B3487" t="s">
        <v>3258</v>
      </c>
      <c r="C3487" t="s">
        <v>5672</v>
      </c>
      <c r="H3487" t="s">
        <v>1028</v>
      </c>
      <c r="L3487" t="s">
        <v>5831</v>
      </c>
      <c r="M3487" t="s">
        <v>5837</v>
      </c>
      <c r="N3487" t="s">
        <v>7394</v>
      </c>
      <c r="O3487">
        <v>2844075</v>
      </c>
      <c r="P3487" t="s">
        <v>3258</v>
      </c>
      <c r="Q3487">
        <v>49.966100900000001</v>
      </c>
      <c r="R3487">
        <v>9.3987174000000007</v>
      </c>
      <c r="S3487">
        <v>49.966100900000001</v>
      </c>
      <c r="T3487">
        <v>9.3987174000000007</v>
      </c>
      <c r="U3487" t="s">
        <v>9626</v>
      </c>
      <c r="V3487">
        <v>49.966100900000001</v>
      </c>
      <c r="W3487">
        <v>9.3987174000000007</v>
      </c>
      <c r="X3487">
        <v>2844072</v>
      </c>
      <c r="Y3487" t="s">
        <v>11719</v>
      </c>
    </row>
    <row r="3488" spans="1:25" x14ac:dyDescent="0.3">
      <c r="A3488" t="s">
        <v>3258</v>
      </c>
      <c r="B3488" t="s">
        <v>3258</v>
      </c>
      <c r="C3488" t="s">
        <v>5672</v>
      </c>
      <c r="H3488" t="s">
        <v>1028</v>
      </c>
      <c r="L3488" t="s">
        <v>5831</v>
      </c>
      <c r="M3488" t="s">
        <v>5837</v>
      </c>
      <c r="N3488" t="s">
        <v>7394</v>
      </c>
      <c r="O3488">
        <v>2844076</v>
      </c>
      <c r="P3488" t="s">
        <v>3258</v>
      </c>
      <c r="Q3488">
        <v>49.966100900000001</v>
      </c>
      <c r="R3488">
        <v>9.3987174000000007</v>
      </c>
      <c r="S3488">
        <v>49.966100900000001</v>
      </c>
      <c r="T3488">
        <v>9.3987174000000007</v>
      </c>
      <c r="U3488" t="s">
        <v>9626</v>
      </c>
      <c r="V3488">
        <v>49.966100900000001</v>
      </c>
      <c r="W3488">
        <v>9.3987174000000007</v>
      </c>
      <c r="X3488">
        <v>2844072</v>
      </c>
      <c r="Y3488" t="s">
        <v>11719</v>
      </c>
    </row>
    <row r="3489" spans="1:25" x14ac:dyDescent="0.3">
      <c r="A3489" t="s">
        <v>3257</v>
      </c>
      <c r="B3489" t="s">
        <v>3258</v>
      </c>
      <c r="C3489" t="s">
        <v>5672</v>
      </c>
      <c r="H3489" t="s">
        <v>1028</v>
      </c>
      <c r="L3489" t="s">
        <v>5831</v>
      </c>
      <c r="M3489" t="s">
        <v>5837</v>
      </c>
      <c r="N3489" t="s">
        <v>7394</v>
      </c>
      <c r="O3489">
        <v>2844077</v>
      </c>
      <c r="P3489" t="s">
        <v>3258</v>
      </c>
      <c r="Q3489">
        <v>49.966100900000001</v>
      </c>
      <c r="R3489">
        <v>9.3987174000000007</v>
      </c>
      <c r="S3489">
        <v>49.966100900000001</v>
      </c>
      <c r="T3489">
        <v>9.3987174000000007</v>
      </c>
      <c r="U3489" t="s">
        <v>9626</v>
      </c>
      <c r="V3489">
        <v>49.966100900000001</v>
      </c>
      <c r="W3489">
        <v>9.3987174000000007</v>
      </c>
      <c r="X3489">
        <v>2844072</v>
      </c>
      <c r="Y3489" t="s">
        <v>11719</v>
      </c>
    </row>
    <row r="3490" spans="1:25" x14ac:dyDescent="0.3">
      <c r="A3490" t="s">
        <v>3257</v>
      </c>
      <c r="B3490" t="s">
        <v>3257</v>
      </c>
      <c r="H3490" t="s">
        <v>1028</v>
      </c>
      <c r="L3490" t="s">
        <v>5831</v>
      </c>
      <c r="M3490" t="s">
        <v>5833</v>
      </c>
      <c r="N3490" t="str">
        <f>CONCATENATE(B3490, ", Europe")</f>
        <v>Rothenbuch/Kaltenberg, Europe</v>
      </c>
      <c r="O3490">
        <v>2844078</v>
      </c>
      <c r="P3490" t="s">
        <v>3258</v>
      </c>
      <c r="Q3490">
        <v>49.966100900000001</v>
      </c>
      <c r="R3490">
        <v>9.3987174000000007</v>
      </c>
      <c r="S3490">
        <v>49.966100900000001</v>
      </c>
      <c r="T3490">
        <v>9.3987174000000007</v>
      </c>
      <c r="U3490" t="s">
        <v>9626</v>
      </c>
      <c r="V3490">
        <f>Q3490</f>
        <v>49.966100900000001</v>
      </c>
      <c r="W3490">
        <f>R3490</f>
        <v>9.3987174000000007</v>
      </c>
      <c r="X3490">
        <f>O3490</f>
        <v>2844078</v>
      </c>
    </row>
    <row r="3491" spans="1:25" x14ac:dyDescent="0.3">
      <c r="A3491" t="s">
        <v>3260</v>
      </c>
      <c r="B3491" t="s">
        <v>5325</v>
      </c>
      <c r="C3491" t="s">
        <v>5671</v>
      </c>
      <c r="H3491" t="s">
        <v>1028</v>
      </c>
      <c r="L3491" t="s">
        <v>5831</v>
      </c>
      <c r="M3491" t="s">
        <v>5835</v>
      </c>
      <c r="N3491" t="s">
        <v>7395</v>
      </c>
      <c r="O3491">
        <v>2844056</v>
      </c>
      <c r="P3491" t="s">
        <v>8183</v>
      </c>
      <c r="Q3491">
        <v>49.3801834</v>
      </c>
      <c r="R3491">
        <v>10.186738800000001</v>
      </c>
      <c r="S3491">
        <v>49.3801834</v>
      </c>
      <c r="T3491">
        <v>10.186738800000001</v>
      </c>
      <c r="U3491" t="s">
        <v>9625</v>
      </c>
      <c r="V3491">
        <v>49.3801834</v>
      </c>
      <c r="W3491">
        <v>10.186738800000001</v>
      </c>
      <c r="X3491">
        <v>2844056</v>
      </c>
      <c r="Y3491" t="s">
        <v>11720</v>
      </c>
    </row>
    <row r="3492" spans="1:25" x14ac:dyDescent="0.3">
      <c r="A3492" t="s">
        <v>3261</v>
      </c>
      <c r="B3492" t="s">
        <v>5325</v>
      </c>
      <c r="C3492" t="s">
        <v>5671</v>
      </c>
      <c r="H3492" t="s">
        <v>1028</v>
      </c>
      <c r="L3492" t="s">
        <v>5831</v>
      </c>
      <c r="M3492" t="s">
        <v>5835</v>
      </c>
      <c r="N3492" t="s">
        <v>7395</v>
      </c>
      <c r="O3492">
        <v>2844056</v>
      </c>
      <c r="P3492" t="s">
        <v>8183</v>
      </c>
      <c r="Q3492">
        <v>49.3801834</v>
      </c>
      <c r="R3492">
        <v>10.186738800000001</v>
      </c>
      <c r="S3492">
        <v>49.3801834</v>
      </c>
      <c r="T3492">
        <v>10.186738800000001</v>
      </c>
      <c r="U3492" t="s">
        <v>9625</v>
      </c>
      <c r="V3492">
        <v>49.3801834</v>
      </c>
      <c r="W3492">
        <v>10.186738800000001</v>
      </c>
      <c r="X3492">
        <v>2844056</v>
      </c>
      <c r="Y3492" t="s">
        <v>11720</v>
      </c>
    </row>
    <row r="3493" spans="1:25" x14ac:dyDescent="0.3">
      <c r="A3493" t="s">
        <v>3262</v>
      </c>
      <c r="B3493" t="s">
        <v>3262</v>
      </c>
      <c r="H3493" t="s">
        <v>1028</v>
      </c>
      <c r="I3493" t="s">
        <v>5818</v>
      </c>
      <c r="L3493" t="s">
        <v>5831</v>
      </c>
      <c r="M3493" t="s">
        <v>5876</v>
      </c>
      <c r="N3493" t="s">
        <v>7396</v>
      </c>
      <c r="O3493">
        <v>2844042</v>
      </c>
      <c r="P3493" t="s">
        <v>3262</v>
      </c>
      <c r="Q3493">
        <v>49.892933799999987</v>
      </c>
      <c r="R3493">
        <v>9.5859552000000008</v>
      </c>
      <c r="S3493">
        <v>49.892933799999987</v>
      </c>
      <c r="T3493">
        <v>9.5859552000000008</v>
      </c>
      <c r="U3493" t="s">
        <v>9627</v>
      </c>
      <c r="V3493">
        <v>49.892933799999987</v>
      </c>
      <c r="W3493">
        <v>9.5859552000000008</v>
      </c>
      <c r="X3493">
        <v>2844042</v>
      </c>
      <c r="Y3493" t="s">
        <v>11721</v>
      </c>
    </row>
    <row r="3494" spans="1:25" x14ac:dyDescent="0.3">
      <c r="A3494" t="s">
        <v>3263</v>
      </c>
      <c r="B3494" t="s">
        <v>3263</v>
      </c>
      <c r="C3494" t="s">
        <v>5672</v>
      </c>
      <c r="H3494" t="s">
        <v>1028</v>
      </c>
      <c r="L3494" t="s">
        <v>5831</v>
      </c>
      <c r="M3494" t="s">
        <v>5837</v>
      </c>
      <c r="N3494" t="s">
        <v>7397</v>
      </c>
      <c r="O3494">
        <v>2844038</v>
      </c>
      <c r="P3494" t="s">
        <v>3263</v>
      </c>
      <c r="Q3494">
        <v>50.056930000000001</v>
      </c>
      <c r="R3494">
        <v>9.1403300000000005</v>
      </c>
      <c r="V3494">
        <v>50.056930000000001</v>
      </c>
      <c r="W3494">
        <v>9.1403300000000005</v>
      </c>
      <c r="X3494">
        <v>2844038</v>
      </c>
      <c r="Y3494" t="s">
        <v>11722</v>
      </c>
    </row>
    <row r="3495" spans="1:25" x14ac:dyDescent="0.3">
      <c r="A3495" t="s">
        <v>3264</v>
      </c>
      <c r="B3495" t="s">
        <v>5326</v>
      </c>
      <c r="H3495" t="s">
        <v>1028</v>
      </c>
      <c r="L3495" t="s">
        <v>5831</v>
      </c>
      <c r="M3495" t="s">
        <v>5835</v>
      </c>
      <c r="N3495" t="s">
        <v>7398</v>
      </c>
      <c r="O3495">
        <v>2844013</v>
      </c>
      <c r="P3495" t="s">
        <v>3264</v>
      </c>
      <c r="Q3495">
        <v>50.363530500000003</v>
      </c>
      <c r="R3495">
        <v>11.3179368</v>
      </c>
      <c r="S3495">
        <v>50.363530500000003</v>
      </c>
      <c r="T3495">
        <v>11.3179368</v>
      </c>
      <c r="U3495" t="s">
        <v>9628</v>
      </c>
      <c r="V3495">
        <v>50.363530500000003</v>
      </c>
      <c r="W3495">
        <v>11.3179368</v>
      </c>
      <c r="X3495">
        <v>2844013</v>
      </c>
      <c r="Y3495" t="s">
        <v>11723</v>
      </c>
    </row>
    <row r="3496" spans="1:25" x14ac:dyDescent="0.3">
      <c r="A3496" t="s">
        <v>3265</v>
      </c>
      <c r="B3496" t="s">
        <v>5327</v>
      </c>
      <c r="H3496" t="s">
        <v>1028</v>
      </c>
      <c r="L3496" t="s">
        <v>5831</v>
      </c>
      <c r="M3496" t="s">
        <v>5836</v>
      </c>
      <c r="N3496" t="s">
        <v>7399</v>
      </c>
      <c r="O3496">
        <v>2843797</v>
      </c>
      <c r="Q3496">
        <v>50.682429999999997</v>
      </c>
      <c r="R3496">
        <v>6.2101100000000002</v>
      </c>
      <c r="V3496">
        <v>50.682429999999997</v>
      </c>
      <c r="W3496">
        <v>6.2101100000000002</v>
      </c>
      <c r="X3496">
        <v>2843797</v>
      </c>
      <c r="Y3496" t="s">
        <v>11724</v>
      </c>
    </row>
    <row r="3497" spans="1:25" x14ac:dyDescent="0.3">
      <c r="A3497" t="s">
        <v>3266</v>
      </c>
      <c r="B3497" t="s">
        <v>3266</v>
      </c>
      <c r="H3497" t="s">
        <v>1028</v>
      </c>
      <c r="L3497" t="s">
        <v>5831</v>
      </c>
      <c r="M3497" t="s">
        <v>5833</v>
      </c>
      <c r="N3497" t="str">
        <f>CONCATENATE(B3497, ", Europe")</f>
        <v>Rottenberg, Europe</v>
      </c>
      <c r="O3497">
        <v>2843733</v>
      </c>
      <c r="P3497" t="s">
        <v>3266</v>
      </c>
      <c r="Q3497">
        <v>50.03895</v>
      </c>
      <c r="R3497">
        <v>9.2313899999999993</v>
      </c>
      <c r="V3497">
        <v>50.03895</v>
      </c>
      <c r="W3497">
        <v>9.2313899999999993</v>
      </c>
      <c r="X3497">
        <v>2843733</v>
      </c>
      <c r="Y3497" t="s">
        <v>11725</v>
      </c>
    </row>
    <row r="3498" spans="1:25" x14ac:dyDescent="0.3">
      <c r="A3498" t="s">
        <v>3267</v>
      </c>
      <c r="B3498" t="s">
        <v>5328</v>
      </c>
      <c r="H3498" t="s">
        <v>1028</v>
      </c>
      <c r="L3498" t="s">
        <v>5831</v>
      </c>
      <c r="M3498" t="s">
        <v>5835</v>
      </c>
      <c r="N3498" t="s">
        <v>7400</v>
      </c>
      <c r="O3498">
        <v>2843731</v>
      </c>
      <c r="P3498" t="s">
        <v>5328</v>
      </c>
      <c r="Q3498">
        <v>47.732493699999999</v>
      </c>
      <c r="R3498">
        <v>10.9644241</v>
      </c>
      <c r="S3498">
        <v>47.732493699999999</v>
      </c>
      <c r="T3498">
        <v>10.9644241</v>
      </c>
      <c r="U3498" t="s">
        <v>9629</v>
      </c>
      <c r="V3498">
        <v>47.732493699999999</v>
      </c>
      <c r="W3498">
        <v>10.9644241</v>
      </c>
      <c r="X3498">
        <v>2843731</v>
      </c>
      <c r="Y3498" t="s">
        <v>11726</v>
      </c>
    </row>
    <row r="3499" spans="1:25" x14ac:dyDescent="0.3">
      <c r="A3499" t="s">
        <v>3269</v>
      </c>
      <c r="B3499" t="s">
        <v>5329</v>
      </c>
      <c r="H3499" t="s">
        <v>1028</v>
      </c>
      <c r="L3499" t="s">
        <v>5831</v>
      </c>
      <c r="M3499" t="s">
        <v>5835</v>
      </c>
      <c r="N3499" t="s">
        <v>7401</v>
      </c>
      <c r="O3499">
        <v>2843724</v>
      </c>
      <c r="P3499" t="s">
        <v>5329</v>
      </c>
      <c r="Q3499">
        <v>49.792290800000004</v>
      </c>
      <c r="R3499">
        <v>10.0256758</v>
      </c>
      <c r="S3499">
        <v>49.792290800000004</v>
      </c>
      <c r="T3499">
        <v>10.0256758</v>
      </c>
      <c r="U3499" t="s">
        <v>9630</v>
      </c>
      <c r="V3499">
        <v>49.792290800000004</v>
      </c>
      <c r="W3499">
        <v>10.0256758</v>
      </c>
      <c r="X3499">
        <v>2843724</v>
      </c>
      <c r="Y3499" t="s">
        <v>11727</v>
      </c>
    </row>
    <row r="3500" spans="1:25" x14ac:dyDescent="0.3">
      <c r="A3500" t="s">
        <v>3268</v>
      </c>
      <c r="B3500" t="s">
        <v>5329</v>
      </c>
      <c r="H3500" t="s">
        <v>1028</v>
      </c>
      <c r="L3500" t="s">
        <v>5831</v>
      </c>
      <c r="M3500" t="s">
        <v>5835</v>
      </c>
      <c r="N3500" t="s">
        <v>7401</v>
      </c>
      <c r="O3500">
        <v>2843724</v>
      </c>
      <c r="P3500" t="s">
        <v>5329</v>
      </c>
      <c r="Q3500">
        <v>49.792290800000004</v>
      </c>
      <c r="R3500">
        <v>10.0256758</v>
      </c>
      <c r="S3500">
        <v>49.792290800000004</v>
      </c>
      <c r="T3500">
        <v>10.0256758</v>
      </c>
      <c r="U3500" t="s">
        <v>9630</v>
      </c>
      <c r="V3500">
        <v>49.792290800000004</v>
      </c>
      <c r="W3500">
        <v>10.0256758</v>
      </c>
      <c r="X3500">
        <v>2843724</v>
      </c>
      <c r="Y3500" t="s">
        <v>11727</v>
      </c>
    </row>
    <row r="3501" spans="1:25" x14ac:dyDescent="0.3">
      <c r="A3501" t="s">
        <v>3272</v>
      </c>
      <c r="B3501" t="s">
        <v>3272</v>
      </c>
      <c r="H3501" t="s">
        <v>1028</v>
      </c>
      <c r="L3501" t="s">
        <v>5831</v>
      </c>
      <c r="M3501" t="s">
        <v>5835</v>
      </c>
      <c r="N3501" t="s">
        <v>7402</v>
      </c>
      <c r="O3501">
        <v>2843636</v>
      </c>
      <c r="P3501" t="s">
        <v>3272</v>
      </c>
      <c r="Q3501">
        <v>48.165257699999998</v>
      </c>
      <c r="R3501">
        <v>8.6284530000000004</v>
      </c>
      <c r="S3501">
        <v>48.165257699999998</v>
      </c>
      <c r="T3501">
        <v>8.6284530000000004</v>
      </c>
      <c r="U3501" t="s">
        <v>9631</v>
      </c>
      <c r="V3501">
        <v>48.165257699999998</v>
      </c>
      <c r="W3501">
        <v>8.6284530000000004</v>
      </c>
      <c r="X3501">
        <v>2843636</v>
      </c>
      <c r="Y3501" t="s">
        <v>11728</v>
      </c>
    </row>
    <row r="3502" spans="1:25" x14ac:dyDescent="0.3">
      <c r="A3502" t="s">
        <v>3271</v>
      </c>
      <c r="B3502" t="s">
        <v>3272</v>
      </c>
      <c r="H3502" t="s">
        <v>1028</v>
      </c>
      <c r="L3502" t="s">
        <v>5831</v>
      </c>
      <c r="M3502" t="s">
        <v>5835</v>
      </c>
      <c r="N3502" t="s">
        <v>7402</v>
      </c>
      <c r="O3502">
        <v>2843636</v>
      </c>
      <c r="P3502" t="s">
        <v>3272</v>
      </c>
      <c r="Q3502">
        <v>48.165257699999998</v>
      </c>
      <c r="R3502">
        <v>8.6284530000000004</v>
      </c>
      <c r="S3502">
        <v>48.165257699999998</v>
      </c>
      <c r="T3502">
        <v>8.6284530000000004</v>
      </c>
      <c r="U3502" t="s">
        <v>9631</v>
      </c>
      <c r="V3502">
        <v>48.165257699999998</v>
      </c>
      <c r="W3502">
        <v>8.6284530000000004</v>
      </c>
      <c r="X3502">
        <v>2843636</v>
      </c>
      <c r="Y3502" t="s">
        <v>11728</v>
      </c>
    </row>
    <row r="3503" spans="1:25" x14ac:dyDescent="0.3">
      <c r="A3503" t="s">
        <v>3270</v>
      </c>
      <c r="B3503" t="s">
        <v>3272</v>
      </c>
      <c r="H3503" t="s">
        <v>1028</v>
      </c>
      <c r="L3503" t="s">
        <v>5831</v>
      </c>
      <c r="M3503" t="s">
        <v>5835</v>
      </c>
      <c r="N3503" t="s">
        <v>7402</v>
      </c>
      <c r="O3503">
        <v>2843636</v>
      </c>
      <c r="P3503" t="s">
        <v>3272</v>
      </c>
      <c r="Q3503">
        <v>48.165257699999998</v>
      </c>
      <c r="R3503">
        <v>8.6284530000000004</v>
      </c>
      <c r="S3503">
        <v>48.165257699999998</v>
      </c>
      <c r="T3503">
        <v>8.6284530000000004</v>
      </c>
      <c r="U3503" t="s">
        <v>9631</v>
      </c>
      <c r="V3503">
        <v>48.165257699999998</v>
      </c>
      <c r="W3503">
        <v>8.6284530000000004</v>
      </c>
      <c r="X3503">
        <v>2843636</v>
      </c>
      <c r="Y3503" t="s">
        <v>11728</v>
      </c>
    </row>
    <row r="3504" spans="1:25" x14ac:dyDescent="0.3">
      <c r="A3504" t="s">
        <v>3274</v>
      </c>
      <c r="B3504" t="s">
        <v>3272</v>
      </c>
      <c r="H3504" t="s">
        <v>1028</v>
      </c>
      <c r="L3504" t="s">
        <v>5831</v>
      </c>
      <c r="M3504" t="s">
        <v>5835</v>
      </c>
      <c r="N3504" t="s">
        <v>7402</v>
      </c>
      <c r="O3504">
        <v>2843636</v>
      </c>
      <c r="P3504" t="s">
        <v>3272</v>
      </c>
      <c r="Q3504">
        <v>48.165257699999998</v>
      </c>
      <c r="R3504">
        <v>8.6284530000000004</v>
      </c>
      <c r="S3504">
        <v>48.165257699999998</v>
      </c>
      <c r="T3504">
        <v>8.6284530000000004</v>
      </c>
      <c r="U3504" t="s">
        <v>9631</v>
      </c>
      <c r="V3504">
        <v>48.165257699999998</v>
      </c>
      <c r="W3504">
        <v>8.6284530000000004</v>
      </c>
      <c r="X3504">
        <v>2843636</v>
      </c>
      <c r="Y3504" t="s">
        <v>11728</v>
      </c>
    </row>
    <row r="3505" spans="1:25" x14ac:dyDescent="0.3">
      <c r="A3505" t="s">
        <v>3273</v>
      </c>
      <c r="B3505" t="s">
        <v>3272</v>
      </c>
      <c r="H3505" t="s">
        <v>1028</v>
      </c>
      <c r="L3505" t="s">
        <v>5831</v>
      </c>
      <c r="M3505" t="s">
        <v>5835</v>
      </c>
      <c r="N3505" t="s">
        <v>7402</v>
      </c>
      <c r="O3505">
        <v>2843636</v>
      </c>
      <c r="P3505" t="s">
        <v>3272</v>
      </c>
      <c r="Q3505">
        <v>48.165257699999998</v>
      </c>
      <c r="R3505">
        <v>8.6284530000000004</v>
      </c>
      <c r="S3505">
        <v>48.165257699999998</v>
      </c>
      <c r="T3505">
        <v>8.6284530000000004</v>
      </c>
      <c r="U3505" t="s">
        <v>9631</v>
      </c>
      <c r="V3505">
        <v>48.165257699999998</v>
      </c>
      <c r="W3505">
        <v>8.6284530000000004</v>
      </c>
      <c r="X3505">
        <v>2843636</v>
      </c>
      <c r="Y3505" t="s">
        <v>11728</v>
      </c>
    </row>
    <row r="3506" spans="1:25" x14ac:dyDescent="0.3">
      <c r="A3506" t="s">
        <v>3275</v>
      </c>
      <c r="B3506" t="s">
        <v>3272</v>
      </c>
      <c r="H3506" t="s">
        <v>1028</v>
      </c>
      <c r="L3506" t="s">
        <v>5831</v>
      </c>
      <c r="M3506" t="s">
        <v>5835</v>
      </c>
      <c r="N3506" t="s">
        <v>7402</v>
      </c>
      <c r="O3506">
        <v>2843636</v>
      </c>
      <c r="P3506" t="s">
        <v>3272</v>
      </c>
      <c r="Q3506">
        <v>48.165257699999998</v>
      </c>
      <c r="R3506">
        <v>8.6284530000000004</v>
      </c>
      <c r="S3506">
        <v>48.165257699999998</v>
      </c>
      <c r="T3506">
        <v>8.6284530000000004</v>
      </c>
      <c r="U3506" t="s">
        <v>9631</v>
      </c>
      <c r="V3506">
        <v>48.165257699999998</v>
      </c>
      <c r="W3506">
        <v>8.6284530000000004</v>
      </c>
      <c r="X3506">
        <v>2843636</v>
      </c>
      <c r="Y3506" t="s">
        <v>11728</v>
      </c>
    </row>
    <row r="3507" spans="1:25" x14ac:dyDescent="0.3">
      <c r="A3507" t="s">
        <v>3276</v>
      </c>
      <c r="B3507" t="s">
        <v>3276</v>
      </c>
      <c r="F3507" t="s">
        <v>1127</v>
      </c>
      <c r="H3507" t="s">
        <v>1028</v>
      </c>
      <c r="L3507" t="s">
        <v>5831</v>
      </c>
      <c r="M3507" t="s">
        <v>5835</v>
      </c>
      <c r="N3507" t="s">
        <v>7403</v>
      </c>
      <c r="O3507">
        <v>2982652</v>
      </c>
      <c r="P3507" t="s">
        <v>3276</v>
      </c>
      <c r="Q3507">
        <v>49.443231999999988</v>
      </c>
      <c r="R3507">
        <v>1.099971</v>
      </c>
      <c r="S3507">
        <v>49.443231999999988</v>
      </c>
      <c r="T3507">
        <v>1.099971</v>
      </c>
      <c r="U3507" t="s">
        <v>9632</v>
      </c>
      <c r="V3507">
        <v>49.443231999999988</v>
      </c>
      <c r="W3507">
        <v>1.099971</v>
      </c>
      <c r="X3507">
        <v>2982652</v>
      </c>
      <c r="Y3507" t="s">
        <v>11729</v>
      </c>
    </row>
    <row r="3508" spans="1:25" x14ac:dyDescent="0.3">
      <c r="A3508" t="s">
        <v>3277</v>
      </c>
      <c r="B3508" t="s">
        <v>5330</v>
      </c>
      <c r="F3508" t="s">
        <v>5757</v>
      </c>
      <c r="H3508" t="s">
        <v>1028</v>
      </c>
      <c r="L3508" t="s">
        <v>5831</v>
      </c>
      <c r="M3508" t="s">
        <v>5835</v>
      </c>
      <c r="N3508" t="s">
        <v>7404</v>
      </c>
      <c r="O3508">
        <v>2982636</v>
      </c>
      <c r="P3508" t="s">
        <v>5330</v>
      </c>
      <c r="Q3508">
        <v>47.957064000000003</v>
      </c>
      <c r="R3508">
        <v>7.299417</v>
      </c>
      <c r="S3508">
        <v>47.957064000000003</v>
      </c>
      <c r="T3508">
        <v>7.299417</v>
      </c>
      <c r="U3508" t="s">
        <v>9633</v>
      </c>
      <c r="V3508">
        <v>47.957064000000003</v>
      </c>
      <c r="W3508">
        <v>7.299417</v>
      </c>
      <c r="X3508">
        <v>2982636</v>
      </c>
      <c r="Y3508" t="s">
        <v>11730</v>
      </c>
    </row>
    <row r="3509" spans="1:25" x14ac:dyDescent="0.3">
      <c r="A3509" t="s">
        <v>3278</v>
      </c>
      <c r="B3509" t="s">
        <v>3278</v>
      </c>
      <c r="H3509" t="s">
        <v>1028</v>
      </c>
      <c r="L3509" t="s">
        <v>5831</v>
      </c>
      <c r="M3509" t="s">
        <v>5835</v>
      </c>
      <c r="N3509" t="s">
        <v>7405</v>
      </c>
      <c r="O3509">
        <v>2843521</v>
      </c>
      <c r="P3509" t="s">
        <v>3278</v>
      </c>
      <c r="Q3509">
        <v>49.474325699999987</v>
      </c>
      <c r="R3509">
        <v>8.3291757999999998</v>
      </c>
      <c r="S3509">
        <v>49.474325699999987</v>
      </c>
      <c r="T3509">
        <v>8.3291757999999998</v>
      </c>
      <c r="U3509" t="s">
        <v>9634</v>
      </c>
      <c r="V3509">
        <v>49.474325699999987</v>
      </c>
      <c r="W3509">
        <v>8.3291757999999998</v>
      </c>
      <c r="X3509">
        <v>2843521</v>
      </c>
      <c r="Y3509" t="s">
        <v>11731</v>
      </c>
    </row>
    <row r="3510" spans="1:25" x14ac:dyDescent="0.3">
      <c r="A3510" t="s">
        <v>3280</v>
      </c>
      <c r="B3510" t="s">
        <v>5331</v>
      </c>
      <c r="H3510" t="s">
        <v>1028</v>
      </c>
      <c r="L3510" t="s">
        <v>5831</v>
      </c>
      <c r="M3510" t="s">
        <v>5835</v>
      </c>
      <c r="N3510" t="s">
        <v>7407</v>
      </c>
      <c r="O3510">
        <v>2843516</v>
      </c>
      <c r="P3510" t="s">
        <v>3279</v>
      </c>
      <c r="Q3510">
        <v>49.837275699999999</v>
      </c>
      <c r="R3510">
        <v>9.1925892000000005</v>
      </c>
      <c r="S3510">
        <v>49.837275699999999</v>
      </c>
      <c r="T3510">
        <v>9.1925892000000005</v>
      </c>
      <c r="U3510" t="s">
        <v>9635</v>
      </c>
      <c r="V3510">
        <v>49.837275699999999</v>
      </c>
      <c r="W3510">
        <v>9.1925892000000005</v>
      </c>
      <c r="X3510">
        <v>2843516</v>
      </c>
      <c r="Y3510" t="s">
        <v>11733</v>
      </c>
    </row>
    <row r="3511" spans="1:25" x14ac:dyDescent="0.3">
      <c r="A3511" t="s">
        <v>3279</v>
      </c>
      <c r="B3511" t="s">
        <v>3279</v>
      </c>
      <c r="C3511" t="s">
        <v>5672</v>
      </c>
      <c r="H3511" t="s">
        <v>1028</v>
      </c>
      <c r="L3511" t="s">
        <v>5831</v>
      </c>
      <c r="M3511" t="s">
        <v>5837</v>
      </c>
      <c r="N3511" t="s">
        <v>7406</v>
      </c>
      <c r="O3511">
        <v>2834818</v>
      </c>
      <c r="P3511" t="s">
        <v>8184</v>
      </c>
      <c r="Q3511">
        <v>49.965859999999999</v>
      </c>
      <c r="R3511">
        <v>9.4530700000000003</v>
      </c>
      <c r="V3511">
        <v>49.965859999999999</v>
      </c>
      <c r="W3511">
        <v>9.4530700000000003</v>
      </c>
      <c r="X3511">
        <v>2834818</v>
      </c>
      <c r="Y3511" t="s">
        <v>11732</v>
      </c>
    </row>
    <row r="3512" spans="1:25" x14ac:dyDescent="0.3">
      <c r="A3512" t="s">
        <v>3281</v>
      </c>
      <c r="B3512" t="s">
        <v>3281</v>
      </c>
      <c r="C3512" t="s">
        <v>5672</v>
      </c>
      <c r="H3512" t="s">
        <v>1028</v>
      </c>
      <c r="L3512" t="s">
        <v>5831</v>
      </c>
      <c r="M3512" t="s">
        <v>5837</v>
      </c>
      <c r="N3512" t="s">
        <v>7408</v>
      </c>
      <c r="O3512">
        <v>2843500</v>
      </c>
      <c r="P3512" t="s">
        <v>3281</v>
      </c>
      <c r="Q3512">
        <v>50.04278</v>
      </c>
      <c r="R3512">
        <v>9.1064399999999992</v>
      </c>
      <c r="V3512">
        <v>50.04278</v>
      </c>
      <c r="W3512">
        <v>9.1064399999999992</v>
      </c>
      <c r="X3512">
        <v>2843500</v>
      </c>
      <c r="Y3512" t="s">
        <v>11734</v>
      </c>
    </row>
    <row r="3513" spans="1:25" x14ac:dyDescent="0.3">
      <c r="A3513" t="s">
        <v>3282</v>
      </c>
      <c r="B3513" t="s">
        <v>5332</v>
      </c>
      <c r="F3513" t="s">
        <v>861</v>
      </c>
      <c r="H3513" t="s">
        <v>1028</v>
      </c>
      <c r="L3513" t="s">
        <v>5831</v>
      </c>
      <c r="M3513" t="s">
        <v>5835</v>
      </c>
      <c r="N3513" t="s">
        <v>7409</v>
      </c>
      <c r="O3513">
        <v>2843404</v>
      </c>
      <c r="P3513" t="s">
        <v>5332</v>
      </c>
      <c r="Q3513">
        <v>51.580058100000002</v>
      </c>
      <c r="R3513">
        <v>10.2685631</v>
      </c>
      <c r="S3513">
        <v>51.580058100000002</v>
      </c>
      <c r="T3513">
        <v>10.2685631</v>
      </c>
      <c r="U3513" t="s">
        <v>9636</v>
      </c>
      <c r="V3513">
        <v>51.580058100000002</v>
      </c>
      <c r="W3513">
        <v>10.2685631</v>
      </c>
      <c r="X3513">
        <v>2843404</v>
      </c>
      <c r="Y3513" t="s">
        <v>11735</v>
      </c>
    </row>
    <row r="3514" spans="1:25" x14ac:dyDescent="0.3">
      <c r="A3514" t="s">
        <v>3283</v>
      </c>
      <c r="B3514" t="s">
        <v>5332</v>
      </c>
      <c r="F3514" t="s">
        <v>861</v>
      </c>
      <c r="H3514" t="s">
        <v>1028</v>
      </c>
      <c r="L3514" t="s">
        <v>5831</v>
      </c>
      <c r="M3514" t="s">
        <v>5835</v>
      </c>
      <c r="N3514" t="s">
        <v>7409</v>
      </c>
      <c r="O3514">
        <v>2843404</v>
      </c>
      <c r="P3514" t="s">
        <v>5332</v>
      </c>
      <c r="Q3514">
        <v>51.580058100000002</v>
      </c>
      <c r="R3514">
        <v>10.2685631</v>
      </c>
      <c r="S3514">
        <v>51.580058100000002</v>
      </c>
      <c r="T3514">
        <v>10.2685631</v>
      </c>
      <c r="U3514" t="s">
        <v>9636</v>
      </c>
      <c r="V3514">
        <v>51.580058100000002</v>
      </c>
      <c r="W3514">
        <v>10.2685631</v>
      </c>
      <c r="X3514">
        <v>2843404</v>
      </c>
      <c r="Y3514" t="s">
        <v>11735</v>
      </c>
    </row>
    <row r="3515" spans="1:25" x14ac:dyDescent="0.3">
      <c r="A3515" t="s">
        <v>3284</v>
      </c>
      <c r="B3515" t="s">
        <v>5332</v>
      </c>
      <c r="F3515" t="s">
        <v>861</v>
      </c>
      <c r="H3515" t="s">
        <v>1028</v>
      </c>
      <c r="L3515" t="s">
        <v>5831</v>
      </c>
      <c r="M3515" t="s">
        <v>5835</v>
      </c>
      <c r="N3515" t="s">
        <v>7409</v>
      </c>
      <c r="O3515">
        <v>2843404</v>
      </c>
      <c r="P3515" t="s">
        <v>5332</v>
      </c>
      <c r="Q3515">
        <v>51.580058100000002</v>
      </c>
      <c r="R3515">
        <v>10.2685631</v>
      </c>
      <c r="S3515">
        <v>51.580058100000002</v>
      </c>
      <c r="T3515">
        <v>10.2685631</v>
      </c>
      <c r="U3515" t="s">
        <v>9636</v>
      </c>
      <c r="V3515">
        <v>51.580058100000002</v>
      </c>
      <c r="W3515">
        <v>10.2685631</v>
      </c>
      <c r="X3515">
        <v>2843404</v>
      </c>
      <c r="Y3515" t="s">
        <v>11735</v>
      </c>
    </row>
    <row r="3516" spans="1:25" x14ac:dyDescent="0.3">
      <c r="A3516" t="s">
        <v>3285</v>
      </c>
      <c r="B3516" t="s">
        <v>5332</v>
      </c>
      <c r="F3516" t="s">
        <v>861</v>
      </c>
      <c r="H3516" t="s">
        <v>1028</v>
      </c>
      <c r="L3516" t="s">
        <v>5831</v>
      </c>
      <c r="M3516" t="s">
        <v>5835</v>
      </c>
      <c r="N3516" t="s">
        <v>7409</v>
      </c>
      <c r="O3516">
        <v>2843404</v>
      </c>
      <c r="P3516" t="s">
        <v>5332</v>
      </c>
      <c r="Q3516">
        <v>51.580058100000002</v>
      </c>
      <c r="R3516">
        <v>10.2685631</v>
      </c>
      <c r="S3516">
        <v>51.580058100000002</v>
      </c>
      <c r="T3516">
        <v>10.2685631</v>
      </c>
      <c r="U3516" t="s">
        <v>9636</v>
      </c>
      <c r="V3516">
        <v>51.580058100000002</v>
      </c>
      <c r="W3516">
        <v>10.2685631</v>
      </c>
      <c r="X3516">
        <v>2843404</v>
      </c>
      <c r="Y3516" t="s">
        <v>11735</v>
      </c>
    </row>
    <row r="3517" spans="1:25" x14ac:dyDescent="0.3">
      <c r="A3517" t="s">
        <v>3286</v>
      </c>
      <c r="B3517" t="s">
        <v>5332</v>
      </c>
      <c r="F3517" t="s">
        <v>861</v>
      </c>
      <c r="H3517" t="s">
        <v>1028</v>
      </c>
      <c r="L3517" t="s">
        <v>5831</v>
      </c>
      <c r="M3517" t="s">
        <v>5835</v>
      </c>
      <c r="N3517" t="s">
        <v>7409</v>
      </c>
      <c r="O3517">
        <v>2843404</v>
      </c>
      <c r="P3517" t="s">
        <v>5332</v>
      </c>
      <c r="Q3517">
        <v>51.580058100000002</v>
      </c>
      <c r="R3517">
        <v>10.2685631</v>
      </c>
      <c r="S3517">
        <v>51.580058100000002</v>
      </c>
      <c r="T3517">
        <v>10.2685631</v>
      </c>
      <c r="U3517" t="s">
        <v>9636</v>
      </c>
      <c r="V3517">
        <v>51.580058100000002</v>
      </c>
      <c r="W3517">
        <v>10.2685631</v>
      </c>
      <c r="X3517">
        <v>2843404</v>
      </c>
      <c r="Y3517" t="s">
        <v>11735</v>
      </c>
    </row>
    <row r="3518" spans="1:25" x14ac:dyDescent="0.3">
      <c r="A3518" t="s">
        <v>3287</v>
      </c>
      <c r="B3518" t="s">
        <v>5332</v>
      </c>
      <c r="H3518" t="s">
        <v>1028</v>
      </c>
      <c r="L3518" t="s">
        <v>5831</v>
      </c>
      <c r="M3518" t="s">
        <v>5835</v>
      </c>
      <c r="N3518" t="s">
        <v>7409</v>
      </c>
      <c r="O3518">
        <v>2843404</v>
      </c>
      <c r="P3518" t="s">
        <v>5332</v>
      </c>
      <c r="Q3518">
        <v>51.580058100000002</v>
      </c>
      <c r="R3518">
        <v>10.2685631</v>
      </c>
      <c r="S3518">
        <v>51.580058100000002</v>
      </c>
      <c r="T3518">
        <v>10.2685631</v>
      </c>
      <c r="U3518" t="s">
        <v>9636</v>
      </c>
      <c r="V3518">
        <v>51.580058100000002</v>
      </c>
      <c r="W3518">
        <v>10.2685631</v>
      </c>
      <c r="X3518">
        <v>2843404</v>
      </c>
      <c r="Y3518" t="s">
        <v>11735</v>
      </c>
    </row>
    <row r="3519" spans="1:25" x14ac:dyDescent="0.3">
      <c r="A3519" t="s">
        <v>3298</v>
      </c>
      <c r="B3519" t="s">
        <v>5333</v>
      </c>
      <c r="H3519" t="s">
        <v>1028</v>
      </c>
      <c r="L3519" t="s">
        <v>5831</v>
      </c>
      <c r="M3519" t="s">
        <v>5835</v>
      </c>
      <c r="N3519" t="s">
        <v>7410</v>
      </c>
      <c r="O3519">
        <v>2843395</v>
      </c>
      <c r="P3519" t="s">
        <v>3292</v>
      </c>
      <c r="Q3519">
        <v>49.982144299999987</v>
      </c>
      <c r="R3519">
        <v>7.9301123999999996</v>
      </c>
      <c r="S3519">
        <v>49.982144299999987</v>
      </c>
      <c r="T3519">
        <v>7.9301123999999996</v>
      </c>
      <c r="U3519" t="s">
        <v>8659</v>
      </c>
      <c r="V3519">
        <v>49.982144299999987</v>
      </c>
      <c r="W3519">
        <v>7.9301123999999996</v>
      </c>
      <c r="X3519">
        <v>2843395</v>
      </c>
      <c r="Y3519" t="s">
        <v>11736</v>
      </c>
    </row>
    <row r="3520" spans="1:25" x14ac:dyDescent="0.3">
      <c r="A3520" t="s">
        <v>3297</v>
      </c>
      <c r="B3520" t="s">
        <v>5333</v>
      </c>
      <c r="H3520" t="s">
        <v>1028</v>
      </c>
      <c r="L3520" t="s">
        <v>5831</v>
      </c>
      <c r="M3520" t="s">
        <v>5835</v>
      </c>
      <c r="N3520" t="s">
        <v>7410</v>
      </c>
      <c r="O3520">
        <v>2843395</v>
      </c>
      <c r="P3520" t="s">
        <v>3292</v>
      </c>
      <c r="Q3520">
        <v>49.982144299999987</v>
      </c>
      <c r="R3520">
        <v>7.9301123999999996</v>
      </c>
      <c r="S3520">
        <v>49.982144299999987</v>
      </c>
      <c r="T3520">
        <v>7.9301123999999996</v>
      </c>
      <c r="U3520" t="s">
        <v>8659</v>
      </c>
      <c r="V3520">
        <v>49.982144299999987</v>
      </c>
      <c r="W3520">
        <v>7.9301123999999996</v>
      </c>
      <c r="X3520">
        <v>2843395</v>
      </c>
      <c r="Y3520" t="s">
        <v>11736</v>
      </c>
    </row>
    <row r="3521" spans="1:25" x14ac:dyDescent="0.3">
      <c r="A3521" t="s">
        <v>3296</v>
      </c>
      <c r="B3521" t="s">
        <v>5333</v>
      </c>
      <c r="H3521" t="s">
        <v>1028</v>
      </c>
      <c r="L3521" t="s">
        <v>5831</v>
      </c>
      <c r="M3521" t="s">
        <v>5835</v>
      </c>
      <c r="N3521" t="s">
        <v>7410</v>
      </c>
      <c r="O3521">
        <v>2843395</v>
      </c>
      <c r="P3521" t="s">
        <v>3292</v>
      </c>
      <c r="Q3521">
        <v>49.982144299999987</v>
      </c>
      <c r="R3521">
        <v>7.9301123999999996</v>
      </c>
      <c r="S3521">
        <v>49.982144299999987</v>
      </c>
      <c r="T3521">
        <v>7.9301123999999996</v>
      </c>
      <c r="U3521" t="s">
        <v>8659</v>
      </c>
      <c r="V3521">
        <v>49.982144299999987</v>
      </c>
      <c r="W3521">
        <v>7.9301123999999996</v>
      </c>
      <c r="X3521">
        <v>2843395</v>
      </c>
      <c r="Y3521" t="s">
        <v>11736</v>
      </c>
    </row>
    <row r="3522" spans="1:25" x14ac:dyDescent="0.3">
      <c r="A3522" t="s">
        <v>3294</v>
      </c>
      <c r="B3522" t="s">
        <v>5333</v>
      </c>
      <c r="H3522" t="s">
        <v>1028</v>
      </c>
      <c r="L3522" t="s">
        <v>5831</v>
      </c>
      <c r="M3522" t="s">
        <v>5835</v>
      </c>
      <c r="N3522" t="s">
        <v>7410</v>
      </c>
      <c r="O3522">
        <v>2843395</v>
      </c>
      <c r="P3522" t="s">
        <v>3292</v>
      </c>
      <c r="Q3522">
        <v>49.982144299999987</v>
      </c>
      <c r="R3522">
        <v>7.9301123999999996</v>
      </c>
      <c r="S3522">
        <v>49.982144299999987</v>
      </c>
      <c r="T3522">
        <v>7.9301123999999996</v>
      </c>
      <c r="U3522" t="s">
        <v>8659</v>
      </c>
      <c r="V3522">
        <v>49.982144299999987</v>
      </c>
      <c r="W3522">
        <v>7.9301123999999996</v>
      </c>
      <c r="X3522">
        <v>2843395</v>
      </c>
      <c r="Y3522" t="s">
        <v>11736</v>
      </c>
    </row>
    <row r="3523" spans="1:25" x14ac:dyDescent="0.3">
      <c r="A3523" t="s">
        <v>3290</v>
      </c>
      <c r="B3523" t="s">
        <v>5333</v>
      </c>
      <c r="H3523" t="s">
        <v>1028</v>
      </c>
      <c r="L3523" t="s">
        <v>5831</v>
      </c>
      <c r="M3523" t="s">
        <v>5835</v>
      </c>
      <c r="N3523" t="s">
        <v>7410</v>
      </c>
      <c r="O3523">
        <v>2843395</v>
      </c>
      <c r="P3523" t="s">
        <v>3292</v>
      </c>
      <c r="Q3523">
        <v>49.982144299999987</v>
      </c>
      <c r="R3523">
        <v>7.9301123999999996</v>
      </c>
      <c r="S3523">
        <v>49.982144299999987</v>
      </c>
      <c r="T3523">
        <v>7.9301123999999996</v>
      </c>
      <c r="U3523" t="s">
        <v>8659</v>
      </c>
      <c r="V3523">
        <v>49.982144299999987</v>
      </c>
      <c r="W3523">
        <v>7.9301123999999996</v>
      </c>
      <c r="X3523">
        <v>2843395</v>
      </c>
      <c r="Y3523" t="s">
        <v>11736</v>
      </c>
    </row>
    <row r="3524" spans="1:25" x14ac:dyDescent="0.3">
      <c r="A3524" t="s">
        <v>3292</v>
      </c>
      <c r="B3524" t="s">
        <v>5333</v>
      </c>
      <c r="H3524" t="s">
        <v>1028</v>
      </c>
      <c r="L3524" t="s">
        <v>5831</v>
      </c>
      <c r="M3524" t="s">
        <v>5834</v>
      </c>
      <c r="N3524" t="s">
        <v>7410</v>
      </c>
      <c r="O3524">
        <v>2843395</v>
      </c>
      <c r="P3524" t="s">
        <v>3292</v>
      </c>
      <c r="Q3524">
        <v>49.982144299999987</v>
      </c>
      <c r="R3524">
        <v>7.9301123999999996</v>
      </c>
      <c r="S3524">
        <v>49.982144299999987</v>
      </c>
      <c r="T3524">
        <v>7.9301123999999996</v>
      </c>
      <c r="U3524" t="s">
        <v>8659</v>
      </c>
      <c r="V3524">
        <v>49.982144299999987</v>
      </c>
      <c r="W3524">
        <v>7.9301123999999996</v>
      </c>
      <c r="X3524">
        <v>2843395</v>
      </c>
      <c r="Y3524" t="s">
        <v>11736</v>
      </c>
    </row>
    <row r="3525" spans="1:25" x14ac:dyDescent="0.3">
      <c r="A3525" t="s">
        <v>3291</v>
      </c>
      <c r="B3525" t="s">
        <v>5333</v>
      </c>
      <c r="H3525" t="s">
        <v>1028</v>
      </c>
      <c r="L3525" t="s">
        <v>5831</v>
      </c>
      <c r="M3525" t="s">
        <v>5835</v>
      </c>
      <c r="N3525" t="s">
        <v>7410</v>
      </c>
      <c r="O3525">
        <v>2843395</v>
      </c>
      <c r="P3525" t="s">
        <v>3292</v>
      </c>
      <c r="Q3525">
        <v>49.982144299999987</v>
      </c>
      <c r="R3525">
        <v>7.9301123999999996</v>
      </c>
      <c r="S3525">
        <v>49.982144299999987</v>
      </c>
      <c r="T3525">
        <v>7.9301123999999996</v>
      </c>
      <c r="U3525" t="s">
        <v>8659</v>
      </c>
      <c r="V3525">
        <v>49.982144299999987</v>
      </c>
      <c r="W3525">
        <v>7.9301123999999996</v>
      </c>
      <c r="X3525">
        <v>2843395</v>
      </c>
      <c r="Y3525" t="s">
        <v>11736</v>
      </c>
    </row>
    <row r="3526" spans="1:25" x14ac:dyDescent="0.3">
      <c r="A3526" t="s">
        <v>3293</v>
      </c>
      <c r="B3526" t="s">
        <v>5333</v>
      </c>
      <c r="H3526" t="s">
        <v>1028</v>
      </c>
      <c r="L3526" t="s">
        <v>5831</v>
      </c>
      <c r="M3526" t="s">
        <v>5835</v>
      </c>
      <c r="N3526" t="s">
        <v>7410</v>
      </c>
      <c r="O3526">
        <v>2843395</v>
      </c>
      <c r="P3526" t="s">
        <v>3292</v>
      </c>
      <c r="Q3526">
        <v>49.982144299999987</v>
      </c>
      <c r="R3526">
        <v>7.9301123999999996</v>
      </c>
      <c r="S3526">
        <v>49.982144299999987</v>
      </c>
      <c r="T3526">
        <v>7.9301123999999996</v>
      </c>
      <c r="U3526" t="s">
        <v>8659</v>
      </c>
      <c r="V3526">
        <v>49.982144299999987</v>
      </c>
      <c r="W3526">
        <v>7.9301123999999996</v>
      </c>
      <c r="X3526">
        <v>2843395</v>
      </c>
      <c r="Y3526" t="s">
        <v>11736</v>
      </c>
    </row>
    <row r="3527" spans="1:25" x14ac:dyDescent="0.3">
      <c r="A3527" t="s">
        <v>3289</v>
      </c>
      <c r="B3527" t="s">
        <v>5333</v>
      </c>
      <c r="H3527" t="s">
        <v>1028</v>
      </c>
      <c r="L3527" t="s">
        <v>5831</v>
      </c>
      <c r="M3527" t="s">
        <v>5835</v>
      </c>
      <c r="N3527" t="s">
        <v>7410</v>
      </c>
      <c r="O3527">
        <v>2843395</v>
      </c>
      <c r="P3527" t="s">
        <v>3292</v>
      </c>
      <c r="Q3527">
        <v>49.982144299999987</v>
      </c>
      <c r="R3527">
        <v>7.9301123999999996</v>
      </c>
      <c r="S3527">
        <v>49.982144299999987</v>
      </c>
      <c r="T3527">
        <v>7.9301123999999996</v>
      </c>
      <c r="U3527" t="s">
        <v>8659</v>
      </c>
      <c r="V3527">
        <v>49.982144299999987</v>
      </c>
      <c r="W3527">
        <v>7.9301123999999996</v>
      </c>
      <c r="X3527">
        <v>2843395</v>
      </c>
      <c r="Y3527" t="s">
        <v>11736</v>
      </c>
    </row>
    <row r="3528" spans="1:25" x14ac:dyDescent="0.3">
      <c r="A3528" t="s">
        <v>3288</v>
      </c>
      <c r="B3528" t="s">
        <v>5333</v>
      </c>
      <c r="H3528" t="s">
        <v>1028</v>
      </c>
      <c r="L3528" t="s">
        <v>5831</v>
      </c>
      <c r="M3528" t="s">
        <v>5835</v>
      </c>
      <c r="N3528" t="s">
        <v>7410</v>
      </c>
      <c r="O3528">
        <v>2843395</v>
      </c>
      <c r="P3528" t="s">
        <v>3292</v>
      </c>
      <c r="Q3528">
        <v>49.982144299999987</v>
      </c>
      <c r="R3528">
        <v>7.9301123999999996</v>
      </c>
      <c r="S3528">
        <v>49.982144299999987</v>
      </c>
      <c r="T3528">
        <v>7.9301123999999996</v>
      </c>
      <c r="U3528" t="s">
        <v>8659</v>
      </c>
      <c r="V3528">
        <v>49.982144299999987</v>
      </c>
      <c r="W3528">
        <v>7.9301123999999996</v>
      </c>
      <c r="X3528">
        <v>2843395</v>
      </c>
      <c r="Y3528" t="s">
        <v>11736</v>
      </c>
    </row>
    <row r="3529" spans="1:25" x14ac:dyDescent="0.3">
      <c r="A3529" t="s">
        <v>3295</v>
      </c>
      <c r="B3529" t="s">
        <v>5333</v>
      </c>
      <c r="C3529" t="s">
        <v>5669</v>
      </c>
      <c r="H3529" t="s">
        <v>1028</v>
      </c>
      <c r="L3529" t="s">
        <v>5831</v>
      </c>
      <c r="M3529" t="s">
        <v>5836</v>
      </c>
      <c r="N3529" t="str">
        <f>CONCATENATE(B3529, ", Europe")</f>
        <v>Rüdesheim, Europe</v>
      </c>
      <c r="O3529">
        <v>2843395</v>
      </c>
      <c r="P3529" t="s">
        <v>3292</v>
      </c>
      <c r="Q3529">
        <v>49.982144299999987</v>
      </c>
      <c r="R3529">
        <v>7.9301123999999996</v>
      </c>
      <c r="S3529">
        <v>49.982144299999987</v>
      </c>
      <c r="T3529">
        <v>7.9301123999999996</v>
      </c>
      <c r="U3529" t="s">
        <v>12320</v>
      </c>
      <c r="V3529">
        <v>49.982144299999987</v>
      </c>
      <c r="W3529">
        <v>7.9301123999999996</v>
      </c>
      <c r="X3529">
        <v>2843395</v>
      </c>
      <c r="Y3529" t="s">
        <v>11736</v>
      </c>
    </row>
    <row r="3530" spans="1:25" x14ac:dyDescent="0.3">
      <c r="A3530" t="s">
        <v>3299</v>
      </c>
      <c r="B3530" t="s">
        <v>5334</v>
      </c>
      <c r="H3530" t="s">
        <v>1028</v>
      </c>
      <c r="L3530" t="s">
        <v>5831</v>
      </c>
      <c r="M3530" t="s">
        <v>5835</v>
      </c>
      <c r="N3530" t="s">
        <v>7411</v>
      </c>
      <c r="O3530">
        <v>2843385</v>
      </c>
      <c r="P3530" t="s">
        <v>3299</v>
      </c>
      <c r="Q3530">
        <v>50.781526100000001</v>
      </c>
      <c r="R3530">
        <v>8.9539417999999991</v>
      </c>
      <c r="S3530">
        <v>50.781526100000001</v>
      </c>
      <c r="T3530">
        <v>8.9539417999999991</v>
      </c>
      <c r="U3530" t="s">
        <v>9637</v>
      </c>
      <c r="V3530">
        <v>50.781526100000001</v>
      </c>
      <c r="W3530">
        <v>8.9539417999999991</v>
      </c>
      <c r="X3530">
        <v>2843385</v>
      </c>
      <c r="Y3530" t="s">
        <v>11737</v>
      </c>
    </row>
    <row r="3531" spans="1:25" x14ac:dyDescent="0.3">
      <c r="A3531" t="s">
        <v>3300</v>
      </c>
      <c r="B3531" t="s">
        <v>5334</v>
      </c>
      <c r="H3531" t="s">
        <v>1028</v>
      </c>
      <c r="L3531" t="s">
        <v>5831</v>
      </c>
      <c r="M3531" t="s">
        <v>5835</v>
      </c>
      <c r="N3531" t="s">
        <v>7411</v>
      </c>
      <c r="O3531">
        <v>2843385</v>
      </c>
      <c r="P3531" t="s">
        <v>3299</v>
      </c>
      <c r="Q3531">
        <v>50.781526100000001</v>
      </c>
      <c r="R3531">
        <v>8.9539417999999991</v>
      </c>
      <c r="S3531">
        <v>50.781526100000001</v>
      </c>
      <c r="T3531">
        <v>8.9539417999999991</v>
      </c>
      <c r="U3531" t="s">
        <v>9637</v>
      </c>
      <c r="V3531">
        <v>50.781526100000001</v>
      </c>
      <c r="W3531">
        <v>8.9539417999999991</v>
      </c>
      <c r="X3531">
        <v>2843385</v>
      </c>
      <c r="Y3531" t="s">
        <v>11737</v>
      </c>
    </row>
    <row r="3532" spans="1:25" x14ac:dyDescent="0.3">
      <c r="A3532" t="s">
        <v>3301</v>
      </c>
      <c r="B3532" t="s">
        <v>5334</v>
      </c>
      <c r="H3532" t="s">
        <v>1028</v>
      </c>
      <c r="L3532" t="s">
        <v>5831</v>
      </c>
      <c r="M3532" t="s">
        <v>5835</v>
      </c>
      <c r="N3532" t="s">
        <v>7411</v>
      </c>
      <c r="O3532">
        <v>2843385</v>
      </c>
      <c r="P3532" t="s">
        <v>3299</v>
      </c>
      <c r="Q3532">
        <v>50.781526100000001</v>
      </c>
      <c r="R3532">
        <v>8.9539417999999991</v>
      </c>
      <c r="S3532">
        <v>50.781526100000001</v>
      </c>
      <c r="T3532">
        <v>8.9539417999999991</v>
      </c>
      <c r="U3532" t="s">
        <v>9637</v>
      </c>
      <c r="V3532">
        <v>50.781526100000001</v>
      </c>
      <c r="W3532">
        <v>8.9539417999999991</v>
      </c>
      <c r="X3532">
        <v>2843385</v>
      </c>
      <c r="Y3532" t="s">
        <v>11737</v>
      </c>
    </row>
    <row r="3533" spans="1:25" x14ac:dyDescent="0.3">
      <c r="A3533" t="s">
        <v>3302</v>
      </c>
      <c r="B3533" t="s">
        <v>3302</v>
      </c>
      <c r="H3533" t="s">
        <v>1028</v>
      </c>
      <c r="I3533" t="s">
        <v>5819</v>
      </c>
      <c r="L3533" t="s">
        <v>5831</v>
      </c>
      <c r="M3533" t="s">
        <v>5877</v>
      </c>
      <c r="N3533" t="s">
        <v>7412</v>
      </c>
      <c r="O3533">
        <v>2766996</v>
      </c>
      <c r="P3533" t="s">
        <v>3302</v>
      </c>
      <c r="Q3533">
        <v>48.59881</v>
      </c>
      <c r="R3533">
        <v>15.207229999999999</v>
      </c>
      <c r="S3533">
        <v>48.59881</v>
      </c>
      <c r="T3533">
        <v>15.207229999999999</v>
      </c>
      <c r="U3533" t="s">
        <v>9638</v>
      </c>
      <c r="V3533">
        <v>48.59881</v>
      </c>
      <c r="W3533">
        <v>15.207229999999999</v>
      </c>
      <c r="X3533">
        <v>2766996</v>
      </c>
      <c r="Y3533" t="s">
        <v>11738</v>
      </c>
    </row>
    <row r="3534" spans="1:25" x14ac:dyDescent="0.3">
      <c r="A3534" t="s">
        <v>3304</v>
      </c>
      <c r="B3534" t="s">
        <v>3304</v>
      </c>
      <c r="H3534" t="s">
        <v>1028</v>
      </c>
      <c r="L3534" t="s">
        <v>5831</v>
      </c>
      <c r="M3534" t="s">
        <v>5835</v>
      </c>
      <c r="N3534" t="s">
        <v>7413</v>
      </c>
      <c r="O3534">
        <v>2843238</v>
      </c>
      <c r="P3534" t="s">
        <v>3304</v>
      </c>
      <c r="Q3534">
        <v>50.794913800000003</v>
      </c>
      <c r="R3534">
        <v>9.1848234000000009</v>
      </c>
      <c r="S3534">
        <v>50.794913800000003</v>
      </c>
      <c r="T3534">
        <v>9.1848234000000009</v>
      </c>
      <c r="U3534" t="s">
        <v>9639</v>
      </c>
      <c r="V3534">
        <v>50.794913800000003</v>
      </c>
      <c r="W3534">
        <v>9.1848234000000009</v>
      </c>
      <c r="X3534">
        <v>2843238</v>
      </c>
      <c r="Y3534" t="s">
        <v>11739</v>
      </c>
    </row>
    <row r="3535" spans="1:25" x14ac:dyDescent="0.3">
      <c r="A3535" t="s">
        <v>3303</v>
      </c>
      <c r="B3535" t="s">
        <v>3304</v>
      </c>
      <c r="H3535" t="s">
        <v>1028</v>
      </c>
      <c r="L3535" t="s">
        <v>5831</v>
      </c>
      <c r="M3535" t="s">
        <v>5835</v>
      </c>
      <c r="N3535" t="s">
        <v>7413</v>
      </c>
      <c r="O3535">
        <v>2843238</v>
      </c>
      <c r="P3535" t="s">
        <v>3304</v>
      </c>
      <c r="Q3535">
        <v>50.794913800000003</v>
      </c>
      <c r="R3535">
        <v>9.1848234000000009</v>
      </c>
      <c r="S3535">
        <v>50.794913800000003</v>
      </c>
      <c r="T3535">
        <v>9.1848234000000009</v>
      </c>
      <c r="U3535" t="s">
        <v>9639</v>
      </c>
      <c r="V3535">
        <v>50.794913800000003</v>
      </c>
      <c r="W3535">
        <v>9.1848234000000009</v>
      </c>
      <c r="X3535">
        <v>2843238</v>
      </c>
      <c r="Y3535" t="s">
        <v>11739</v>
      </c>
    </row>
    <row r="3536" spans="1:25" x14ac:dyDescent="0.3">
      <c r="A3536" t="s">
        <v>3305</v>
      </c>
      <c r="B3536" t="s">
        <v>5335</v>
      </c>
      <c r="H3536" t="s">
        <v>1028</v>
      </c>
      <c r="L3536" t="s">
        <v>5831</v>
      </c>
      <c r="M3536" t="s">
        <v>5835</v>
      </c>
      <c r="N3536" t="s">
        <v>7414</v>
      </c>
      <c r="O3536">
        <v>2842981</v>
      </c>
      <c r="P3536" t="s">
        <v>5335</v>
      </c>
      <c r="Q3536">
        <v>49.399457200000001</v>
      </c>
      <c r="R3536">
        <v>8.1977031</v>
      </c>
      <c r="S3536">
        <v>49.399457200000001</v>
      </c>
      <c r="T3536">
        <v>8.1977031</v>
      </c>
      <c r="U3536" t="s">
        <v>9640</v>
      </c>
      <c r="V3536">
        <v>49.399457200000001</v>
      </c>
      <c r="W3536">
        <v>8.1977031</v>
      </c>
      <c r="X3536">
        <v>2842981</v>
      </c>
      <c r="Y3536" t="s">
        <v>11740</v>
      </c>
    </row>
    <row r="3537" spans="1:25" x14ac:dyDescent="0.3">
      <c r="A3537" t="s">
        <v>3306</v>
      </c>
      <c r="B3537" t="s">
        <v>3306</v>
      </c>
      <c r="H3537" t="s">
        <v>1028</v>
      </c>
      <c r="L3537" t="s">
        <v>5831</v>
      </c>
      <c r="M3537" t="s">
        <v>5835</v>
      </c>
      <c r="N3537" t="s">
        <v>7415</v>
      </c>
      <c r="O3537">
        <v>2842970</v>
      </c>
      <c r="P3537" t="s">
        <v>3306</v>
      </c>
      <c r="Q3537">
        <v>50.081637299999997</v>
      </c>
      <c r="R3537">
        <v>9.5432538999999998</v>
      </c>
      <c r="S3537">
        <v>50.081637299999997</v>
      </c>
      <c r="T3537">
        <v>9.5432538999999998</v>
      </c>
      <c r="U3537" t="s">
        <v>9641</v>
      </c>
      <c r="V3537">
        <v>50.081637299999997</v>
      </c>
      <c r="W3537">
        <v>9.5432538999999998</v>
      </c>
      <c r="X3537">
        <v>2842970</v>
      </c>
      <c r="Y3537" t="s">
        <v>11741</v>
      </c>
    </row>
    <row r="3538" spans="1:25" x14ac:dyDescent="0.3">
      <c r="A3538" t="s">
        <v>3307</v>
      </c>
      <c r="B3538" t="s">
        <v>3307</v>
      </c>
      <c r="H3538" t="s">
        <v>1028</v>
      </c>
      <c r="L3538" t="s">
        <v>5831</v>
      </c>
      <c r="M3538" t="s">
        <v>5833</v>
      </c>
      <c r="N3538" t="str">
        <f>CONCATENATE(B3538, ", Europe")</f>
        <v>Russland, Europe</v>
      </c>
      <c r="O3538">
        <v>524901</v>
      </c>
      <c r="P3538" t="s">
        <v>8185</v>
      </c>
      <c r="Q3538">
        <v>55.752220000000001</v>
      </c>
      <c r="R3538">
        <v>37.615560000000002</v>
      </c>
      <c r="V3538">
        <v>55.752220000000001</v>
      </c>
      <c r="W3538">
        <v>37.615560000000002</v>
      </c>
      <c r="X3538">
        <v>524901</v>
      </c>
      <c r="Y3538" t="s">
        <v>11742</v>
      </c>
    </row>
    <row r="3539" spans="1:25" x14ac:dyDescent="0.3">
      <c r="A3539" t="s">
        <v>3308</v>
      </c>
      <c r="B3539" t="s">
        <v>5336</v>
      </c>
      <c r="F3539" t="s">
        <v>861</v>
      </c>
      <c r="H3539" t="s">
        <v>1028</v>
      </c>
      <c r="L3539" t="s">
        <v>5831</v>
      </c>
      <c r="M3539" t="s">
        <v>5835</v>
      </c>
      <c r="N3539" t="s">
        <v>7416</v>
      </c>
      <c r="O3539">
        <v>2842854</v>
      </c>
      <c r="P3539" t="s">
        <v>8186</v>
      </c>
      <c r="Q3539">
        <v>51.393859999999997</v>
      </c>
      <c r="R3539">
        <v>10.004648</v>
      </c>
      <c r="S3539">
        <v>51.393859999999997</v>
      </c>
      <c r="T3539">
        <v>10.004648</v>
      </c>
      <c r="U3539" t="s">
        <v>9642</v>
      </c>
      <c r="V3539">
        <v>51.393859999999997</v>
      </c>
      <c r="W3539">
        <v>10.004648</v>
      </c>
      <c r="X3539">
        <v>2842854</v>
      </c>
      <c r="Y3539" t="s">
        <v>11743</v>
      </c>
    </row>
    <row r="3540" spans="1:25" x14ac:dyDescent="0.3">
      <c r="A3540" t="s">
        <v>3309</v>
      </c>
      <c r="B3540" t="s">
        <v>5336</v>
      </c>
      <c r="F3540" t="s">
        <v>861</v>
      </c>
      <c r="H3540" t="s">
        <v>1028</v>
      </c>
      <c r="L3540" t="s">
        <v>5831</v>
      </c>
      <c r="M3540" t="s">
        <v>5835</v>
      </c>
      <c r="N3540" t="s">
        <v>7416</v>
      </c>
      <c r="O3540">
        <v>2842854</v>
      </c>
      <c r="P3540" t="s">
        <v>8186</v>
      </c>
      <c r="Q3540">
        <v>51.393859999999997</v>
      </c>
      <c r="R3540">
        <v>10.004648</v>
      </c>
      <c r="S3540">
        <v>51.393859999999997</v>
      </c>
      <c r="T3540">
        <v>10.004648</v>
      </c>
      <c r="U3540" t="s">
        <v>9642</v>
      </c>
      <c r="V3540">
        <v>51.393859999999997</v>
      </c>
      <c r="W3540">
        <v>10.004648</v>
      </c>
      <c r="X3540">
        <v>2842854</v>
      </c>
      <c r="Y3540" t="s">
        <v>11743</v>
      </c>
    </row>
    <row r="3541" spans="1:25" x14ac:dyDescent="0.3">
      <c r="A3541" t="s">
        <v>3310</v>
      </c>
      <c r="B3541" t="s">
        <v>3310</v>
      </c>
      <c r="F3541" t="s">
        <v>861</v>
      </c>
      <c r="H3541" t="s">
        <v>1028</v>
      </c>
      <c r="L3541" t="s">
        <v>5831</v>
      </c>
      <c r="M3541" t="s">
        <v>5835</v>
      </c>
      <c r="N3541" t="s">
        <v>7417</v>
      </c>
      <c r="O3541">
        <v>2842842</v>
      </c>
      <c r="P3541" t="s">
        <v>3310</v>
      </c>
      <c r="Q3541">
        <v>51.283510100000001</v>
      </c>
      <c r="R3541">
        <v>10.113796199999999</v>
      </c>
      <c r="S3541">
        <v>51.283510100000001</v>
      </c>
      <c r="T3541">
        <v>10.113796199999999</v>
      </c>
      <c r="U3541" t="s">
        <v>9643</v>
      </c>
      <c r="V3541">
        <v>51.283510100000001</v>
      </c>
      <c r="W3541">
        <v>10.113796199999999</v>
      </c>
      <c r="X3541">
        <v>2842842</v>
      </c>
      <c r="Y3541" t="s">
        <v>11744</v>
      </c>
    </row>
    <row r="3542" spans="1:25" x14ac:dyDescent="0.3">
      <c r="A3542" t="s">
        <v>3311</v>
      </c>
      <c r="B3542" t="s">
        <v>5337</v>
      </c>
      <c r="H3542" t="s">
        <v>1028</v>
      </c>
      <c r="L3542" t="s">
        <v>5831</v>
      </c>
      <c r="M3542" t="s">
        <v>5835</v>
      </c>
      <c r="N3542" t="s">
        <v>7418</v>
      </c>
      <c r="O3542">
        <v>2842824</v>
      </c>
      <c r="P3542" t="s">
        <v>5337</v>
      </c>
      <c r="Q3542">
        <v>48.808149999999998</v>
      </c>
      <c r="R3542">
        <v>8.9455036000000003</v>
      </c>
      <c r="S3542">
        <v>48.808149999999998</v>
      </c>
      <c r="T3542">
        <v>8.9455036000000003</v>
      </c>
      <c r="U3542" t="s">
        <v>9644</v>
      </c>
      <c r="V3542">
        <v>48.808149999999998</v>
      </c>
      <c r="W3542">
        <v>8.9455036000000003</v>
      </c>
      <c r="X3542">
        <v>2842824</v>
      </c>
      <c r="Y3542" t="s">
        <v>11745</v>
      </c>
    </row>
    <row r="3543" spans="1:25" x14ac:dyDescent="0.3">
      <c r="A3543" t="s">
        <v>3312</v>
      </c>
      <c r="B3543" t="s">
        <v>5338</v>
      </c>
      <c r="H3543" t="s">
        <v>1028</v>
      </c>
      <c r="L3543" t="s">
        <v>5831</v>
      </c>
      <c r="M3543" t="s">
        <v>5835</v>
      </c>
      <c r="N3543" t="s">
        <v>7419</v>
      </c>
      <c r="O3543">
        <v>2842816</v>
      </c>
      <c r="P3543" t="s">
        <v>5338</v>
      </c>
      <c r="Q3543">
        <v>51.492519799999997</v>
      </c>
      <c r="R3543">
        <v>8.4369935999999992</v>
      </c>
      <c r="S3543">
        <v>51.492519799999997</v>
      </c>
      <c r="T3543">
        <v>8.4369935999999992</v>
      </c>
      <c r="U3543" t="s">
        <v>9645</v>
      </c>
      <c r="V3543">
        <v>51.492519799999997</v>
      </c>
      <c r="W3543">
        <v>8.4369935999999992</v>
      </c>
      <c r="X3543">
        <v>2842816</v>
      </c>
      <c r="Y3543" t="s">
        <v>11746</v>
      </c>
    </row>
    <row r="3544" spans="1:25" x14ac:dyDescent="0.3">
      <c r="A3544" t="s">
        <v>3313</v>
      </c>
      <c r="B3544" t="s">
        <v>5339</v>
      </c>
      <c r="H3544" t="s">
        <v>1028</v>
      </c>
      <c r="L3544" t="s">
        <v>5831</v>
      </c>
      <c r="M3544" t="s">
        <v>5834</v>
      </c>
      <c r="N3544" t="s">
        <v>7420</v>
      </c>
      <c r="O3544">
        <v>2842706</v>
      </c>
      <c r="P3544" t="s">
        <v>5339</v>
      </c>
      <c r="Q3544">
        <v>50.502882</v>
      </c>
      <c r="R3544">
        <v>11.7338954</v>
      </c>
      <c r="S3544">
        <v>50.502882</v>
      </c>
      <c r="T3544">
        <v>11.7338954</v>
      </c>
      <c r="U3544" t="s">
        <v>9646</v>
      </c>
      <c r="V3544">
        <v>50.502882</v>
      </c>
      <c r="W3544">
        <v>11.7338954</v>
      </c>
      <c r="X3544">
        <v>2842706</v>
      </c>
      <c r="Y3544" t="s">
        <v>11747</v>
      </c>
    </row>
    <row r="3545" spans="1:25" x14ac:dyDescent="0.3">
      <c r="A3545" t="s">
        <v>3314</v>
      </c>
      <c r="B3545" t="s">
        <v>5340</v>
      </c>
      <c r="H3545" t="s">
        <v>1028</v>
      </c>
      <c r="L3545" t="s">
        <v>5831</v>
      </c>
      <c r="M3545" t="s">
        <v>5835</v>
      </c>
      <c r="N3545" t="s">
        <v>7421</v>
      </c>
      <c r="O3545">
        <v>2842688</v>
      </c>
      <c r="P3545" t="s">
        <v>5340</v>
      </c>
      <c r="Q3545">
        <v>50.649273600000001</v>
      </c>
      <c r="R3545">
        <v>11.3661502</v>
      </c>
      <c r="S3545">
        <v>50.649273600000001</v>
      </c>
      <c r="T3545">
        <v>11.3661502</v>
      </c>
      <c r="U3545" t="s">
        <v>9647</v>
      </c>
      <c r="V3545">
        <v>50.649273600000001</v>
      </c>
      <c r="W3545">
        <v>11.3661502</v>
      </c>
      <c r="X3545">
        <v>2842688</v>
      </c>
      <c r="Y3545" t="s">
        <v>11748</v>
      </c>
    </row>
    <row r="3546" spans="1:25" x14ac:dyDescent="0.3">
      <c r="A3546" t="s">
        <v>3315</v>
      </c>
      <c r="B3546" t="s">
        <v>3315</v>
      </c>
      <c r="H3546" t="s">
        <v>1028</v>
      </c>
      <c r="L3546" t="s">
        <v>5831</v>
      </c>
      <c r="M3546" t="s">
        <v>5835</v>
      </c>
      <c r="N3546" t="s">
        <v>7422</v>
      </c>
      <c r="O3546">
        <v>2824841</v>
      </c>
      <c r="P3546" t="s">
        <v>3665</v>
      </c>
      <c r="Q3546">
        <v>49.396423400000003</v>
      </c>
      <c r="R3546">
        <v>7.0229606999999996</v>
      </c>
      <c r="S3546">
        <v>49.396423400000003</v>
      </c>
      <c r="T3546">
        <v>7.0229606999999996</v>
      </c>
      <c r="U3546" t="s">
        <v>9648</v>
      </c>
      <c r="V3546">
        <v>49.396423400000003</v>
      </c>
      <c r="W3546">
        <v>7.0229606999999996</v>
      </c>
      <c r="X3546">
        <v>2824841</v>
      </c>
      <c r="Y3546" t="s">
        <v>11749</v>
      </c>
    </row>
    <row r="3547" spans="1:25" x14ac:dyDescent="0.3">
      <c r="A3547" t="s">
        <v>3316</v>
      </c>
      <c r="B3547" t="s">
        <v>3316</v>
      </c>
      <c r="H3547" t="s">
        <v>1028</v>
      </c>
      <c r="L3547" t="s">
        <v>5831</v>
      </c>
      <c r="M3547" t="s">
        <v>5835</v>
      </c>
      <c r="N3547" t="s">
        <v>7423</v>
      </c>
      <c r="O3547">
        <v>2842647</v>
      </c>
      <c r="P3547" t="s">
        <v>3316</v>
      </c>
      <c r="Q3547">
        <v>49.2381697</v>
      </c>
      <c r="R3547">
        <v>6.997547</v>
      </c>
      <c r="S3547">
        <v>49.2381697</v>
      </c>
      <c r="T3547">
        <v>6.997547</v>
      </c>
      <c r="U3547" t="s">
        <v>9649</v>
      </c>
      <c r="V3547">
        <v>49.2381697</v>
      </c>
      <c r="W3547">
        <v>6.997547</v>
      </c>
      <c r="X3547">
        <v>2842647</v>
      </c>
      <c r="Y3547" t="s">
        <v>11750</v>
      </c>
    </row>
    <row r="3548" spans="1:25" x14ac:dyDescent="0.3">
      <c r="A3548" t="s">
        <v>3317</v>
      </c>
      <c r="B3548" t="s">
        <v>3316</v>
      </c>
      <c r="H3548" t="s">
        <v>1028</v>
      </c>
      <c r="L3548" t="s">
        <v>5831</v>
      </c>
      <c r="M3548" t="s">
        <v>5835</v>
      </c>
      <c r="N3548" t="s">
        <v>7423</v>
      </c>
      <c r="O3548">
        <v>2842647</v>
      </c>
      <c r="P3548" t="s">
        <v>3316</v>
      </c>
      <c r="Q3548">
        <v>49.2381697</v>
      </c>
      <c r="R3548">
        <v>6.997547</v>
      </c>
      <c r="S3548">
        <v>49.2381697</v>
      </c>
      <c r="T3548">
        <v>6.997547</v>
      </c>
      <c r="U3548" t="s">
        <v>9649</v>
      </c>
      <c r="V3548">
        <v>49.2381697</v>
      </c>
      <c r="W3548">
        <v>6.997547</v>
      </c>
      <c r="X3548">
        <v>2842647</v>
      </c>
      <c r="Y3548" t="s">
        <v>11750</v>
      </c>
    </row>
    <row r="3549" spans="1:25" x14ac:dyDescent="0.3">
      <c r="A3549" t="s">
        <v>3318</v>
      </c>
      <c r="B3549" t="s">
        <v>3321</v>
      </c>
      <c r="H3549" t="s">
        <v>1028</v>
      </c>
      <c r="L3549" t="s">
        <v>5831</v>
      </c>
      <c r="M3549" t="s">
        <v>5835</v>
      </c>
      <c r="N3549" t="s">
        <v>7424</v>
      </c>
      <c r="O3549">
        <v>2842644</v>
      </c>
      <c r="P3549" t="s">
        <v>3321</v>
      </c>
      <c r="Q3549">
        <v>49.605804799999987</v>
      </c>
      <c r="R3549">
        <v>6.5561509999999998</v>
      </c>
      <c r="S3549">
        <v>49.605804799999987</v>
      </c>
      <c r="T3549">
        <v>6.5561509999999998</v>
      </c>
      <c r="U3549" t="s">
        <v>9650</v>
      </c>
      <c r="V3549">
        <v>49.605804799999987</v>
      </c>
      <c r="W3549">
        <v>6.5561509999999998</v>
      </c>
      <c r="X3549">
        <v>2842644</v>
      </c>
      <c r="Y3549" t="s">
        <v>11751</v>
      </c>
    </row>
    <row r="3550" spans="1:25" x14ac:dyDescent="0.3">
      <c r="A3550" t="s">
        <v>3319</v>
      </c>
      <c r="B3550" t="s">
        <v>3321</v>
      </c>
      <c r="H3550" t="s">
        <v>1028</v>
      </c>
      <c r="L3550" t="s">
        <v>5831</v>
      </c>
      <c r="M3550" t="s">
        <v>5835</v>
      </c>
      <c r="N3550" t="s">
        <v>7424</v>
      </c>
      <c r="O3550">
        <v>2842644</v>
      </c>
      <c r="P3550" t="s">
        <v>3321</v>
      </c>
      <c r="Q3550">
        <v>49.605804799999987</v>
      </c>
      <c r="R3550">
        <v>6.5561509999999998</v>
      </c>
      <c r="S3550">
        <v>49.605804799999987</v>
      </c>
      <c r="T3550">
        <v>6.5561509999999998</v>
      </c>
      <c r="U3550" t="s">
        <v>9650</v>
      </c>
      <c r="V3550">
        <v>49.605804799999987</v>
      </c>
      <c r="W3550">
        <v>6.5561509999999998</v>
      </c>
      <c r="X3550">
        <v>2842644</v>
      </c>
      <c r="Y3550" t="s">
        <v>11751</v>
      </c>
    </row>
    <row r="3551" spans="1:25" x14ac:dyDescent="0.3">
      <c r="A3551" t="s">
        <v>3320</v>
      </c>
      <c r="B3551" t="s">
        <v>3321</v>
      </c>
      <c r="H3551" t="s">
        <v>1028</v>
      </c>
      <c r="L3551" t="s">
        <v>5831</v>
      </c>
      <c r="M3551" t="s">
        <v>5835</v>
      </c>
      <c r="N3551" t="s">
        <v>7424</v>
      </c>
      <c r="O3551">
        <v>2842644</v>
      </c>
      <c r="P3551" t="s">
        <v>3321</v>
      </c>
      <c r="Q3551">
        <v>49.605804799999987</v>
      </c>
      <c r="R3551">
        <v>6.5561509999999998</v>
      </c>
      <c r="S3551">
        <v>49.605804799999987</v>
      </c>
      <c r="T3551">
        <v>6.5561509999999998</v>
      </c>
      <c r="U3551" t="s">
        <v>9650</v>
      </c>
      <c r="V3551">
        <v>49.605804799999987</v>
      </c>
      <c r="W3551">
        <v>6.5561509999999998</v>
      </c>
      <c r="X3551">
        <v>2842644</v>
      </c>
      <c r="Y3551" t="s">
        <v>11751</v>
      </c>
    </row>
    <row r="3552" spans="1:25" x14ac:dyDescent="0.3">
      <c r="A3552" t="s">
        <v>3321</v>
      </c>
      <c r="B3552" t="s">
        <v>5341</v>
      </c>
      <c r="H3552" t="s">
        <v>1028</v>
      </c>
      <c r="L3552" t="s">
        <v>5831</v>
      </c>
      <c r="M3552" t="s">
        <v>5834</v>
      </c>
      <c r="N3552" t="s">
        <v>7425</v>
      </c>
      <c r="O3552">
        <v>2842644</v>
      </c>
      <c r="P3552" t="s">
        <v>3321</v>
      </c>
      <c r="Q3552">
        <v>49.605804799999987</v>
      </c>
      <c r="R3552">
        <v>6.5561509999999998</v>
      </c>
      <c r="S3552">
        <v>49.605804799999987</v>
      </c>
      <c r="T3552">
        <v>6.5561509999999998</v>
      </c>
      <c r="U3552" t="s">
        <v>9650</v>
      </c>
      <c r="V3552">
        <v>49.605804799999987</v>
      </c>
      <c r="W3552">
        <v>6.5561509999999998</v>
      </c>
      <c r="X3552">
        <v>2842644</v>
      </c>
      <c r="Y3552" t="s">
        <v>11752</v>
      </c>
    </row>
    <row r="3553" spans="1:25" x14ac:dyDescent="0.3">
      <c r="A3553" t="s">
        <v>3322</v>
      </c>
      <c r="B3553" t="s">
        <v>5342</v>
      </c>
      <c r="H3553" t="s">
        <v>1028</v>
      </c>
      <c r="L3553" t="s">
        <v>5831</v>
      </c>
      <c r="M3553" t="s">
        <v>5835</v>
      </c>
      <c r="N3553" t="s">
        <v>7426</v>
      </c>
      <c r="O3553">
        <v>2975964</v>
      </c>
      <c r="P3553" t="s">
        <v>8187</v>
      </c>
      <c r="Q3553">
        <v>49.106031000000002</v>
      </c>
      <c r="R3553">
        <v>7.070862</v>
      </c>
      <c r="S3553">
        <v>49.106031000000002</v>
      </c>
      <c r="T3553">
        <v>7.070862</v>
      </c>
      <c r="U3553" t="s">
        <v>9651</v>
      </c>
      <c r="V3553">
        <v>49.106031000000002</v>
      </c>
      <c r="W3553">
        <v>7.070862</v>
      </c>
      <c r="X3553">
        <v>2975964</v>
      </c>
      <c r="Y3553" t="s">
        <v>11753</v>
      </c>
    </row>
    <row r="3554" spans="1:25" x14ac:dyDescent="0.3">
      <c r="A3554" t="s">
        <v>3329</v>
      </c>
      <c r="B3554" t="s">
        <v>3329</v>
      </c>
      <c r="H3554" t="s">
        <v>1028</v>
      </c>
      <c r="L3554" t="s">
        <v>5831</v>
      </c>
      <c r="M3554" t="s">
        <v>5835</v>
      </c>
      <c r="N3554" t="s">
        <v>7427</v>
      </c>
      <c r="O3554">
        <v>2842632</v>
      </c>
      <c r="P3554" t="s">
        <v>3329</v>
      </c>
      <c r="Q3554">
        <v>49.313460599999999</v>
      </c>
      <c r="R3554">
        <v>6.7522864999999994</v>
      </c>
      <c r="S3554">
        <v>49.313460599999999</v>
      </c>
      <c r="T3554">
        <v>6.7522864999999994</v>
      </c>
      <c r="U3554" t="s">
        <v>9652</v>
      </c>
      <c r="V3554">
        <v>49.313460599999999</v>
      </c>
      <c r="W3554">
        <v>6.7522864999999994</v>
      </c>
      <c r="X3554">
        <v>2842632</v>
      </c>
      <c r="Y3554" t="s">
        <v>11754</v>
      </c>
    </row>
    <row r="3555" spans="1:25" x14ac:dyDescent="0.3">
      <c r="A3555" t="s">
        <v>3327</v>
      </c>
      <c r="B3555" t="s">
        <v>3329</v>
      </c>
      <c r="H3555" t="s">
        <v>1028</v>
      </c>
      <c r="L3555" t="s">
        <v>5831</v>
      </c>
      <c r="M3555" t="s">
        <v>5835</v>
      </c>
      <c r="N3555" t="s">
        <v>7427</v>
      </c>
      <c r="O3555">
        <v>2842632</v>
      </c>
      <c r="P3555" t="s">
        <v>3329</v>
      </c>
      <c r="Q3555">
        <v>49.313460599999999</v>
      </c>
      <c r="R3555">
        <v>6.7522864999999994</v>
      </c>
      <c r="S3555">
        <v>49.313460599999999</v>
      </c>
      <c r="T3555">
        <v>6.7522864999999994</v>
      </c>
      <c r="U3555" t="s">
        <v>9652</v>
      </c>
      <c r="V3555">
        <v>49.313460599999999</v>
      </c>
      <c r="W3555">
        <v>6.7522864999999994</v>
      </c>
      <c r="X3555">
        <v>2842632</v>
      </c>
      <c r="Y3555" t="s">
        <v>11754</v>
      </c>
    </row>
    <row r="3556" spans="1:25" x14ac:dyDescent="0.3">
      <c r="A3556" t="s">
        <v>3328</v>
      </c>
      <c r="B3556" t="s">
        <v>3329</v>
      </c>
      <c r="H3556" t="s">
        <v>1028</v>
      </c>
      <c r="L3556" t="s">
        <v>5831</v>
      </c>
      <c r="M3556" t="s">
        <v>5835</v>
      </c>
      <c r="N3556" t="s">
        <v>7427</v>
      </c>
      <c r="O3556">
        <v>2842632</v>
      </c>
      <c r="P3556" t="s">
        <v>3329</v>
      </c>
      <c r="Q3556">
        <v>49.313460599999999</v>
      </c>
      <c r="R3556">
        <v>6.7522864999999994</v>
      </c>
      <c r="S3556">
        <v>49.313460599999999</v>
      </c>
      <c r="T3556">
        <v>6.7522864999999994</v>
      </c>
      <c r="U3556" t="s">
        <v>9652</v>
      </c>
      <c r="V3556">
        <v>49.313460599999999</v>
      </c>
      <c r="W3556">
        <v>6.7522864999999994</v>
      </c>
      <c r="X3556">
        <v>2842632</v>
      </c>
      <c r="Y3556" t="s">
        <v>11754</v>
      </c>
    </row>
    <row r="3557" spans="1:25" x14ac:dyDescent="0.3">
      <c r="A3557" t="s">
        <v>3325</v>
      </c>
      <c r="B3557" t="s">
        <v>3329</v>
      </c>
      <c r="H3557" t="s">
        <v>1028</v>
      </c>
      <c r="L3557" t="s">
        <v>5831</v>
      </c>
      <c r="M3557" t="s">
        <v>5835</v>
      </c>
      <c r="N3557" t="s">
        <v>7427</v>
      </c>
      <c r="O3557">
        <v>2842632</v>
      </c>
      <c r="P3557" t="s">
        <v>3329</v>
      </c>
      <c r="Q3557">
        <v>49.313460599999999</v>
      </c>
      <c r="R3557">
        <v>6.7522864999999994</v>
      </c>
      <c r="S3557">
        <v>49.313460599999999</v>
      </c>
      <c r="T3557">
        <v>6.7522864999999994</v>
      </c>
      <c r="U3557" t="s">
        <v>9652</v>
      </c>
      <c r="V3557">
        <v>49.313460599999999</v>
      </c>
      <c r="W3557">
        <v>6.7522864999999994</v>
      </c>
      <c r="X3557">
        <v>2842632</v>
      </c>
      <c r="Y3557" t="s">
        <v>11754</v>
      </c>
    </row>
    <row r="3558" spans="1:25" x14ac:dyDescent="0.3">
      <c r="A3558" t="s">
        <v>3324</v>
      </c>
      <c r="B3558" t="s">
        <v>3329</v>
      </c>
      <c r="H3558" t="s">
        <v>1028</v>
      </c>
      <c r="L3558" t="s">
        <v>5831</v>
      </c>
      <c r="M3558" t="s">
        <v>5835</v>
      </c>
      <c r="N3558" t="s">
        <v>7427</v>
      </c>
      <c r="O3558">
        <v>2842632</v>
      </c>
      <c r="P3558" t="s">
        <v>3329</v>
      </c>
      <c r="Q3558">
        <v>49.313460599999999</v>
      </c>
      <c r="R3558">
        <v>6.7522864999999994</v>
      </c>
      <c r="S3558">
        <v>49.313460599999999</v>
      </c>
      <c r="T3558">
        <v>6.7522864999999994</v>
      </c>
      <c r="U3558" t="s">
        <v>9652</v>
      </c>
      <c r="V3558">
        <v>49.313460599999999</v>
      </c>
      <c r="W3558">
        <v>6.7522864999999994</v>
      </c>
      <c r="X3558">
        <v>2842632</v>
      </c>
      <c r="Y3558" t="s">
        <v>11754</v>
      </c>
    </row>
    <row r="3559" spans="1:25" x14ac:dyDescent="0.3">
      <c r="A3559" t="s">
        <v>3326</v>
      </c>
      <c r="B3559" t="s">
        <v>3329</v>
      </c>
      <c r="H3559" t="s">
        <v>1028</v>
      </c>
      <c r="L3559" t="s">
        <v>5831</v>
      </c>
      <c r="M3559" t="s">
        <v>5835</v>
      </c>
      <c r="N3559" t="s">
        <v>7427</v>
      </c>
      <c r="O3559">
        <v>2842632</v>
      </c>
      <c r="P3559" t="s">
        <v>3329</v>
      </c>
      <c r="Q3559">
        <v>49.313460599999999</v>
      </c>
      <c r="R3559">
        <v>6.7522864999999994</v>
      </c>
      <c r="S3559">
        <v>49.313460599999999</v>
      </c>
      <c r="T3559">
        <v>6.7522864999999994</v>
      </c>
      <c r="U3559" t="s">
        <v>9652</v>
      </c>
      <c r="V3559">
        <v>49.313460599999999</v>
      </c>
      <c r="W3559">
        <v>6.7522864999999994</v>
      </c>
      <c r="X3559">
        <v>2842632</v>
      </c>
      <c r="Y3559" t="s">
        <v>11754</v>
      </c>
    </row>
    <row r="3560" spans="1:25" x14ac:dyDescent="0.3">
      <c r="A3560" t="s">
        <v>3323</v>
      </c>
      <c r="B3560" t="s">
        <v>3329</v>
      </c>
      <c r="H3560" t="s">
        <v>1028</v>
      </c>
      <c r="L3560" t="s">
        <v>5831</v>
      </c>
      <c r="M3560" t="s">
        <v>5835</v>
      </c>
      <c r="N3560" t="s">
        <v>7427</v>
      </c>
      <c r="O3560">
        <v>2842632</v>
      </c>
      <c r="P3560" t="s">
        <v>3329</v>
      </c>
      <c r="Q3560">
        <v>49.313460599999999</v>
      </c>
      <c r="R3560">
        <v>6.7522864999999994</v>
      </c>
      <c r="S3560">
        <v>49.313460599999999</v>
      </c>
      <c r="T3560">
        <v>6.7522864999999994</v>
      </c>
      <c r="U3560" t="s">
        <v>9652</v>
      </c>
      <c r="V3560">
        <v>49.313460599999999</v>
      </c>
      <c r="W3560">
        <v>6.7522864999999994</v>
      </c>
      <c r="X3560">
        <v>2842632</v>
      </c>
      <c r="Y3560" t="s">
        <v>11754</v>
      </c>
    </row>
    <row r="3561" spans="1:25" x14ac:dyDescent="0.3">
      <c r="A3561" t="s">
        <v>3330</v>
      </c>
      <c r="B3561" t="s">
        <v>5343</v>
      </c>
      <c r="H3561" t="s">
        <v>1028</v>
      </c>
      <c r="L3561" t="s">
        <v>5831</v>
      </c>
      <c r="M3561" t="s">
        <v>5836</v>
      </c>
      <c r="N3561" t="s">
        <v>5343</v>
      </c>
      <c r="O3561">
        <v>2842621</v>
      </c>
      <c r="P3561" t="s">
        <v>5343</v>
      </c>
      <c r="Q3561">
        <v>49.354300000000002</v>
      </c>
      <c r="R3561">
        <v>6.8048700000000002</v>
      </c>
      <c r="V3561">
        <v>49.354300000000002</v>
      </c>
      <c r="W3561">
        <v>6.8048700000000002</v>
      </c>
      <c r="X3561">
        <v>2842621</v>
      </c>
      <c r="Y3561" t="s">
        <v>11755</v>
      </c>
    </row>
    <row r="3562" spans="1:25" x14ac:dyDescent="0.3">
      <c r="A3562" t="s">
        <v>3331</v>
      </c>
      <c r="B3562" t="s">
        <v>5344</v>
      </c>
      <c r="H3562" t="s">
        <v>1028</v>
      </c>
      <c r="L3562" t="s">
        <v>5831</v>
      </c>
      <c r="M3562" t="s">
        <v>5835</v>
      </c>
      <c r="N3562" t="s">
        <v>7428</v>
      </c>
      <c r="O3562">
        <v>12047311</v>
      </c>
      <c r="P3562" t="s">
        <v>8188</v>
      </c>
      <c r="Q3562">
        <v>48.922482000000002</v>
      </c>
      <c r="R3562">
        <v>7.0825389999999997</v>
      </c>
      <c r="S3562">
        <v>48.922482000000002</v>
      </c>
      <c r="T3562">
        <v>7.0825389999999997</v>
      </c>
      <c r="U3562" t="s">
        <v>9653</v>
      </c>
      <c r="V3562">
        <v>48.922482000000002</v>
      </c>
      <c r="W3562">
        <v>7.0825389999999997</v>
      </c>
      <c r="X3562">
        <v>12047311</v>
      </c>
      <c r="Y3562" t="s">
        <v>11756</v>
      </c>
    </row>
    <row r="3563" spans="1:25" x14ac:dyDescent="0.3">
      <c r="A3563" t="s">
        <v>3332</v>
      </c>
      <c r="B3563" t="s">
        <v>5345</v>
      </c>
      <c r="H3563" t="s">
        <v>1028</v>
      </c>
      <c r="L3563" t="s">
        <v>5831</v>
      </c>
      <c r="M3563" t="s">
        <v>5835</v>
      </c>
      <c r="N3563" t="s">
        <v>7429</v>
      </c>
      <c r="O3563">
        <v>2879139</v>
      </c>
      <c r="P3563" t="s">
        <v>2102</v>
      </c>
      <c r="Q3563">
        <v>51.104540700000001</v>
      </c>
      <c r="R3563">
        <v>13.2017384</v>
      </c>
      <c r="S3563">
        <v>51.104540700000001</v>
      </c>
      <c r="T3563">
        <v>13.2017384</v>
      </c>
      <c r="U3563" t="s">
        <v>9654</v>
      </c>
      <c r="V3563">
        <v>51.104540700000001</v>
      </c>
      <c r="W3563">
        <v>13.2017384</v>
      </c>
      <c r="X3563">
        <v>2879139</v>
      </c>
      <c r="Y3563" t="s">
        <v>11757</v>
      </c>
    </row>
    <row r="3564" spans="1:25" x14ac:dyDescent="0.3">
      <c r="A3564" t="s">
        <v>3333</v>
      </c>
      <c r="B3564" t="s">
        <v>5346</v>
      </c>
      <c r="H3564" t="s">
        <v>1028</v>
      </c>
      <c r="L3564" t="s">
        <v>5831</v>
      </c>
      <c r="M3564" t="s">
        <v>5835</v>
      </c>
      <c r="N3564" t="s">
        <v>7430</v>
      </c>
      <c r="O3564">
        <v>2842556</v>
      </c>
      <c r="P3564" t="s">
        <v>8189</v>
      </c>
      <c r="Q3564">
        <v>51.1249945</v>
      </c>
      <c r="R3564">
        <v>8.7888989999999989</v>
      </c>
      <c r="S3564">
        <v>51.1249945</v>
      </c>
      <c r="T3564">
        <v>8.7888989999999989</v>
      </c>
      <c r="U3564" t="s">
        <v>9655</v>
      </c>
      <c r="V3564">
        <v>51.1249945</v>
      </c>
      <c r="W3564">
        <v>8.7888989999999989</v>
      </c>
      <c r="X3564">
        <v>2842556</v>
      </c>
      <c r="Y3564" t="s">
        <v>11758</v>
      </c>
    </row>
    <row r="3565" spans="1:25" x14ac:dyDescent="0.3">
      <c r="A3565" t="s">
        <v>3334</v>
      </c>
      <c r="B3565" t="s">
        <v>5347</v>
      </c>
      <c r="F3565" t="s">
        <v>5762</v>
      </c>
      <c r="H3565" t="s">
        <v>1028</v>
      </c>
      <c r="L3565" t="s">
        <v>5831</v>
      </c>
      <c r="M3565" t="s">
        <v>5834</v>
      </c>
      <c r="N3565" t="s">
        <v>7431</v>
      </c>
      <c r="O3565">
        <v>2598945</v>
      </c>
      <c r="P3565" t="s">
        <v>8190</v>
      </c>
      <c r="Q3565">
        <v>48.196008199999987</v>
      </c>
      <c r="R3565">
        <v>16.5630521</v>
      </c>
      <c r="S3565">
        <v>48.196008199999987</v>
      </c>
      <c r="T3565">
        <v>16.5630521</v>
      </c>
      <c r="U3565" t="s">
        <v>9656</v>
      </c>
      <c r="V3565">
        <v>48.196008199999987</v>
      </c>
      <c r="W3565">
        <v>16.5630521</v>
      </c>
      <c r="X3565">
        <v>2598945</v>
      </c>
      <c r="Y3565" t="s">
        <v>11759</v>
      </c>
    </row>
    <row r="3566" spans="1:25" x14ac:dyDescent="0.3">
      <c r="A3566" t="s">
        <v>3334</v>
      </c>
      <c r="B3566" t="s">
        <v>5347</v>
      </c>
      <c r="F3566" t="s">
        <v>5762</v>
      </c>
      <c r="H3566" t="s">
        <v>1028</v>
      </c>
      <c r="L3566" t="s">
        <v>5831</v>
      </c>
      <c r="M3566" t="s">
        <v>5850</v>
      </c>
      <c r="N3566" t="s">
        <v>7431</v>
      </c>
      <c r="O3566">
        <v>2598945</v>
      </c>
      <c r="P3566" t="s">
        <v>8190</v>
      </c>
      <c r="Q3566">
        <v>48.196008199999987</v>
      </c>
      <c r="R3566">
        <v>16.5630521</v>
      </c>
      <c r="S3566">
        <v>48.196008199999987</v>
      </c>
      <c r="T3566">
        <v>16.5630521</v>
      </c>
      <c r="U3566" t="s">
        <v>9656</v>
      </c>
      <c r="V3566">
        <v>48.196008199999987</v>
      </c>
      <c r="W3566">
        <v>16.5630521</v>
      </c>
      <c r="X3566">
        <v>2598945</v>
      </c>
      <c r="Y3566" t="s">
        <v>11759</v>
      </c>
    </row>
    <row r="3567" spans="1:25" x14ac:dyDescent="0.3">
      <c r="A3567" t="s">
        <v>3335</v>
      </c>
      <c r="B3567" t="s">
        <v>3335</v>
      </c>
      <c r="H3567" t="s">
        <v>1028</v>
      </c>
      <c r="L3567" t="s">
        <v>5831</v>
      </c>
      <c r="M3567" t="s">
        <v>5834</v>
      </c>
      <c r="N3567" t="s">
        <v>7432</v>
      </c>
      <c r="O3567">
        <v>2918752</v>
      </c>
      <c r="P3567" t="s">
        <v>1293</v>
      </c>
      <c r="Q3567">
        <v>50.947425099999997</v>
      </c>
      <c r="R3567">
        <v>10.709757400000001</v>
      </c>
      <c r="S3567">
        <v>50.947425099999997</v>
      </c>
      <c r="T3567">
        <v>10.709757400000001</v>
      </c>
      <c r="U3567" t="s">
        <v>8838</v>
      </c>
      <c r="V3567">
        <v>50.947425099999997</v>
      </c>
      <c r="W3567">
        <v>10.709757400000001</v>
      </c>
      <c r="X3567">
        <v>2918752</v>
      </c>
      <c r="Y3567" t="s">
        <v>11760</v>
      </c>
    </row>
    <row r="3568" spans="1:25" x14ac:dyDescent="0.3">
      <c r="A3568" t="s">
        <v>3336</v>
      </c>
      <c r="B3568" t="s">
        <v>5348</v>
      </c>
      <c r="H3568" t="s">
        <v>1028</v>
      </c>
      <c r="L3568" t="s">
        <v>5831</v>
      </c>
      <c r="M3568" t="s">
        <v>5835</v>
      </c>
      <c r="N3568" t="s">
        <v>7433</v>
      </c>
      <c r="O3568">
        <v>3208010</v>
      </c>
      <c r="P3568" t="s">
        <v>5348</v>
      </c>
      <c r="Q3568">
        <v>50.021298100000003</v>
      </c>
      <c r="R3568">
        <v>9.2554408000000006</v>
      </c>
      <c r="S3568">
        <v>50.021298100000003</v>
      </c>
      <c r="T3568">
        <v>9.2554408000000006</v>
      </c>
      <c r="U3568" t="s">
        <v>9657</v>
      </c>
      <c r="V3568">
        <v>50.021298100000003</v>
      </c>
      <c r="W3568">
        <v>9.2554408000000006</v>
      </c>
      <c r="X3568">
        <v>3208010</v>
      </c>
      <c r="Y3568" t="s">
        <v>11761</v>
      </c>
    </row>
    <row r="3569" spans="1:25" x14ac:dyDescent="0.3">
      <c r="A3569" t="s">
        <v>3337</v>
      </c>
      <c r="B3569" t="s">
        <v>5349</v>
      </c>
      <c r="F3569" t="s">
        <v>1127</v>
      </c>
      <c r="H3569" t="s">
        <v>1028</v>
      </c>
      <c r="L3569" t="s">
        <v>5831</v>
      </c>
      <c r="M3569" t="s">
        <v>5835</v>
      </c>
      <c r="N3569" t="s">
        <v>7434</v>
      </c>
      <c r="O3569">
        <v>2981815</v>
      </c>
      <c r="P3569" t="s">
        <v>5349</v>
      </c>
      <c r="Q3569">
        <v>47.873919000000001</v>
      </c>
      <c r="R3569">
        <v>7.0311539999999999</v>
      </c>
      <c r="S3569">
        <v>47.873919000000001</v>
      </c>
      <c r="T3569">
        <v>7.0311539999999999</v>
      </c>
      <c r="U3569" t="s">
        <v>9658</v>
      </c>
      <c r="V3569">
        <v>47.873919000000001</v>
      </c>
      <c r="W3569">
        <v>7.0311539999999999</v>
      </c>
      <c r="X3569">
        <v>2981815</v>
      </c>
      <c r="Y3569" t="s">
        <v>11762</v>
      </c>
    </row>
    <row r="3570" spans="1:25" x14ac:dyDescent="0.3">
      <c r="A3570" t="s">
        <v>3338</v>
      </c>
      <c r="B3570" t="s">
        <v>5350</v>
      </c>
      <c r="H3570" t="s">
        <v>1028</v>
      </c>
      <c r="L3570" t="s">
        <v>5831</v>
      </c>
      <c r="M3570" t="s">
        <v>5835</v>
      </c>
      <c r="N3570" t="s">
        <v>7435</v>
      </c>
      <c r="O3570">
        <v>2980438</v>
      </c>
      <c r="P3570" t="s">
        <v>5350</v>
      </c>
      <c r="Q3570">
        <v>48.245717900000002</v>
      </c>
      <c r="R3570">
        <v>7.1822239999999997</v>
      </c>
      <c r="S3570">
        <v>48.245717900000002</v>
      </c>
      <c r="T3570">
        <v>7.1822239999999997</v>
      </c>
      <c r="U3570" t="s">
        <v>9659</v>
      </c>
      <c r="V3570">
        <v>48.245717900000002</v>
      </c>
      <c r="W3570">
        <v>7.1822239999999997</v>
      </c>
      <c r="X3570">
        <v>2980438</v>
      </c>
      <c r="Y3570" t="s">
        <v>11763</v>
      </c>
    </row>
    <row r="3571" spans="1:25" x14ac:dyDescent="0.3">
      <c r="A3571" t="s">
        <v>3340</v>
      </c>
      <c r="B3571" t="s">
        <v>3339</v>
      </c>
      <c r="H3571" t="s">
        <v>1028</v>
      </c>
      <c r="L3571" t="s">
        <v>5831</v>
      </c>
      <c r="M3571" t="s">
        <v>5835</v>
      </c>
      <c r="N3571" t="s">
        <v>7436</v>
      </c>
      <c r="O3571">
        <v>2787407</v>
      </c>
      <c r="P3571" t="s">
        <v>3339</v>
      </c>
      <c r="Q3571">
        <v>50.027543999999999</v>
      </c>
      <c r="R3571">
        <v>5.374619</v>
      </c>
      <c r="S3571">
        <v>50.027543999999999</v>
      </c>
      <c r="T3571">
        <v>5.374619</v>
      </c>
      <c r="U3571" t="s">
        <v>9660</v>
      </c>
      <c r="V3571">
        <v>50.027543999999999</v>
      </c>
      <c r="W3571">
        <v>5.374619</v>
      </c>
      <c r="X3571">
        <v>2787407</v>
      </c>
      <c r="Y3571" t="s">
        <v>11764</v>
      </c>
    </row>
    <row r="3572" spans="1:25" x14ac:dyDescent="0.3">
      <c r="A3572" t="s">
        <v>3339</v>
      </c>
      <c r="B3572" t="s">
        <v>3339</v>
      </c>
      <c r="H3572" t="s">
        <v>1028</v>
      </c>
      <c r="L3572" t="s">
        <v>5831</v>
      </c>
      <c r="M3572" t="s">
        <v>5835</v>
      </c>
      <c r="N3572" t="s">
        <v>7436</v>
      </c>
      <c r="O3572">
        <v>2787407</v>
      </c>
      <c r="P3572" t="s">
        <v>3339</v>
      </c>
      <c r="Q3572">
        <v>50.027543999999999</v>
      </c>
      <c r="R3572">
        <v>5.374619</v>
      </c>
      <c r="S3572">
        <v>50.027543999999999</v>
      </c>
      <c r="T3572">
        <v>5.374619</v>
      </c>
      <c r="U3572" t="s">
        <v>9660</v>
      </c>
      <c r="V3572">
        <v>50.027543999999999</v>
      </c>
      <c r="W3572">
        <v>5.374619</v>
      </c>
      <c r="X3572">
        <v>2787407</v>
      </c>
      <c r="Y3572" t="s">
        <v>11764</v>
      </c>
    </row>
    <row r="3573" spans="1:25" x14ac:dyDescent="0.3">
      <c r="A3573" t="s">
        <v>3341</v>
      </c>
      <c r="B3573" t="s">
        <v>5351</v>
      </c>
      <c r="H3573" t="s">
        <v>1028</v>
      </c>
      <c r="L3573" t="s">
        <v>5831</v>
      </c>
      <c r="M3573" t="s">
        <v>5833</v>
      </c>
      <c r="N3573" t="str">
        <f>CONCATENATE(B3573, ", Europe")</f>
        <v>Salem, Europe</v>
      </c>
      <c r="O3573">
        <v>6639586</v>
      </c>
      <c r="P3573" t="s">
        <v>5351</v>
      </c>
      <c r="Q3573">
        <v>47.76258</v>
      </c>
      <c r="R3573">
        <v>9.2903099999999998</v>
      </c>
      <c r="V3573">
        <v>47.76258</v>
      </c>
      <c r="W3573">
        <v>9.2903099999999998</v>
      </c>
      <c r="X3573">
        <v>6639586</v>
      </c>
      <c r="Y3573" t="s">
        <v>11765</v>
      </c>
    </row>
    <row r="3574" spans="1:25" x14ac:dyDescent="0.3">
      <c r="A3574" t="s">
        <v>3341</v>
      </c>
      <c r="B3574" t="s">
        <v>5351</v>
      </c>
      <c r="H3574" t="s">
        <v>1028</v>
      </c>
      <c r="L3574" t="s">
        <v>5831</v>
      </c>
      <c r="M3574" t="s">
        <v>5833</v>
      </c>
      <c r="N3574" t="str">
        <f>CONCATENATE(B3574, ", Europe")</f>
        <v>Salem, Europe</v>
      </c>
      <c r="O3574">
        <v>6639586</v>
      </c>
      <c r="P3574" t="s">
        <v>5351</v>
      </c>
      <c r="Q3574">
        <v>47.76258</v>
      </c>
      <c r="R3574">
        <v>9.2903099999999998</v>
      </c>
      <c r="V3574">
        <v>47.76258</v>
      </c>
      <c r="W3574">
        <f>R3574</f>
        <v>9.2903099999999998</v>
      </c>
      <c r="X3574">
        <f>O3574</f>
        <v>6639586</v>
      </c>
    </row>
    <row r="3575" spans="1:25" x14ac:dyDescent="0.3">
      <c r="A3575" t="s">
        <v>3345</v>
      </c>
      <c r="B3575" t="s">
        <v>5353</v>
      </c>
      <c r="H3575" t="s">
        <v>1028</v>
      </c>
      <c r="L3575" t="s">
        <v>5831</v>
      </c>
      <c r="M3575" t="s">
        <v>5835</v>
      </c>
      <c r="N3575" t="s">
        <v>7438</v>
      </c>
      <c r="O3575">
        <v>2976352</v>
      </c>
      <c r="P3575" t="s">
        <v>5353</v>
      </c>
      <c r="Q3575">
        <v>48.9773</v>
      </c>
      <c r="R3575">
        <v>8.0747578999999998</v>
      </c>
      <c r="S3575">
        <v>48.9773</v>
      </c>
      <c r="T3575">
        <v>8.0747578999999998</v>
      </c>
      <c r="U3575" t="s">
        <v>9661</v>
      </c>
      <c r="V3575">
        <v>48.9773</v>
      </c>
      <c r="W3575">
        <v>8.0747578999999998</v>
      </c>
      <c r="X3575">
        <v>2976352</v>
      </c>
      <c r="Y3575" t="s">
        <v>11767</v>
      </c>
    </row>
    <row r="3576" spans="1:25" x14ac:dyDescent="0.3">
      <c r="A3576" t="s">
        <v>3346</v>
      </c>
      <c r="B3576" t="s">
        <v>5354</v>
      </c>
      <c r="H3576" t="s">
        <v>1028</v>
      </c>
      <c r="L3576" t="s">
        <v>5831</v>
      </c>
      <c r="M3576" t="s">
        <v>5835</v>
      </c>
      <c r="N3576" t="s">
        <v>7439</v>
      </c>
      <c r="O3576">
        <v>2953338</v>
      </c>
      <c r="P3576" t="s">
        <v>8191</v>
      </c>
      <c r="Q3576">
        <v>50.277338699999987</v>
      </c>
      <c r="R3576">
        <v>9.3767829999999996</v>
      </c>
      <c r="S3576">
        <v>50.277338699999987</v>
      </c>
      <c r="T3576">
        <v>9.3767829999999996</v>
      </c>
      <c r="U3576" t="s">
        <v>9662</v>
      </c>
      <c r="V3576">
        <v>50.277338699999987</v>
      </c>
      <c r="W3576">
        <v>9.3767829999999996</v>
      </c>
      <c r="X3576">
        <v>2953338</v>
      </c>
      <c r="Y3576" t="s">
        <v>11768</v>
      </c>
    </row>
    <row r="3577" spans="1:25" x14ac:dyDescent="0.3">
      <c r="A3577" t="s">
        <v>3348</v>
      </c>
      <c r="B3577" t="s">
        <v>5355</v>
      </c>
      <c r="C3577" t="s">
        <v>5671</v>
      </c>
      <c r="H3577" t="s">
        <v>1028</v>
      </c>
      <c r="L3577" t="s">
        <v>5831</v>
      </c>
      <c r="M3577" t="s">
        <v>5836</v>
      </c>
      <c r="N3577" t="s">
        <v>3347</v>
      </c>
      <c r="O3577">
        <v>2766824</v>
      </c>
      <c r="P3577" t="s">
        <v>3347</v>
      </c>
      <c r="Q3577">
        <v>47.809489999999997</v>
      </c>
      <c r="R3577">
        <v>13.055009999999999</v>
      </c>
      <c r="S3577">
        <v>47.809489999999997</v>
      </c>
      <c r="T3577">
        <v>13.055009999999999</v>
      </c>
      <c r="U3577" t="s">
        <v>9663</v>
      </c>
      <c r="V3577">
        <v>47.799410000000002</v>
      </c>
      <c r="W3577">
        <v>13.043990000000001</v>
      </c>
      <c r="X3577">
        <v>2766824</v>
      </c>
      <c r="Y3577" t="s">
        <v>11770</v>
      </c>
    </row>
    <row r="3578" spans="1:25" x14ac:dyDescent="0.3">
      <c r="A3578" t="s">
        <v>3349</v>
      </c>
      <c r="B3578" t="s">
        <v>5355</v>
      </c>
      <c r="C3578" t="s">
        <v>5671</v>
      </c>
      <c r="H3578" t="s">
        <v>1028</v>
      </c>
      <c r="L3578" t="s">
        <v>5831</v>
      </c>
      <c r="M3578" t="s">
        <v>5836</v>
      </c>
      <c r="N3578" t="s">
        <v>3347</v>
      </c>
      <c r="O3578">
        <v>2766824</v>
      </c>
      <c r="P3578" t="s">
        <v>3347</v>
      </c>
      <c r="Q3578">
        <v>47.809489999999997</v>
      </c>
      <c r="R3578">
        <v>13.055009999999999</v>
      </c>
      <c r="S3578">
        <v>47.809489999999997</v>
      </c>
      <c r="T3578">
        <v>13.055009999999999</v>
      </c>
      <c r="U3578" t="s">
        <v>9663</v>
      </c>
      <c r="V3578">
        <v>47.799410000000002</v>
      </c>
      <c r="W3578">
        <v>13.043990000000001</v>
      </c>
      <c r="X3578">
        <v>2766824</v>
      </c>
      <c r="Y3578" t="s">
        <v>11770</v>
      </c>
    </row>
    <row r="3579" spans="1:25" x14ac:dyDescent="0.3">
      <c r="A3579" t="s">
        <v>3350</v>
      </c>
      <c r="B3579" t="s">
        <v>5355</v>
      </c>
      <c r="C3579" t="s">
        <v>5671</v>
      </c>
      <c r="H3579" t="s">
        <v>1028</v>
      </c>
      <c r="L3579" t="s">
        <v>5831</v>
      </c>
      <c r="M3579" t="s">
        <v>5836</v>
      </c>
      <c r="N3579" t="s">
        <v>3347</v>
      </c>
      <c r="O3579">
        <v>2766824</v>
      </c>
      <c r="P3579" t="s">
        <v>3347</v>
      </c>
      <c r="Q3579">
        <v>47.809489999999997</v>
      </c>
      <c r="R3579">
        <v>13.055009999999999</v>
      </c>
      <c r="S3579">
        <v>47.809489999999997</v>
      </c>
      <c r="T3579">
        <v>13.055009999999999</v>
      </c>
      <c r="U3579" t="s">
        <v>9663</v>
      </c>
      <c r="V3579">
        <v>47.799410000000002</v>
      </c>
      <c r="W3579">
        <v>13.043990000000001</v>
      </c>
      <c r="X3579">
        <v>2766824</v>
      </c>
      <c r="Y3579" t="s">
        <v>11770</v>
      </c>
    </row>
    <row r="3580" spans="1:25" x14ac:dyDescent="0.3">
      <c r="A3580" t="s">
        <v>3347</v>
      </c>
      <c r="B3580" t="s">
        <v>3347</v>
      </c>
      <c r="H3580" t="s">
        <v>1028</v>
      </c>
      <c r="L3580" t="s">
        <v>5831</v>
      </c>
      <c r="M3580" t="s">
        <v>5834</v>
      </c>
      <c r="N3580" t="s">
        <v>7440</v>
      </c>
      <c r="O3580">
        <v>2766824</v>
      </c>
      <c r="P3580" t="s">
        <v>3347</v>
      </c>
      <c r="Q3580">
        <v>47.809489999999997</v>
      </c>
      <c r="R3580">
        <v>13.055009999999999</v>
      </c>
      <c r="S3580">
        <v>47.809489999999997</v>
      </c>
      <c r="T3580">
        <v>13.055009999999999</v>
      </c>
      <c r="U3580" t="s">
        <v>9663</v>
      </c>
      <c r="V3580">
        <v>47.809489999999997</v>
      </c>
      <c r="W3580">
        <v>13.055009999999999</v>
      </c>
      <c r="X3580">
        <v>2766824</v>
      </c>
      <c r="Y3580" t="s">
        <v>11769</v>
      </c>
    </row>
    <row r="3581" spans="1:25" x14ac:dyDescent="0.3">
      <c r="A3581" t="s">
        <v>4238</v>
      </c>
      <c r="B3581" t="s">
        <v>3347</v>
      </c>
      <c r="H3581" t="s">
        <v>1028</v>
      </c>
      <c r="L3581" t="s">
        <v>5831</v>
      </c>
      <c r="M3581" t="s">
        <v>5833</v>
      </c>
      <c r="N3581" t="str">
        <f>CONCATENATE(B3581, ", Europe")</f>
        <v>Salzburg, Europe</v>
      </c>
      <c r="O3581">
        <v>2766824</v>
      </c>
      <c r="P3581" t="s">
        <v>3347</v>
      </c>
      <c r="Q3581">
        <v>47.809489999999997</v>
      </c>
      <c r="R3581">
        <v>13.055009999999999</v>
      </c>
      <c r="S3581">
        <v>47.809489999999997</v>
      </c>
      <c r="T3581">
        <v>13.055009999999999</v>
      </c>
      <c r="U3581" t="s">
        <v>9663</v>
      </c>
      <c r="V3581">
        <v>47.809489999999997</v>
      </c>
      <c r="W3581">
        <f>R3581</f>
        <v>13.055009999999999</v>
      </c>
      <c r="X3581">
        <f>O3581</f>
        <v>2766824</v>
      </c>
    </row>
    <row r="3582" spans="1:25" x14ac:dyDescent="0.3">
      <c r="A3582" t="s">
        <v>3351</v>
      </c>
      <c r="B3582" t="s">
        <v>5356</v>
      </c>
      <c r="H3582" t="s">
        <v>1028</v>
      </c>
      <c r="L3582" t="s">
        <v>5831</v>
      </c>
      <c r="M3582" t="s">
        <v>5835</v>
      </c>
      <c r="N3582" t="s">
        <v>7441</v>
      </c>
      <c r="O3582">
        <v>2842131</v>
      </c>
      <c r="P3582" t="s">
        <v>5356</v>
      </c>
      <c r="Q3582">
        <v>51.666954099999998</v>
      </c>
      <c r="R3582">
        <v>8.6010708999999999</v>
      </c>
      <c r="S3582">
        <v>51.666954099999998</v>
      </c>
      <c r="T3582">
        <v>8.6010708999999999</v>
      </c>
      <c r="U3582" t="s">
        <v>9664</v>
      </c>
      <c r="V3582">
        <v>51.666954099999998</v>
      </c>
      <c r="W3582">
        <v>8.6010708999999999</v>
      </c>
      <c r="X3582">
        <v>2842131</v>
      </c>
      <c r="Y3582" t="s">
        <v>11771</v>
      </c>
    </row>
    <row r="3583" spans="1:25" x14ac:dyDescent="0.3">
      <c r="A3583" t="s">
        <v>3352</v>
      </c>
      <c r="B3583" t="s">
        <v>5356</v>
      </c>
      <c r="H3583" t="s">
        <v>1028</v>
      </c>
      <c r="L3583" t="s">
        <v>5831</v>
      </c>
      <c r="M3583" t="s">
        <v>5835</v>
      </c>
      <c r="N3583" t="s">
        <v>7441</v>
      </c>
      <c r="O3583">
        <v>2842131</v>
      </c>
      <c r="P3583" t="s">
        <v>5356</v>
      </c>
      <c r="Q3583">
        <v>51.666954099999998</v>
      </c>
      <c r="R3583">
        <v>8.6010708999999999</v>
      </c>
      <c r="S3583">
        <v>51.666954099999998</v>
      </c>
      <c r="T3583">
        <v>8.6010708999999999</v>
      </c>
      <c r="U3583" t="s">
        <v>9664</v>
      </c>
      <c r="V3583">
        <v>51.666954099999998</v>
      </c>
      <c r="W3583">
        <v>8.6010708999999999</v>
      </c>
      <c r="X3583">
        <v>2842131</v>
      </c>
      <c r="Y3583" t="s">
        <v>11771</v>
      </c>
    </row>
    <row r="3584" spans="1:25" x14ac:dyDescent="0.3">
      <c r="A3584" t="s">
        <v>3353</v>
      </c>
      <c r="B3584" t="s">
        <v>5356</v>
      </c>
      <c r="H3584" t="s">
        <v>1028</v>
      </c>
      <c r="L3584" t="s">
        <v>5831</v>
      </c>
      <c r="M3584" t="s">
        <v>5835</v>
      </c>
      <c r="N3584" t="s">
        <v>7441</v>
      </c>
      <c r="O3584">
        <v>2842131</v>
      </c>
      <c r="P3584" t="s">
        <v>5356</v>
      </c>
      <c r="Q3584">
        <v>51.666954099999998</v>
      </c>
      <c r="R3584">
        <v>8.6010708999999999</v>
      </c>
      <c r="S3584">
        <v>51.666954099999998</v>
      </c>
      <c r="T3584">
        <v>8.6010708999999999</v>
      </c>
      <c r="U3584" t="s">
        <v>9664</v>
      </c>
      <c r="V3584">
        <v>51.666954099999998</v>
      </c>
      <c r="W3584">
        <v>8.6010708999999999</v>
      </c>
      <c r="X3584">
        <v>2842131</v>
      </c>
      <c r="Y3584" t="s">
        <v>11771</v>
      </c>
    </row>
    <row r="3585" spans="1:25" x14ac:dyDescent="0.3">
      <c r="A3585" t="s">
        <v>3354</v>
      </c>
      <c r="B3585" t="s">
        <v>5357</v>
      </c>
      <c r="H3585" t="s">
        <v>1028</v>
      </c>
      <c r="L3585" t="s">
        <v>5831</v>
      </c>
      <c r="M3585" t="s">
        <v>5835</v>
      </c>
      <c r="N3585" t="s">
        <v>7442</v>
      </c>
      <c r="O3585">
        <v>2841899</v>
      </c>
      <c r="P3585" t="s">
        <v>8192</v>
      </c>
      <c r="Q3585">
        <v>49.341003099999988</v>
      </c>
      <c r="R3585">
        <v>7.3690337000000001</v>
      </c>
      <c r="S3585">
        <v>49.341003099999988</v>
      </c>
      <c r="T3585">
        <v>7.3690337000000001</v>
      </c>
      <c r="U3585" t="s">
        <v>9665</v>
      </c>
      <c r="V3585">
        <v>49.341003099999988</v>
      </c>
      <c r="W3585">
        <v>7.3690337000000001</v>
      </c>
      <c r="X3585">
        <v>2841899</v>
      </c>
      <c r="Y3585" t="s">
        <v>11772</v>
      </c>
    </row>
    <row r="3586" spans="1:25" x14ac:dyDescent="0.3">
      <c r="A3586" t="s">
        <v>3355</v>
      </c>
      <c r="B3586" t="s">
        <v>5358</v>
      </c>
      <c r="H3586" t="s">
        <v>1028</v>
      </c>
      <c r="L3586" t="s">
        <v>5831</v>
      </c>
      <c r="M3586" t="s">
        <v>5836</v>
      </c>
      <c r="N3586" t="s">
        <v>5358</v>
      </c>
      <c r="O3586">
        <v>2841463</v>
      </c>
      <c r="P3586" t="s">
        <v>5358</v>
      </c>
      <c r="Q3586">
        <v>49.466329999999999</v>
      </c>
      <c r="R3586">
        <v>7.1681400000000002</v>
      </c>
      <c r="V3586">
        <v>49.466329999999999</v>
      </c>
      <c r="W3586">
        <v>7.1681400000000002</v>
      </c>
      <c r="X3586">
        <v>2841463</v>
      </c>
      <c r="Y3586" t="s">
        <v>11773</v>
      </c>
    </row>
    <row r="3587" spans="1:25" x14ac:dyDescent="0.3">
      <c r="A3587" t="s">
        <v>3356</v>
      </c>
      <c r="B3587" t="s">
        <v>5358</v>
      </c>
      <c r="H3587" t="s">
        <v>1028</v>
      </c>
      <c r="L3587" t="s">
        <v>5831</v>
      </c>
      <c r="M3587" t="s">
        <v>5836</v>
      </c>
      <c r="N3587" t="s">
        <v>5358</v>
      </c>
      <c r="O3587">
        <v>2841463</v>
      </c>
      <c r="P3587" t="s">
        <v>5358</v>
      </c>
      <c r="Q3587">
        <v>49.466329999999999</v>
      </c>
      <c r="R3587">
        <v>7.1681400000000002</v>
      </c>
      <c r="V3587">
        <v>49.466329999999999</v>
      </c>
      <c r="W3587">
        <v>7.1681400000000002</v>
      </c>
      <c r="X3587">
        <v>2841463</v>
      </c>
      <c r="Y3587" t="s">
        <v>11773</v>
      </c>
    </row>
    <row r="3588" spans="1:25" x14ac:dyDescent="0.3">
      <c r="A3588" t="s">
        <v>3357</v>
      </c>
      <c r="B3588" t="s">
        <v>5359</v>
      </c>
      <c r="H3588" t="s">
        <v>1028</v>
      </c>
      <c r="L3588" t="s">
        <v>5831</v>
      </c>
      <c r="M3588" t="s">
        <v>5833</v>
      </c>
      <c r="N3588" t="str">
        <f>CONCATENATE(B3588, ", Europe")</f>
        <v>Sardinien, Europe</v>
      </c>
      <c r="O3588">
        <v>2525473</v>
      </c>
      <c r="P3588" t="s">
        <v>8193</v>
      </c>
      <c r="Q3588">
        <v>39.230539999999998</v>
      </c>
      <c r="R3588">
        <v>9.1191700000000004</v>
      </c>
      <c r="V3588">
        <v>39.230539999999998</v>
      </c>
      <c r="W3588">
        <v>9.1191700000000004</v>
      </c>
      <c r="X3588">
        <v>2525473</v>
      </c>
      <c r="Y3588" t="s">
        <v>11774</v>
      </c>
    </row>
    <row r="3589" spans="1:25" x14ac:dyDescent="0.3">
      <c r="A3589" t="s">
        <v>3357</v>
      </c>
      <c r="B3589" t="s">
        <v>5359</v>
      </c>
      <c r="H3589" t="s">
        <v>1028</v>
      </c>
      <c r="L3589" t="s">
        <v>5831</v>
      </c>
      <c r="M3589" t="s">
        <v>5833</v>
      </c>
      <c r="N3589" t="str">
        <f>CONCATENATE(B3589, ", Europe")</f>
        <v>Sardinien, Europe</v>
      </c>
      <c r="O3589">
        <v>2525473</v>
      </c>
      <c r="P3589" t="s">
        <v>8193</v>
      </c>
      <c r="Q3589">
        <v>39.230539999999998</v>
      </c>
      <c r="R3589">
        <v>9.1191700000000004</v>
      </c>
      <c r="V3589">
        <v>39.230539999999998</v>
      </c>
      <c r="W3589">
        <f>R3589</f>
        <v>9.1191700000000004</v>
      </c>
      <c r="X3589">
        <f>O3589</f>
        <v>2525473</v>
      </c>
    </row>
    <row r="3590" spans="1:25" x14ac:dyDescent="0.3">
      <c r="A3590" t="s">
        <v>3358</v>
      </c>
      <c r="B3590" t="s">
        <v>5360</v>
      </c>
      <c r="H3590" t="s">
        <v>1028</v>
      </c>
      <c r="L3590" t="s">
        <v>5831</v>
      </c>
      <c r="M3590" t="s">
        <v>5835</v>
      </c>
      <c r="N3590" t="s">
        <v>7443</v>
      </c>
      <c r="O3590">
        <v>2841416</v>
      </c>
      <c r="P3590" t="s">
        <v>5360</v>
      </c>
      <c r="Q3590">
        <v>50.661778100000006</v>
      </c>
      <c r="R3590">
        <v>9.7404881999999997</v>
      </c>
      <c r="S3590">
        <v>50.661778100000006</v>
      </c>
      <c r="T3590">
        <v>9.7404881999999997</v>
      </c>
      <c r="U3590" t="s">
        <v>9666</v>
      </c>
      <c r="V3590">
        <v>50.661778100000006</v>
      </c>
      <c r="W3590">
        <v>9.7404881999999997</v>
      </c>
      <c r="X3590">
        <v>2841416</v>
      </c>
      <c r="Y3590" t="s">
        <v>11775</v>
      </c>
    </row>
    <row r="3591" spans="1:25" x14ac:dyDescent="0.3">
      <c r="A3591" t="s">
        <v>3359</v>
      </c>
      <c r="B3591" t="s">
        <v>3359</v>
      </c>
      <c r="H3591" t="s">
        <v>1028</v>
      </c>
      <c r="I3591" t="s">
        <v>5820</v>
      </c>
      <c r="L3591" t="s">
        <v>5831</v>
      </c>
      <c r="M3591" t="s">
        <v>5878</v>
      </c>
      <c r="N3591" t="s">
        <v>7444</v>
      </c>
      <c r="O3591">
        <v>2787254</v>
      </c>
      <c r="P3591" t="s">
        <v>3359</v>
      </c>
      <c r="Q3591">
        <v>50.516857999999999</v>
      </c>
      <c r="R3591">
        <v>5.9319544000000004</v>
      </c>
      <c r="S3591">
        <v>50.516857999999999</v>
      </c>
      <c r="T3591">
        <v>5.9319544000000004</v>
      </c>
      <c r="U3591" t="s">
        <v>9667</v>
      </c>
      <c r="V3591">
        <v>50.516857999999999</v>
      </c>
      <c r="W3591">
        <v>5.9319544000000004</v>
      </c>
      <c r="X3591">
        <v>2787254</v>
      </c>
      <c r="Y3591" t="s">
        <v>11776</v>
      </c>
    </row>
    <row r="3592" spans="1:25" x14ac:dyDescent="0.3">
      <c r="A3592" t="s">
        <v>3360</v>
      </c>
      <c r="B3592" t="s">
        <v>5361</v>
      </c>
      <c r="H3592" t="s">
        <v>1028</v>
      </c>
      <c r="L3592" t="s">
        <v>5831</v>
      </c>
      <c r="M3592" t="s">
        <v>5835</v>
      </c>
      <c r="N3592" t="s">
        <v>7445</v>
      </c>
      <c r="O3592">
        <v>2841183</v>
      </c>
      <c r="P3592" t="s">
        <v>5361</v>
      </c>
      <c r="Q3592">
        <v>49.6250249</v>
      </c>
      <c r="R3592">
        <v>10.7995216</v>
      </c>
      <c r="S3592">
        <v>49.6250249</v>
      </c>
      <c r="T3592">
        <v>10.7995216</v>
      </c>
      <c r="U3592" t="s">
        <v>9668</v>
      </c>
      <c r="V3592">
        <v>49.6250249</v>
      </c>
      <c r="W3592">
        <v>10.7995216</v>
      </c>
      <c r="X3592">
        <v>2841183</v>
      </c>
      <c r="Y3592" t="s">
        <v>11777</v>
      </c>
    </row>
    <row r="3593" spans="1:25" x14ac:dyDescent="0.3">
      <c r="A3593" t="s">
        <v>3361</v>
      </c>
      <c r="B3593" t="s">
        <v>5361</v>
      </c>
      <c r="H3593" t="s">
        <v>1028</v>
      </c>
      <c r="L3593" t="s">
        <v>5831</v>
      </c>
      <c r="M3593" t="s">
        <v>5835</v>
      </c>
      <c r="N3593" t="s">
        <v>7445</v>
      </c>
      <c r="O3593">
        <v>2841183</v>
      </c>
      <c r="P3593" t="s">
        <v>5361</v>
      </c>
      <c r="Q3593">
        <v>49.6250249</v>
      </c>
      <c r="R3593">
        <v>10.7995216</v>
      </c>
      <c r="S3593">
        <v>49.6250249</v>
      </c>
      <c r="T3593">
        <v>10.7995216</v>
      </c>
      <c r="U3593" t="s">
        <v>9668</v>
      </c>
      <c r="V3593">
        <v>49.6250249</v>
      </c>
      <c r="W3593">
        <v>10.7995216</v>
      </c>
      <c r="X3593">
        <v>2841183</v>
      </c>
      <c r="Y3593" t="s">
        <v>11777</v>
      </c>
    </row>
    <row r="3594" spans="1:25" x14ac:dyDescent="0.3">
      <c r="A3594" t="s">
        <v>3362</v>
      </c>
      <c r="B3594" t="s">
        <v>3362</v>
      </c>
      <c r="H3594" t="s">
        <v>1028</v>
      </c>
      <c r="L3594" t="s">
        <v>5831</v>
      </c>
      <c r="M3594" t="s">
        <v>5835</v>
      </c>
      <c r="N3594" t="s">
        <v>7446</v>
      </c>
      <c r="O3594">
        <v>2841166</v>
      </c>
      <c r="P3594" t="s">
        <v>3362</v>
      </c>
      <c r="Q3594">
        <v>50.086181099999997</v>
      </c>
      <c r="R3594">
        <v>7.8213890999999993</v>
      </c>
      <c r="S3594">
        <v>50.086181099999997</v>
      </c>
      <c r="T3594">
        <v>7.8213890999999993</v>
      </c>
      <c r="U3594" t="s">
        <v>9669</v>
      </c>
      <c r="V3594">
        <v>50.086181099999997</v>
      </c>
      <c r="W3594">
        <v>7.8213890999999993</v>
      </c>
      <c r="X3594">
        <v>2841166</v>
      </c>
      <c r="Y3594" t="s">
        <v>11778</v>
      </c>
    </row>
    <row r="3595" spans="1:25" x14ac:dyDescent="0.3">
      <c r="A3595" t="s">
        <v>3363</v>
      </c>
      <c r="B3595" t="s">
        <v>5362</v>
      </c>
      <c r="C3595" t="s">
        <v>5669</v>
      </c>
      <c r="H3595" t="s">
        <v>1028</v>
      </c>
      <c r="L3595" t="s">
        <v>5831</v>
      </c>
      <c r="M3595" t="s">
        <v>5835</v>
      </c>
      <c r="N3595" t="s">
        <v>7447</v>
      </c>
      <c r="O3595">
        <v>2841130</v>
      </c>
      <c r="P3595" t="s">
        <v>8194</v>
      </c>
      <c r="Q3595">
        <v>48.810110000000002</v>
      </c>
      <c r="R3595">
        <v>12.498279999999999</v>
      </c>
      <c r="S3595">
        <v>48.810110000000002</v>
      </c>
      <c r="T3595">
        <v>12.498279999999999</v>
      </c>
      <c r="U3595" t="s">
        <v>9670</v>
      </c>
      <c r="V3595">
        <v>48.810110000000002</v>
      </c>
      <c r="W3595">
        <v>12.498279999999999</v>
      </c>
      <c r="X3595">
        <v>2841130</v>
      </c>
      <c r="Y3595" t="s">
        <v>11779</v>
      </c>
    </row>
    <row r="3596" spans="1:25" x14ac:dyDescent="0.3">
      <c r="A3596" t="s">
        <v>3365</v>
      </c>
      <c r="B3596" t="s">
        <v>3365</v>
      </c>
      <c r="H3596" t="s">
        <v>1028</v>
      </c>
      <c r="L3596" t="s">
        <v>5831</v>
      </c>
      <c r="M3596" t="s">
        <v>5835</v>
      </c>
      <c r="N3596" t="s">
        <v>7448</v>
      </c>
      <c r="O3596">
        <v>3272964</v>
      </c>
      <c r="P3596" t="s">
        <v>3365</v>
      </c>
      <c r="Q3596">
        <v>49.871652599999997</v>
      </c>
      <c r="R3596">
        <v>8.1465674999999997</v>
      </c>
      <c r="S3596">
        <v>49.871652599999997</v>
      </c>
      <c r="T3596">
        <v>8.1465674999999997</v>
      </c>
      <c r="U3596" t="s">
        <v>9420</v>
      </c>
      <c r="V3596">
        <v>49.871652599999997</v>
      </c>
      <c r="W3596">
        <v>8.1465674999999997</v>
      </c>
      <c r="X3596">
        <f>O3596</f>
        <v>3272964</v>
      </c>
      <c r="Y3596" t="s">
        <v>11780</v>
      </c>
    </row>
    <row r="3597" spans="1:25" x14ac:dyDescent="0.3">
      <c r="A3597" t="s">
        <v>3364</v>
      </c>
      <c r="B3597" t="s">
        <v>3365</v>
      </c>
      <c r="H3597" t="s">
        <v>1028</v>
      </c>
      <c r="L3597" t="s">
        <v>5831</v>
      </c>
      <c r="M3597" t="s">
        <v>5836</v>
      </c>
      <c r="N3597" t="str">
        <f>CONCATENATE(B3597, ", Europe")</f>
        <v>Saulheim, Europe</v>
      </c>
      <c r="O3597">
        <v>3272964</v>
      </c>
      <c r="P3597" t="s">
        <v>3365</v>
      </c>
      <c r="Q3597">
        <v>49.871652599999997</v>
      </c>
      <c r="R3597">
        <v>8.1465674999999997</v>
      </c>
      <c r="S3597">
        <v>49.871652599999997</v>
      </c>
      <c r="T3597">
        <v>8.1465674999999997</v>
      </c>
      <c r="U3597" t="s">
        <v>12321</v>
      </c>
      <c r="V3597">
        <v>49.871652599999997</v>
      </c>
      <c r="W3597">
        <v>8.1465674999999997</v>
      </c>
      <c r="X3597">
        <f>O3597</f>
        <v>3272964</v>
      </c>
      <c r="Y3597" t="s">
        <v>11780</v>
      </c>
    </row>
    <row r="3598" spans="1:25" x14ac:dyDescent="0.3">
      <c r="A3598" t="s">
        <v>3366</v>
      </c>
      <c r="B3598" t="s">
        <v>5363</v>
      </c>
      <c r="H3598" t="s">
        <v>1028</v>
      </c>
      <c r="L3598" t="s">
        <v>5831</v>
      </c>
      <c r="M3598" t="s">
        <v>5835</v>
      </c>
      <c r="N3598" t="s">
        <v>7449</v>
      </c>
      <c r="O3598">
        <v>2975518</v>
      </c>
      <c r="P3598" t="s">
        <v>5363</v>
      </c>
      <c r="Q3598">
        <v>45.493204499999997</v>
      </c>
      <c r="R3598">
        <v>6.4723999999999986</v>
      </c>
      <c r="S3598">
        <v>45.493204499999997</v>
      </c>
      <c r="T3598">
        <v>6.4723999999999986</v>
      </c>
      <c r="U3598" t="s">
        <v>9671</v>
      </c>
      <c r="V3598">
        <v>45.493204499999997</v>
      </c>
      <c r="W3598">
        <v>6.4723999999999986</v>
      </c>
      <c r="X3598">
        <v>2975518</v>
      </c>
      <c r="Y3598" t="s">
        <v>11781</v>
      </c>
    </row>
    <row r="3599" spans="1:25" x14ac:dyDescent="0.3">
      <c r="A3599" t="s">
        <v>3367</v>
      </c>
      <c r="B3599" t="s">
        <v>3366</v>
      </c>
      <c r="H3599" t="s">
        <v>1028</v>
      </c>
      <c r="L3599" t="s">
        <v>5832</v>
      </c>
      <c r="M3599" t="s">
        <v>5833</v>
      </c>
      <c r="N3599" t="str">
        <f>CONCATENATE(B3599, ", Europe")</f>
        <v>Savoyen, Europe</v>
      </c>
      <c r="O3599">
        <v>6354997</v>
      </c>
      <c r="P3599" t="s">
        <v>8195</v>
      </c>
      <c r="Q3599">
        <v>48.191560000000003</v>
      </c>
      <c r="R3599">
        <v>16.38091</v>
      </c>
      <c r="V3599">
        <v>48.191560000000003</v>
      </c>
      <c r="W3599">
        <v>16.38091</v>
      </c>
      <c r="X3599">
        <v>6354997</v>
      </c>
      <c r="Y3599" t="s">
        <v>11782</v>
      </c>
    </row>
    <row r="3600" spans="1:25" x14ac:dyDescent="0.3">
      <c r="A3600" t="s">
        <v>3368</v>
      </c>
      <c r="B3600" t="s">
        <v>5364</v>
      </c>
      <c r="H3600" t="s">
        <v>1028</v>
      </c>
      <c r="L3600" t="s">
        <v>5831</v>
      </c>
      <c r="M3600" t="s">
        <v>5835</v>
      </c>
      <c r="N3600" t="s">
        <v>7450</v>
      </c>
      <c r="O3600">
        <v>2951108</v>
      </c>
      <c r="P3600" t="s">
        <v>8196</v>
      </c>
      <c r="Q3600">
        <v>50.49681478334881</v>
      </c>
      <c r="R3600">
        <v>7.7177009093750257</v>
      </c>
      <c r="S3600">
        <v>50.49681478334881</v>
      </c>
      <c r="T3600">
        <v>7.7177009093750257</v>
      </c>
      <c r="U3600" t="s">
        <v>9672</v>
      </c>
      <c r="V3600">
        <v>50.49681478334881</v>
      </c>
      <c r="W3600">
        <v>7.7177009093750257</v>
      </c>
      <c r="X3600">
        <v>2951108</v>
      </c>
      <c r="Y3600" t="s">
        <v>11783</v>
      </c>
    </row>
    <row r="3601" spans="1:25" x14ac:dyDescent="0.3">
      <c r="A3601" t="s">
        <v>3369</v>
      </c>
      <c r="B3601" t="s">
        <v>5364</v>
      </c>
      <c r="H3601" t="s">
        <v>1028</v>
      </c>
      <c r="L3601" t="s">
        <v>5831</v>
      </c>
      <c r="M3601" t="s">
        <v>5835</v>
      </c>
      <c r="N3601" t="s">
        <v>7450</v>
      </c>
      <c r="O3601">
        <v>2951108</v>
      </c>
      <c r="P3601" t="s">
        <v>8196</v>
      </c>
      <c r="Q3601">
        <v>50.49681478334881</v>
      </c>
      <c r="R3601">
        <v>7.7177009093750257</v>
      </c>
      <c r="S3601">
        <v>50.49681478334881</v>
      </c>
      <c r="T3601">
        <v>7.7177009093750257</v>
      </c>
      <c r="U3601" t="s">
        <v>9672</v>
      </c>
      <c r="V3601">
        <v>50.49681478334881</v>
      </c>
      <c r="W3601">
        <v>7.7177009093750257</v>
      </c>
      <c r="X3601">
        <v>2951108</v>
      </c>
      <c r="Y3601" t="s">
        <v>11783</v>
      </c>
    </row>
    <row r="3602" spans="1:25" x14ac:dyDescent="0.3">
      <c r="A3602" t="s">
        <v>2129</v>
      </c>
      <c r="B3602" t="s">
        <v>4979</v>
      </c>
      <c r="H3602" t="s">
        <v>1028</v>
      </c>
      <c r="L3602" t="s">
        <v>5831</v>
      </c>
      <c r="M3602" t="s">
        <v>5836</v>
      </c>
      <c r="N3602" t="s">
        <v>6905</v>
      </c>
      <c r="O3602">
        <v>3042041</v>
      </c>
      <c r="Q3602">
        <v>47.16498</v>
      </c>
      <c r="R3602">
        <v>9.5086700000000004</v>
      </c>
      <c r="V3602">
        <v>47.16498</v>
      </c>
      <c r="W3602">
        <v>9.5086700000000004</v>
      </c>
      <c r="X3602">
        <v>3042041</v>
      </c>
      <c r="Y3602" t="s">
        <v>11181</v>
      </c>
    </row>
    <row r="3603" spans="1:25" x14ac:dyDescent="0.3">
      <c r="A3603" t="s">
        <v>3370</v>
      </c>
      <c r="B3603" t="s">
        <v>5365</v>
      </c>
      <c r="H3603" t="s">
        <v>1028</v>
      </c>
      <c r="L3603" t="s">
        <v>5831</v>
      </c>
      <c r="M3603" t="s">
        <v>5835</v>
      </c>
      <c r="N3603" t="s">
        <v>7451</v>
      </c>
      <c r="O3603">
        <v>2840529</v>
      </c>
      <c r="P3603" t="s">
        <v>5365</v>
      </c>
      <c r="Q3603">
        <v>49.544254500000001</v>
      </c>
      <c r="R3603">
        <v>7.7146360999999999</v>
      </c>
      <c r="S3603">
        <v>49.544254500000001</v>
      </c>
      <c r="T3603">
        <v>7.7146360999999999</v>
      </c>
      <c r="U3603" t="s">
        <v>9673</v>
      </c>
      <c r="V3603">
        <v>49.544254500000001</v>
      </c>
      <c r="W3603">
        <v>7.7146360999999999</v>
      </c>
      <c r="X3603">
        <v>2840529</v>
      </c>
      <c r="Y3603" t="s">
        <v>11784</v>
      </c>
    </row>
    <row r="3604" spans="1:25" x14ac:dyDescent="0.3">
      <c r="A3604" t="s">
        <v>3371</v>
      </c>
      <c r="B3604" t="s">
        <v>5365</v>
      </c>
      <c r="H3604" t="s">
        <v>1028</v>
      </c>
      <c r="L3604" t="s">
        <v>5831</v>
      </c>
      <c r="M3604" t="s">
        <v>5835</v>
      </c>
      <c r="N3604" t="s">
        <v>7451</v>
      </c>
      <c r="O3604">
        <v>2840529</v>
      </c>
      <c r="P3604" t="s">
        <v>5365</v>
      </c>
      <c r="Q3604">
        <v>49.544254500000001</v>
      </c>
      <c r="R3604">
        <v>7.7146360999999999</v>
      </c>
      <c r="S3604">
        <v>49.544254500000001</v>
      </c>
      <c r="T3604">
        <v>7.7146360999999999</v>
      </c>
      <c r="U3604" t="s">
        <v>9673</v>
      </c>
      <c r="V3604">
        <v>49.544254500000001</v>
      </c>
      <c r="W3604">
        <v>7.7146360999999999</v>
      </c>
      <c r="X3604">
        <v>2840529</v>
      </c>
      <c r="Y3604" t="s">
        <v>11784</v>
      </c>
    </row>
    <row r="3605" spans="1:25" x14ac:dyDescent="0.3">
      <c r="A3605" t="s">
        <v>3372</v>
      </c>
      <c r="B3605" t="s">
        <v>5365</v>
      </c>
      <c r="H3605" t="s">
        <v>1028</v>
      </c>
      <c r="L3605" t="s">
        <v>5831</v>
      </c>
      <c r="M3605" t="s">
        <v>5835</v>
      </c>
      <c r="N3605" t="s">
        <v>7451</v>
      </c>
      <c r="O3605">
        <v>2840529</v>
      </c>
      <c r="P3605" t="s">
        <v>5365</v>
      </c>
      <c r="Q3605">
        <v>49.544254500000001</v>
      </c>
      <c r="R3605">
        <v>7.7146360999999999</v>
      </c>
      <c r="S3605">
        <v>49.544254500000001</v>
      </c>
      <c r="T3605">
        <v>7.7146360999999999</v>
      </c>
      <c r="U3605" t="s">
        <v>9673</v>
      </c>
      <c r="V3605">
        <v>49.544254500000001</v>
      </c>
      <c r="W3605">
        <v>7.7146360999999999</v>
      </c>
      <c r="X3605">
        <v>2840529</v>
      </c>
      <c r="Y3605" t="s">
        <v>11784</v>
      </c>
    </row>
    <row r="3606" spans="1:25" x14ac:dyDescent="0.3">
      <c r="A3606" t="s">
        <v>3373</v>
      </c>
      <c r="B3606" t="s">
        <v>5365</v>
      </c>
      <c r="H3606" t="s">
        <v>1028</v>
      </c>
      <c r="L3606" t="s">
        <v>5831</v>
      </c>
      <c r="M3606" t="s">
        <v>5835</v>
      </c>
      <c r="N3606" t="s">
        <v>7451</v>
      </c>
      <c r="O3606">
        <v>2840529</v>
      </c>
      <c r="P3606" t="s">
        <v>5365</v>
      </c>
      <c r="Q3606">
        <v>49.544254500000001</v>
      </c>
      <c r="R3606">
        <v>7.7146360999999999</v>
      </c>
      <c r="S3606">
        <v>49.544254500000001</v>
      </c>
      <c r="T3606">
        <v>7.7146360999999999</v>
      </c>
      <c r="U3606" t="s">
        <v>9673</v>
      </c>
      <c r="V3606">
        <v>49.544254500000001</v>
      </c>
      <c r="W3606">
        <v>7.7146360999999999</v>
      </c>
      <c r="X3606">
        <v>2840529</v>
      </c>
      <c r="Y3606" t="s">
        <v>11784</v>
      </c>
    </row>
    <row r="3607" spans="1:25" x14ac:dyDescent="0.3">
      <c r="A3607" t="s">
        <v>3374</v>
      </c>
      <c r="B3607" t="s">
        <v>5366</v>
      </c>
      <c r="H3607" t="s">
        <v>1028</v>
      </c>
      <c r="L3607" t="s">
        <v>5831</v>
      </c>
      <c r="M3607" t="s">
        <v>5835</v>
      </c>
      <c r="N3607" t="s">
        <v>7452</v>
      </c>
      <c r="O3607">
        <v>2840083</v>
      </c>
      <c r="P3607" t="s">
        <v>8197</v>
      </c>
      <c r="Q3607">
        <v>52.412535899999988</v>
      </c>
      <c r="R3607">
        <v>11.875060599999999</v>
      </c>
      <c r="S3607">
        <v>52.412535899999988</v>
      </c>
      <c r="T3607">
        <v>11.875060599999999</v>
      </c>
      <c r="U3607" t="s">
        <v>9674</v>
      </c>
      <c r="V3607">
        <v>52.412535899999988</v>
      </c>
      <c r="W3607">
        <v>11.875060599999999</v>
      </c>
      <c r="X3607">
        <v>2840083</v>
      </c>
      <c r="Y3607" t="s">
        <v>11785</v>
      </c>
    </row>
    <row r="3608" spans="1:25" x14ac:dyDescent="0.3">
      <c r="A3608" t="s">
        <v>3375</v>
      </c>
      <c r="B3608" t="s">
        <v>5367</v>
      </c>
      <c r="H3608" t="s">
        <v>1028</v>
      </c>
      <c r="L3608" t="s">
        <v>5831</v>
      </c>
      <c r="M3608" t="s">
        <v>5836</v>
      </c>
      <c r="N3608" t="s">
        <v>7453</v>
      </c>
      <c r="P3608" t="s">
        <v>7453</v>
      </c>
      <c r="Q3608">
        <v>50.783889000000002</v>
      </c>
      <c r="R3608">
        <v>6.5516670000000001</v>
      </c>
      <c r="V3608">
        <v>50.783889000000002</v>
      </c>
      <c r="W3608">
        <v>6.5516670000000001</v>
      </c>
      <c r="X3608">
        <f>O3608</f>
        <v>0</v>
      </c>
      <c r="Y3608" t="s">
        <v>11786</v>
      </c>
    </row>
    <row r="3609" spans="1:25" x14ac:dyDescent="0.3">
      <c r="A3609" t="s">
        <v>3376</v>
      </c>
      <c r="B3609" t="s">
        <v>5368</v>
      </c>
      <c r="H3609" t="s">
        <v>1028</v>
      </c>
      <c r="L3609" t="s">
        <v>5831</v>
      </c>
      <c r="M3609" t="s">
        <v>5835</v>
      </c>
      <c r="N3609" t="s">
        <v>7454</v>
      </c>
      <c r="O3609">
        <v>2839683</v>
      </c>
      <c r="P3609" t="s">
        <v>8198</v>
      </c>
      <c r="Q3609">
        <v>49.467199000000001</v>
      </c>
      <c r="R3609">
        <v>9.2357469999999999</v>
      </c>
      <c r="S3609">
        <v>49.467199000000001</v>
      </c>
      <c r="T3609">
        <v>9.2357469999999999</v>
      </c>
      <c r="U3609" t="s">
        <v>9675</v>
      </c>
      <c r="V3609">
        <v>49.467199000000001</v>
      </c>
      <c r="W3609">
        <v>9.2357469999999999</v>
      </c>
      <c r="X3609">
        <v>2839683</v>
      </c>
      <c r="Y3609" t="s">
        <v>11787</v>
      </c>
    </row>
    <row r="3610" spans="1:25" x14ac:dyDescent="0.3">
      <c r="A3610" t="s">
        <v>3377</v>
      </c>
      <c r="B3610" t="s">
        <v>3377</v>
      </c>
      <c r="H3610" t="s">
        <v>1028</v>
      </c>
      <c r="L3610" t="s">
        <v>5831</v>
      </c>
      <c r="M3610" t="s">
        <v>5835</v>
      </c>
      <c r="N3610" t="s">
        <v>7455</v>
      </c>
      <c r="O3610">
        <v>2839618</v>
      </c>
      <c r="P3610" t="s">
        <v>3377</v>
      </c>
      <c r="Q3610">
        <v>48.708661900000003</v>
      </c>
      <c r="R3610">
        <v>7.9937939999999994</v>
      </c>
      <c r="S3610">
        <v>48.708661900000003</v>
      </c>
      <c r="T3610">
        <v>7.9937939999999994</v>
      </c>
      <c r="U3610" t="s">
        <v>9676</v>
      </c>
      <c r="V3610">
        <v>48.708661900000003</v>
      </c>
      <c r="W3610">
        <v>7.9937939999999994</v>
      </c>
      <c r="X3610">
        <v>2839618</v>
      </c>
      <c r="Y3610" t="s">
        <v>11788</v>
      </c>
    </row>
    <row r="3611" spans="1:25" x14ac:dyDescent="0.3">
      <c r="A3611" t="s">
        <v>3378</v>
      </c>
      <c r="B3611" t="s">
        <v>5369</v>
      </c>
      <c r="H3611" t="s">
        <v>1028</v>
      </c>
      <c r="L3611" t="s">
        <v>5831</v>
      </c>
      <c r="M3611" t="s">
        <v>5835</v>
      </c>
      <c r="N3611" t="s">
        <v>7456</v>
      </c>
      <c r="O3611">
        <v>2839613</v>
      </c>
      <c r="P3611" t="s">
        <v>5369</v>
      </c>
      <c r="Q3611">
        <v>49.9745037</v>
      </c>
      <c r="R3611">
        <v>11.0335991</v>
      </c>
      <c r="S3611">
        <v>49.9745037</v>
      </c>
      <c r="T3611">
        <v>11.0335991</v>
      </c>
      <c r="U3611" t="s">
        <v>9677</v>
      </c>
      <c r="V3611">
        <v>49.9745037</v>
      </c>
      <c r="W3611">
        <v>11.0335991</v>
      </c>
      <c r="X3611">
        <v>2839613</v>
      </c>
      <c r="Y3611" t="s">
        <v>11789</v>
      </c>
    </row>
    <row r="3612" spans="1:25" x14ac:dyDescent="0.3">
      <c r="A3612" t="s">
        <v>3379</v>
      </c>
      <c r="B3612" t="s">
        <v>5370</v>
      </c>
      <c r="H3612" t="s">
        <v>1028</v>
      </c>
      <c r="L3612" t="s">
        <v>5831</v>
      </c>
      <c r="M3612" t="s">
        <v>5835</v>
      </c>
      <c r="N3612" t="s">
        <v>7457</v>
      </c>
      <c r="O3612">
        <v>3207902</v>
      </c>
      <c r="P3612" t="s">
        <v>8199</v>
      </c>
      <c r="Q3612">
        <v>50.609861100000003</v>
      </c>
      <c r="R3612">
        <v>7.2238887999999992</v>
      </c>
      <c r="S3612">
        <v>50.609861100000003</v>
      </c>
      <c r="T3612">
        <v>7.2238887999999992</v>
      </c>
      <c r="U3612" t="s">
        <v>9678</v>
      </c>
      <c r="V3612">
        <v>50.609861100000003</v>
      </c>
      <c r="W3612">
        <v>7.2238887999999992</v>
      </c>
      <c r="X3612">
        <v>3207902</v>
      </c>
      <c r="Y3612" t="s">
        <v>11790</v>
      </c>
    </row>
    <row r="3613" spans="1:25" x14ac:dyDescent="0.3">
      <c r="A3613" t="s">
        <v>3380</v>
      </c>
      <c r="B3613" t="s">
        <v>3380</v>
      </c>
      <c r="H3613" t="s">
        <v>1028</v>
      </c>
      <c r="L3613" t="s">
        <v>5831</v>
      </c>
      <c r="M3613" t="s">
        <v>5835</v>
      </c>
      <c r="N3613" t="s">
        <v>7458</v>
      </c>
      <c r="O3613">
        <v>2839186</v>
      </c>
      <c r="P3613" t="s">
        <v>3380</v>
      </c>
      <c r="Q3613">
        <v>50.054809200000001</v>
      </c>
      <c r="R3613">
        <v>9.1875143000000001</v>
      </c>
      <c r="S3613">
        <v>50.054809200000001</v>
      </c>
      <c r="T3613">
        <v>9.1875143000000001</v>
      </c>
      <c r="U3613" t="s">
        <v>9679</v>
      </c>
      <c r="V3613">
        <v>50.054809200000001</v>
      </c>
      <c r="W3613">
        <v>9.1875143000000001</v>
      </c>
      <c r="X3613">
        <v>2839186</v>
      </c>
      <c r="Y3613" t="s">
        <v>11791</v>
      </c>
    </row>
    <row r="3614" spans="1:25" x14ac:dyDescent="0.3">
      <c r="A3614" t="s">
        <v>3381</v>
      </c>
      <c r="B3614" t="s">
        <v>5371</v>
      </c>
      <c r="H3614" t="s">
        <v>1028</v>
      </c>
      <c r="L3614" t="s">
        <v>5831</v>
      </c>
      <c r="M3614" t="s">
        <v>5836</v>
      </c>
      <c r="N3614" t="s">
        <v>7459</v>
      </c>
      <c r="O3614">
        <v>2839099</v>
      </c>
      <c r="P3614" t="s">
        <v>7459</v>
      </c>
      <c r="Q3614">
        <v>49.67098</v>
      </c>
      <c r="R3614">
        <v>9.3163400000000003</v>
      </c>
      <c r="V3614">
        <v>49.67098</v>
      </c>
      <c r="W3614">
        <v>9.3163400000000003</v>
      </c>
      <c r="X3614">
        <v>2839099</v>
      </c>
      <c r="Y3614" t="s">
        <v>11792</v>
      </c>
    </row>
    <row r="3615" spans="1:25" x14ac:dyDescent="0.3">
      <c r="A3615" t="s">
        <v>3382</v>
      </c>
      <c r="B3615" t="s">
        <v>3382</v>
      </c>
      <c r="H3615" t="s">
        <v>1028</v>
      </c>
      <c r="L3615" t="s">
        <v>5831</v>
      </c>
      <c r="M3615" t="s">
        <v>5835</v>
      </c>
      <c r="N3615" t="s">
        <v>7460</v>
      </c>
      <c r="O3615">
        <v>2838952</v>
      </c>
      <c r="P3615" t="s">
        <v>3382</v>
      </c>
      <c r="Q3615">
        <v>50.723957599999999</v>
      </c>
      <c r="R3615">
        <v>6.457650300000001</v>
      </c>
      <c r="S3615">
        <v>50.723957599999999</v>
      </c>
      <c r="T3615">
        <v>6.457650300000001</v>
      </c>
      <c r="U3615" t="s">
        <v>9680</v>
      </c>
      <c r="V3615">
        <v>50.723957599999999</v>
      </c>
      <c r="W3615">
        <v>6.457650300000001</v>
      </c>
      <c r="X3615">
        <v>2838952</v>
      </c>
      <c r="Y3615" t="s">
        <v>11793</v>
      </c>
    </row>
    <row r="3616" spans="1:25" x14ac:dyDescent="0.3">
      <c r="A3616" t="s">
        <v>3383</v>
      </c>
      <c r="B3616" t="s">
        <v>5372</v>
      </c>
      <c r="F3616" t="s">
        <v>5224</v>
      </c>
      <c r="H3616" t="s">
        <v>1028</v>
      </c>
      <c r="L3616" t="s">
        <v>5831</v>
      </c>
      <c r="M3616" t="s">
        <v>5835</v>
      </c>
      <c r="N3616" t="s">
        <v>7461</v>
      </c>
      <c r="O3616">
        <v>3217367</v>
      </c>
      <c r="P3616" t="s">
        <v>5372</v>
      </c>
      <c r="Q3616">
        <v>46.877771499999987</v>
      </c>
      <c r="R3616">
        <v>12.657086700000001</v>
      </c>
      <c r="S3616">
        <v>46.877771499999987</v>
      </c>
      <c r="T3616">
        <v>12.657086700000001</v>
      </c>
      <c r="U3616" t="s">
        <v>9681</v>
      </c>
      <c r="V3616">
        <v>46.877771499999987</v>
      </c>
      <c r="W3616">
        <v>12.657086700000001</v>
      </c>
      <c r="X3616">
        <v>3217367</v>
      </c>
      <c r="Y3616" t="s">
        <v>11794</v>
      </c>
    </row>
    <row r="3617" spans="1:25" x14ac:dyDescent="0.3">
      <c r="A3617" t="s">
        <v>3384</v>
      </c>
      <c r="B3617" t="s">
        <v>5373</v>
      </c>
      <c r="H3617" t="s">
        <v>1028</v>
      </c>
      <c r="L3617" t="s">
        <v>5831</v>
      </c>
      <c r="M3617" t="s">
        <v>5836</v>
      </c>
      <c r="N3617" t="s">
        <v>5373</v>
      </c>
      <c r="O3617">
        <v>2838690</v>
      </c>
      <c r="P3617" t="s">
        <v>5373</v>
      </c>
      <c r="Q3617">
        <v>47.616669999999999</v>
      </c>
      <c r="R3617">
        <v>9.6333300000000008</v>
      </c>
      <c r="V3617">
        <v>47.616669999999999</v>
      </c>
      <c r="W3617">
        <v>9.6333300000000008</v>
      </c>
      <c r="X3617">
        <v>2838690</v>
      </c>
      <c r="Y3617" t="s">
        <v>11795</v>
      </c>
    </row>
    <row r="3618" spans="1:25" x14ac:dyDescent="0.3">
      <c r="A3618" t="s">
        <v>3385</v>
      </c>
      <c r="B3618" t="s">
        <v>3385</v>
      </c>
      <c r="H3618" t="s">
        <v>1028</v>
      </c>
      <c r="L3618" t="s">
        <v>5831</v>
      </c>
      <c r="M3618" t="s">
        <v>5834</v>
      </c>
      <c r="N3618" t="s">
        <v>7462</v>
      </c>
      <c r="O3618">
        <v>2838673</v>
      </c>
      <c r="P3618" t="s">
        <v>3385</v>
      </c>
      <c r="Q3618">
        <v>50.5772446</v>
      </c>
      <c r="R3618">
        <v>11.8074105</v>
      </c>
      <c r="S3618">
        <v>50.5772446</v>
      </c>
      <c r="T3618">
        <v>11.8074105</v>
      </c>
      <c r="U3618" t="s">
        <v>9682</v>
      </c>
      <c r="V3618">
        <v>50.5772446</v>
      </c>
      <c r="W3618">
        <v>11.8074105</v>
      </c>
      <c r="X3618">
        <v>2838673</v>
      </c>
      <c r="Y3618" t="s">
        <v>11796</v>
      </c>
    </row>
    <row r="3619" spans="1:25" x14ac:dyDescent="0.3">
      <c r="A3619" t="s">
        <v>3387</v>
      </c>
      <c r="B3619" t="s">
        <v>5374</v>
      </c>
      <c r="H3619" t="s">
        <v>1028</v>
      </c>
      <c r="L3619" t="s">
        <v>5832</v>
      </c>
      <c r="M3619" t="s">
        <v>5835</v>
      </c>
      <c r="N3619" t="s">
        <v>7463</v>
      </c>
      <c r="O3619">
        <v>3096472</v>
      </c>
      <c r="P3619" t="s">
        <v>8200</v>
      </c>
      <c r="Q3619">
        <v>50.264859199999997</v>
      </c>
      <c r="R3619">
        <v>19.023742500000001</v>
      </c>
      <c r="S3619">
        <v>50.264859199999997</v>
      </c>
      <c r="T3619">
        <v>19.023742500000001</v>
      </c>
      <c r="U3619" t="s">
        <v>9683</v>
      </c>
      <c r="V3619">
        <v>50.264859199999997</v>
      </c>
      <c r="W3619">
        <v>19.023742500000001</v>
      </c>
      <c r="X3619">
        <v>3096472</v>
      </c>
      <c r="Y3619" t="s">
        <v>11797</v>
      </c>
    </row>
    <row r="3620" spans="1:25" x14ac:dyDescent="0.3">
      <c r="A3620" t="s">
        <v>3386</v>
      </c>
      <c r="B3620" t="s">
        <v>5374</v>
      </c>
      <c r="H3620" t="s">
        <v>1028</v>
      </c>
      <c r="L3620" t="s">
        <v>5832</v>
      </c>
      <c r="M3620" t="s">
        <v>5835</v>
      </c>
      <c r="N3620" t="s">
        <v>7463</v>
      </c>
      <c r="O3620">
        <v>3096472</v>
      </c>
      <c r="P3620" t="s">
        <v>8200</v>
      </c>
      <c r="Q3620">
        <v>50.264859199999997</v>
      </c>
      <c r="R3620">
        <v>19.023742500000001</v>
      </c>
      <c r="S3620">
        <v>50.264859199999997</v>
      </c>
      <c r="T3620">
        <v>19.023742500000001</v>
      </c>
      <c r="U3620" t="s">
        <v>9683</v>
      </c>
      <c r="V3620">
        <v>50.264859199999997</v>
      </c>
      <c r="W3620">
        <v>19.023742500000001</v>
      </c>
      <c r="X3620">
        <v>3096472</v>
      </c>
      <c r="Y3620" t="s">
        <v>11797</v>
      </c>
    </row>
    <row r="3621" spans="1:25" x14ac:dyDescent="0.3">
      <c r="A3621" t="s">
        <v>3388</v>
      </c>
      <c r="B3621" t="s">
        <v>5375</v>
      </c>
      <c r="H3621" t="s">
        <v>1028</v>
      </c>
      <c r="L3621" t="s">
        <v>5831</v>
      </c>
      <c r="M3621" t="s">
        <v>5835</v>
      </c>
      <c r="N3621" t="s">
        <v>7464</v>
      </c>
      <c r="O3621">
        <v>2891122</v>
      </c>
      <c r="P3621" t="s">
        <v>8052</v>
      </c>
      <c r="Q3621">
        <v>54.219367200000008</v>
      </c>
      <c r="R3621">
        <v>9.6961166999999993</v>
      </c>
      <c r="S3621">
        <v>54.219367200000008</v>
      </c>
      <c r="T3621">
        <v>9.6961166999999993</v>
      </c>
      <c r="U3621" t="s">
        <v>9684</v>
      </c>
      <c r="V3621">
        <v>54.219367200000008</v>
      </c>
      <c r="W3621">
        <v>9.6961166999999993</v>
      </c>
      <c r="X3621">
        <v>2891122</v>
      </c>
      <c r="Y3621" t="s">
        <v>11798</v>
      </c>
    </row>
    <row r="3622" spans="1:25" x14ac:dyDescent="0.3">
      <c r="A3622" t="s">
        <v>3389</v>
      </c>
      <c r="B3622" t="s">
        <v>3389</v>
      </c>
      <c r="F3622" t="s">
        <v>5757</v>
      </c>
      <c r="H3622" t="s">
        <v>1028</v>
      </c>
      <c r="L3622" t="s">
        <v>5831</v>
      </c>
      <c r="M3622" t="s">
        <v>5835</v>
      </c>
      <c r="N3622" t="s">
        <v>7465</v>
      </c>
      <c r="O3622">
        <v>2975233</v>
      </c>
      <c r="P3622" t="s">
        <v>5420</v>
      </c>
      <c r="Q3622">
        <v>48.259385999999999</v>
      </c>
      <c r="R3622">
        <v>7.4542410000000006</v>
      </c>
      <c r="S3622">
        <v>48.259385999999999</v>
      </c>
      <c r="T3622">
        <v>7.4542410000000006</v>
      </c>
      <c r="U3622" t="s">
        <v>9685</v>
      </c>
      <c r="V3622">
        <v>48.259385999999999</v>
      </c>
      <c r="W3622">
        <v>7.4542410000000006</v>
      </c>
      <c r="X3622">
        <v>2975233</v>
      </c>
      <c r="Y3622" t="s">
        <v>11799</v>
      </c>
    </row>
    <row r="3623" spans="1:25" x14ac:dyDescent="0.3">
      <c r="A3623" t="s">
        <v>3390</v>
      </c>
      <c r="B3623" t="s">
        <v>3390</v>
      </c>
      <c r="H3623" t="s">
        <v>1028</v>
      </c>
      <c r="L3623" t="s">
        <v>5831</v>
      </c>
      <c r="M3623" t="s">
        <v>5835</v>
      </c>
      <c r="N3623" t="s">
        <v>7466</v>
      </c>
      <c r="O3623">
        <v>2838600</v>
      </c>
      <c r="P3623" t="s">
        <v>3390</v>
      </c>
      <c r="Q3623">
        <v>50.508819799999998</v>
      </c>
      <c r="R3623">
        <v>10.748525300000001</v>
      </c>
      <c r="S3623">
        <v>50.508819799999998</v>
      </c>
      <c r="T3623">
        <v>10.748525300000001</v>
      </c>
      <c r="U3623" t="s">
        <v>9686</v>
      </c>
      <c r="V3623">
        <v>50.508819799999998</v>
      </c>
      <c r="W3623">
        <v>10.748525300000001</v>
      </c>
      <c r="X3623">
        <v>2838600</v>
      </c>
      <c r="Y3623" t="s">
        <v>11800</v>
      </c>
    </row>
    <row r="3624" spans="1:25" x14ac:dyDescent="0.3">
      <c r="A3624" t="s">
        <v>3391</v>
      </c>
      <c r="B3624" t="s">
        <v>3391</v>
      </c>
      <c r="H3624" t="s">
        <v>1028</v>
      </c>
      <c r="L3624" t="s">
        <v>5831</v>
      </c>
      <c r="M3624" t="s">
        <v>5836</v>
      </c>
      <c r="N3624" t="s">
        <v>3391</v>
      </c>
      <c r="O3624">
        <v>2838501</v>
      </c>
      <c r="P3624" t="s">
        <v>3391</v>
      </c>
      <c r="Q3624">
        <v>49.455150000000003</v>
      </c>
      <c r="R3624">
        <v>9.3655500000000007</v>
      </c>
      <c r="V3624">
        <v>49.455150000000003</v>
      </c>
      <c r="W3624">
        <v>9.3655500000000007</v>
      </c>
      <c r="X3624">
        <v>2838501</v>
      </c>
      <c r="Y3624" t="s">
        <v>11801</v>
      </c>
    </row>
    <row r="3625" spans="1:25" x14ac:dyDescent="0.3">
      <c r="A3625" t="s">
        <v>3392</v>
      </c>
      <c r="B3625" t="s">
        <v>3392</v>
      </c>
      <c r="H3625" t="s">
        <v>1028</v>
      </c>
      <c r="L3625" t="s">
        <v>5831</v>
      </c>
      <c r="M3625" t="s">
        <v>5835</v>
      </c>
      <c r="N3625" t="s">
        <v>7467</v>
      </c>
      <c r="O3625">
        <v>2838469</v>
      </c>
      <c r="P3625" t="s">
        <v>3392</v>
      </c>
      <c r="Q3625">
        <v>51.232991299999988</v>
      </c>
      <c r="R3625">
        <v>8.0841601000000001</v>
      </c>
      <c r="S3625">
        <v>51.232991299999988</v>
      </c>
      <c r="T3625">
        <v>8.0841601000000001</v>
      </c>
      <c r="U3625" t="s">
        <v>9687</v>
      </c>
      <c r="V3625">
        <v>51.232991299999988</v>
      </c>
      <c r="W3625">
        <v>8.0841601000000001</v>
      </c>
      <c r="X3625">
        <v>2838469</v>
      </c>
      <c r="Y3625" t="s">
        <v>11802</v>
      </c>
    </row>
    <row r="3626" spans="1:25" x14ac:dyDescent="0.3">
      <c r="A3626" t="s">
        <v>3393</v>
      </c>
      <c r="B3626" t="s">
        <v>5376</v>
      </c>
      <c r="H3626" t="s">
        <v>1028</v>
      </c>
      <c r="L3626" t="s">
        <v>5831</v>
      </c>
      <c r="M3626" t="s">
        <v>5835</v>
      </c>
      <c r="N3626" t="s">
        <v>7468</v>
      </c>
      <c r="O3626">
        <v>2838459</v>
      </c>
      <c r="P3626" t="s">
        <v>5376</v>
      </c>
      <c r="Q3626">
        <v>50.675859699999997</v>
      </c>
      <c r="R3626">
        <v>9.5627323999999998</v>
      </c>
      <c r="S3626">
        <v>50.675859699999997</v>
      </c>
      <c r="T3626">
        <v>9.5627323999999998</v>
      </c>
      <c r="U3626" t="s">
        <v>9688</v>
      </c>
      <c r="V3626">
        <v>50.675859699999997</v>
      </c>
      <c r="W3626">
        <v>9.5627323999999998</v>
      </c>
      <c r="X3626">
        <v>2838459</v>
      </c>
      <c r="Y3626" t="s">
        <v>11803</v>
      </c>
    </row>
    <row r="3627" spans="1:25" x14ac:dyDescent="0.3">
      <c r="A3627" t="s">
        <v>3394</v>
      </c>
      <c r="B3627" t="s">
        <v>5376</v>
      </c>
      <c r="H3627" t="s">
        <v>1028</v>
      </c>
      <c r="L3627" t="s">
        <v>5831</v>
      </c>
      <c r="M3627" t="s">
        <v>5835</v>
      </c>
      <c r="N3627" t="s">
        <v>7468</v>
      </c>
      <c r="O3627">
        <v>2838459</v>
      </c>
      <c r="P3627" t="s">
        <v>5376</v>
      </c>
      <c r="Q3627">
        <v>50.675859699999997</v>
      </c>
      <c r="R3627">
        <v>9.5627323999999998</v>
      </c>
      <c r="S3627">
        <v>50.675859699999997</v>
      </c>
      <c r="T3627">
        <v>9.5627323999999998</v>
      </c>
      <c r="U3627" t="s">
        <v>9688</v>
      </c>
      <c r="V3627">
        <v>50.675859699999997</v>
      </c>
      <c r="W3627">
        <v>9.5627323999999998</v>
      </c>
      <c r="X3627">
        <v>2838459</v>
      </c>
      <c r="Y3627" t="s">
        <v>11803</v>
      </c>
    </row>
    <row r="3628" spans="1:25" x14ac:dyDescent="0.3">
      <c r="A3628" t="s">
        <v>3395</v>
      </c>
      <c r="B3628" t="s">
        <v>3395</v>
      </c>
      <c r="H3628" t="s">
        <v>1028</v>
      </c>
      <c r="L3628" t="s">
        <v>5831</v>
      </c>
      <c r="M3628" t="s">
        <v>5834</v>
      </c>
      <c r="N3628" t="s">
        <v>7469</v>
      </c>
      <c r="O3628">
        <v>2937591</v>
      </c>
      <c r="P3628" t="s">
        <v>720</v>
      </c>
      <c r="Q3628">
        <v>49.901054700000003</v>
      </c>
      <c r="R3628">
        <v>8.8444959000000001</v>
      </c>
      <c r="S3628">
        <v>49.901054700000003</v>
      </c>
      <c r="T3628">
        <v>8.8444959000000001</v>
      </c>
      <c r="U3628" t="s">
        <v>8605</v>
      </c>
      <c r="V3628">
        <v>49.901054700000003</v>
      </c>
      <c r="W3628">
        <v>8.8444959000000001</v>
      </c>
      <c r="X3628">
        <v>2937591</v>
      </c>
      <c r="Y3628" t="s">
        <v>11804</v>
      </c>
    </row>
    <row r="3629" spans="1:25" x14ac:dyDescent="0.3">
      <c r="A3629" t="s">
        <v>3396</v>
      </c>
      <c r="B3629" t="s">
        <v>3396</v>
      </c>
      <c r="H3629" t="s">
        <v>1028</v>
      </c>
      <c r="L3629" t="s">
        <v>5831</v>
      </c>
      <c r="M3629" t="s">
        <v>5833</v>
      </c>
      <c r="N3629" t="str">
        <f>CONCATENATE(B3629, ", Europe")</f>
        <v>Schloss Herberstein, Europe</v>
      </c>
      <c r="O3629">
        <v>2844434</v>
      </c>
      <c r="P3629" t="s">
        <v>8181</v>
      </c>
      <c r="Q3629">
        <v>50.995559999999998</v>
      </c>
      <c r="R3629">
        <v>9.7283799999999996</v>
      </c>
      <c r="V3629">
        <v>50.995559999999998</v>
      </c>
      <c r="W3629">
        <v>9.7283799999999996</v>
      </c>
      <c r="X3629">
        <v>2844434</v>
      </c>
      <c r="Y3629" t="s">
        <v>11805</v>
      </c>
    </row>
    <row r="3630" spans="1:25" x14ac:dyDescent="0.3">
      <c r="A3630" t="s">
        <v>3397</v>
      </c>
      <c r="B3630" t="s">
        <v>5377</v>
      </c>
      <c r="C3630" t="s">
        <v>5669</v>
      </c>
      <c r="H3630" t="s">
        <v>1028</v>
      </c>
      <c r="L3630" t="s">
        <v>5831</v>
      </c>
      <c r="M3630" t="s">
        <v>5835</v>
      </c>
      <c r="N3630" t="s">
        <v>7470</v>
      </c>
      <c r="O3630">
        <v>11977135</v>
      </c>
      <c r="P3630" t="s">
        <v>8201</v>
      </c>
      <c r="Q3630">
        <v>51.753594300000003</v>
      </c>
      <c r="R3630">
        <v>8.7222860999999998</v>
      </c>
      <c r="S3630">
        <v>51.753594300000003</v>
      </c>
      <c r="T3630">
        <v>8.7222860999999998</v>
      </c>
      <c r="U3630" t="s">
        <v>9689</v>
      </c>
      <c r="V3630">
        <v>51.753594300000003</v>
      </c>
      <c r="W3630">
        <v>8.7222860999999998</v>
      </c>
      <c r="X3630">
        <v>11977135</v>
      </c>
      <c r="Y3630" t="s">
        <v>11806</v>
      </c>
    </row>
    <row r="3631" spans="1:25" x14ac:dyDescent="0.3">
      <c r="A3631" t="s">
        <v>3398</v>
      </c>
      <c r="B3631" t="s">
        <v>5377</v>
      </c>
      <c r="C3631" t="s">
        <v>5669</v>
      </c>
      <c r="H3631" t="s">
        <v>1028</v>
      </c>
      <c r="L3631" t="s">
        <v>5831</v>
      </c>
      <c r="M3631" t="s">
        <v>5835</v>
      </c>
      <c r="N3631" t="s">
        <v>7470</v>
      </c>
      <c r="O3631">
        <v>11977135</v>
      </c>
      <c r="P3631" t="s">
        <v>8201</v>
      </c>
      <c r="Q3631">
        <v>51.753594300000003</v>
      </c>
      <c r="R3631">
        <v>8.7222860999999998</v>
      </c>
      <c r="S3631">
        <v>51.753594300000003</v>
      </c>
      <c r="T3631">
        <v>8.7222860999999998</v>
      </c>
      <c r="U3631" t="s">
        <v>9689</v>
      </c>
      <c r="V3631">
        <v>51.753594300000003</v>
      </c>
      <c r="W3631">
        <v>8.7222860999999998</v>
      </c>
      <c r="X3631">
        <v>11977135</v>
      </c>
      <c r="Y3631" t="s">
        <v>11806</v>
      </c>
    </row>
    <row r="3632" spans="1:25" x14ac:dyDescent="0.3">
      <c r="A3632" t="s">
        <v>3405</v>
      </c>
      <c r="B3632" t="s">
        <v>3405</v>
      </c>
      <c r="H3632" t="s">
        <v>1028</v>
      </c>
      <c r="L3632" t="s">
        <v>5831</v>
      </c>
      <c r="M3632" t="s">
        <v>5833</v>
      </c>
      <c r="N3632" t="str">
        <f>CONCATENATE(B3632, ", Europe")</f>
        <v>Schloss Quint bei Trier, Europe</v>
      </c>
      <c r="O3632">
        <v>2851327</v>
      </c>
      <c r="P3632" t="s">
        <v>8171</v>
      </c>
      <c r="Q3632">
        <v>49.824359999999999</v>
      </c>
      <c r="R3632">
        <v>6.7062999999999997</v>
      </c>
      <c r="V3632">
        <v>49.824359999999999</v>
      </c>
      <c r="W3632">
        <f>R3632</f>
        <v>6.7062999999999997</v>
      </c>
      <c r="X3632">
        <f>O3632</f>
        <v>2851327</v>
      </c>
    </row>
    <row r="3633" spans="1:25" x14ac:dyDescent="0.3">
      <c r="A3633" t="s">
        <v>3399</v>
      </c>
      <c r="B3633" t="s">
        <v>5378</v>
      </c>
      <c r="H3633" t="s">
        <v>1028</v>
      </c>
      <c r="L3633" t="s">
        <v>5831</v>
      </c>
      <c r="M3633" t="s">
        <v>5833</v>
      </c>
      <c r="N3633" t="str">
        <f>CONCATENATE(B3633, ", Europe")</f>
        <v>Schloss Quint, Trier, Europe</v>
      </c>
      <c r="O3633">
        <v>2851327</v>
      </c>
      <c r="P3633" t="s">
        <v>8171</v>
      </c>
      <c r="Q3633">
        <v>49.824359999999999</v>
      </c>
      <c r="R3633">
        <v>6.7062999999999997</v>
      </c>
      <c r="V3633">
        <v>49.755650000000003</v>
      </c>
      <c r="W3633">
        <v>6.6393500000000003</v>
      </c>
      <c r="X3633">
        <v>2821164</v>
      </c>
      <c r="Y3633" t="s">
        <v>11807</v>
      </c>
    </row>
    <row r="3634" spans="1:25" x14ac:dyDescent="0.3">
      <c r="A3634" t="s">
        <v>3400</v>
      </c>
      <c r="B3634" t="s">
        <v>5379</v>
      </c>
      <c r="H3634" t="s">
        <v>1028</v>
      </c>
      <c r="L3634" t="s">
        <v>5831</v>
      </c>
      <c r="M3634" t="s">
        <v>5833</v>
      </c>
      <c r="N3634" t="str">
        <f>CONCATENATE(B3634, ", Europe")</f>
        <v>Schloss Schillingsfürst, Europe</v>
      </c>
      <c r="O3634">
        <v>2839212</v>
      </c>
      <c r="P3634" t="s">
        <v>8202</v>
      </c>
      <c r="Q3634">
        <v>49.287750000000003</v>
      </c>
      <c r="R3634">
        <v>10.26276</v>
      </c>
      <c r="V3634">
        <v>49.287750000000003</v>
      </c>
      <c r="W3634">
        <v>10.26276</v>
      </c>
      <c r="X3634">
        <v>2839212</v>
      </c>
      <c r="Y3634" t="s">
        <v>11808</v>
      </c>
    </row>
    <row r="3635" spans="1:25" x14ac:dyDescent="0.3">
      <c r="A3635" t="s">
        <v>3400</v>
      </c>
      <c r="B3635" t="s">
        <v>5379</v>
      </c>
      <c r="H3635" t="s">
        <v>1028</v>
      </c>
      <c r="L3635" t="s">
        <v>5831</v>
      </c>
      <c r="M3635" t="s">
        <v>5833</v>
      </c>
      <c r="N3635" t="str">
        <f>CONCATENATE(B3635, ", Europe")</f>
        <v>Schloss Schillingsfürst, Europe</v>
      </c>
      <c r="O3635">
        <v>2839212</v>
      </c>
      <c r="P3635" t="s">
        <v>8202</v>
      </c>
      <c r="Q3635">
        <v>49.287750000000003</v>
      </c>
      <c r="R3635">
        <v>10.26276</v>
      </c>
      <c r="V3635">
        <v>49.287750000000003</v>
      </c>
      <c r="W3635">
        <f>R3635</f>
        <v>10.26276</v>
      </c>
      <c r="X3635">
        <f>O3635</f>
        <v>2839212</v>
      </c>
    </row>
    <row r="3636" spans="1:25" x14ac:dyDescent="0.3">
      <c r="A3636" t="s">
        <v>3401</v>
      </c>
      <c r="B3636" t="s">
        <v>3401</v>
      </c>
      <c r="H3636" t="s">
        <v>1028</v>
      </c>
      <c r="L3636" t="s">
        <v>5831</v>
      </c>
      <c r="M3636" t="s">
        <v>5833</v>
      </c>
      <c r="N3636" t="str">
        <f>CONCATENATE(B3636, ", Europe")</f>
        <v>Schloss und Festung Rheinfels bei St. Goar am Rhein, Europe</v>
      </c>
      <c r="O3636">
        <v>2847637</v>
      </c>
      <c r="P3636" t="s">
        <v>8203</v>
      </c>
      <c r="Q3636">
        <v>50.154220000000002</v>
      </c>
      <c r="R3636">
        <v>7.70458</v>
      </c>
      <c r="V3636">
        <v>50.154220000000002</v>
      </c>
      <c r="W3636">
        <v>7.70458</v>
      </c>
      <c r="X3636">
        <v>2847637</v>
      </c>
      <c r="Y3636" t="s">
        <v>11809</v>
      </c>
    </row>
    <row r="3637" spans="1:25" x14ac:dyDescent="0.3">
      <c r="A3637" t="s">
        <v>3402</v>
      </c>
      <c r="B3637" t="s">
        <v>5380</v>
      </c>
      <c r="H3637" t="s">
        <v>1028</v>
      </c>
      <c r="L3637" t="s">
        <v>5831</v>
      </c>
      <c r="M3637" t="s">
        <v>5835</v>
      </c>
      <c r="N3637" t="s">
        <v>7471</v>
      </c>
      <c r="O3637">
        <v>2816550</v>
      </c>
      <c r="P3637" t="s">
        <v>8204</v>
      </c>
      <c r="Q3637">
        <v>50.013822400000002</v>
      </c>
      <c r="R3637">
        <v>7.9950866999999999</v>
      </c>
      <c r="S3637">
        <v>50.013822400000002</v>
      </c>
      <c r="T3637">
        <v>7.9950866999999999</v>
      </c>
      <c r="U3637" t="s">
        <v>9690</v>
      </c>
      <c r="V3637">
        <v>50.013822400000002</v>
      </c>
      <c r="W3637">
        <v>7.9950866999999999</v>
      </c>
      <c r="X3637">
        <v>2816550</v>
      </c>
      <c r="Y3637" t="s">
        <v>11810</v>
      </c>
    </row>
    <row r="3638" spans="1:25" x14ac:dyDescent="0.3">
      <c r="A3638" t="s">
        <v>3403</v>
      </c>
      <c r="B3638" t="s">
        <v>3403</v>
      </c>
      <c r="H3638" t="s">
        <v>1028</v>
      </c>
      <c r="L3638" t="s">
        <v>5831</v>
      </c>
      <c r="M3638" t="s">
        <v>5833</v>
      </c>
      <c r="N3638" t="str">
        <f>CONCATENATE(B3638, ", Europe")</f>
        <v>Schloss Wahrberg bei Aurach, Europe</v>
      </c>
      <c r="O3638">
        <v>2770344</v>
      </c>
      <c r="P3638" t="s">
        <v>8205</v>
      </c>
      <c r="Q3638">
        <v>47.412230000000001</v>
      </c>
      <c r="R3638">
        <v>12.427339999999999</v>
      </c>
      <c r="V3638">
        <v>47.412230000000001</v>
      </c>
      <c r="W3638">
        <f>R3638</f>
        <v>12.427339999999999</v>
      </c>
      <c r="X3638">
        <f>O3638</f>
        <v>2770344</v>
      </c>
    </row>
    <row r="3639" spans="1:25" x14ac:dyDescent="0.3">
      <c r="A3639" t="s">
        <v>3403</v>
      </c>
      <c r="B3639" t="s">
        <v>5381</v>
      </c>
      <c r="H3639" t="s">
        <v>1028</v>
      </c>
      <c r="L3639" t="s">
        <v>5831</v>
      </c>
      <c r="M3639" t="s">
        <v>5833</v>
      </c>
      <c r="N3639" t="str">
        <f>CONCATENATE(B3639, ", Europe")</f>
        <v>Schloss Wahrberg, Aurach, Europe</v>
      </c>
      <c r="O3639">
        <v>2770344</v>
      </c>
      <c r="P3639" t="s">
        <v>8205</v>
      </c>
      <c r="Q3639">
        <v>47.412230000000001</v>
      </c>
      <c r="R3639">
        <v>12.427339999999999</v>
      </c>
      <c r="V3639">
        <v>47.412230000000001</v>
      </c>
      <c r="W3639">
        <v>12.427339999999999</v>
      </c>
      <c r="X3639">
        <v>2770344</v>
      </c>
      <c r="Y3639" t="s">
        <v>11811</v>
      </c>
    </row>
    <row r="3640" spans="1:25" x14ac:dyDescent="0.3">
      <c r="A3640" t="s">
        <v>3404</v>
      </c>
      <c r="B3640" t="s">
        <v>5382</v>
      </c>
      <c r="H3640" t="s">
        <v>1028</v>
      </c>
      <c r="L3640" t="s">
        <v>5831</v>
      </c>
      <c r="M3640" t="s">
        <v>5835</v>
      </c>
      <c r="N3640" t="s">
        <v>7472</v>
      </c>
      <c r="O3640">
        <v>2813927</v>
      </c>
      <c r="P3640" t="s">
        <v>5382</v>
      </c>
      <c r="Q3640">
        <v>49.802678000000007</v>
      </c>
      <c r="R3640">
        <v>7.4302649999999986</v>
      </c>
      <c r="S3640">
        <v>49.802678000000007</v>
      </c>
      <c r="T3640">
        <v>7.4302649999999986</v>
      </c>
      <c r="U3640" t="s">
        <v>9691</v>
      </c>
      <c r="V3640">
        <v>49.802678000000007</v>
      </c>
      <c r="W3640">
        <v>7.4302649999999986</v>
      </c>
      <c r="X3640">
        <v>2813927</v>
      </c>
      <c r="Y3640" t="s">
        <v>11812</v>
      </c>
    </row>
    <row r="3641" spans="1:25" x14ac:dyDescent="0.3">
      <c r="A3641" t="s">
        <v>3405</v>
      </c>
      <c r="B3641" t="s">
        <v>5383</v>
      </c>
      <c r="H3641" t="s">
        <v>1028</v>
      </c>
      <c r="L3641" t="s">
        <v>5831</v>
      </c>
      <c r="M3641" t="s">
        <v>5833</v>
      </c>
      <c r="N3641" t="str">
        <f>CONCATENATE(B3641, ", Europe")</f>
        <v>Schloss, Trier, Europe</v>
      </c>
      <c r="O3641">
        <v>2851327</v>
      </c>
      <c r="P3641" t="s">
        <v>8171</v>
      </c>
      <c r="Q3641">
        <v>49.824359999999999</v>
      </c>
      <c r="R3641">
        <v>6.7062999999999997</v>
      </c>
      <c r="V3641">
        <v>49.824359999999999</v>
      </c>
      <c r="W3641">
        <v>6.7062999999999997</v>
      </c>
      <c r="X3641">
        <v>2851327</v>
      </c>
      <c r="Y3641" t="s">
        <v>11813</v>
      </c>
    </row>
    <row r="3642" spans="1:25" x14ac:dyDescent="0.3">
      <c r="A3642" t="s">
        <v>3408</v>
      </c>
      <c r="B3642" t="s">
        <v>5384</v>
      </c>
      <c r="H3642" t="s">
        <v>1028</v>
      </c>
      <c r="L3642" t="s">
        <v>5831</v>
      </c>
      <c r="M3642" t="s">
        <v>5835</v>
      </c>
      <c r="N3642" t="s">
        <v>7473</v>
      </c>
      <c r="O3642">
        <v>2838315</v>
      </c>
      <c r="P3642" t="s">
        <v>5384</v>
      </c>
      <c r="Q3642">
        <v>50.202380299999987</v>
      </c>
      <c r="R3642">
        <v>8.3795561000000003</v>
      </c>
      <c r="S3642">
        <v>50.202380299999987</v>
      </c>
      <c r="T3642">
        <v>8.3795561000000003</v>
      </c>
      <c r="U3642" t="s">
        <v>9692</v>
      </c>
      <c r="V3642">
        <v>50.202380299999987</v>
      </c>
      <c r="W3642">
        <v>8.3795561000000003</v>
      </c>
      <c r="X3642">
        <v>2838315</v>
      </c>
      <c r="Y3642" t="s">
        <v>11814</v>
      </c>
    </row>
    <row r="3643" spans="1:25" x14ac:dyDescent="0.3">
      <c r="A3643" t="s">
        <v>3406</v>
      </c>
      <c r="B3643" t="s">
        <v>5384</v>
      </c>
      <c r="H3643" t="s">
        <v>1028</v>
      </c>
      <c r="L3643" t="s">
        <v>5831</v>
      </c>
      <c r="M3643" t="s">
        <v>5835</v>
      </c>
      <c r="N3643" t="s">
        <v>7473</v>
      </c>
      <c r="O3643">
        <v>2838315</v>
      </c>
      <c r="P3643" t="s">
        <v>5384</v>
      </c>
      <c r="Q3643">
        <v>50.202380299999987</v>
      </c>
      <c r="R3643">
        <v>8.3795561000000003</v>
      </c>
      <c r="S3643">
        <v>50.202380299999987</v>
      </c>
      <c r="T3643">
        <v>8.3795561000000003</v>
      </c>
      <c r="U3643" t="s">
        <v>9692</v>
      </c>
      <c r="V3643">
        <v>50.202380299999987</v>
      </c>
      <c r="W3643">
        <v>8.3795561000000003</v>
      </c>
      <c r="X3643">
        <v>2838315</v>
      </c>
      <c r="Y3643" t="s">
        <v>11814</v>
      </c>
    </row>
    <row r="3644" spans="1:25" x14ac:dyDescent="0.3">
      <c r="A3644" t="s">
        <v>3407</v>
      </c>
      <c r="B3644" t="s">
        <v>5384</v>
      </c>
      <c r="H3644" t="s">
        <v>1028</v>
      </c>
      <c r="L3644" t="s">
        <v>5831</v>
      </c>
      <c r="M3644" t="s">
        <v>5836</v>
      </c>
      <c r="N3644" t="str">
        <f>CONCATENATE(B3644, ", Europe")</f>
        <v>Schloßborn, Europe</v>
      </c>
      <c r="O3644">
        <v>2838315</v>
      </c>
      <c r="P3644" t="s">
        <v>5384</v>
      </c>
      <c r="Q3644">
        <v>50.202380299999987</v>
      </c>
      <c r="R3644">
        <v>8.3795561000000003</v>
      </c>
      <c r="S3644">
        <v>50.202380299999987</v>
      </c>
      <c r="T3644">
        <v>8.3795561000000003</v>
      </c>
      <c r="V3644">
        <v>50.202380299999987</v>
      </c>
      <c r="W3644">
        <v>8.3795561000000003</v>
      </c>
      <c r="X3644">
        <v>2838315</v>
      </c>
      <c r="Y3644" t="s">
        <v>11814</v>
      </c>
    </row>
    <row r="3645" spans="1:25" x14ac:dyDescent="0.3">
      <c r="A3645" t="s">
        <v>3412</v>
      </c>
      <c r="B3645" t="s">
        <v>5385</v>
      </c>
      <c r="H3645" t="s">
        <v>1028</v>
      </c>
      <c r="L3645" t="s">
        <v>5831</v>
      </c>
      <c r="M3645" t="s">
        <v>5834</v>
      </c>
      <c r="N3645" t="s">
        <v>7474</v>
      </c>
      <c r="O3645">
        <v>2838250</v>
      </c>
      <c r="P3645" t="s">
        <v>5385</v>
      </c>
      <c r="Q3645">
        <v>51.104548800000003</v>
      </c>
      <c r="R3645">
        <v>11.1452498</v>
      </c>
      <c r="S3645">
        <v>51.104548800000003</v>
      </c>
      <c r="T3645">
        <v>11.1452498</v>
      </c>
      <c r="U3645" t="s">
        <v>9693</v>
      </c>
      <c r="V3645">
        <v>51.104548800000003</v>
      </c>
      <c r="W3645">
        <v>11.1452498</v>
      </c>
      <c r="X3645">
        <v>2838250</v>
      </c>
      <c r="Y3645" t="s">
        <v>11815</v>
      </c>
    </row>
    <row r="3646" spans="1:25" x14ac:dyDescent="0.3">
      <c r="A3646" t="s">
        <v>3413</v>
      </c>
      <c r="B3646" t="s">
        <v>5385</v>
      </c>
      <c r="H3646" t="s">
        <v>1028</v>
      </c>
      <c r="L3646" t="s">
        <v>5831</v>
      </c>
      <c r="M3646" t="s">
        <v>5834</v>
      </c>
      <c r="N3646" t="s">
        <v>7474</v>
      </c>
      <c r="O3646">
        <v>2838250</v>
      </c>
      <c r="P3646" t="s">
        <v>5385</v>
      </c>
      <c r="Q3646">
        <v>51.104548800000003</v>
      </c>
      <c r="R3646">
        <v>11.1452498</v>
      </c>
      <c r="S3646">
        <v>51.104548800000003</v>
      </c>
      <c r="T3646">
        <v>11.1452498</v>
      </c>
      <c r="U3646" t="s">
        <v>9693</v>
      </c>
      <c r="V3646">
        <v>51.104548800000003</v>
      </c>
      <c r="W3646">
        <v>11.1452498</v>
      </c>
      <c r="X3646">
        <v>2838250</v>
      </c>
      <c r="Y3646" t="s">
        <v>11815</v>
      </c>
    </row>
    <row r="3647" spans="1:25" x14ac:dyDescent="0.3">
      <c r="A3647" t="s">
        <v>3411</v>
      </c>
      <c r="B3647" t="s">
        <v>5385</v>
      </c>
      <c r="H3647" t="s">
        <v>1028</v>
      </c>
      <c r="L3647" t="s">
        <v>5831</v>
      </c>
      <c r="M3647" t="s">
        <v>5834</v>
      </c>
      <c r="N3647" t="s">
        <v>7474</v>
      </c>
      <c r="O3647">
        <v>2838250</v>
      </c>
      <c r="P3647" t="s">
        <v>5385</v>
      </c>
      <c r="Q3647">
        <v>51.104548800000003</v>
      </c>
      <c r="R3647">
        <v>11.1452498</v>
      </c>
      <c r="S3647">
        <v>51.104548800000003</v>
      </c>
      <c r="T3647">
        <v>11.1452498</v>
      </c>
      <c r="U3647" t="s">
        <v>9693</v>
      </c>
      <c r="V3647">
        <v>51.104548800000003</v>
      </c>
      <c r="W3647">
        <v>11.1452498</v>
      </c>
      <c r="X3647">
        <v>2838250</v>
      </c>
      <c r="Y3647" t="s">
        <v>11815</v>
      </c>
    </row>
    <row r="3648" spans="1:25" x14ac:dyDescent="0.3">
      <c r="A3648" t="s">
        <v>3410</v>
      </c>
      <c r="B3648" t="s">
        <v>5385</v>
      </c>
      <c r="H3648" t="s">
        <v>1028</v>
      </c>
      <c r="L3648" t="s">
        <v>5831</v>
      </c>
      <c r="M3648" t="s">
        <v>5834</v>
      </c>
      <c r="N3648" t="s">
        <v>7474</v>
      </c>
      <c r="O3648">
        <v>2838250</v>
      </c>
      <c r="P3648" t="s">
        <v>5385</v>
      </c>
      <c r="Q3648">
        <v>51.104548800000003</v>
      </c>
      <c r="R3648">
        <v>11.1452498</v>
      </c>
      <c r="S3648">
        <v>51.104548800000003</v>
      </c>
      <c r="T3648">
        <v>11.1452498</v>
      </c>
      <c r="U3648" t="s">
        <v>9693</v>
      </c>
      <c r="V3648">
        <v>51.104548800000003</v>
      </c>
      <c r="W3648">
        <v>11.1452498</v>
      </c>
      <c r="X3648">
        <v>2838250</v>
      </c>
      <c r="Y3648" t="s">
        <v>11815</v>
      </c>
    </row>
    <row r="3649" spans="1:25" x14ac:dyDescent="0.3">
      <c r="A3649" t="s">
        <v>3409</v>
      </c>
      <c r="B3649" t="s">
        <v>5385</v>
      </c>
      <c r="H3649" t="s">
        <v>1028</v>
      </c>
      <c r="L3649" t="s">
        <v>5831</v>
      </c>
      <c r="M3649" t="s">
        <v>5834</v>
      </c>
      <c r="N3649" t="s">
        <v>7474</v>
      </c>
      <c r="O3649">
        <v>2838250</v>
      </c>
      <c r="P3649" t="s">
        <v>5385</v>
      </c>
      <c r="Q3649">
        <v>51.104548800000003</v>
      </c>
      <c r="R3649">
        <v>11.1452498</v>
      </c>
      <c r="S3649">
        <v>51.104548800000003</v>
      </c>
      <c r="T3649">
        <v>11.1452498</v>
      </c>
      <c r="U3649" t="s">
        <v>9693</v>
      </c>
      <c r="V3649">
        <v>51.104548800000003</v>
      </c>
      <c r="W3649">
        <v>11.1452498</v>
      </c>
      <c r="X3649">
        <v>2838250</v>
      </c>
      <c r="Y3649" t="s">
        <v>11815</v>
      </c>
    </row>
    <row r="3650" spans="1:25" x14ac:dyDescent="0.3">
      <c r="A3650" t="s">
        <v>3414</v>
      </c>
      <c r="B3650" t="s">
        <v>5386</v>
      </c>
      <c r="H3650" t="s">
        <v>1028</v>
      </c>
      <c r="L3650" t="s">
        <v>5831</v>
      </c>
      <c r="M3650" t="s">
        <v>5835</v>
      </c>
      <c r="N3650" t="s">
        <v>7475</v>
      </c>
      <c r="O3650">
        <v>2838201</v>
      </c>
      <c r="P3650" t="s">
        <v>5386</v>
      </c>
      <c r="Q3650">
        <v>50.349354400000003</v>
      </c>
      <c r="R3650">
        <v>9.5255492999999998</v>
      </c>
      <c r="S3650">
        <v>50.349354400000003</v>
      </c>
      <c r="T3650">
        <v>9.5255492999999998</v>
      </c>
      <c r="U3650" t="s">
        <v>9694</v>
      </c>
      <c r="V3650">
        <v>50.349354400000003</v>
      </c>
      <c r="W3650">
        <v>9.5255492999999998</v>
      </c>
      <c r="X3650">
        <v>2838201</v>
      </c>
      <c r="Y3650" t="s">
        <v>11816</v>
      </c>
    </row>
    <row r="3651" spans="1:25" x14ac:dyDescent="0.3">
      <c r="A3651" t="s">
        <v>3416</v>
      </c>
      <c r="B3651" t="s">
        <v>5388</v>
      </c>
      <c r="C3651" t="s">
        <v>5669</v>
      </c>
      <c r="H3651" t="s">
        <v>1028</v>
      </c>
      <c r="L3651" t="s">
        <v>5831</v>
      </c>
      <c r="M3651" t="s">
        <v>5835</v>
      </c>
      <c r="N3651" t="s">
        <v>7477</v>
      </c>
      <c r="O3651">
        <v>2871361</v>
      </c>
      <c r="P3651" t="s">
        <v>8128</v>
      </c>
      <c r="Q3651">
        <v>49.431894100000001</v>
      </c>
      <c r="R3651">
        <v>6.8421553999999993</v>
      </c>
      <c r="S3651">
        <v>49.431894100000001</v>
      </c>
      <c r="T3651">
        <v>6.8421553999999993</v>
      </c>
      <c r="U3651" t="s">
        <v>9695</v>
      </c>
      <c r="V3651">
        <v>49.431894100000001</v>
      </c>
      <c r="W3651">
        <v>6.8421553999999993</v>
      </c>
      <c r="X3651">
        <v>2871361</v>
      </c>
      <c r="Y3651" t="s">
        <v>11818</v>
      </c>
    </row>
    <row r="3652" spans="1:25" x14ac:dyDescent="0.3">
      <c r="A3652" t="s">
        <v>3417</v>
      </c>
      <c r="B3652" t="s">
        <v>3417</v>
      </c>
      <c r="H3652" t="s">
        <v>1028</v>
      </c>
      <c r="L3652" t="s">
        <v>5831</v>
      </c>
      <c r="M3652" t="s">
        <v>5833</v>
      </c>
      <c r="N3652" t="str">
        <f>CONCATENATE(B3652, ", Europe")</f>
        <v>Schmerlenbach, Europe</v>
      </c>
      <c r="O3652">
        <v>2837920</v>
      </c>
      <c r="P3652" t="s">
        <v>3417</v>
      </c>
      <c r="Q3652">
        <v>49.98603</v>
      </c>
      <c r="R3652">
        <v>9.2284500000000005</v>
      </c>
      <c r="V3652">
        <v>49.98603</v>
      </c>
      <c r="W3652">
        <v>9.2284500000000005</v>
      </c>
      <c r="X3652">
        <v>2837920</v>
      </c>
      <c r="Y3652" t="s">
        <v>11819</v>
      </c>
    </row>
    <row r="3653" spans="1:25" x14ac:dyDescent="0.3">
      <c r="A3653" t="s">
        <v>3418</v>
      </c>
      <c r="B3653" t="s">
        <v>5389</v>
      </c>
      <c r="H3653" t="s">
        <v>1028</v>
      </c>
      <c r="L3653" t="s">
        <v>5831</v>
      </c>
      <c r="M3653" t="s">
        <v>5836</v>
      </c>
      <c r="N3653" t="s">
        <v>5389</v>
      </c>
      <c r="P3653" t="s">
        <v>5389</v>
      </c>
      <c r="Q3653">
        <v>49.846111000000001</v>
      </c>
      <c r="R3653">
        <v>7.3908329999999998</v>
      </c>
      <c r="V3653">
        <v>49.846111000000001</v>
      </c>
      <c r="W3653">
        <v>7.3908329999999998</v>
      </c>
      <c r="X3653">
        <f>O3653</f>
        <v>0</v>
      </c>
      <c r="Y3653" t="s">
        <v>11820</v>
      </c>
    </row>
    <row r="3654" spans="1:25" x14ac:dyDescent="0.3">
      <c r="A3654" t="s">
        <v>3419</v>
      </c>
      <c r="B3654" t="s">
        <v>5390</v>
      </c>
      <c r="H3654" t="s">
        <v>1028</v>
      </c>
      <c r="L3654" t="s">
        <v>5831</v>
      </c>
      <c r="M3654" t="s">
        <v>5835</v>
      </c>
      <c r="N3654" t="s">
        <v>7478</v>
      </c>
      <c r="O3654">
        <v>2837572</v>
      </c>
      <c r="P3654" t="s">
        <v>5390</v>
      </c>
      <c r="Q3654">
        <v>49.5574631</v>
      </c>
      <c r="R3654">
        <v>11.338220099999999</v>
      </c>
      <c r="S3654">
        <v>49.5574631</v>
      </c>
      <c r="T3654">
        <v>11.338220099999999</v>
      </c>
      <c r="U3654" t="s">
        <v>9696</v>
      </c>
      <c r="V3654">
        <v>49.5574631</v>
      </c>
      <c r="W3654">
        <v>11.338220099999999</v>
      </c>
      <c r="X3654">
        <v>2837572</v>
      </c>
      <c r="Y3654" t="s">
        <v>11821</v>
      </c>
    </row>
    <row r="3655" spans="1:25" x14ac:dyDescent="0.3">
      <c r="A3655" t="s">
        <v>3421</v>
      </c>
      <c r="B3655" t="s">
        <v>3421</v>
      </c>
      <c r="H3655" t="s">
        <v>1028</v>
      </c>
      <c r="L3655" t="s">
        <v>5831</v>
      </c>
      <c r="M3655" t="s">
        <v>5835</v>
      </c>
      <c r="N3655" t="s">
        <v>7479</v>
      </c>
      <c r="O3655">
        <v>2837470</v>
      </c>
      <c r="P3655" t="s">
        <v>3421</v>
      </c>
      <c r="Q3655">
        <v>50.595490100000013</v>
      </c>
      <c r="R3655">
        <v>12.638647499999999</v>
      </c>
      <c r="S3655">
        <v>50.595490100000013</v>
      </c>
      <c r="T3655">
        <v>12.638647499999999</v>
      </c>
      <c r="U3655" t="s">
        <v>9697</v>
      </c>
      <c r="V3655">
        <v>50.595490100000013</v>
      </c>
      <c r="W3655">
        <v>12.638647499999999</v>
      </c>
      <c r="X3655">
        <v>2837470</v>
      </c>
      <c r="Y3655" t="s">
        <v>11822</v>
      </c>
    </row>
    <row r="3656" spans="1:25" x14ac:dyDescent="0.3">
      <c r="A3656" t="s">
        <v>3420</v>
      </c>
      <c r="B3656" t="s">
        <v>3421</v>
      </c>
      <c r="H3656" t="s">
        <v>1028</v>
      </c>
      <c r="L3656" t="s">
        <v>5831</v>
      </c>
      <c r="M3656" t="s">
        <v>5835</v>
      </c>
      <c r="N3656" t="s">
        <v>7479</v>
      </c>
      <c r="O3656">
        <v>2837470</v>
      </c>
      <c r="P3656" t="s">
        <v>3421</v>
      </c>
      <c r="Q3656">
        <v>50.595490100000013</v>
      </c>
      <c r="R3656">
        <v>12.638647499999999</v>
      </c>
      <c r="S3656">
        <v>50.595490100000013</v>
      </c>
      <c r="T3656">
        <v>12.638647499999999</v>
      </c>
      <c r="U3656" t="s">
        <v>9697</v>
      </c>
      <c r="V3656">
        <v>50.595490100000013</v>
      </c>
      <c r="W3656">
        <v>12.638647499999999</v>
      </c>
      <c r="X3656">
        <v>2837470</v>
      </c>
      <c r="Y3656" t="s">
        <v>11822</v>
      </c>
    </row>
    <row r="3657" spans="1:25" x14ac:dyDescent="0.3">
      <c r="A3657" t="s">
        <v>3422</v>
      </c>
      <c r="B3657" t="s">
        <v>3422</v>
      </c>
      <c r="C3657" t="s">
        <v>5672</v>
      </c>
      <c r="H3657" t="s">
        <v>1028</v>
      </c>
      <c r="L3657" t="s">
        <v>5831</v>
      </c>
      <c r="M3657" t="s">
        <v>5837</v>
      </c>
      <c r="N3657" t="s">
        <v>7480</v>
      </c>
      <c r="O3657">
        <v>2837316</v>
      </c>
      <c r="P3657" t="s">
        <v>3422</v>
      </c>
      <c r="Q3657">
        <v>50.097450000000002</v>
      </c>
      <c r="R3657">
        <v>9.2319099999999992</v>
      </c>
      <c r="V3657">
        <v>50.097450000000002</v>
      </c>
      <c r="W3657">
        <v>9.2319099999999992</v>
      </c>
      <c r="X3657">
        <v>2837316</v>
      </c>
      <c r="Y3657" t="s">
        <v>11823</v>
      </c>
    </row>
    <row r="3658" spans="1:25" x14ac:dyDescent="0.3">
      <c r="A3658" t="s">
        <v>3423</v>
      </c>
      <c r="B3658" t="s">
        <v>5391</v>
      </c>
      <c r="H3658" t="s">
        <v>1028</v>
      </c>
      <c r="L3658" t="s">
        <v>5831</v>
      </c>
      <c r="M3658" t="s">
        <v>5836</v>
      </c>
      <c r="N3658" t="s">
        <v>7481</v>
      </c>
      <c r="O3658">
        <v>2837261</v>
      </c>
      <c r="P3658" t="s">
        <v>7481</v>
      </c>
      <c r="Q3658">
        <v>49.55</v>
      </c>
      <c r="R3658">
        <v>8.7666699999999995</v>
      </c>
      <c r="V3658">
        <v>49.55</v>
      </c>
      <c r="W3658">
        <v>8.7666699999999995</v>
      </c>
      <c r="X3658">
        <v>2837261</v>
      </c>
      <c r="Y3658" t="s">
        <v>11824</v>
      </c>
    </row>
    <row r="3659" spans="1:25" x14ac:dyDescent="0.3">
      <c r="A3659" t="s">
        <v>3424</v>
      </c>
      <c r="B3659" t="s">
        <v>3425</v>
      </c>
      <c r="C3659" t="s">
        <v>5672</v>
      </c>
      <c r="H3659" t="s">
        <v>1028</v>
      </c>
      <c r="L3659" t="s">
        <v>5831</v>
      </c>
      <c r="M3659" t="s">
        <v>5837</v>
      </c>
      <c r="N3659" t="s">
        <v>7482</v>
      </c>
      <c r="O3659">
        <v>2837136</v>
      </c>
      <c r="P3659" t="s">
        <v>3425</v>
      </c>
      <c r="Q3659">
        <v>50.085450000000002</v>
      </c>
      <c r="R3659">
        <v>9.2469699999999992</v>
      </c>
      <c r="V3659">
        <v>50.085450000000002</v>
      </c>
      <c r="W3659">
        <v>9.2469699999999992</v>
      </c>
      <c r="X3659">
        <v>2837136</v>
      </c>
      <c r="Y3659" t="s">
        <v>11825</v>
      </c>
    </row>
    <row r="3660" spans="1:25" x14ac:dyDescent="0.3">
      <c r="A3660" t="s">
        <v>3425</v>
      </c>
      <c r="B3660" t="s">
        <v>3425</v>
      </c>
      <c r="C3660" t="s">
        <v>5672</v>
      </c>
      <c r="H3660" t="s">
        <v>1028</v>
      </c>
      <c r="L3660" t="s">
        <v>5831</v>
      </c>
      <c r="M3660" t="s">
        <v>5837</v>
      </c>
      <c r="N3660" t="s">
        <v>7482</v>
      </c>
      <c r="O3660">
        <v>2837136</v>
      </c>
      <c r="P3660" t="s">
        <v>3425</v>
      </c>
      <c r="Q3660">
        <v>50.085450000000002</v>
      </c>
      <c r="R3660">
        <v>9.2469699999999992</v>
      </c>
      <c r="V3660">
        <v>50.085450000000002</v>
      </c>
      <c r="W3660">
        <v>9.2469699999999992</v>
      </c>
      <c r="X3660">
        <v>2837136</v>
      </c>
      <c r="Y3660" t="s">
        <v>11825</v>
      </c>
    </row>
    <row r="3661" spans="1:25" x14ac:dyDescent="0.3">
      <c r="A3661" t="s">
        <v>3427</v>
      </c>
      <c r="B3661" t="s">
        <v>5393</v>
      </c>
      <c r="C3661" t="s">
        <v>5669</v>
      </c>
      <c r="H3661" t="s">
        <v>1028</v>
      </c>
      <c r="L3661" t="s">
        <v>5831</v>
      </c>
      <c r="M3661" t="s">
        <v>5835</v>
      </c>
      <c r="N3661" t="s">
        <v>7483</v>
      </c>
      <c r="O3661">
        <v>2836957</v>
      </c>
      <c r="P3661" t="s">
        <v>8207</v>
      </c>
      <c r="Q3661">
        <v>50.183357899999997</v>
      </c>
      <c r="R3661">
        <v>8.5167497000000001</v>
      </c>
      <c r="S3661">
        <v>50.183357899999997</v>
      </c>
      <c r="T3661">
        <v>8.5167497000000001</v>
      </c>
      <c r="U3661" t="s">
        <v>9698</v>
      </c>
      <c r="V3661">
        <v>50.183357899999997</v>
      </c>
      <c r="W3661">
        <v>8.5167497000000001</v>
      </c>
      <c r="X3661">
        <v>2836957</v>
      </c>
      <c r="Y3661" t="s">
        <v>11827</v>
      </c>
    </row>
    <row r="3662" spans="1:25" x14ac:dyDescent="0.3">
      <c r="A3662" t="s">
        <v>3428</v>
      </c>
      <c r="B3662" t="s">
        <v>5393</v>
      </c>
      <c r="H3662" t="s">
        <v>1028</v>
      </c>
      <c r="L3662" t="s">
        <v>5831</v>
      </c>
      <c r="M3662" t="s">
        <v>5835</v>
      </c>
      <c r="N3662" t="s">
        <v>7483</v>
      </c>
      <c r="O3662">
        <v>2836957</v>
      </c>
      <c r="P3662" t="s">
        <v>8207</v>
      </c>
      <c r="Q3662">
        <v>50.183357899999997</v>
      </c>
      <c r="R3662">
        <v>8.5167497000000001</v>
      </c>
      <c r="S3662">
        <v>50.183357899999997</v>
      </c>
      <c r="T3662">
        <v>8.5167497000000001</v>
      </c>
      <c r="U3662" t="s">
        <v>9698</v>
      </c>
      <c r="V3662">
        <v>50.183357899999997</v>
      </c>
      <c r="W3662">
        <v>8.5167497000000001</v>
      </c>
      <c r="X3662">
        <v>2836957</v>
      </c>
      <c r="Y3662" t="s">
        <v>11827</v>
      </c>
    </row>
    <row r="3663" spans="1:25" x14ac:dyDescent="0.3">
      <c r="A3663" t="s">
        <v>3426</v>
      </c>
      <c r="B3663" t="s">
        <v>5392</v>
      </c>
      <c r="H3663" t="s">
        <v>1028</v>
      </c>
      <c r="L3663" t="s">
        <v>5831</v>
      </c>
      <c r="M3663" t="s">
        <v>5833</v>
      </c>
      <c r="N3663" t="str">
        <f>CONCATENATE(B3663, ", Europe")</f>
        <v>Schönberg, Belgien, Europe</v>
      </c>
      <c r="O3663">
        <v>2787026</v>
      </c>
      <c r="P3663" t="s">
        <v>8206</v>
      </c>
      <c r="Q3663">
        <v>50.289169999999999</v>
      </c>
      <c r="R3663">
        <v>6.2649999999999997</v>
      </c>
      <c r="V3663">
        <v>50.289169999999999</v>
      </c>
      <c r="W3663">
        <v>6.2649999999999997</v>
      </c>
      <c r="X3663">
        <v>2787026</v>
      </c>
      <c r="Y3663" t="s">
        <v>11826</v>
      </c>
    </row>
    <row r="3664" spans="1:25" x14ac:dyDescent="0.3">
      <c r="A3664" t="s">
        <v>3426</v>
      </c>
      <c r="B3664" t="s">
        <v>12261</v>
      </c>
      <c r="H3664" t="s">
        <v>1028</v>
      </c>
      <c r="L3664" t="s">
        <v>5831</v>
      </c>
      <c r="M3664" t="s">
        <v>5833</v>
      </c>
      <c r="N3664" t="str">
        <f>CONCATENATE(B3664, ", Europe")</f>
        <v>Schönberg, heute Belgien, Europe</v>
      </c>
      <c r="O3664">
        <v>2787026</v>
      </c>
      <c r="P3664" t="s">
        <v>8206</v>
      </c>
      <c r="Q3664">
        <v>50.289169999999999</v>
      </c>
      <c r="R3664">
        <v>6.2649999999999997</v>
      </c>
      <c r="V3664">
        <v>50.289169999999999</v>
      </c>
      <c r="W3664">
        <f>R3664</f>
        <v>6.2649999999999997</v>
      </c>
      <c r="X3664">
        <f>O3664</f>
        <v>2787026</v>
      </c>
    </row>
    <row r="3665" spans="1:25" x14ac:dyDescent="0.3">
      <c r="A3665" t="s">
        <v>3429</v>
      </c>
      <c r="B3665" t="s">
        <v>5394</v>
      </c>
      <c r="H3665" t="s">
        <v>1028</v>
      </c>
      <c r="L3665" t="s">
        <v>5831</v>
      </c>
      <c r="M3665" t="s">
        <v>5835</v>
      </c>
      <c r="N3665" t="s">
        <v>7484</v>
      </c>
      <c r="O3665">
        <v>3207540</v>
      </c>
      <c r="P3665" t="s">
        <v>5394</v>
      </c>
      <c r="Q3665">
        <v>49.408337400000001</v>
      </c>
      <c r="R3665">
        <v>7.3759997999999998</v>
      </c>
      <c r="S3665">
        <v>49.408337400000001</v>
      </c>
      <c r="T3665">
        <v>7.3759997999999998</v>
      </c>
      <c r="U3665" t="s">
        <v>9699</v>
      </c>
      <c r="V3665">
        <v>49.408337400000001</v>
      </c>
      <c r="W3665">
        <v>7.3759997999999998</v>
      </c>
      <c r="X3665">
        <v>3207540</v>
      </c>
      <c r="Y3665" t="s">
        <v>11828</v>
      </c>
    </row>
    <row r="3666" spans="1:25" x14ac:dyDescent="0.3">
      <c r="A3666" t="s">
        <v>3430</v>
      </c>
      <c r="B3666" t="s">
        <v>5395</v>
      </c>
      <c r="H3666" t="s">
        <v>1028</v>
      </c>
      <c r="L3666" t="s">
        <v>5831</v>
      </c>
      <c r="M3666" t="s">
        <v>5836</v>
      </c>
      <c r="N3666" t="s">
        <v>3430</v>
      </c>
      <c r="O3666">
        <v>2836667</v>
      </c>
      <c r="P3666" t="s">
        <v>3430</v>
      </c>
      <c r="Q3666">
        <v>49.675269999999998</v>
      </c>
      <c r="R3666">
        <v>9.8020700000000005</v>
      </c>
      <c r="V3666">
        <v>49.675269999999998</v>
      </c>
      <c r="W3666">
        <v>9.8020700000000005</v>
      </c>
      <c r="X3666">
        <v>2836667</v>
      </c>
      <c r="Y3666" t="s">
        <v>11829</v>
      </c>
    </row>
    <row r="3667" spans="1:25" x14ac:dyDescent="0.3">
      <c r="A3667" t="s">
        <v>3431</v>
      </c>
      <c r="B3667" t="s">
        <v>5396</v>
      </c>
      <c r="H3667" t="s">
        <v>1028</v>
      </c>
      <c r="L3667" t="s">
        <v>5831</v>
      </c>
      <c r="M3667" t="s">
        <v>5835</v>
      </c>
      <c r="N3667" t="s">
        <v>7485</v>
      </c>
      <c r="O3667">
        <v>2836559</v>
      </c>
      <c r="P3667" t="s">
        <v>5396</v>
      </c>
      <c r="Q3667">
        <v>51.190704099999998</v>
      </c>
      <c r="R3667">
        <v>8.0054283999999996</v>
      </c>
      <c r="S3667">
        <v>51.190704099999998</v>
      </c>
      <c r="T3667">
        <v>8.0054283999999996</v>
      </c>
      <c r="U3667" t="s">
        <v>9700</v>
      </c>
      <c r="V3667">
        <v>51.190704099999998</v>
      </c>
      <c r="W3667">
        <v>8.0054283999999996</v>
      </c>
      <c r="X3667">
        <v>2836559</v>
      </c>
      <c r="Y3667" t="s">
        <v>11830</v>
      </c>
    </row>
    <row r="3668" spans="1:25" x14ac:dyDescent="0.3">
      <c r="A3668" t="s">
        <v>3432</v>
      </c>
      <c r="B3668" t="s">
        <v>5397</v>
      </c>
      <c r="H3668" t="s">
        <v>1028</v>
      </c>
      <c r="L3668" t="s">
        <v>5831</v>
      </c>
      <c r="M3668" t="s">
        <v>5835</v>
      </c>
      <c r="N3668" t="s">
        <v>7486</v>
      </c>
      <c r="O3668">
        <v>2859101</v>
      </c>
      <c r="P3668" t="s">
        <v>8208</v>
      </c>
      <c r="Q3668">
        <v>49.538590799999987</v>
      </c>
      <c r="R3668">
        <v>8.8631201999999991</v>
      </c>
      <c r="S3668">
        <v>49.538590799999987</v>
      </c>
      <c r="T3668">
        <v>8.8631201999999991</v>
      </c>
      <c r="U3668" t="s">
        <v>9701</v>
      </c>
      <c r="V3668">
        <v>49.538590799999987</v>
      </c>
      <c r="W3668">
        <v>8.8631201999999991</v>
      </c>
      <c r="X3668">
        <v>2859101</v>
      </c>
      <c r="Y3668" t="s">
        <v>11831</v>
      </c>
    </row>
    <row r="3669" spans="1:25" x14ac:dyDescent="0.3">
      <c r="A3669" t="s">
        <v>3433</v>
      </c>
      <c r="B3669" t="s">
        <v>5398</v>
      </c>
      <c r="C3669" t="s">
        <v>5669</v>
      </c>
      <c r="H3669" t="s">
        <v>1028</v>
      </c>
      <c r="L3669" t="s">
        <v>5831</v>
      </c>
      <c r="M3669" t="s">
        <v>5835</v>
      </c>
      <c r="N3669" t="s">
        <v>7487</v>
      </c>
      <c r="O3669">
        <v>2836471</v>
      </c>
      <c r="P3669" t="s">
        <v>8209</v>
      </c>
      <c r="Q3669">
        <v>50.773364000000001</v>
      </c>
      <c r="R3669">
        <v>7.7540270000000007</v>
      </c>
      <c r="S3669">
        <v>50.773364000000001</v>
      </c>
      <c r="T3669">
        <v>7.7540270000000007</v>
      </c>
      <c r="U3669" t="s">
        <v>9702</v>
      </c>
      <c r="V3669">
        <v>50.773364000000001</v>
      </c>
      <c r="W3669">
        <v>7.7540270000000007</v>
      </c>
      <c r="X3669">
        <v>2836471</v>
      </c>
      <c r="Y3669" t="s">
        <v>11832</v>
      </c>
    </row>
    <row r="3670" spans="1:25" x14ac:dyDescent="0.3">
      <c r="A3670" t="s">
        <v>3434</v>
      </c>
      <c r="B3670" t="s">
        <v>5399</v>
      </c>
      <c r="H3670" t="s">
        <v>1028</v>
      </c>
      <c r="L3670" t="s">
        <v>5831</v>
      </c>
      <c r="M3670" t="s">
        <v>5835</v>
      </c>
      <c r="N3670" t="s">
        <v>7488</v>
      </c>
      <c r="O3670">
        <v>2836460</v>
      </c>
      <c r="P3670" t="s">
        <v>3434</v>
      </c>
      <c r="Q3670">
        <v>49.3546677</v>
      </c>
      <c r="R3670">
        <v>12.6032571</v>
      </c>
      <c r="S3670">
        <v>49.3546677</v>
      </c>
      <c r="T3670">
        <v>12.6032571</v>
      </c>
      <c r="U3670" t="s">
        <v>9703</v>
      </c>
      <c r="V3670">
        <v>49.3546677</v>
      </c>
      <c r="W3670">
        <v>12.6032571</v>
      </c>
      <c r="X3670">
        <v>2836460</v>
      </c>
      <c r="Y3670" t="s">
        <v>11833</v>
      </c>
    </row>
    <row r="3671" spans="1:25" x14ac:dyDescent="0.3">
      <c r="A3671" t="s">
        <v>3435</v>
      </c>
      <c r="B3671" t="s">
        <v>3435</v>
      </c>
      <c r="H3671" t="s">
        <v>1028</v>
      </c>
      <c r="L3671" t="s">
        <v>5831</v>
      </c>
      <c r="M3671" t="s">
        <v>5834</v>
      </c>
      <c r="N3671" t="s">
        <v>7489</v>
      </c>
      <c r="O3671">
        <v>2836455</v>
      </c>
      <c r="P3671" t="s">
        <v>3435</v>
      </c>
      <c r="Q3671">
        <v>50.049434699999999</v>
      </c>
      <c r="R3671">
        <v>10.3092302</v>
      </c>
      <c r="S3671">
        <v>50.049434699999999</v>
      </c>
      <c r="T3671">
        <v>10.3092302</v>
      </c>
      <c r="U3671" t="s">
        <v>9704</v>
      </c>
      <c r="V3671">
        <v>50.049434699999999</v>
      </c>
      <c r="W3671">
        <v>10.3092302</v>
      </c>
      <c r="X3671">
        <v>2836455</v>
      </c>
      <c r="Y3671" t="s">
        <v>11834</v>
      </c>
    </row>
    <row r="3672" spans="1:25" x14ac:dyDescent="0.3">
      <c r="A3672" t="s">
        <v>3436</v>
      </c>
      <c r="B3672" t="s">
        <v>3436</v>
      </c>
      <c r="H3672" t="s">
        <v>1028</v>
      </c>
      <c r="L3672" t="s">
        <v>5831</v>
      </c>
      <c r="M3672" t="s">
        <v>5835</v>
      </c>
      <c r="N3672" t="s">
        <v>7490</v>
      </c>
      <c r="O3672">
        <v>2836306</v>
      </c>
      <c r="P3672" t="s">
        <v>3436</v>
      </c>
      <c r="Q3672">
        <v>49.846370399999998</v>
      </c>
      <c r="R3672">
        <v>8.173017999999999</v>
      </c>
      <c r="S3672">
        <v>49.846370399999998</v>
      </c>
      <c r="T3672">
        <v>8.173017999999999</v>
      </c>
      <c r="U3672" t="s">
        <v>9705</v>
      </c>
      <c r="V3672">
        <v>49.846370399999998</v>
      </c>
      <c r="W3672">
        <v>8.173017999999999</v>
      </c>
      <c r="X3672">
        <v>2836306</v>
      </c>
      <c r="Y3672" t="s">
        <v>11835</v>
      </c>
    </row>
    <row r="3673" spans="1:25" x14ac:dyDescent="0.3">
      <c r="A3673" t="s">
        <v>3440</v>
      </c>
      <c r="B3673" t="s">
        <v>5400</v>
      </c>
      <c r="H3673" t="s">
        <v>1028</v>
      </c>
      <c r="L3673" t="s">
        <v>5831</v>
      </c>
      <c r="M3673" t="s">
        <v>5835</v>
      </c>
      <c r="N3673" t="s">
        <v>7491</v>
      </c>
      <c r="O3673">
        <v>2836082</v>
      </c>
      <c r="P3673" t="s">
        <v>3438</v>
      </c>
      <c r="Q3673">
        <v>50.786386</v>
      </c>
      <c r="R3673">
        <v>8.8307276999999988</v>
      </c>
      <c r="S3673">
        <v>50.786386</v>
      </c>
      <c r="T3673">
        <v>8.8307276999999988</v>
      </c>
      <c r="U3673" t="s">
        <v>9706</v>
      </c>
      <c r="V3673">
        <v>50.786386</v>
      </c>
      <c r="W3673">
        <v>8.8307276999999988</v>
      </c>
      <c r="X3673">
        <v>2836082</v>
      </c>
      <c r="Y3673" t="s">
        <v>11836</v>
      </c>
    </row>
    <row r="3674" spans="1:25" x14ac:dyDescent="0.3">
      <c r="A3674" t="s">
        <v>3439</v>
      </c>
      <c r="B3674" t="s">
        <v>5400</v>
      </c>
      <c r="H3674" t="s">
        <v>1028</v>
      </c>
      <c r="L3674" t="s">
        <v>5831</v>
      </c>
      <c r="M3674" t="s">
        <v>5835</v>
      </c>
      <c r="N3674" t="s">
        <v>7491</v>
      </c>
      <c r="O3674">
        <v>2836082</v>
      </c>
      <c r="P3674" t="s">
        <v>3438</v>
      </c>
      <c r="Q3674">
        <v>50.786386</v>
      </c>
      <c r="R3674">
        <v>8.8307276999999988</v>
      </c>
      <c r="S3674">
        <v>50.786386</v>
      </c>
      <c r="T3674">
        <v>8.8307276999999988</v>
      </c>
      <c r="U3674" t="s">
        <v>9706</v>
      </c>
      <c r="V3674">
        <v>50.786386</v>
      </c>
      <c r="W3674">
        <v>8.8307276999999988</v>
      </c>
      <c r="X3674">
        <v>2836082</v>
      </c>
      <c r="Y3674" t="s">
        <v>11836</v>
      </c>
    </row>
    <row r="3675" spans="1:25" x14ac:dyDescent="0.3">
      <c r="A3675" t="s">
        <v>3438</v>
      </c>
      <c r="B3675" t="s">
        <v>5400</v>
      </c>
      <c r="H3675" t="s">
        <v>1028</v>
      </c>
      <c r="L3675" t="s">
        <v>5831</v>
      </c>
      <c r="M3675" t="s">
        <v>5835</v>
      </c>
      <c r="N3675" t="s">
        <v>7491</v>
      </c>
      <c r="O3675">
        <v>2836082</v>
      </c>
      <c r="P3675" t="s">
        <v>3438</v>
      </c>
      <c r="Q3675">
        <v>50.786386</v>
      </c>
      <c r="R3675">
        <v>8.8307276999999988</v>
      </c>
      <c r="S3675">
        <v>50.786386</v>
      </c>
      <c r="T3675">
        <v>8.8307276999999988</v>
      </c>
      <c r="U3675" t="s">
        <v>9706</v>
      </c>
      <c r="V3675">
        <v>50.786386</v>
      </c>
      <c r="W3675">
        <v>8.8307276999999988</v>
      </c>
      <c r="X3675">
        <v>2836082</v>
      </c>
      <c r="Y3675" t="s">
        <v>11836</v>
      </c>
    </row>
    <row r="3676" spans="1:25" x14ac:dyDescent="0.3">
      <c r="A3676" t="s">
        <v>3437</v>
      </c>
      <c r="B3676" t="s">
        <v>5400</v>
      </c>
      <c r="H3676" t="s">
        <v>1028</v>
      </c>
      <c r="L3676" t="s">
        <v>5831</v>
      </c>
      <c r="M3676" t="s">
        <v>5835</v>
      </c>
      <c r="N3676" t="s">
        <v>7491</v>
      </c>
      <c r="O3676">
        <v>2836082</v>
      </c>
      <c r="P3676" t="s">
        <v>3438</v>
      </c>
      <c r="Q3676">
        <v>50.786386</v>
      </c>
      <c r="R3676">
        <v>8.8307276999999988</v>
      </c>
      <c r="S3676">
        <v>50.786386</v>
      </c>
      <c r="T3676">
        <v>8.8307276999999988</v>
      </c>
      <c r="U3676" t="s">
        <v>9706</v>
      </c>
      <c r="V3676">
        <v>50.786386</v>
      </c>
      <c r="W3676">
        <v>8.8307276999999988</v>
      </c>
      <c r="X3676">
        <v>2836082</v>
      </c>
      <c r="Y3676" t="s">
        <v>11836</v>
      </c>
    </row>
    <row r="3677" spans="1:25" x14ac:dyDescent="0.3">
      <c r="A3677" t="s">
        <v>3441</v>
      </c>
      <c r="B3677" t="s">
        <v>5401</v>
      </c>
      <c r="H3677" t="s">
        <v>1028</v>
      </c>
      <c r="L3677" t="s">
        <v>5832</v>
      </c>
      <c r="M3677" t="s">
        <v>5835</v>
      </c>
      <c r="N3677" t="s">
        <v>7492</v>
      </c>
      <c r="O3677">
        <v>2954172</v>
      </c>
      <c r="P3677" t="s">
        <v>204</v>
      </c>
      <c r="Q3677">
        <v>48.381467099999988</v>
      </c>
      <c r="R3677">
        <v>10.700840599999999</v>
      </c>
      <c r="S3677">
        <v>48.381467099999988</v>
      </c>
      <c r="T3677">
        <v>10.700840599999999</v>
      </c>
      <c r="U3677" t="s">
        <v>9707</v>
      </c>
      <c r="V3677">
        <v>48.381467099999988</v>
      </c>
      <c r="W3677">
        <v>10.700840599999999</v>
      </c>
      <c r="X3677">
        <v>2954172</v>
      </c>
      <c r="Y3677" t="s">
        <v>11837</v>
      </c>
    </row>
    <row r="3678" spans="1:25" x14ac:dyDescent="0.3">
      <c r="A3678" t="s">
        <v>3442</v>
      </c>
      <c r="B3678" t="s">
        <v>5401</v>
      </c>
      <c r="H3678" t="s">
        <v>1028</v>
      </c>
      <c r="L3678" t="s">
        <v>5832</v>
      </c>
      <c r="M3678" t="s">
        <v>5835</v>
      </c>
      <c r="N3678" t="s">
        <v>7492</v>
      </c>
      <c r="O3678">
        <v>2954172</v>
      </c>
      <c r="P3678" t="s">
        <v>204</v>
      </c>
      <c r="Q3678">
        <v>48.381467099999988</v>
      </c>
      <c r="R3678">
        <v>10.700840599999999</v>
      </c>
      <c r="S3678">
        <v>48.381467099999988</v>
      </c>
      <c r="T3678">
        <v>10.700840599999999</v>
      </c>
      <c r="U3678" t="s">
        <v>9707</v>
      </c>
      <c r="V3678">
        <v>48.381467099999988</v>
      </c>
      <c r="W3678">
        <v>10.700840599999999</v>
      </c>
      <c r="X3678">
        <v>2954172</v>
      </c>
      <c r="Y3678" t="s">
        <v>11837</v>
      </c>
    </row>
    <row r="3679" spans="1:25" x14ac:dyDescent="0.3">
      <c r="A3679" t="s">
        <v>3443</v>
      </c>
      <c r="B3679" t="s">
        <v>5401</v>
      </c>
      <c r="H3679" t="s">
        <v>1028</v>
      </c>
      <c r="L3679" t="s">
        <v>5832</v>
      </c>
      <c r="M3679" t="s">
        <v>5835</v>
      </c>
      <c r="N3679" t="s">
        <v>7492</v>
      </c>
      <c r="O3679">
        <v>2954172</v>
      </c>
      <c r="P3679" t="s">
        <v>204</v>
      </c>
      <c r="Q3679">
        <v>48.381467099999988</v>
      </c>
      <c r="R3679">
        <v>10.700840599999999</v>
      </c>
      <c r="S3679">
        <v>48.381467099999988</v>
      </c>
      <c r="T3679">
        <v>10.700840599999999</v>
      </c>
      <c r="U3679" t="s">
        <v>9707</v>
      </c>
      <c r="V3679">
        <v>48.381467099999988</v>
      </c>
      <c r="W3679">
        <v>10.700840599999999</v>
      </c>
      <c r="X3679">
        <v>2954172</v>
      </c>
      <c r="Y3679" t="s">
        <v>11837</v>
      </c>
    </row>
    <row r="3680" spans="1:25" x14ac:dyDescent="0.3">
      <c r="A3680" t="s">
        <v>3447</v>
      </c>
      <c r="B3680" t="s">
        <v>5402</v>
      </c>
      <c r="H3680" t="s">
        <v>1028</v>
      </c>
      <c r="L3680" t="s">
        <v>5831</v>
      </c>
      <c r="M3680" t="s">
        <v>5835</v>
      </c>
      <c r="N3680" t="s">
        <v>7493</v>
      </c>
      <c r="O3680">
        <v>2835512</v>
      </c>
      <c r="P3680" t="s">
        <v>3445</v>
      </c>
      <c r="Q3680">
        <v>49.928924400000007</v>
      </c>
      <c r="R3680">
        <v>8.0960391999999999</v>
      </c>
      <c r="S3680">
        <v>49.928924400000007</v>
      </c>
      <c r="T3680">
        <v>8.0960391999999999</v>
      </c>
      <c r="U3680" t="s">
        <v>9708</v>
      </c>
      <c r="V3680">
        <v>49.928924400000007</v>
      </c>
      <c r="W3680">
        <v>8.0960391999999999</v>
      </c>
      <c r="X3680">
        <v>2835512</v>
      </c>
      <c r="Y3680" t="s">
        <v>11838</v>
      </c>
    </row>
    <row r="3681" spans="1:25" x14ac:dyDescent="0.3">
      <c r="A3681" t="s">
        <v>3446</v>
      </c>
      <c r="B3681" t="s">
        <v>5402</v>
      </c>
      <c r="H3681" t="s">
        <v>1028</v>
      </c>
      <c r="L3681" t="s">
        <v>5831</v>
      </c>
      <c r="M3681" t="s">
        <v>5835</v>
      </c>
      <c r="N3681" t="s">
        <v>7493</v>
      </c>
      <c r="O3681">
        <v>2835512</v>
      </c>
      <c r="P3681" t="s">
        <v>3445</v>
      </c>
      <c r="Q3681">
        <v>49.928924400000007</v>
      </c>
      <c r="R3681">
        <v>8.0960391999999999</v>
      </c>
      <c r="S3681">
        <v>49.928924400000007</v>
      </c>
      <c r="T3681">
        <v>8.0960391999999999</v>
      </c>
      <c r="U3681" t="s">
        <v>9708</v>
      </c>
      <c r="V3681">
        <v>49.928924400000007</v>
      </c>
      <c r="W3681">
        <v>8.0960391999999999</v>
      </c>
      <c r="X3681">
        <v>2835512</v>
      </c>
      <c r="Y3681" t="s">
        <v>11838</v>
      </c>
    </row>
    <row r="3682" spans="1:25" x14ac:dyDescent="0.3">
      <c r="A3682" t="s">
        <v>3445</v>
      </c>
      <c r="B3682" t="s">
        <v>5402</v>
      </c>
      <c r="H3682" t="s">
        <v>1028</v>
      </c>
      <c r="L3682" t="s">
        <v>5831</v>
      </c>
      <c r="M3682" t="s">
        <v>5835</v>
      </c>
      <c r="N3682" t="s">
        <v>7493</v>
      </c>
      <c r="O3682">
        <v>2835512</v>
      </c>
      <c r="P3682" t="s">
        <v>3445</v>
      </c>
      <c r="Q3682">
        <v>49.928924400000007</v>
      </c>
      <c r="R3682">
        <v>8.0960391999999999</v>
      </c>
      <c r="S3682">
        <v>49.928924400000007</v>
      </c>
      <c r="T3682">
        <v>8.0960391999999999</v>
      </c>
      <c r="U3682" t="s">
        <v>9708</v>
      </c>
      <c r="V3682">
        <v>49.928924400000007</v>
      </c>
      <c r="W3682">
        <v>8.0960391999999999</v>
      </c>
      <c r="X3682">
        <v>2835512</v>
      </c>
      <c r="Y3682" t="s">
        <v>11838</v>
      </c>
    </row>
    <row r="3683" spans="1:25" x14ac:dyDescent="0.3">
      <c r="A3683" t="s">
        <v>3444</v>
      </c>
      <c r="B3683" t="s">
        <v>5402</v>
      </c>
      <c r="H3683" t="s">
        <v>1028</v>
      </c>
      <c r="L3683" t="s">
        <v>5831</v>
      </c>
      <c r="M3683" t="s">
        <v>5835</v>
      </c>
      <c r="N3683" t="s">
        <v>7493</v>
      </c>
      <c r="O3683">
        <v>2835512</v>
      </c>
      <c r="P3683" t="s">
        <v>3445</v>
      </c>
      <c r="Q3683">
        <v>49.928924400000007</v>
      </c>
      <c r="R3683">
        <v>8.0960391999999999</v>
      </c>
      <c r="S3683">
        <v>49.928924400000007</v>
      </c>
      <c r="T3683">
        <v>8.0960391999999999</v>
      </c>
      <c r="U3683" t="s">
        <v>9708</v>
      </c>
      <c r="V3683">
        <v>49.928924400000007</v>
      </c>
      <c r="W3683">
        <v>8.0960391999999999</v>
      </c>
      <c r="X3683">
        <v>2835512</v>
      </c>
      <c r="Y3683" t="s">
        <v>11838</v>
      </c>
    </row>
    <row r="3684" spans="1:25" x14ac:dyDescent="0.3">
      <c r="A3684" t="s">
        <v>3448</v>
      </c>
      <c r="B3684" t="s">
        <v>3448</v>
      </c>
      <c r="H3684" t="s">
        <v>1028</v>
      </c>
      <c r="L3684" t="s">
        <v>5831</v>
      </c>
      <c r="M3684" t="s">
        <v>5835</v>
      </c>
      <c r="N3684" t="s">
        <v>7494</v>
      </c>
      <c r="O3684">
        <v>2835482</v>
      </c>
      <c r="P3684" t="s">
        <v>8210</v>
      </c>
      <c r="Q3684">
        <v>48.799401899999999</v>
      </c>
      <c r="R3684">
        <v>9.8045703999999994</v>
      </c>
      <c r="S3684">
        <v>48.799401899999999</v>
      </c>
      <c r="T3684">
        <v>9.8045703999999994</v>
      </c>
      <c r="U3684" t="s">
        <v>9709</v>
      </c>
      <c r="V3684">
        <v>48.799401899999999</v>
      </c>
      <c r="W3684">
        <v>9.8045703999999994</v>
      </c>
      <c r="X3684">
        <v>2835482</v>
      </c>
      <c r="Y3684" t="s">
        <v>11839</v>
      </c>
    </row>
    <row r="3685" spans="1:25" x14ac:dyDescent="0.3">
      <c r="A3685" t="s">
        <v>3450</v>
      </c>
      <c r="B3685" t="s">
        <v>3449</v>
      </c>
      <c r="H3685" t="s">
        <v>1028</v>
      </c>
      <c r="L3685" t="s">
        <v>5831</v>
      </c>
      <c r="M3685" t="s">
        <v>5835</v>
      </c>
      <c r="N3685" t="s">
        <v>7495</v>
      </c>
      <c r="O3685">
        <v>2835482</v>
      </c>
      <c r="P3685" t="s">
        <v>8210</v>
      </c>
      <c r="Q3685">
        <v>48.799401899999999</v>
      </c>
      <c r="R3685">
        <v>9.8045703999999994</v>
      </c>
      <c r="S3685">
        <v>48.799401899999999</v>
      </c>
      <c r="T3685">
        <v>9.8045703999999994</v>
      </c>
      <c r="U3685" t="s">
        <v>9709</v>
      </c>
      <c r="V3685">
        <v>48.799401899999999</v>
      </c>
      <c r="W3685">
        <v>9.8045703999999994</v>
      </c>
      <c r="X3685">
        <v>2835482</v>
      </c>
      <c r="Y3685" t="s">
        <v>11840</v>
      </c>
    </row>
    <row r="3686" spans="1:25" x14ac:dyDescent="0.3">
      <c r="A3686" t="s">
        <v>3449</v>
      </c>
      <c r="B3686" t="s">
        <v>3449</v>
      </c>
      <c r="H3686" t="s">
        <v>1028</v>
      </c>
      <c r="L3686" t="s">
        <v>5831</v>
      </c>
      <c r="M3686" t="s">
        <v>5835</v>
      </c>
      <c r="N3686" t="s">
        <v>7495</v>
      </c>
      <c r="O3686">
        <v>2835482</v>
      </c>
      <c r="P3686" t="s">
        <v>8210</v>
      </c>
      <c r="Q3686">
        <v>48.799401899999999</v>
      </c>
      <c r="R3686">
        <v>9.8045703999999994</v>
      </c>
      <c r="S3686">
        <v>48.799401899999999</v>
      </c>
      <c r="T3686">
        <v>9.8045703999999994</v>
      </c>
      <c r="U3686" t="s">
        <v>9709</v>
      </c>
      <c r="V3686">
        <v>48.799401899999999</v>
      </c>
      <c r="W3686">
        <v>9.8045703999999994</v>
      </c>
      <c r="X3686">
        <v>2835482</v>
      </c>
      <c r="Y3686" t="s">
        <v>11840</v>
      </c>
    </row>
    <row r="3687" spans="1:25" x14ac:dyDescent="0.3">
      <c r="A3687" t="s">
        <v>3451</v>
      </c>
      <c r="B3687" t="s">
        <v>3449</v>
      </c>
      <c r="H3687" t="s">
        <v>1028</v>
      </c>
      <c r="L3687" t="s">
        <v>5831</v>
      </c>
      <c r="M3687" t="s">
        <v>5835</v>
      </c>
      <c r="N3687" t="s">
        <v>7495</v>
      </c>
      <c r="O3687">
        <v>2835482</v>
      </c>
      <c r="P3687" t="s">
        <v>8210</v>
      </c>
      <c r="Q3687">
        <v>48.799401899999999</v>
      </c>
      <c r="R3687">
        <v>9.8045703999999994</v>
      </c>
      <c r="S3687">
        <v>48.799401899999999</v>
      </c>
      <c r="T3687">
        <v>9.8045703999999994</v>
      </c>
      <c r="U3687" t="s">
        <v>9709</v>
      </c>
      <c r="V3687">
        <v>48.799401899999999</v>
      </c>
      <c r="W3687">
        <v>9.8045703999999994</v>
      </c>
      <c r="X3687">
        <v>2835482</v>
      </c>
      <c r="Y3687" t="s">
        <v>11840</v>
      </c>
    </row>
    <row r="3688" spans="1:25" x14ac:dyDescent="0.3">
      <c r="A3688" t="s">
        <v>3452</v>
      </c>
      <c r="B3688" t="s">
        <v>3449</v>
      </c>
      <c r="H3688" t="s">
        <v>1028</v>
      </c>
      <c r="L3688" t="s">
        <v>5831</v>
      </c>
      <c r="M3688" t="s">
        <v>5835</v>
      </c>
      <c r="N3688" t="s">
        <v>7495</v>
      </c>
      <c r="O3688">
        <v>2835482</v>
      </c>
      <c r="P3688" t="s">
        <v>8210</v>
      </c>
      <c r="Q3688">
        <v>48.799401899999999</v>
      </c>
      <c r="R3688">
        <v>9.8045703999999994</v>
      </c>
      <c r="S3688">
        <v>48.799401899999999</v>
      </c>
      <c r="T3688">
        <v>9.8045703999999994</v>
      </c>
      <c r="U3688" t="s">
        <v>9709</v>
      </c>
      <c r="V3688">
        <v>48.799401899999999</v>
      </c>
      <c r="W3688">
        <v>9.8045703999999994</v>
      </c>
      <c r="X3688">
        <v>2835482</v>
      </c>
      <c r="Y3688" t="s">
        <v>11840</v>
      </c>
    </row>
    <row r="3689" spans="1:25" x14ac:dyDescent="0.3">
      <c r="A3689" t="s">
        <v>3453</v>
      </c>
      <c r="B3689" t="s">
        <v>5403</v>
      </c>
      <c r="H3689" t="s">
        <v>1028</v>
      </c>
      <c r="L3689" t="s">
        <v>5831</v>
      </c>
      <c r="M3689" t="s">
        <v>5834</v>
      </c>
      <c r="N3689" t="s">
        <v>7496</v>
      </c>
      <c r="O3689">
        <v>2835472</v>
      </c>
      <c r="P3689" t="s">
        <v>3453</v>
      </c>
      <c r="Q3689">
        <v>50.9898557</v>
      </c>
      <c r="R3689">
        <v>11.428140600000001</v>
      </c>
      <c r="S3689">
        <v>50.9898557</v>
      </c>
      <c r="T3689">
        <v>11.428140600000001</v>
      </c>
      <c r="U3689" t="s">
        <v>9710</v>
      </c>
      <c r="V3689">
        <v>50.9898557</v>
      </c>
      <c r="W3689">
        <v>11.428140600000001</v>
      </c>
      <c r="X3689">
        <v>2835472</v>
      </c>
      <c r="Y3689" t="s">
        <v>11841</v>
      </c>
    </row>
    <row r="3690" spans="1:25" x14ac:dyDescent="0.3">
      <c r="A3690" t="s">
        <v>3454</v>
      </c>
      <c r="B3690" t="s">
        <v>5404</v>
      </c>
      <c r="H3690" t="s">
        <v>1028</v>
      </c>
      <c r="L3690" t="s">
        <v>5831</v>
      </c>
      <c r="M3690" t="s">
        <v>5835</v>
      </c>
      <c r="N3690" t="s">
        <v>7497</v>
      </c>
      <c r="O3690">
        <v>2835381</v>
      </c>
      <c r="P3690" t="s">
        <v>5404</v>
      </c>
      <c r="Q3690">
        <v>50.154196599999999</v>
      </c>
      <c r="R3690">
        <v>8.5288047999999996</v>
      </c>
      <c r="S3690">
        <v>50.154196599999999</v>
      </c>
      <c r="T3690">
        <v>8.5288047999999996</v>
      </c>
      <c r="U3690" t="s">
        <v>9711</v>
      </c>
      <c r="V3690">
        <v>50.154196599999999</v>
      </c>
      <c r="W3690">
        <v>8.5288047999999996</v>
      </c>
      <c r="X3690">
        <v>2835381</v>
      </c>
      <c r="Y3690" t="s">
        <v>11842</v>
      </c>
    </row>
    <row r="3691" spans="1:25" x14ac:dyDescent="0.3">
      <c r="A3691" t="s">
        <v>3455</v>
      </c>
      <c r="B3691" t="s">
        <v>5404</v>
      </c>
      <c r="H3691" t="s">
        <v>1028</v>
      </c>
      <c r="L3691" t="s">
        <v>5831</v>
      </c>
      <c r="M3691" t="s">
        <v>5835</v>
      </c>
      <c r="N3691" t="s">
        <v>7497</v>
      </c>
      <c r="O3691">
        <v>2835381</v>
      </c>
      <c r="P3691" t="s">
        <v>5404</v>
      </c>
      <c r="Q3691">
        <v>50.154196599999999</v>
      </c>
      <c r="R3691">
        <v>8.5288047999999996</v>
      </c>
      <c r="S3691">
        <v>50.154196599999999</v>
      </c>
      <c r="T3691">
        <v>8.5288047999999996</v>
      </c>
      <c r="U3691" t="s">
        <v>9711</v>
      </c>
      <c r="V3691">
        <v>50.154196599999999</v>
      </c>
      <c r="W3691">
        <v>8.5288047999999996</v>
      </c>
      <c r="X3691">
        <v>2835381</v>
      </c>
      <c r="Y3691" t="s">
        <v>11842</v>
      </c>
    </row>
    <row r="3692" spans="1:25" x14ac:dyDescent="0.3">
      <c r="A3692" t="s">
        <v>3456</v>
      </c>
      <c r="B3692" t="s">
        <v>5404</v>
      </c>
      <c r="H3692" t="s">
        <v>1028</v>
      </c>
      <c r="L3692" t="s">
        <v>5831</v>
      </c>
      <c r="M3692" t="s">
        <v>5835</v>
      </c>
      <c r="N3692" t="s">
        <v>7497</v>
      </c>
      <c r="O3692">
        <v>2835381</v>
      </c>
      <c r="P3692" t="s">
        <v>5404</v>
      </c>
      <c r="Q3692">
        <v>50.154196599999999</v>
      </c>
      <c r="R3692">
        <v>8.5288047999999996</v>
      </c>
      <c r="S3692">
        <v>50.154196599999999</v>
      </c>
      <c r="T3692">
        <v>8.5288047999999996</v>
      </c>
      <c r="U3692" t="s">
        <v>9711</v>
      </c>
      <c r="V3692">
        <v>50.154196599999999</v>
      </c>
      <c r="W3692">
        <v>8.5288047999999996</v>
      </c>
      <c r="X3692">
        <v>2835381</v>
      </c>
      <c r="Y3692" t="s">
        <v>11842</v>
      </c>
    </row>
    <row r="3693" spans="1:25" x14ac:dyDescent="0.3">
      <c r="A3693" t="s">
        <v>3457</v>
      </c>
      <c r="B3693" t="s">
        <v>5404</v>
      </c>
      <c r="H3693" t="s">
        <v>1028</v>
      </c>
      <c r="L3693" t="s">
        <v>5831</v>
      </c>
      <c r="M3693" t="s">
        <v>5835</v>
      </c>
      <c r="N3693" t="s">
        <v>7497</v>
      </c>
      <c r="O3693">
        <v>2835381</v>
      </c>
      <c r="P3693" t="s">
        <v>5404</v>
      </c>
      <c r="Q3693">
        <v>50.154196599999999</v>
      </c>
      <c r="R3693">
        <v>8.5288047999999996</v>
      </c>
      <c r="S3693">
        <v>50.154196599999999</v>
      </c>
      <c r="T3693">
        <v>8.5288047999999996</v>
      </c>
      <c r="U3693" t="s">
        <v>9711</v>
      </c>
      <c r="V3693">
        <v>50.154196599999999</v>
      </c>
      <c r="W3693">
        <v>8.5288047999999996</v>
      </c>
      <c r="X3693">
        <v>2835381</v>
      </c>
      <c r="Y3693" t="s">
        <v>11842</v>
      </c>
    </row>
    <row r="3694" spans="1:25" x14ac:dyDescent="0.3">
      <c r="A3694" t="s">
        <v>3458</v>
      </c>
      <c r="B3694" t="s">
        <v>5405</v>
      </c>
      <c r="H3694" t="s">
        <v>1028</v>
      </c>
      <c r="L3694" t="s">
        <v>5831</v>
      </c>
      <c r="M3694" t="s">
        <v>5835</v>
      </c>
      <c r="N3694" t="s">
        <v>7498</v>
      </c>
      <c r="O3694">
        <v>2835345</v>
      </c>
      <c r="P3694" t="s">
        <v>5405</v>
      </c>
      <c r="Q3694">
        <v>50.921600899999987</v>
      </c>
      <c r="R3694">
        <v>9.2551871000000006</v>
      </c>
      <c r="S3694">
        <v>50.921600899999987</v>
      </c>
      <c r="T3694">
        <v>9.2551871000000006</v>
      </c>
      <c r="U3694" t="s">
        <v>9712</v>
      </c>
      <c r="V3694">
        <v>50.921600899999987</v>
      </c>
      <c r="W3694">
        <v>9.2551871000000006</v>
      </c>
      <c r="X3694">
        <v>2835345</v>
      </c>
      <c r="Y3694" t="s">
        <v>11843</v>
      </c>
    </row>
    <row r="3695" spans="1:25" x14ac:dyDescent="0.3">
      <c r="A3695" t="s">
        <v>3459</v>
      </c>
      <c r="B3695" t="s">
        <v>5406</v>
      </c>
      <c r="H3695" t="s">
        <v>1028</v>
      </c>
      <c r="L3695" t="s">
        <v>5831</v>
      </c>
      <c r="M3695" t="s">
        <v>5835</v>
      </c>
      <c r="N3695" t="s">
        <v>7499</v>
      </c>
      <c r="O3695">
        <v>2835297</v>
      </c>
      <c r="P3695" t="s">
        <v>8211</v>
      </c>
      <c r="Q3695">
        <v>49.330887599999997</v>
      </c>
      <c r="R3695">
        <v>12.1068067</v>
      </c>
      <c r="S3695">
        <v>49.330887599999997</v>
      </c>
      <c r="T3695">
        <v>12.1068067</v>
      </c>
      <c r="U3695" t="s">
        <v>9713</v>
      </c>
      <c r="V3695">
        <v>49.330887599999997</v>
      </c>
      <c r="W3695">
        <v>12.1068067</v>
      </c>
      <c r="X3695">
        <v>2835297</v>
      </c>
      <c r="Y3695" t="s">
        <v>11844</v>
      </c>
    </row>
    <row r="3696" spans="1:25" x14ac:dyDescent="0.3">
      <c r="A3696" t="s">
        <v>3461</v>
      </c>
      <c r="B3696" t="s">
        <v>5407</v>
      </c>
      <c r="H3696" t="s">
        <v>1028</v>
      </c>
      <c r="L3696" t="s">
        <v>5831</v>
      </c>
      <c r="M3696" t="s">
        <v>5835</v>
      </c>
      <c r="N3696" t="s">
        <v>7500</v>
      </c>
      <c r="O3696">
        <v>2835057</v>
      </c>
      <c r="P3696" t="s">
        <v>8212</v>
      </c>
      <c r="Q3696">
        <v>49.8065839</v>
      </c>
      <c r="R3696">
        <v>10.2292557</v>
      </c>
      <c r="S3696">
        <v>49.8065839</v>
      </c>
      <c r="T3696">
        <v>10.2292557</v>
      </c>
      <c r="U3696" t="s">
        <v>9714</v>
      </c>
      <c r="V3696">
        <v>49.8065839</v>
      </c>
      <c r="W3696">
        <v>10.2292557</v>
      </c>
      <c r="X3696">
        <v>2835057</v>
      </c>
      <c r="Y3696" t="s">
        <v>11845</v>
      </c>
    </row>
    <row r="3697" spans="1:25" x14ac:dyDescent="0.3">
      <c r="A3697" t="s">
        <v>3460</v>
      </c>
      <c r="B3697" t="s">
        <v>5407</v>
      </c>
      <c r="H3697" t="s">
        <v>1028</v>
      </c>
      <c r="L3697" t="s">
        <v>5831</v>
      </c>
      <c r="M3697" t="s">
        <v>5835</v>
      </c>
      <c r="N3697" t="s">
        <v>7500</v>
      </c>
      <c r="O3697">
        <v>2835057</v>
      </c>
      <c r="P3697" t="s">
        <v>8212</v>
      </c>
      <c r="Q3697">
        <v>49.8065839</v>
      </c>
      <c r="R3697">
        <v>10.2292557</v>
      </c>
      <c r="S3697">
        <v>49.8065839</v>
      </c>
      <c r="T3697">
        <v>10.2292557</v>
      </c>
      <c r="U3697" t="s">
        <v>9714</v>
      </c>
      <c r="V3697">
        <v>49.8065839</v>
      </c>
      <c r="W3697">
        <v>10.2292557</v>
      </c>
      <c r="X3697">
        <v>2835057</v>
      </c>
      <c r="Y3697" t="s">
        <v>11845</v>
      </c>
    </row>
    <row r="3698" spans="1:25" x14ac:dyDescent="0.3">
      <c r="A3698" t="s">
        <v>3462</v>
      </c>
      <c r="B3698" t="s">
        <v>3462</v>
      </c>
      <c r="H3698" t="s">
        <v>1028</v>
      </c>
      <c r="L3698" t="s">
        <v>5831</v>
      </c>
      <c r="M3698" t="s">
        <v>5834</v>
      </c>
      <c r="N3698" t="s">
        <v>7501</v>
      </c>
      <c r="O3698">
        <v>2834978</v>
      </c>
      <c r="P3698" t="s">
        <v>3462</v>
      </c>
      <c r="Q3698">
        <v>50.5425641</v>
      </c>
      <c r="R3698">
        <v>12.779222799999999</v>
      </c>
      <c r="S3698">
        <v>50.5425641</v>
      </c>
      <c r="T3698">
        <v>12.779222799999999</v>
      </c>
      <c r="U3698" t="s">
        <v>9715</v>
      </c>
      <c r="V3698">
        <v>50.5425641</v>
      </c>
      <c r="W3698">
        <v>12.779222799999999</v>
      </c>
      <c r="X3698">
        <v>2834978</v>
      </c>
      <c r="Y3698" t="s">
        <v>11846</v>
      </c>
    </row>
    <row r="3699" spans="1:25" x14ac:dyDescent="0.3">
      <c r="A3699" t="s">
        <v>3463</v>
      </c>
      <c r="B3699" t="s">
        <v>3463</v>
      </c>
      <c r="H3699" t="s">
        <v>1028</v>
      </c>
      <c r="L3699" t="s">
        <v>5832</v>
      </c>
      <c r="M3699" t="s">
        <v>5834</v>
      </c>
      <c r="N3699" t="s">
        <v>7502</v>
      </c>
      <c r="O3699">
        <v>2673730</v>
      </c>
      <c r="P3699" t="s">
        <v>3645</v>
      </c>
      <c r="Q3699">
        <v>60.128161000000013</v>
      </c>
      <c r="R3699">
        <v>18.643501000000001</v>
      </c>
      <c r="S3699">
        <v>60.128161000000013</v>
      </c>
      <c r="T3699">
        <v>18.643501000000001</v>
      </c>
      <c r="U3699" t="s">
        <v>9716</v>
      </c>
      <c r="V3699">
        <v>60.128161000000013</v>
      </c>
      <c r="W3699">
        <v>18.643501000000001</v>
      </c>
      <c r="X3699">
        <v>2673730</v>
      </c>
      <c r="Y3699" t="s">
        <v>11847</v>
      </c>
    </row>
    <row r="3700" spans="1:25" x14ac:dyDescent="0.3">
      <c r="A3700" t="s">
        <v>3464</v>
      </c>
      <c r="B3700" t="s">
        <v>5408</v>
      </c>
      <c r="F3700" t="s">
        <v>5783</v>
      </c>
      <c r="H3700" t="s">
        <v>1028</v>
      </c>
      <c r="L3700" t="s">
        <v>5831</v>
      </c>
      <c r="M3700" t="s">
        <v>5850</v>
      </c>
      <c r="N3700" t="s">
        <v>7503</v>
      </c>
      <c r="O3700">
        <v>3084093</v>
      </c>
      <c r="P3700" t="s">
        <v>8213</v>
      </c>
      <c r="Q3700">
        <v>50.849843399999997</v>
      </c>
      <c r="R3700">
        <v>16.475679</v>
      </c>
      <c r="S3700">
        <v>50.849843399999997</v>
      </c>
      <c r="T3700">
        <v>16.475679</v>
      </c>
      <c r="U3700" t="s">
        <v>9717</v>
      </c>
      <c r="V3700">
        <v>50.849843399999997</v>
      </c>
      <c r="W3700">
        <v>16.475679</v>
      </c>
      <c r="X3700">
        <v>3084093</v>
      </c>
      <c r="Y3700" t="s">
        <v>11848</v>
      </c>
    </row>
    <row r="3701" spans="1:25" x14ac:dyDescent="0.3">
      <c r="A3701" t="s">
        <v>3464</v>
      </c>
      <c r="B3701" t="s">
        <v>5408</v>
      </c>
      <c r="F3701" t="s">
        <v>5783</v>
      </c>
      <c r="H3701" t="s">
        <v>1028</v>
      </c>
      <c r="L3701" t="s">
        <v>5831</v>
      </c>
      <c r="M3701" t="s">
        <v>5834</v>
      </c>
      <c r="N3701" t="s">
        <v>7503</v>
      </c>
      <c r="O3701">
        <v>3084093</v>
      </c>
      <c r="P3701" t="s">
        <v>8213</v>
      </c>
      <c r="Q3701">
        <v>50.849843399999997</v>
      </c>
      <c r="R3701">
        <v>16.475679</v>
      </c>
      <c r="S3701">
        <v>50.849843399999997</v>
      </c>
      <c r="T3701">
        <v>16.475679</v>
      </c>
      <c r="U3701" t="s">
        <v>9717</v>
      </c>
      <c r="V3701">
        <v>50.849843399999997</v>
      </c>
      <c r="W3701">
        <v>16.475679</v>
      </c>
      <c r="X3701">
        <v>3084093</v>
      </c>
      <c r="Y3701" t="s">
        <v>11848</v>
      </c>
    </row>
    <row r="3702" spans="1:25" x14ac:dyDescent="0.3">
      <c r="A3702" t="s">
        <v>3465</v>
      </c>
      <c r="B3702" t="s">
        <v>5409</v>
      </c>
      <c r="H3702" t="s">
        <v>1028</v>
      </c>
      <c r="L3702" t="s">
        <v>5831</v>
      </c>
      <c r="M3702" t="s">
        <v>5836</v>
      </c>
      <c r="N3702" t="s">
        <v>5409</v>
      </c>
      <c r="O3702">
        <v>3334979</v>
      </c>
      <c r="P3702" t="s">
        <v>5409</v>
      </c>
      <c r="Q3702">
        <v>47.083329999999997</v>
      </c>
      <c r="R3702">
        <v>15.51667</v>
      </c>
      <c r="V3702">
        <v>47.083329999999997</v>
      </c>
      <c r="W3702">
        <v>15.51667</v>
      </c>
      <c r="X3702">
        <v>3334979</v>
      </c>
      <c r="Y3702" t="s">
        <v>11849</v>
      </c>
    </row>
    <row r="3703" spans="1:25" x14ac:dyDescent="0.3">
      <c r="A3703" t="s">
        <v>3466</v>
      </c>
      <c r="B3703" t="s">
        <v>3466</v>
      </c>
      <c r="H3703" t="s">
        <v>1028</v>
      </c>
      <c r="L3703" t="s">
        <v>5831</v>
      </c>
      <c r="M3703" t="s">
        <v>5835</v>
      </c>
      <c r="N3703" t="s">
        <v>7504</v>
      </c>
      <c r="O3703">
        <v>2834498</v>
      </c>
      <c r="P3703" t="s">
        <v>3466</v>
      </c>
      <c r="Q3703">
        <v>50.049204699999997</v>
      </c>
      <c r="R3703">
        <v>10.2194228</v>
      </c>
      <c r="S3703">
        <v>50.049204699999997</v>
      </c>
      <c r="T3703">
        <v>10.2194228</v>
      </c>
      <c r="U3703" t="s">
        <v>9718</v>
      </c>
      <c r="V3703">
        <v>50.049204699999997</v>
      </c>
      <c r="W3703">
        <v>10.2194228</v>
      </c>
      <c r="X3703">
        <v>2834498</v>
      </c>
      <c r="Y3703" t="s">
        <v>11850</v>
      </c>
    </row>
    <row r="3704" spans="1:25" x14ac:dyDescent="0.3">
      <c r="A3704" t="s">
        <v>3467</v>
      </c>
      <c r="B3704" t="s">
        <v>5410</v>
      </c>
      <c r="H3704" t="s">
        <v>1028</v>
      </c>
      <c r="L3704" t="s">
        <v>5831</v>
      </c>
      <c r="M3704" t="s">
        <v>5835</v>
      </c>
      <c r="N3704" t="s">
        <v>7505</v>
      </c>
      <c r="O3704">
        <v>2834492</v>
      </c>
      <c r="P3704" t="s">
        <v>3468</v>
      </c>
      <c r="Q3704">
        <v>49.9579691</v>
      </c>
      <c r="R3704">
        <v>9.1666103999999997</v>
      </c>
      <c r="S3704">
        <v>49.9579691</v>
      </c>
      <c r="T3704">
        <v>9.1666103999999997</v>
      </c>
      <c r="U3704" t="s">
        <v>9719</v>
      </c>
      <c r="V3704">
        <v>49.9579691</v>
      </c>
      <c r="W3704">
        <v>9.1666103999999997</v>
      </c>
      <c r="X3704">
        <v>2834492</v>
      </c>
      <c r="Y3704" t="s">
        <v>11851</v>
      </c>
    </row>
    <row r="3705" spans="1:25" x14ac:dyDescent="0.3">
      <c r="A3705" t="s">
        <v>3468</v>
      </c>
      <c r="B3705" t="s">
        <v>3468</v>
      </c>
      <c r="H3705" t="s">
        <v>1028</v>
      </c>
      <c r="L3705" t="s">
        <v>5831</v>
      </c>
      <c r="M3705" t="s">
        <v>5833</v>
      </c>
      <c r="N3705" t="str">
        <f>CONCATENATE(B3705, ", Europe")</f>
        <v>Schweinheim, Europe</v>
      </c>
      <c r="O3705">
        <v>2834492</v>
      </c>
      <c r="P3705" t="s">
        <v>3468</v>
      </c>
      <c r="Q3705">
        <v>49.958799999999997</v>
      </c>
      <c r="R3705">
        <v>9.1648899999999998</v>
      </c>
      <c r="V3705">
        <v>49.958799999999997</v>
      </c>
      <c r="W3705">
        <f>R3705</f>
        <v>9.1648899999999998</v>
      </c>
      <c r="X3705">
        <f>O3705</f>
        <v>2834492</v>
      </c>
    </row>
    <row r="3706" spans="1:25" x14ac:dyDescent="0.3">
      <c r="A3706" t="s">
        <v>3468</v>
      </c>
      <c r="B3706" t="s">
        <v>5411</v>
      </c>
      <c r="C3706" t="s">
        <v>5672</v>
      </c>
      <c r="F3706" t="s">
        <v>4641</v>
      </c>
      <c r="H3706" t="s">
        <v>1028</v>
      </c>
      <c r="L3706" t="s">
        <v>5831</v>
      </c>
      <c r="M3706" t="s">
        <v>5837</v>
      </c>
      <c r="N3706" t="s">
        <v>7506</v>
      </c>
      <c r="O3706">
        <v>2834492</v>
      </c>
      <c r="P3706" t="s">
        <v>3468</v>
      </c>
      <c r="Q3706">
        <v>49.958799999999997</v>
      </c>
      <c r="R3706">
        <v>9.1648899999999998</v>
      </c>
      <c r="V3706">
        <v>49.958799999999997</v>
      </c>
      <c r="W3706">
        <v>9.1648899999999998</v>
      </c>
      <c r="X3706">
        <v>2834492</v>
      </c>
      <c r="Y3706" t="s">
        <v>11852</v>
      </c>
    </row>
    <row r="3707" spans="1:25" x14ac:dyDescent="0.3">
      <c r="A3707" t="s">
        <v>3469</v>
      </c>
      <c r="B3707" t="s">
        <v>3469</v>
      </c>
      <c r="H3707" t="s">
        <v>1028</v>
      </c>
      <c r="L3707" t="s">
        <v>5832</v>
      </c>
      <c r="M3707" t="s">
        <v>5834</v>
      </c>
      <c r="N3707" t="s">
        <v>7507</v>
      </c>
      <c r="O3707">
        <v>2657896</v>
      </c>
      <c r="P3707" t="s">
        <v>8214</v>
      </c>
      <c r="Q3707">
        <v>46.818187999999999</v>
      </c>
      <c r="R3707">
        <v>8.227511999999999</v>
      </c>
      <c r="S3707">
        <v>46.818187999999999</v>
      </c>
      <c r="T3707">
        <v>8.227511999999999</v>
      </c>
      <c r="U3707" t="s">
        <v>9720</v>
      </c>
      <c r="V3707">
        <v>46.818187999999999</v>
      </c>
      <c r="W3707">
        <v>8.227511999999999</v>
      </c>
      <c r="X3707">
        <v>2657896</v>
      </c>
      <c r="Y3707" t="s">
        <v>11853</v>
      </c>
    </row>
    <row r="3708" spans="1:25" x14ac:dyDescent="0.3">
      <c r="A3708" t="s">
        <v>3470</v>
      </c>
      <c r="B3708" t="s">
        <v>5412</v>
      </c>
      <c r="H3708" t="s">
        <v>1028</v>
      </c>
      <c r="L3708" t="s">
        <v>5831</v>
      </c>
      <c r="M3708" t="s">
        <v>5834</v>
      </c>
      <c r="N3708" t="s">
        <v>7508</v>
      </c>
      <c r="O3708">
        <v>2834310</v>
      </c>
      <c r="P3708" t="s">
        <v>5412</v>
      </c>
      <c r="Q3708">
        <v>48.066057299999997</v>
      </c>
      <c r="R3708">
        <v>8.5668614999999999</v>
      </c>
      <c r="S3708">
        <v>48.066057299999997</v>
      </c>
      <c r="T3708">
        <v>8.5668614999999999</v>
      </c>
      <c r="U3708" t="s">
        <v>9721</v>
      </c>
      <c r="V3708">
        <v>48.066057299999997</v>
      </c>
      <c r="W3708">
        <v>8.5668614999999999</v>
      </c>
      <c r="X3708">
        <v>2834310</v>
      </c>
      <c r="Y3708" t="s">
        <v>11854</v>
      </c>
    </row>
    <row r="3709" spans="1:25" x14ac:dyDescent="0.3">
      <c r="A3709" t="s">
        <v>3471</v>
      </c>
      <c r="B3709" t="s">
        <v>3471</v>
      </c>
      <c r="H3709" t="s">
        <v>1028</v>
      </c>
      <c r="L3709" t="s">
        <v>5831</v>
      </c>
      <c r="M3709" t="s">
        <v>5834</v>
      </c>
      <c r="N3709" t="s">
        <v>7509</v>
      </c>
      <c r="O3709">
        <v>2834293</v>
      </c>
      <c r="P3709" t="s">
        <v>3471</v>
      </c>
      <c r="Q3709">
        <v>49.926515799999997</v>
      </c>
      <c r="R3709">
        <v>7.7996274000000003</v>
      </c>
      <c r="S3709">
        <v>49.926515799999997</v>
      </c>
      <c r="T3709">
        <v>7.7996274000000003</v>
      </c>
      <c r="U3709" t="s">
        <v>9722</v>
      </c>
      <c r="V3709">
        <v>49.926515799999997</v>
      </c>
      <c r="W3709">
        <v>7.7996274000000003</v>
      </c>
      <c r="X3709">
        <v>2834293</v>
      </c>
      <c r="Y3709" t="s">
        <v>11855</v>
      </c>
    </row>
    <row r="3710" spans="1:25" x14ac:dyDescent="0.3">
      <c r="A3710" t="s">
        <v>3472</v>
      </c>
      <c r="B3710" t="s">
        <v>5413</v>
      </c>
      <c r="C3710" t="s">
        <v>5669</v>
      </c>
      <c r="H3710" t="s">
        <v>1028</v>
      </c>
      <c r="L3710" t="s">
        <v>5831</v>
      </c>
      <c r="M3710" t="s">
        <v>5836</v>
      </c>
      <c r="N3710" t="s">
        <v>5413</v>
      </c>
      <c r="O3710">
        <v>2834282</v>
      </c>
      <c r="P3710" t="s">
        <v>5413</v>
      </c>
      <c r="Q3710">
        <v>53.629370000000002</v>
      </c>
      <c r="R3710">
        <v>11.41316</v>
      </c>
      <c r="V3710">
        <v>53.629370000000002</v>
      </c>
      <c r="W3710">
        <v>11.41316</v>
      </c>
      <c r="X3710">
        <v>2834282</v>
      </c>
      <c r="Y3710" t="s">
        <v>11856</v>
      </c>
    </row>
    <row r="3711" spans="1:25" x14ac:dyDescent="0.3">
      <c r="A3711" t="s">
        <v>3473</v>
      </c>
      <c r="B3711" t="s">
        <v>5414</v>
      </c>
      <c r="F3711" t="s">
        <v>861</v>
      </c>
      <c r="H3711" t="s">
        <v>1028</v>
      </c>
      <c r="L3711" t="s">
        <v>5831</v>
      </c>
      <c r="M3711" t="s">
        <v>5835</v>
      </c>
      <c r="N3711" t="s">
        <v>7510</v>
      </c>
      <c r="O3711">
        <v>2834146</v>
      </c>
      <c r="P3711" t="s">
        <v>5414</v>
      </c>
      <c r="Q3711">
        <v>51.287354499999999</v>
      </c>
      <c r="R3711">
        <v>10.0926746</v>
      </c>
      <c r="S3711">
        <v>51.287354499999999</v>
      </c>
      <c r="T3711">
        <v>10.0926746</v>
      </c>
      <c r="U3711" t="s">
        <v>9723</v>
      </c>
      <c r="V3711">
        <v>51.287354499999999</v>
      </c>
      <c r="W3711">
        <v>10.0926746</v>
      </c>
      <c r="X3711">
        <v>2834146</v>
      </c>
      <c r="Y3711" t="s">
        <v>11857</v>
      </c>
    </row>
    <row r="3712" spans="1:25" x14ac:dyDescent="0.3">
      <c r="A3712" t="s">
        <v>3474</v>
      </c>
      <c r="B3712" t="s">
        <v>5415</v>
      </c>
      <c r="H3712" t="s">
        <v>1028</v>
      </c>
      <c r="L3712" t="s">
        <v>5831</v>
      </c>
      <c r="M3712" t="s">
        <v>5836</v>
      </c>
      <c r="N3712" t="s">
        <v>5415</v>
      </c>
      <c r="O3712">
        <v>2834081</v>
      </c>
      <c r="P3712" t="s">
        <v>5415</v>
      </c>
      <c r="Q3712">
        <v>49.442219999999999</v>
      </c>
      <c r="R3712">
        <v>9.3341700000000003</v>
      </c>
      <c r="V3712">
        <v>49.442219999999999</v>
      </c>
      <c r="W3712">
        <v>9.3341700000000003</v>
      </c>
      <c r="X3712">
        <v>2834081</v>
      </c>
      <c r="Y3712" t="s">
        <v>11858</v>
      </c>
    </row>
    <row r="3713" spans="1:25" x14ac:dyDescent="0.3">
      <c r="A3713" t="s">
        <v>3475</v>
      </c>
      <c r="B3713" t="s">
        <v>5416</v>
      </c>
      <c r="H3713" t="s">
        <v>1028</v>
      </c>
      <c r="L3713" t="s">
        <v>5831</v>
      </c>
      <c r="M3713" t="s">
        <v>5835</v>
      </c>
      <c r="N3713" t="s">
        <v>7511</v>
      </c>
      <c r="O3713">
        <v>3207076</v>
      </c>
      <c r="P3713" t="s">
        <v>7911</v>
      </c>
      <c r="Q3713">
        <v>51.564951899999997</v>
      </c>
      <c r="R3713">
        <v>10.147099499999999</v>
      </c>
      <c r="S3713">
        <v>51.564951899999997</v>
      </c>
      <c r="T3713">
        <v>10.147099499999999</v>
      </c>
      <c r="U3713" t="s">
        <v>9724</v>
      </c>
      <c r="V3713">
        <v>51.564951899999997</v>
      </c>
      <c r="W3713">
        <v>10.147099499999999</v>
      </c>
      <c r="X3713">
        <v>3207076</v>
      </c>
      <c r="Y3713" t="s">
        <v>11859</v>
      </c>
    </row>
    <row r="3714" spans="1:25" x14ac:dyDescent="0.3">
      <c r="A3714" t="s">
        <v>3476</v>
      </c>
      <c r="B3714" t="s">
        <v>5417</v>
      </c>
      <c r="H3714" t="s">
        <v>1028</v>
      </c>
      <c r="L3714" t="s">
        <v>5831</v>
      </c>
      <c r="M3714" t="s">
        <v>5835</v>
      </c>
      <c r="N3714" t="s">
        <v>7512</v>
      </c>
      <c r="O3714">
        <v>3337504</v>
      </c>
      <c r="P3714" t="s">
        <v>8215</v>
      </c>
      <c r="Q3714">
        <v>49.762004300000001</v>
      </c>
      <c r="R3714">
        <v>8.6585038000000001</v>
      </c>
      <c r="S3714">
        <v>49.762004300000001</v>
      </c>
      <c r="T3714">
        <v>8.6585038000000001</v>
      </c>
      <c r="U3714" t="s">
        <v>9725</v>
      </c>
      <c r="V3714">
        <v>49.762004300000001</v>
      </c>
      <c r="W3714">
        <v>8.6585038000000001</v>
      </c>
      <c r="X3714">
        <v>3337504</v>
      </c>
      <c r="Y3714" t="s">
        <v>11860</v>
      </c>
    </row>
    <row r="3715" spans="1:25" x14ac:dyDescent="0.3">
      <c r="A3715" t="s">
        <v>3477</v>
      </c>
      <c r="B3715" t="s">
        <v>3477</v>
      </c>
      <c r="H3715" t="s">
        <v>1028</v>
      </c>
      <c r="L3715" t="s">
        <v>5831</v>
      </c>
      <c r="M3715" t="s">
        <v>5835</v>
      </c>
      <c r="N3715" t="s">
        <v>7513</v>
      </c>
      <c r="O3715">
        <v>2833680</v>
      </c>
      <c r="P3715" t="s">
        <v>3477</v>
      </c>
      <c r="Q3715">
        <v>50.262817800000001</v>
      </c>
      <c r="R3715">
        <v>8.4134122999999992</v>
      </c>
      <c r="S3715">
        <v>50.262817800000001</v>
      </c>
      <c r="T3715">
        <v>8.4134122999999992</v>
      </c>
      <c r="U3715" t="s">
        <v>9726</v>
      </c>
      <c r="V3715">
        <v>50.262817800000001</v>
      </c>
      <c r="W3715">
        <v>8.4134122999999992</v>
      </c>
      <c r="X3715">
        <v>2833680</v>
      </c>
      <c r="Y3715" t="s">
        <v>11861</v>
      </c>
    </row>
    <row r="3716" spans="1:25" x14ac:dyDescent="0.3">
      <c r="A3716" t="s">
        <v>3489</v>
      </c>
      <c r="B3716" t="s">
        <v>3489</v>
      </c>
      <c r="H3716" t="s">
        <v>1028</v>
      </c>
      <c r="L3716" t="s">
        <v>5831</v>
      </c>
      <c r="M3716" t="s">
        <v>5833</v>
      </c>
      <c r="N3716" t="str">
        <f>CONCATENATE(B3716, ", Europe")</f>
        <v>Seeligenstadt, Europe</v>
      </c>
      <c r="O3716">
        <v>2833242</v>
      </c>
      <c r="P3716" t="s">
        <v>3489</v>
      </c>
      <c r="Q3716">
        <v>50.043701300000002</v>
      </c>
      <c r="R3716">
        <v>8.9711342999999992</v>
      </c>
      <c r="V3716">
        <v>50.043701300000002</v>
      </c>
      <c r="W3716">
        <f>R3716</f>
        <v>8.9711342999999992</v>
      </c>
      <c r="X3716">
        <f>O3716</f>
        <v>2833242</v>
      </c>
    </row>
    <row r="3717" spans="1:25" x14ac:dyDescent="0.3">
      <c r="A3717" t="s">
        <v>3478</v>
      </c>
      <c r="B3717" t="s">
        <v>5418</v>
      </c>
      <c r="H3717" t="s">
        <v>1028</v>
      </c>
      <c r="L3717" t="s">
        <v>5831</v>
      </c>
      <c r="M3717" t="s">
        <v>5835</v>
      </c>
      <c r="N3717" t="s">
        <v>7514</v>
      </c>
      <c r="O3717">
        <v>2833462</v>
      </c>
      <c r="P3717" t="s">
        <v>8216</v>
      </c>
      <c r="Q3717">
        <v>50.781047200000003</v>
      </c>
      <c r="R3717">
        <v>9.1985916000000021</v>
      </c>
      <c r="S3717">
        <v>50.781047200000003</v>
      </c>
      <c r="T3717">
        <v>9.1985916000000021</v>
      </c>
      <c r="U3717" t="s">
        <v>9727</v>
      </c>
      <c r="V3717">
        <v>50.781047200000003</v>
      </c>
      <c r="W3717">
        <v>9.1985916000000021</v>
      </c>
      <c r="X3717">
        <v>2833462</v>
      </c>
      <c r="Y3717" t="s">
        <v>11862</v>
      </c>
    </row>
    <row r="3718" spans="1:25" x14ac:dyDescent="0.3">
      <c r="A3718" t="s">
        <v>3479</v>
      </c>
      <c r="B3718" t="s">
        <v>5418</v>
      </c>
      <c r="H3718" t="s">
        <v>1028</v>
      </c>
      <c r="L3718" t="s">
        <v>5831</v>
      </c>
      <c r="M3718" t="s">
        <v>5835</v>
      </c>
      <c r="N3718" t="s">
        <v>7514</v>
      </c>
      <c r="O3718">
        <v>2833462</v>
      </c>
      <c r="P3718" t="s">
        <v>8216</v>
      </c>
      <c r="Q3718">
        <v>50.781047200000003</v>
      </c>
      <c r="R3718">
        <v>9.1985916000000021</v>
      </c>
      <c r="S3718">
        <v>50.781047200000003</v>
      </c>
      <c r="T3718">
        <v>9.1985916000000021</v>
      </c>
      <c r="U3718" t="s">
        <v>9727</v>
      </c>
      <c r="V3718">
        <v>50.781047200000003</v>
      </c>
      <c r="W3718">
        <v>9.1985916000000021</v>
      </c>
      <c r="X3718">
        <v>2833462</v>
      </c>
      <c r="Y3718" t="s">
        <v>11862</v>
      </c>
    </row>
    <row r="3719" spans="1:25" x14ac:dyDescent="0.3">
      <c r="A3719" t="s">
        <v>3483</v>
      </c>
      <c r="B3719" t="s">
        <v>5420</v>
      </c>
      <c r="H3719" t="s">
        <v>1028</v>
      </c>
      <c r="L3719" t="s">
        <v>5831</v>
      </c>
      <c r="M3719" t="s">
        <v>5835</v>
      </c>
      <c r="N3719" t="s">
        <v>7516</v>
      </c>
      <c r="O3719">
        <v>2975233</v>
      </c>
      <c r="P3719" t="s">
        <v>5420</v>
      </c>
      <c r="Q3719">
        <v>48.259385999999999</v>
      </c>
      <c r="R3719">
        <v>7.4542410000000006</v>
      </c>
      <c r="S3719">
        <v>48.259385999999999</v>
      </c>
      <c r="T3719">
        <v>7.4542410000000006</v>
      </c>
      <c r="U3719" t="s">
        <v>9685</v>
      </c>
      <c r="V3719">
        <v>48.259385999999999</v>
      </c>
      <c r="W3719">
        <v>7.4542410000000006</v>
      </c>
      <c r="X3719">
        <v>2975233</v>
      </c>
      <c r="Y3719" t="s">
        <v>11864</v>
      </c>
    </row>
    <row r="3720" spans="1:25" x14ac:dyDescent="0.3">
      <c r="A3720" t="s">
        <v>3482</v>
      </c>
      <c r="B3720" t="s">
        <v>5420</v>
      </c>
      <c r="H3720" t="s">
        <v>1028</v>
      </c>
      <c r="L3720" t="s">
        <v>5831</v>
      </c>
      <c r="M3720" t="s">
        <v>5835</v>
      </c>
      <c r="N3720" t="s">
        <v>7516</v>
      </c>
      <c r="O3720">
        <v>2975233</v>
      </c>
      <c r="P3720" t="s">
        <v>5420</v>
      </c>
      <c r="Q3720">
        <v>48.259385999999999</v>
      </c>
      <c r="R3720">
        <v>7.4542410000000006</v>
      </c>
      <c r="S3720">
        <v>48.259385999999999</v>
      </c>
      <c r="T3720">
        <v>7.4542410000000006</v>
      </c>
      <c r="U3720" t="s">
        <v>9685</v>
      </c>
      <c r="V3720">
        <v>48.259385999999999</v>
      </c>
      <c r="W3720">
        <v>7.4542410000000006</v>
      </c>
      <c r="X3720">
        <v>2975233</v>
      </c>
      <c r="Y3720" t="s">
        <v>11864</v>
      </c>
    </row>
    <row r="3721" spans="1:25" x14ac:dyDescent="0.3">
      <c r="A3721" t="s">
        <v>3481</v>
      </c>
      <c r="B3721" t="s">
        <v>5420</v>
      </c>
      <c r="H3721" t="s">
        <v>1028</v>
      </c>
      <c r="L3721" t="s">
        <v>5831</v>
      </c>
      <c r="M3721" t="s">
        <v>5835</v>
      </c>
      <c r="N3721" t="s">
        <v>7516</v>
      </c>
      <c r="O3721">
        <v>2975233</v>
      </c>
      <c r="P3721" t="s">
        <v>5420</v>
      </c>
      <c r="Q3721">
        <v>48.259385999999999</v>
      </c>
      <c r="R3721">
        <v>7.4542410000000006</v>
      </c>
      <c r="S3721">
        <v>48.259385999999999</v>
      </c>
      <c r="T3721">
        <v>7.4542410000000006</v>
      </c>
      <c r="U3721" t="s">
        <v>9685</v>
      </c>
      <c r="V3721">
        <v>48.259385999999999</v>
      </c>
      <c r="W3721">
        <v>7.4542410000000006</v>
      </c>
      <c r="X3721">
        <v>2975233</v>
      </c>
      <c r="Y3721" t="s">
        <v>11864</v>
      </c>
    </row>
    <row r="3722" spans="1:25" x14ac:dyDescent="0.3">
      <c r="A3722" t="s">
        <v>3484</v>
      </c>
      <c r="B3722" t="s">
        <v>5420</v>
      </c>
      <c r="C3722" t="s">
        <v>5669</v>
      </c>
      <c r="H3722" t="s">
        <v>1028</v>
      </c>
      <c r="L3722" t="s">
        <v>5831</v>
      </c>
      <c r="M3722" t="s">
        <v>5836</v>
      </c>
      <c r="N3722" t="str">
        <f>CONCATENATE(B3722, ", Europe")</f>
        <v>Sélestat, Europe</v>
      </c>
      <c r="O3722">
        <v>2975233</v>
      </c>
      <c r="P3722" t="s">
        <v>5420</v>
      </c>
      <c r="Q3722">
        <v>48.259385999999999</v>
      </c>
      <c r="R3722">
        <v>7.4542410000000006</v>
      </c>
      <c r="S3722">
        <v>48.259385999999999</v>
      </c>
      <c r="T3722">
        <v>7.4542410000000006</v>
      </c>
      <c r="V3722">
        <v>48.259385999999999</v>
      </c>
      <c r="W3722">
        <v>7.4542410000000006</v>
      </c>
      <c r="X3722">
        <v>2975233</v>
      </c>
      <c r="Y3722" t="s">
        <v>11864</v>
      </c>
    </row>
    <row r="3723" spans="1:25" x14ac:dyDescent="0.3">
      <c r="A3723" t="s">
        <v>3487</v>
      </c>
      <c r="B3723" t="s">
        <v>3487</v>
      </c>
      <c r="H3723" t="s">
        <v>1028</v>
      </c>
      <c r="L3723" t="s">
        <v>5831</v>
      </c>
      <c r="M3723" t="s">
        <v>5833</v>
      </c>
      <c r="N3723" t="str">
        <f>CONCATENATE(B3723, ", Europe")</f>
        <v>Selgenstatt, Europe</v>
      </c>
      <c r="O3723">
        <v>2833242</v>
      </c>
      <c r="P3723" t="s">
        <v>3487</v>
      </c>
      <c r="Q3723">
        <v>50.043701300000002</v>
      </c>
      <c r="R3723">
        <v>8.9711342999999992</v>
      </c>
      <c r="V3723">
        <v>50.043701300000002</v>
      </c>
      <c r="W3723">
        <f>R3723</f>
        <v>8.9711342999999992</v>
      </c>
      <c r="X3723">
        <f>O3723</f>
        <v>2833242</v>
      </c>
    </row>
    <row r="3724" spans="1:25" x14ac:dyDescent="0.3">
      <c r="A3724" t="s">
        <v>3488</v>
      </c>
      <c r="B3724" t="s">
        <v>3485</v>
      </c>
      <c r="H3724" t="s">
        <v>1028</v>
      </c>
      <c r="L3724" t="s">
        <v>5831</v>
      </c>
      <c r="M3724" t="s">
        <v>5835</v>
      </c>
      <c r="N3724" t="s">
        <v>7517</v>
      </c>
      <c r="O3724">
        <v>2833242</v>
      </c>
      <c r="P3724" t="s">
        <v>3485</v>
      </c>
      <c r="Q3724">
        <v>50.043701300000002</v>
      </c>
      <c r="R3724">
        <v>8.9711342999999992</v>
      </c>
      <c r="S3724">
        <v>50.043701300000002</v>
      </c>
      <c r="T3724">
        <v>8.9711342999999992</v>
      </c>
      <c r="U3724" t="s">
        <v>9728</v>
      </c>
      <c r="V3724">
        <v>50.043701300000002</v>
      </c>
      <c r="W3724">
        <v>8.9711342999999992</v>
      </c>
      <c r="X3724">
        <v>2833242</v>
      </c>
      <c r="Y3724" t="s">
        <v>11865</v>
      </c>
    </row>
    <row r="3725" spans="1:25" x14ac:dyDescent="0.3">
      <c r="A3725" t="s">
        <v>3489</v>
      </c>
      <c r="B3725" t="s">
        <v>3485</v>
      </c>
      <c r="C3725" t="s">
        <v>5672</v>
      </c>
      <c r="H3725" t="s">
        <v>1028</v>
      </c>
      <c r="L3725" t="s">
        <v>5831</v>
      </c>
      <c r="M3725" t="s">
        <v>5837</v>
      </c>
      <c r="N3725" t="s">
        <v>7517</v>
      </c>
      <c r="O3725">
        <v>2833242</v>
      </c>
      <c r="P3725" t="s">
        <v>3485</v>
      </c>
      <c r="Q3725">
        <v>50.043701300000002</v>
      </c>
      <c r="R3725">
        <v>8.9711342999999992</v>
      </c>
      <c r="S3725">
        <v>50.043701300000002</v>
      </c>
      <c r="T3725">
        <v>8.9711342999999992</v>
      </c>
      <c r="V3725">
        <v>50.043701300000002</v>
      </c>
      <c r="W3725">
        <v>8.9711342999999992</v>
      </c>
      <c r="X3725">
        <v>2833242</v>
      </c>
      <c r="Y3725" t="s">
        <v>11865</v>
      </c>
    </row>
    <row r="3726" spans="1:25" x14ac:dyDescent="0.3">
      <c r="A3726" t="s">
        <v>3490</v>
      </c>
      <c r="B3726" t="s">
        <v>3485</v>
      </c>
      <c r="H3726" t="s">
        <v>1028</v>
      </c>
      <c r="L3726" t="s">
        <v>5831</v>
      </c>
      <c r="M3726" t="s">
        <v>5835</v>
      </c>
      <c r="N3726" t="s">
        <v>7517</v>
      </c>
      <c r="O3726">
        <v>2833242</v>
      </c>
      <c r="P3726" t="s">
        <v>3485</v>
      </c>
      <c r="Q3726">
        <v>50.043701300000002</v>
      </c>
      <c r="R3726">
        <v>8.9711342999999992</v>
      </c>
      <c r="S3726">
        <v>50.043701300000002</v>
      </c>
      <c r="T3726">
        <v>8.9711342999999992</v>
      </c>
      <c r="U3726" t="s">
        <v>9728</v>
      </c>
      <c r="V3726">
        <v>50.043701300000002</v>
      </c>
      <c r="W3726">
        <v>8.9711342999999992</v>
      </c>
      <c r="X3726">
        <v>2833242</v>
      </c>
      <c r="Y3726" t="s">
        <v>11865</v>
      </c>
    </row>
    <row r="3727" spans="1:25" x14ac:dyDescent="0.3">
      <c r="A3727" t="s">
        <v>3487</v>
      </c>
      <c r="B3727" t="s">
        <v>3485</v>
      </c>
      <c r="C3727" t="s">
        <v>5672</v>
      </c>
      <c r="H3727" t="s">
        <v>1028</v>
      </c>
      <c r="L3727" t="s">
        <v>5831</v>
      </c>
      <c r="M3727" t="s">
        <v>5837</v>
      </c>
      <c r="N3727" t="s">
        <v>7517</v>
      </c>
      <c r="O3727">
        <v>2833242</v>
      </c>
      <c r="P3727" t="s">
        <v>3485</v>
      </c>
      <c r="Q3727">
        <v>50.043701300000002</v>
      </c>
      <c r="R3727">
        <v>8.9711342999999992</v>
      </c>
      <c r="S3727">
        <v>50.043701300000002</v>
      </c>
      <c r="T3727">
        <v>8.9711342999999992</v>
      </c>
      <c r="V3727">
        <v>50.043701300000002</v>
      </c>
      <c r="W3727">
        <v>8.9711342999999992</v>
      </c>
      <c r="X3727">
        <v>2833242</v>
      </c>
      <c r="Y3727" t="s">
        <v>11865</v>
      </c>
    </row>
    <row r="3728" spans="1:25" x14ac:dyDescent="0.3">
      <c r="A3728" t="s">
        <v>3486</v>
      </c>
      <c r="B3728" t="s">
        <v>3485</v>
      </c>
      <c r="H3728" t="s">
        <v>1028</v>
      </c>
      <c r="L3728" t="s">
        <v>5831</v>
      </c>
      <c r="M3728" t="s">
        <v>5835</v>
      </c>
      <c r="N3728" t="s">
        <v>7517</v>
      </c>
      <c r="O3728">
        <v>2833242</v>
      </c>
      <c r="P3728" t="s">
        <v>3485</v>
      </c>
      <c r="Q3728">
        <v>50.043701300000002</v>
      </c>
      <c r="R3728">
        <v>8.9711342999999992</v>
      </c>
      <c r="S3728">
        <v>50.043701300000002</v>
      </c>
      <c r="T3728">
        <v>8.9711342999999992</v>
      </c>
      <c r="U3728" t="s">
        <v>9728</v>
      </c>
      <c r="V3728">
        <v>50.043701300000002</v>
      </c>
      <c r="W3728">
        <v>8.9711342999999992</v>
      </c>
      <c r="X3728">
        <v>2833242</v>
      </c>
      <c r="Y3728" t="s">
        <v>11865</v>
      </c>
    </row>
    <row r="3729" spans="1:25" x14ac:dyDescent="0.3">
      <c r="A3729" t="s">
        <v>3485</v>
      </c>
      <c r="B3729" t="s">
        <v>3485</v>
      </c>
      <c r="H3729" t="s">
        <v>1028</v>
      </c>
      <c r="L3729" t="s">
        <v>5831</v>
      </c>
      <c r="M3729" t="s">
        <v>5834</v>
      </c>
      <c r="N3729" t="s">
        <v>7517</v>
      </c>
      <c r="O3729">
        <v>2833242</v>
      </c>
      <c r="P3729" t="s">
        <v>3485</v>
      </c>
      <c r="Q3729">
        <v>50.043701300000002</v>
      </c>
      <c r="R3729">
        <v>8.9711342999999992</v>
      </c>
      <c r="S3729">
        <v>50.043701300000002</v>
      </c>
      <c r="T3729">
        <v>8.9711342999999992</v>
      </c>
      <c r="U3729" t="s">
        <v>9728</v>
      </c>
      <c r="V3729">
        <v>50.043701300000002</v>
      </c>
      <c r="W3729">
        <v>8.9711342999999992</v>
      </c>
      <c r="X3729">
        <v>2833242</v>
      </c>
      <c r="Y3729" t="s">
        <v>11865</v>
      </c>
    </row>
    <row r="3730" spans="1:25" x14ac:dyDescent="0.3">
      <c r="A3730" t="s">
        <v>3491</v>
      </c>
      <c r="B3730" t="s">
        <v>5421</v>
      </c>
      <c r="H3730" t="s">
        <v>1028</v>
      </c>
      <c r="L3730" t="s">
        <v>5831</v>
      </c>
      <c r="M3730" t="s">
        <v>5836</v>
      </c>
      <c r="N3730" t="s">
        <v>5421</v>
      </c>
      <c r="O3730">
        <v>2833034</v>
      </c>
      <c r="P3730" t="s">
        <v>5421</v>
      </c>
      <c r="Q3730">
        <v>50.083329999999997</v>
      </c>
      <c r="R3730">
        <v>7.2166699999999997</v>
      </c>
      <c r="V3730">
        <v>50.083329999999997</v>
      </c>
      <c r="W3730">
        <v>7.2166699999999997</v>
      </c>
      <c r="X3730">
        <v>2833034</v>
      </c>
      <c r="Y3730" t="s">
        <v>11866</v>
      </c>
    </row>
    <row r="3731" spans="1:25" x14ac:dyDescent="0.3">
      <c r="A3731" t="s">
        <v>3492</v>
      </c>
      <c r="B3731" t="s">
        <v>5422</v>
      </c>
      <c r="H3731" t="s">
        <v>1028</v>
      </c>
      <c r="L3731" t="s">
        <v>5831</v>
      </c>
      <c r="M3731" t="s">
        <v>5835</v>
      </c>
      <c r="N3731" t="s">
        <v>7518</v>
      </c>
      <c r="O3731">
        <v>2832957</v>
      </c>
      <c r="P3731" t="s">
        <v>5422</v>
      </c>
      <c r="Q3731">
        <v>51.213221399999988</v>
      </c>
      <c r="R3731">
        <v>8.0796821999999988</v>
      </c>
      <c r="S3731">
        <v>51.213221399999988</v>
      </c>
      <c r="T3731">
        <v>8.0796821999999988</v>
      </c>
      <c r="U3731" t="s">
        <v>9729</v>
      </c>
      <c r="V3731">
        <v>51.213221399999988</v>
      </c>
      <c r="W3731">
        <v>8.0796821999999988</v>
      </c>
      <c r="X3731">
        <v>2832957</v>
      </c>
      <c r="Y3731" t="s">
        <v>11867</v>
      </c>
    </row>
    <row r="3732" spans="1:25" x14ac:dyDescent="0.3">
      <c r="A3732" t="s">
        <v>3494</v>
      </c>
      <c r="B3732" t="s">
        <v>3493</v>
      </c>
      <c r="H3732" t="s">
        <v>1028</v>
      </c>
      <c r="L3732" t="s">
        <v>5831</v>
      </c>
      <c r="M3732" t="s">
        <v>5835</v>
      </c>
      <c r="N3732" t="s">
        <v>7519</v>
      </c>
      <c r="O3732">
        <v>2832921</v>
      </c>
      <c r="P3732" t="s">
        <v>3493</v>
      </c>
      <c r="Q3732">
        <v>50.190639999999988</v>
      </c>
      <c r="R3732">
        <v>10.843210600000001</v>
      </c>
      <c r="S3732">
        <v>50.190639999999988</v>
      </c>
      <c r="T3732">
        <v>10.843210600000001</v>
      </c>
      <c r="U3732" t="s">
        <v>9730</v>
      </c>
      <c r="V3732">
        <v>50.190639999999988</v>
      </c>
      <c r="W3732">
        <v>10.843210600000001</v>
      </c>
      <c r="X3732">
        <v>2832921</v>
      </c>
      <c r="Y3732" t="s">
        <v>11868</v>
      </c>
    </row>
    <row r="3733" spans="1:25" x14ac:dyDescent="0.3">
      <c r="A3733" t="s">
        <v>3493</v>
      </c>
      <c r="B3733" t="s">
        <v>3493</v>
      </c>
      <c r="H3733" t="s">
        <v>1028</v>
      </c>
      <c r="L3733" t="s">
        <v>5831</v>
      </c>
      <c r="M3733" t="s">
        <v>5835</v>
      </c>
      <c r="N3733" t="s">
        <v>7519</v>
      </c>
      <c r="O3733">
        <v>2832921</v>
      </c>
      <c r="P3733" t="s">
        <v>3493</v>
      </c>
      <c r="Q3733">
        <v>50.190639999999988</v>
      </c>
      <c r="R3733">
        <v>10.843210600000001</v>
      </c>
      <c r="S3733">
        <v>50.190639999999988</v>
      </c>
      <c r="T3733">
        <v>10.843210600000001</v>
      </c>
      <c r="U3733" t="s">
        <v>9730</v>
      </c>
      <c r="V3733">
        <v>50.190639999999988</v>
      </c>
      <c r="W3733">
        <v>10.843210600000001</v>
      </c>
      <c r="X3733">
        <v>2832921</v>
      </c>
      <c r="Y3733" t="s">
        <v>11868</v>
      </c>
    </row>
    <row r="3734" spans="1:25" x14ac:dyDescent="0.3">
      <c r="A3734" t="s">
        <v>3495</v>
      </c>
      <c r="B3734" t="s">
        <v>5423</v>
      </c>
      <c r="C3734" t="s">
        <v>5669</v>
      </c>
      <c r="H3734" t="s">
        <v>1028</v>
      </c>
      <c r="L3734" t="s">
        <v>5831</v>
      </c>
      <c r="M3734" t="s">
        <v>5835</v>
      </c>
      <c r="N3734" t="s">
        <v>7520</v>
      </c>
      <c r="O3734">
        <v>2832870</v>
      </c>
      <c r="P3734" t="s">
        <v>5423</v>
      </c>
      <c r="Q3734">
        <v>50.2450957</v>
      </c>
      <c r="R3734">
        <v>8.6489025999999996</v>
      </c>
      <c r="S3734">
        <v>50.2450957</v>
      </c>
      <c r="T3734">
        <v>8.6489025999999996</v>
      </c>
      <c r="U3734" t="s">
        <v>9731</v>
      </c>
      <c r="V3734">
        <v>50.2450957</v>
      </c>
      <c r="W3734">
        <v>8.6489025999999996</v>
      </c>
      <c r="X3734">
        <v>2832870</v>
      </c>
      <c r="Y3734" t="s">
        <v>11869</v>
      </c>
    </row>
    <row r="3735" spans="1:25" x14ac:dyDescent="0.3">
      <c r="A3735" t="s">
        <v>3502</v>
      </c>
      <c r="B3735" t="s">
        <v>3496</v>
      </c>
      <c r="F3735" t="s">
        <v>861</v>
      </c>
      <c r="H3735" t="s">
        <v>1028</v>
      </c>
      <c r="L3735" t="s">
        <v>5831</v>
      </c>
      <c r="M3735" t="s">
        <v>5835</v>
      </c>
      <c r="N3735" t="s">
        <v>7521</v>
      </c>
      <c r="O3735">
        <v>2832867</v>
      </c>
      <c r="P3735" t="s">
        <v>3496</v>
      </c>
      <c r="Q3735">
        <v>51.541048199999999</v>
      </c>
      <c r="R3735">
        <v>10.162737399999999</v>
      </c>
      <c r="S3735">
        <v>51.541048199999999</v>
      </c>
      <c r="T3735">
        <v>10.162737399999999</v>
      </c>
      <c r="U3735" t="s">
        <v>9732</v>
      </c>
      <c r="V3735">
        <v>51.541048199999999</v>
      </c>
      <c r="W3735">
        <v>10.162737399999999</v>
      </c>
      <c r="X3735">
        <v>2832867</v>
      </c>
      <c r="Y3735" t="s">
        <v>11870</v>
      </c>
    </row>
    <row r="3736" spans="1:25" x14ac:dyDescent="0.3">
      <c r="A3736" t="s">
        <v>3501</v>
      </c>
      <c r="B3736" t="s">
        <v>3496</v>
      </c>
      <c r="F3736" t="s">
        <v>861</v>
      </c>
      <c r="H3736" t="s">
        <v>1028</v>
      </c>
      <c r="L3736" t="s">
        <v>5831</v>
      </c>
      <c r="M3736" t="s">
        <v>5835</v>
      </c>
      <c r="N3736" t="s">
        <v>7521</v>
      </c>
      <c r="O3736">
        <v>2832867</v>
      </c>
      <c r="P3736" t="s">
        <v>3496</v>
      </c>
      <c r="Q3736">
        <v>51.541048199999999</v>
      </c>
      <c r="R3736">
        <v>10.162737399999999</v>
      </c>
      <c r="S3736">
        <v>51.541048199999999</v>
      </c>
      <c r="T3736">
        <v>10.162737399999999</v>
      </c>
      <c r="U3736" t="s">
        <v>9732</v>
      </c>
      <c r="V3736">
        <v>51.541048199999999</v>
      </c>
      <c r="W3736">
        <v>10.162737399999999</v>
      </c>
      <c r="X3736">
        <v>2832867</v>
      </c>
      <c r="Y3736" t="s">
        <v>11870</v>
      </c>
    </row>
    <row r="3737" spans="1:25" x14ac:dyDescent="0.3">
      <c r="A3737" t="s">
        <v>3500</v>
      </c>
      <c r="B3737" t="s">
        <v>3496</v>
      </c>
      <c r="F3737" t="s">
        <v>861</v>
      </c>
      <c r="H3737" t="s">
        <v>1028</v>
      </c>
      <c r="L3737" t="s">
        <v>5831</v>
      </c>
      <c r="M3737" t="s">
        <v>5835</v>
      </c>
      <c r="N3737" t="s">
        <v>7521</v>
      </c>
      <c r="O3737">
        <v>2832867</v>
      </c>
      <c r="P3737" t="s">
        <v>3496</v>
      </c>
      <c r="Q3737">
        <v>51.541048199999999</v>
      </c>
      <c r="R3737">
        <v>10.162737399999999</v>
      </c>
      <c r="S3737">
        <v>51.541048199999999</v>
      </c>
      <c r="T3737">
        <v>10.162737399999999</v>
      </c>
      <c r="U3737" t="s">
        <v>9732</v>
      </c>
      <c r="V3737">
        <v>51.541048199999999</v>
      </c>
      <c r="W3737">
        <v>10.162737399999999</v>
      </c>
      <c r="X3737">
        <v>2832867</v>
      </c>
      <c r="Y3737" t="s">
        <v>11870</v>
      </c>
    </row>
    <row r="3738" spans="1:25" x14ac:dyDescent="0.3">
      <c r="A3738" t="s">
        <v>3499</v>
      </c>
      <c r="B3738" t="s">
        <v>3496</v>
      </c>
      <c r="F3738" t="s">
        <v>861</v>
      </c>
      <c r="H3738" t="s">
        <v>1028</v>
      </c>
      <c r="L3738" t="s">
        <v>5831</v>
      </c>
      <c r="M3738" t="s">
        <v>5835</v>
      </c>
      <c r="N3738" t="s">
        <v>7521</v>
      </c>
      <c r="O3738">
        <v>2832867</v>
      </c>
      <c r="P3738" t="s">
        <v>3496</v>
      </c>
      <c r="Q3738">
        <v>51.541048199999999</v>
      </c>
      <c r="R3738">
        <v>10.162737399999999</v>
      </c>
      <c r="S3738">
        <v>51.541048199999999</v>
      </c>
      <c r="T3738">
        <v>10.162737399999999</v>
      </c>
      <c r="U3738" t="s">
        <v>9732</v>
      </c>
      <c r="V3738">
        <v>51.541048199999999</v>
      </c>
      <c r="W3738">
        <v>10.162737399999999</v>
      </c>
      <c r="X3738">
        <v>2832867</v>
      </c>
      <c r="Y3738" t="s">
        <v>11870</v>
      </c>
    </row>
    <row r="3739" spans="1:25" x14ac:dyDescent="0.3">
      <c r="A3739" t="s">
        <v>3496</v>
      </c>
      <c r="B3739" t="s">
        <v>3496</v>
      </c>
      <c r="H3739" t="s">
        <v>1028</v>
      </c>
      <c r="L3739" t="s">
        <v>5831</v>
      </c>
      <c r="M3739" t="s">
        <v>5835</v>
      </c>
      <c r="N3739" t="s">
        <v>7521</v>
      </c>
      <c r="O3739">
        <v>2832867</v>
      </c>
      <c r="P3739" t="s">
        <v>3496</v>
      </c>
      <c r="Q3739">
        <v>51.541048199999999</v>
      </c>
      <c r="R3739">
        <v>10.162737399999999</v>
      </c>
      <c r="S3739">
        <v>51.541048199999999</v>
      </c>
      <c r="T3739">
        <v>10.162737399999999</v>
      </c>
      <c r="U3739" t="s">
        <v>9732</v>
      </c>
      <c r="V3739">
        <v>51.541048199999999</v>
      </c>
      <c r="W3739">
        <v>10.162737399999999</v>
      </c>
      <c r="X3739">
        <v>2832867</v>
      </c>
      <c r="Y3739" t="s">
        <v>11870</v>
      </c>
    </row>
    <row r="3740" spans="1:25" x14ac:dyDescent="0.3">
      <c r="A3740" t="s">
        <v>3498</v>
      </c>
      <c r="B3740" t="s">
        <v>3496</v>
      </c>
      <c r="F3740" t="s">
        <v>861</v>
      </c>
      <c r="H3740" t="s">
        <v>1028</v>
      </c>
      <c r="L3740" t="s">
        <v>5831</v>
      </c>
      <c r="M3740" t="s">
        <v>5835</v>
      </c>
      <c r="N3740" t="s">
        <v>7521</v>
      </c>
      <c r="O3740">
        <v>2832867</v>
      </c>
      <c r="P3740" t="s">
        <v>3496</v>
      </c>
      <c r="Q3740">
        <v>51.541048199999999</v>
      </c>
      <c r="R3740">
        <v>10.162737399999999</v>
      </c>
      <c r="S3740">
        <v>51.541048199999999</v>
      </c>
      <c r="T3740">
        <v>10.162737399999999</v>
      </c>
      <c r="U3740" t="s">
        <v>9732</v>
      </c>
      <c r="V3740">
        <v>51.541048199999999</v>
      </c>
      <c r="W3740">
        <v>10.162737399999999</v>
      </c>
      <c r="X3740">
        <v>2832867</v>
      </c>
      <c r="Y3740" t="s">
        <v>11870</v>
      </c>
    </row>
    <row r="3741" spans="1:25" x14ac:dyDescent="0.3">
      <c r="A3741" t="s">
        <v>3497</v>
      </c>
      <c r="B3741" t="s">
        <v>3496</v>
      </c>
      <c r="F3741" t="s">
        <v>861</v>
      </c>
      <c r="H3741" t="s">
        <v>1028</v>
      </c>
      <c r="L3741" t="s">
        <v>5831</v>
      </c>
      <c r="M3741" t="s">
        <v>5835</v>
      </c>
      <c r="N3741" t="s">
        <v>7521</v>
      </c>
      <c r="O3741">
        <v>2832867</v>
      </c>
      <c r="P3741" t="s">
        <v>3496</v>
      </c>
      <c r="Q3741">
        <v>51.541048199999999</v>
      </c>
      <c r="R3741">
        <v>10.162737399999999</v>
      </c>
      <c r="S3741">
        <v>51.541048199999999</v>
      </c>
      <c r="T3741">
        <v>10.162737399999999</v>
      </c>
      <c r="U3741" t="s">
        <v>9732</v>
      </c>
      <c r="V3741">
        <v>51.541048199999999</v>
      </c>
      <c r="W3741">
        <v>10.162737399999999</v>
      </c>
      <c r="X3741">
        <v>2832867</v>
      </c>
      <c r="Y3741" t="s">
        <v>11870</v>
      </c>
    </row>
    <row r="3742" spans="1:25" x14ac:dyDescent="0.3">
      <c r="A3742" t="s">
        <v>3503</v>
      </c>
      <c r="B3742" t="s">
        <v>5424</v>
      </c>
      <c r="H3742" t="s">
        <v>1028</v>
      </c>
      <c r="L3742" t="s">
        <v>5831</v>
      </c>
      <c r="M3742" t="s">
        <v>5835</v>
      </c>
      <c r="N3742" t="s">
        <v>7522</v>
      </c>
      <c r="O3742">
        <v>2832855</v>
      </c>
      <c r="P3742" t="s">
        <v>8217</v>
      </c>
      <c r="Q3742">
        <v>50.234658699999997</v>
      </c>
      <c r="R3742">
        <v>7.3319390999999996</v>
      </c>
      <c r="S3742">
        <v>50.234658699999997</v>
      </c>
      <c r="T3742">
        <v>7.3319390999999996</v>
      </c>
      <c r="U3742" t="s">
        <v>9733</v>
      </c>
      <c r="V3742">
        <v>50.234658699999997</v>
      </c>
      <c r="W3742">
        <v>7.3319390999999996</v>
      </c>
      <c r="X3742">
        <v>2832855</v>
      </c>
      <c r="Y3742" t="s">
        <v>11871</v>
      </c>
    </row>
    <row r="3743" spans="1:25" x14ac:dyDescent="0.3">
      <c r="A3743" t="s">
        <v>2240</v>
      </c>
      <c r="B3743" t="s">
        <v>2240</v>
      </c>
      <c r="H3743" t="s">
        <v>1028</v>
      </c>
      <c r="L3743" t="s">
        <v>5831</v>
      </c>
      <c r="M3743" t="s">
        <v>5836</v>
      </c>
      <c r="N3743" t="s">
        <v>6951</v>
      </c>
      <c r="O3743">
        <v>2747382</v>
      </c>
      <c r="P3743" t="s">
        <v>6951</v>
      </c>
      <c r="Q3743">
        <v>51.412500000000001</v>
      </c>
      <c r="R3743">
        <v>6.0374999999999996</v>
      </c>
      <c r="V3743">
        <v>51.412500000000001</v>
      </c>
      <c r="W3743">
        <v>6.0374999999999996</v>
      </c>
      <c r="X3743">
        <v>2747382</v>
      </c>
      <c r="Y3743" t="s">
        <v>11232</v>
      </c>
    </row>
    <row r="3744" spans="1:25" x14ac:dyDescent="0.3">
      <c r="A3744" t="s">
        <v>3504</v>
      </c>
      <c r="B3744" t="s">
        <v>3504</v>
      </c>
      <c r="H3744" t="s">
        <v>1028</v>
      </c>
      <c r="I3744" t="s">
        <v>5821</v>
      </c>
      <c r="L3744" t="s">
        <v>5831</v>
      </c>
      <c r="M3744" t="s">
        <v>5879</v>
      </c>
      <c r="N3744" t="s">
        <v>7523</v>
      </c>
      <c r="O3744">
        <v>8299584</v>
      </c>
      <c r="P3744" t="s">
        <v>3504</v>
      </c>
      <c r="Q3744">
        <v>46.791109499999997</v>
      </c>
      <c r="R3744">
        <v>9.1632467000000002</v>
      </c>
      <c r="S3744">
        <v>46.791109499999997</v>
      </c>
      <c r="T3744">
        <v>9.1632467000000002</v>
      </c>
      <c r="U3744" t="s">
        <v>9734</v>
      </c>
      <c r="V3744">
        <v>46.791109499999997</v>
      </c>
      <c r="W3744">
        <v>9.1632467000000002</v>
      </c>
      <c r="X3744">
        <v>8299584</v>
      </c>
      <c r="Y3744" t="s">
        <v>11872</v>
      </c>
    </row>
    <row r="3745" spans="1:25" x14ac:dyDescent="0.3">
      <c r="A3745" t="s">
        <v>3505</v>
      </c>
      <c r="B3745" t="s">
        <v>5425</v>
      </c>
      <c r="H3745" t="s">
        <v>1028</v>
      </c>
      <c r="L3745" t="s">
        <v>5831</v>
      </c>
      <c r="M3745" t="s">
        <v>5835</v>
      </c>
      <c r="N3745" t="s">
        <v>7524</v>
      </c>
      <c r="O3745">
        <v>2832762</v>
      </c>
      <c r="P3745" t="s">
        <v>5425</v>
      </c>
      <c r="Q3745">
        <v>49.091940000000001</v>
      </c>
      <c r="R3745">
        <v>8.7883300000000002</v>
      </c>
      <c r="S3745">
        <v>49.091940000000001</v>
      </c>
      <c r="T3745">
        <v>8.7883300000000002</v>
      </c>
      <c r="U3745" t="s">
        <v>9735</v>
      </c>
      <c r="V3745">
        <v>49.091940000000001</v>
      </c>
      <c r="W3745">
        <v>8.7883300000000002</v>
      </c>
      <c r="X3745">
        <v>2832762</v>
      </c>
      <c r="Y3745" t="s">
        <v>11873</v>
      </c>
    </row>
    <row r="3746" spans="1:25" x14ac:dyDescent="0.3">
      <c r="A3746" t="s">
        <v>3506</v>
      </c>
      <c r="B3746" t="s">
        <v>5426</v>
      </c>
      <c r="H3746" t="s">
        <v>1028</v>
      </c>
      <c r="L3746" t="s">
        <v>5831</v>
      </c>
      <c r="M3746" t="s">
        <v>5835</v>
      </c>
      <c r="N3746" t="s">
        <v>7525</v>
      </c>
      <c r="O3746">
        <v>2832529</v>
      </c>
      <c r="P3746" t="s">
        <v>5426</v>
      </c>
      <c r="Q3746">
        <v>49.797684999999987</v>
      </c>
      <c r="R3746">
        <v>7.9573031999999984</v>
      </c>
      <c r="S3746">
        <v>49.797684999999987</v>
      </c>
      <c r="T3746">
        <v>7.9573031999999984</v>
      </c>
      <c r="U3746" t="s">
        <v>9736</v>
      </c>
      <c r="V3746">
        <v>49.797684999999987</v>
      </c>
      <c r="W3746">
        <v>7.9573031999999984</v>
      </c>
      <c r="X3746">
        <v>2832529</v>
      </c>
      <c r="Y3746" t="s">
        <v>11874</v>
      </c>
    </row>
    <row r="3747" spans="1:25" x14ac:dyDescent="0.3">
      <c r="A3747" t="s">
        <v>3507</v>
      </c>
      <c r="B3747" t="s">
        <v>5427</v>
      </c>
      <c r="H3747" t="s">
        <v>1028</v>
      </c>
      <c r="L3747" t="s">
        <v>5831</v>
      </c>
      <c r="M3747" t="s">
        <v>5835</v>
      </c>
      <c r="N3747" t="s">
        <v>7526</v>
      </c>
      <c r="O3747">
        <v>2832521</v>
      </c>
      <c r="P3747" t="s">
        <v>5427</v>
      </c>
      <c r="Q3747">
        <v>50.799847300000003</v>
      </c>
      <c r="R3747">
        <v>7.2074514000000001</v>
      </c>
      <c r="S3747">
        <v>50.799847300000003</v>
      </c>
      <c r="T3747">
        <v>7.2074514000000001</v>
      </c>
      <c r="U3747" t="s">
        <v>9737</v>
      </c>
      <c r="V3747">
        <v>50.799847300000003</v>
      </c>
      <c r="W3747">
        <v>7.2074514000000001</v>
      </c>
      <c r="X3747">
        <v>2832521</v>
      </c>
      <c r="Y3747" t="s">
        <v>11875</v>
      </c>
    </row>
    <row r="3748" spans="1:25" x14ac:dyDescent="0.3">
      <c r="A3748" t="s">
        <v>3508</v>
      </c>
      <c r="B3748" t="s">
        <v>5427</v>
      </c>
      <c r="H3748" t="s">
        <v>1028</v>
      </c>
      <c r="L3748" t="s">
        <v>5831</v>
      </c>
      <c r="M3748" t="s">
        <v>5835</v>
      </c>
      <c r="N3748" t="s">
        <v>7526</v>
      </c>
      <c r="O3748">
        <v>2832521</v>
      </c>
      <c r="P3748" t="s">
        <v>5427</v>
      </c>
      <c r="Q3748">
        <v>50.799847300000003</v>
      </c>
      <c r="R3748">
        <v>7.2074514000000001</v>
      </c>
      <c r="S3748">
        <v>50.799847300000003</v>
      </c>
      <c r="T3748">
        <v>7.2074514000000001</v>
      </c>
      <c r="U3748" t="s">
        <v>9737</v>
      </c>
      <c r="V3748">
        <v>50.799847300000003</v>
      </c>
      <c r="W3748">
        <v>7.2074514000000001</v>
      </c>
      <c r="X3748">
        <v>2832521</v>
      </c>
      <c r="Y3748" t="s">
        <v>11875</v>
      </c>
    </row>
    <row r="3749" spans="1:25" x14ac:dyDescent="0.3">
      <c r="A3749" t="s">
        <v>3509</v>
      </c>
      <c r="B3749" t="s">
        <v>3509</v>
      </c>
      <c r="H3749" t="s">
        <v>1028</v>
      </c>
      <c r="L3749" t="s">
        <v>5831</v>
      </c>
      <c r="M3749" t="s">
        <v>5835</v>
      </c>
      <c r="N3749" t="s">
        <v>7527</v>
      </c>
      <c r="O3749">
        <v>2832506</v>
      </c>
      <c r="P3749" t="s">
        <v>3509</v>
      </c>
      <c r="Q3749">
        <v>49.270965400000001</v>
      </c>
      <c r="R3749">
        <v>9.0865483999999999</v>
      </c>
      <c r="S3749">
        <v>49.270965400000001</v>
      </c>
      <c r="T3749">
        <v>9.0865483999999999</v>
      </c>
      <c r="U3749" t="s">
        <v>9738</v>
      </c>
      <c r="V3749">
        <v>49.270965400000001</v>
      </c>
      <c r="W3749">
        <v>9.0865483999999999</v>
      </c>
      <c r="X3749">
        <v>2832506</v>
      </c>
      <c r="Y3749" t="s">
        <v>11876</v>
      </c>
    </row>
    <row r="3750" spans="1:25" x14ac:dyDescent="0.3">
      <c r="A3750" t="s">
        <v>3511</v>
      </c>
      <c r="B3750" t="s">
        <v>3511</v>
      </c>
      <c r="H3750" t="s">
        <v>1028</v>
      </c>
      <c r="L3750" t="s">
        <v>5831</v>
      </c>
      <c r="M3750" t="s">
        <v>5834</v>
      </c>
      <c r="N3750" t="s">
        <v>7528</v>
      </c>
      <c r="O3750">
        <v>2832495</v>
      </c>
      <c r="P3750" t="s">
        <v>3511</v>
      </c>
      <c r="Q3750">
        <v>50.8838492</v>
      </c>
      <c r="R3750">
        <v>8.0209590999999989</v>
      </c>
      <c r="S3750">
        <v>50.8838492</v>
      </c>
      <c r="T3750">
        <v>8.0209590999999989</v>
      </c>
      <c r="U3750" t="s">
        <v>9739</v>
      </c>
      <c r="V3750">
        <v>50.8838492</v>
      </c>
      <c r="W3750">
        <v>8.0209590999999989</v>
      </c>
      <c r="X3750">
        <v>2832495</v>
      </c>
      <c r="Y3750" t="s">
        <v>11877</v>
      </c>
    </row>
    <row r="3751" spans="1:25" x14ac:dyDescent="0.3">
      <c r="A3751" t="s">
        <v>3515</v>
      </c>
      <c r="B3751" t="s">
        <v>3511</v>
      </c>
      <c r="H3751" t="s">
        <v>1028</v>
      </c>
      <c r="L3751" t="s">
        <v>5831</v>
      </c>
      <c r="M3751" t="s">
        <v>5835</v>
      </c>
      <c r="N3751" t="s">
        <v>7528</v>
      </c>
      <c r="O3751">
        <v>2832495</v>
      </c>
      <c r="P3751" t="s">
        <v>3511</v>
      </c>
      <c r="Q3751">
        <v>50.8838492</v>
      </c>
      <c r="R3751">
        <v>8.0209590999999989</v>
      </c>
      <c r="S3751">
        <v>50.8838492</v>
      </c>
      <c r="T3751">
        <v>8.0209590999999989</v>
      </c>
      <c r="U3751" t="s">
        <v>9739</v>
      </c>
      <c r="V3751">
        <v>50.8838492</v>
      </c>
      <c r="W3751">
        <v>8.0209590999999989</v>
      </c>
      <c r="X3751">
        <v>2832495</v>
      </c>
      <c r="Y3751" t="s">
        <v>11877</v>
      </c>
    </row>
    <row r="3752" spans="1:25" x14ac:dyDescent="0.3">
      <c r="A3752" t="s">
        <v>3514</v>
      </c>
      <c r="B3752" t="s">
        <v>3511</v>
      </c>
      <c r="H3752" t="s">
        <v>1028</v>
      </c>
      <c r="L3752" t="s">
        <v>5831</v>
      </c>
      <c r="M3752" t="s">
        <v>5835</v>
      </c>
      <c r="N3752" t="s">
        <v>7528</v>
      </c>
      <c r="O3752">
        <v>2832495</v>
      </c>
      <c r="P3752" t="s">
        <v>3511</v>
      </c>
      <c r="Q3752">
        <v>50.8838492</v>
      </c>
      <c r="R3752">
        <v>8.0209590999999989</v>
      </c>
      <c r="S3752">
        <v>50.8838492</v>
      </c>
      <c r="T3752">
        <v>8.0209590999999989</v>
      </c>
      <c r="U3752" t="s">
        <v>9739</v>
      </c>
      <c r="V3752">
        <v>50.8838492</v>
      </c>
      <c r="W3752">
        <v>8.0209590999999989</v>
      </c>
      <c r="X3752">
        <v>2832495</v>
      </c>
      <c r="Y3752" t="s">
        <v>11877</v>
      </c>
    </row>
    <row r="3753" spans="1:25" x14ac:dyDescent="0.3">
      <c r="A3753" t="s">
        <v>3514</v>
      </c>
      <c r="B3753" t="s">
        <v>3511</v>
      </c>
      <c r="H3753" t="s">
        <v>1028</v>
      </c>
      <c r="L3753" t="s">
        <v>5831</v>
      </c>
      <c r="M3753" t="s">
        <v>5835</v>
      </c>
      <c r="N3753" t="s">
        <v>7528</v>
      </c>
      <c r="O3753">
        <v>2832495</v>
      </c>
      <c r="P3753" t="s">
        <v>3511</v>
      </c>
      <c r="Q3753">
        <v>50.8838492</v>
      </c>
      <c r="R3753">
        <v>8.0209590999999989</v>
      </c>
      <c r="S3753">
        <v>50.8838492</v>
      </c>
      <c r="T3753">
        <v>8.0209590999999989</v>
      </c>
      <c r="U3753" t="s">
        <v>9739</v>
      </c>
      <c r="V3753">
        <v>50.8838492</v>
      </c>
      <c r="W3753">
        <v>8.0209590999999989</v>
      </c>
      <c r="X3753">
        <v>2832495</v>
      </c>
      <c r="Y3753" t="s">
        <v>11877</v>
      </c>
    </row>
    <row r="3754" spans="1:25" x14ac:dyDescent="0.3">
      <c r="A3754" t="s">
        <v>3510</v>
      </c>
      <c r="B3754" t="s">
        <v>3511</v>
      </c>
      <c r="H3754" t="s">
        <v>1028</v>
      </c>
      <c r="L3754" t="s">
        <v>5831</v>
      </c>
      <c r="M3754" t="s">
        <v>5835</v>
      </c>
      <c r="N3754" t="s">
        <v>7528</v>
      </c>
      <c r="O3754">
        <v>2832495</v>
      </c>
      <c r="P3754" t="s">
        <v>3511</v>
      </c>
      <c r="Q3754">
        <v>50.8838492</v>
      </c>
      <c r="R3754">
        <v>8.0209590999999989</v>
      </c>
      <c r="S3754">
        <v>50.8838492</v>
      </c>
      <c r="T3754">
        <v>8.0209590999999989</v>
      </c>
      <c r="U3754" t="s">
        <v>9739</v>
      </c>
      <c r="V3754">
        <v>50.8838492</v>
      </c>
      <c r="W3754">
        <v>8.0209590999999989</v>
      </c>
      <c r="X3754">
        <v>2832495</v>
      </c>
      <c r="Y3754" t="s">
        <v>11877</v>
      </c>
    </row>
    <row r="3755" spans="1:25" x14ac:dyDescent="0.3">
      <c r="A3755" t="s">
        <v>3512</v>
      </c>
      <c r="B3755" t="s">
        <v>3511</v>
      </c>
      <c r="H3755" t="s">
        <v>1028</v>
      </c>
      <c r="L3755" t="s">
        <v>5831</v>
      </c>
      <c r="M3755" t="s">
        <v>5835</v>
      </c>
      <c r="N3755" t="s">
        <v>7528</v>
      </c>
      <c r="O3755">
        <v>2832495</v>
      </c>
      <c r="P3755" t="s">
        <v>3511</v>
      </c>
      <c r="Q3755">
        <v>50.8838492</v>
      </c>
      <c r="R3755">
        <v>8.0209590999999989</v>
      </c>
      <c r="S3755">
        <v>50.8838492</v>
      </c>
      <c r="T3755">
        <v>8.0209590999999989</v>
      </c>
      <c r="U3755" t="s">
        <v>9739</v>
      </c>
      <c r="V3755">
        <v>50.8838492</v>
      </c>
      <c r="W3755">
        <v>8.0209590999999989</v>
      </c>
      <c r="X3755">
        <v>2832495</v>
      </c>
      <c r="Y3755" t="s">
        <v>11877</v>
      </c>
    </row>
    <row r="3756" spans="1:25" x14ac:dyDescent="0.3">
      <c r="A3756" t="s">
        <v>3513</v>
      </c>
      <c r="B3756" t="s">
        <v>3511</v>
      </c>
      <c r="H3756" t="s">
        <v>1028</v>
      </c>
      <c r="L3756" t="s">
        <v>5831</v>
      </c>
      <c r="M3756" t="s">
        <v>5835</v>
      </c>
      <c r="N3756" t="s">
        <v>7528</v>
      </c>
      <c r="O3756">
        <v>2832495</v>
      </c>
      <c r="P3756" t="s">
        <v>3511</v>
      </c>
      <c r="Q3756">
        <v>50.8838492</v>
      </c>
      <c r="R3756">
        <v>8.0209590999999989</v>
      </c>
      <c r="S3756">
        <v>50.8838492</v>
      </c>
      <c r="T3756">
        <v>8.0209590999999989</v>
      </c>
      <c r="U3756" t="s">
        <v>9739</v>
      </c>
      <c r="V3756">
        <v>50.8838492</v>
      </c>
      <c r="W3756">
        <v>8.0209590999999989</v>
      </c>
      <c r="X3756">
        <v>2832495</v>
      </c>
      <c r="Y3756" t="s">
        <v>11877</v>
      </c>
    </row>
    <row r="3757" spans="1:25" x14ac:dyDescent="0.3">
      <c r="A3757" t="s">
        <v>3516</v>
      </c>
      <c r="B3757" t="s">
        <v>3516</v>
      </c>
      <c r="H3757" t="s">
        <v>1028</v>
      </c>
      <c r="L3757" t="s">
        <v>5831</v>
      </c>
      <c r="M3757" t="s">
        <v>5834</v>
      </c>
      <c r="N3757" t="s">
        <v>7529</v>
      </c>
      <c r="O3757">
        <v>3166548</v>
      </c>
      <c r="P3757" t="s">
        <v>3516</v>
      </c>
      <c r="Q3757">
        <v>43.318808999999987</v>
      </c>
      <c r="R3757">
        <v>11.3307574</v>
      </c>
      <c r="S3757">
        <v>43.318808999999987</v>
      </c>
      <c r="T3757">
        <v>11.3307574</v>
      </c>
      <c r="U3757" t="s">
        <v>9740</v>
      </c>
      <c r="V3757">
        <v>43.318808999999987</v>
      </c>
      <c r="W3757">
        <v>11.3307574</v>
      </c>
      <c r="X3757">
        <v>3166548</v>
      </c>
      <c r="Y3757" t="s">
        <v>11878</v>
      </c>
    </row>
    <row r="3758" spans="1:25" x14ac:dyDescent="0.3">
      <c r="A3758" t="s">
        <v>3517</v>
      </c>
      <c r="B3758" t="s">
        <v>3516</v>
      </c>
      <c r="H3758" t="s">
        <v>1028</v>
      </c>
      <c r="L3758" t="s">
        <v>5831</v>
      </c>
      <c r="M3758" t="s">
        <v>5834</v>
      </c>
      <c r="N3758" t="s">
        <v>7529</v>
      </c>
      <c r="O3758">
        <v>3166548</v>
      </c>
      <c r="P3758" t="s">
        <v>3516</v>
      </c>
      <c r="Q3758">
        <v>43.318808999999987</v>
      </c>
      <c r="R3758">
        <v>11.3307574</v>
      </c>
      <c r="S3758">
        <v>43.318808999999987</v>
      </c>
      <c r="T3758">
        <v>11.3307574</v>
      </c>
      <c r="U3758" t="s">
        <v>9740</v>
      </c>
      <c r="V3758">
        <v>43.318808999999987</v>
      </c>
      <c r="W3758">
        <v>11.3307574</v>
      </c>
      <c r="X3758">
        <v>3166548</v>
      </c>
      <c r="Y3758" t="s">
        <v>11878</v>
      </c>
    </row>
    <row r="3759" spans="1:25" x14ac:dyDescent="0.3">
      <c r="A3759" t="s">
        <v>3518</v>
      </c>
      <c r="B3759" t="s">
        <v>5428</v>
      </c>
      <c r="C3759" t="s">
        <v>5671</v>
      </c>
      <c r="H3759" t="s">
        <v>1028</v>
      </c>
      <c r="L3759" t="s">
        <v>5831</v>
      </c>
      <c r="M3759" t="s">
        <v>5835</v>
      </c>
      <c r="N3759" t="s">
        <v>7530</v>
      </c>
      <c r="O3759">
        <v>2974604</v>
      </c>
      <c r="P3759" t="s">
        <v>5428</v>
      </c>
      <c r="Q3759">
        <v>49.043582000000001</v>
      </c>
      <c r="R3759">
        <v>7.348471</v>
      </c>
      <c r="S3759">
        <v>49.043582000000001</v>
      </c>
      <c r="T3759">
        <v>7.348471</v>
      </c>
      <c r="U3759" t="s">
        <v>9741</v>
      </c>
      <c r="V3759">
        <v>49.043582000000001</v>
      </c>
      <c r="W3759">
        <v>7.348471</v>
      </c>
      <c r="X3759">
        <v>2974604</v>
      </c>
      <c r="Y3759" t="s">
        <v>11879</v>
      </c>
    </row>
    <row r="3760" spans="1:25" x14ac:dyDescent="0.3">
      <c r="A3760" t="s">
        <v>3519</v>
      </c>
      <c r="B3760" t="s">
        <v>3519</v>
      </c>
      <c r="H3760" t="s">
        <v>1028</v>
      </c>
      <c r="L3760" t="s">
        <v>5831</v>
      </c>
      <c r="M3760" t="s">
        <v>5833</v>
      </c>
      <c r="N3760" t="str">
        <f>CONCATENATE(B3760, ", Europe")</f>
        <v>Sigmarinen, Europe</v>
      </c>
      <c r="O3760">
        <v>2832232</v>
      </c>
      <c r="P3760" t="s">
        <v>3520</v>
      </c>
      <c r="Q3760">
        <v>48.088290000000001</v>
      </c>
      <c r="R3760">
        <v>9.2303300000000004</v>
      </c>
      <c r="V3760">
        <v>48.088290000000001</v>
      </c>
      <c r="W3760">
        <v>9.2303300000000004</v>
      </c>
      <c r="X3760">
        <v>2832232</v>
      </c>
      <c r="Y3760" t="s">
        <v>11880</v>
      </c>
    </row>
    <row r="3761" spans="1:25" x14ac:dyDescent="0.3">
      <c r="A3761" t="s">
        <v>3520</v>
      </c>
      <c r="B3761" t="s">
        <v>3520</v>
      </c>
      <c r="H3761" t="s">
        <v>1028</v>
      </c>
      <c r="L3761" t="s">
        <v>5831</v>
      </c>
      <c r="M3761" t="s">
        <v>5834</v>
      </c>
      <c r="N3761" t="s">
        <v>7531</v>
      </c>
      <c r="O3761">
        <v>2832232</v>
      </c>
      <c r="P3761" t="s">
        <v>3520</v>
      </c>
      <c r="Q3761">
        <v>48.086720900000003</v>
      </c>
      <c r="R3761">
        <v>9.2147866</v>
      </c>
      <c r="S3761">
        <v>48.086720900000003</v>
      </c>
      <c r="T3761">
        <v>9.2147866</v>
      </c>
      <c r="U3761" t="s">
        <v>9742</v>
      </c>
      <c r="V3761">
        <v>48.086720900000003</v>
      </c>
      <c r="W3761">
        <v>9.2147866</v>
      </c>
      <c r="X3761">
        <v>2832232</v>
      </c>
      <c r="Y3761" t="s">
        <v>11881</v>
      </c>
    </row>
    <row r="3762" spans="1:25" x14ac:dyDescent="0.3">
      <c r="A3762" t="s">
        <v>3521</v>
      </c>
      <c r="B3762" t="s">
        <v>5429</v>
      </c>
      <c r="F3762" t="s">
        <v>861</v>
      </c>
      <c r="H3762" t="s">
        <v>1028</v>
      </c>
      <c r="L3762" t="s">
        <v>5831</v>
      </c>
      <c r="M3762" t="s">
        <v>5835</v>
      </c>
      <c r="N3762" t="s">
        <v>7532</v>
      </c>
      <c r="O3762">
        <v>2832144</v>
      </c>
      <c r="P3762" t="s">
        <v>5429</v>
      </c>
      <c r="Q3762">
        <v>51.309603799999998</v>
      </c>
      <c r="R3762">
        <v>10.3393172</v>
      </c>
      <c r="S3762">
        <v>51.309603799999998</v>
      </c>
      <c r="T3762">
        <v>10.3393172</v>
      </c>
      <c r="U3762" t="s">
        <v>9743</v>
      </c>
      <c r="V3762">
        <v>51.309603799999998</v>
      </c>
      <c r="W3762">
        <v>10.3393172</v>
      </c>
      <c r="X3762">
        <v>2832144</v>
      </c>
      <c r="Y3762" t="s">
        <v>11882</v>
      </c>
    </row>
    <row r="3763" spans="1:25" x14ac:dyDescent="0.3">
      <c r="A3763" t="s">
        <v>3522</v>
      </c>
      <c r="B3763" t="s">
        <v>3523</v>
      </c>
      <c r="H3763" t="s">
        <v>1028</v>
      </c>
      <c r="L3763" t="s">
        <v>5831</v>
      </c>
      <c r="M3763" t="s">
        <v>5835</v>
      </c>
      <c r="N3763" t="s">
        <v>7533</v>
      </c>
      <c r="O3763">
        <v>2832013</v>
      </c>
      <c r="P3763" t="s">
        <v>3523</v>
      </c>
      <c r="Q3763">
        <v>49.982482500000003</v>
      </c>
      <c r="R3763">
        <v>7.540139299999999</v>
      </c>
      <c r="S3763">
        <v>49.982482500000003</v>
      </c>
      <c r="T3763">
        <v>7.540139299999999</v>
      </c>
      <c r="U3763" t="s">
        <v>9744</v>
      </c>
      <c r="V3763">
        <v>49.982482500000003</v>
      </c>
      <c r="W3763">
        <v>7.540139299999999</v>
      </c>
      <c r="X3763">
        <v>2832013</v>
      </c>
      <c r="Y3763" t="s">
        <v>11883</v>
      </c>
    </row>
    <row r="3764" spans="1:25" x14ac:dyDescent="0.3">
      <c r="A3764" t="s">
        <v>3524</v>
      </c>
      <c r="B3764" t="s">
        <v>3523</v>
      </c>
      <c r="H3764" t="s">
        <v>1028</v>
      </c>
      <c r="L3764" t="s">
        <v>5831</v>
      </c>
      <c r="M3764" t="s">
        <v>5835</v>
      </c>
      <c r="N3764" t="s">
        <v>7533</v>
      </c>
      <c r="O3764">
        <v>2832013</v>
      </c>
      <c r="P3764" t="s">
        <v>3523</v>
      </c>
      <c r="Q3764">
        <v>49.982482500000003</v>
      </c>
      <c r="R3764">
        <v>7.540139299999999</v>
      </c>
      <c r="S3764">
        <v>49.982482500000003</v>
      </c>
      <c r="T3764">
        <v>7.540139299999999</v>
      </c>
      <c r="U3764" t="s">
        <v>9744</v>
      </c>
      <c r="V3764">
        <v>49.982482500000003</v>
      </c>
      <c r="W3764">
        <v>7.540139299999999</v>
      </c>
      <c r="X3764">
        <v>2832013</v>
      </c>
      <c r="Y3764" t="s">
        <v>11883</v>
      </c>
    </row>
    <row r="3765" spans="1:25" x14ac:dyDescent="0.3">
      <c r="A3765" t="s">
        <v>3523</v>
      </c>
      <c r="B3765" t="s">
        <v>3523</v>
      </c>
      <c r="H3765" t="s">
        <v>1028</v>
      </c>
      <c r="L3765" t="s">
        <v>5831</v>
      </c>
      <c r="M3765" t="s">
        <v>5835</v>
      </c>
      <c r="N3765" t="s">
        <v>7533</v>
      </c>
      <c r="O3765">
        <v>2832013</v>
      </c>
      <c r="P3765" t="s">
        <v>3523</v>
      </c>
      <c r="Q3765">
        <v>49.982482500000003</v>
      </c>
      <c r="R3765">
        <v>7.540139299999999</v>
      </c>
      <c r="S3765">
        <v>49.982482500000003</v>
      </c>
      <c r="T3765">
        <v>7.540139299999999</v>
      </c>
      <c r="U3765" t="s">
        <v>9744</v>
      </c>
      <c r="V3765">
        <v>49.982482500000003</v>
      </c>
      <c r="W3765">
        <v>7.540139299999999</v>
      </c>
      <c r="X3765">
        <v>2832013</v>
      </c>
      <c r="Y3765" t="s">
        <v>11883</v>
      </c>
    </row>
    <row r="3766" spans="1:25" x14ac:dyDescent="0.3">
      <c r="A3766" t="s">
        <v>3525</v>
      </c>
      <c r="B3766" t="s">
        <v>5430</v>
      </c>
      <c r="H3766" t="s">
        <v>1028</v>
      </c>
      <c r="L3766" t="s">
        <v>5831</v>
      </c>
      <c r="M3766" t="s">
        <v>5835</v>
      </c>
      <c r="N3766" t="s">
        <v>7534</v>
      </c>
      <c r="O3766">
        <v>2832003</v>
      </c>
      <c r="P3766" t="s">
        <v>5430</v>
      </c>
      <c r="Q3766">
        <v>48.625627700000003</v>
      </c>
      <c r="R3766">
        <v>8.5114881999999987</v>
      </c>
      <c r="S3766">
        <v>48.625627700000003</v>
      </c>
      <c r="T3766">
        <v>8.5114881999999987</v>
      </c>
      <c r="U3766" t="s">
        <v>9745</v>
      </c>
      <c r="V3766">
        <v>48.625627700000003</v>
      </c>
      <c r="W3766">
        <v>8.5114881999999987</v>
      </c>
      <c r="X3766">
        <v>2832003</v>
      </c>
      <c r="Y3766" t="s">
        <v>11884</v>
      </c>
    </row>
    <row r="3767" spans="1:25" x14ac:dyDescent="0.3">
      <c r="A3767" t="s">
        <v>3526</v>
      </c>
      <c r="B3767" t="s">
        <v>5431</v>
      </c>
      <c r="H3767" t="s">
        <v>1028</v>
      </c>
      <c r="L3767" t="s">
        <v>5831</v>
      </c>
      <c r="M3767" t="s">
        <v>5835</v>
      </c>
      <c r="N3767" t="s">
        <v>7535</v>
      </c>
      <c r="O3767">
        <v>2832001</v>
      </c>
      <c r="P3767" t="s">
        <v>3526</v>
      </c>
      <c r="Q3767">
        <v>50.591223000000006</v>
      </c>
      <c r="R3767">
        <v>10.0301385</v>
      </c>
      <c r="S3767">
        <v>50.591223000000006</v>
      </c>
      <c r="T3767">
        <v>10.0301385</v>
      </c>
      <c r="U3767" t="s">
        <v>9746</v>
      </c>
      <c r="V3767">
        <v>50.591223000000006</v>
      </c>
      <c r="W3767">
        <v>10.0301385</v>
      </c>
      <c r="X3767">
        <v>2832001</v>
      </c>
      <c r="Y3767" t="s">
        <v>11885</v>
      </c>
    </row>
    <row r="3768" spans="1:25" x14ac:dyDescent="0.3">
      <c r="A3768" t="s">
        <v>4263</v>
      </c>
      <c r="B3768" t="s">
        <v>4263</v>
      </c>
      <c r="H3768" t="s">
        <v>1028</v>
      </c>
      <c r="L3768" t="s">
        <v>5831</v>
      </c>
      <c r="M3768" t="s">
        <v>5833</v>
      </c>
      <c r="N3768" t="str">
        <f>CONCATENATE(B3768, ", Europe")</f>
        <v>Sindlingen bei Jettingen, Europe</v>
      </c>
      <c r="O3768">
        <v>2831934</v>
      </c>
      <c r="P3768" t="s">
        <v>1119</v>
      </c>
      <c r="Q3768">
        <v>48.5696723595549</v>
      </c>
      <c r="R3768">
        <v>8.8086947918670102</v>
      </c>
      <c r="V3768">
        <v>48.5696723595549</v>
      </c>
      <c r="W3768">
        <f>R3768</f>
        <v>8.8086947918670102</v>
      </c>
      <c r="X3768">
        <f>O3768</f>
        <v>2831934</v>
      </c>
    </row>
    <row r="3769" spans="1:25" x14ac:dyDescent="0.3">
      <c r="A3769" t="s">
        <v>3527</v>
      </c>
      <c r="B3769" t="s">
        <v>5432</v>
      </c>
      <c r="H3769" t="s">
        <v>1028</v>
      </c>
      <c r="L3769" t="s">
        <v>5831</v>
      </c>
      <c r="M3769" t="s">
        <v>5835</v>
      </c>
      <c r="N3769" t="s">
        <v>7536</v>
      </c>
      <c r="O3769">
        <v>2831933</v>
      </c>
      <c r="P3769" t="s">
        <v>5432</v>
      </c>
      <c r="Q3769">
        <v>49.485698900000003</v>
      </c>
      <c r="R3769">
        <v>9.4542438999999998</v>
      </c>
      <c r="S3769">
        <v>49.485698900000003</v>
      </c>
      <c r="T3769">
        <v>9.4542438999999998</v>
      </c>
      <c r="U3769" t="s">
        <v>9747</v>
      </c>
      <c r="V3769">
        <v>49.485698900000003</v>
      </c>
      <c r="W3769">
        <v>9.4542438999999998</v>
      </c>
      <c r="X3769">
        <v>2831933</v>
      </c>
      <c r="Y3769" t="s">
        <v>11886</v>
      </c>
    </row>
    <row r="3770" spans="1:25" x14ac:dyDescent="0.3">
      <c r="A3770" t="s">
        <v>3528</v>
      </c>
      <c r="B3770" t="s">
        <v>5433</v>
      </c>
      <c r="H3770" t="s">
        <v>1028</v>
      </c>
      <c r="L3770" t="s">
        <v>5831</v>
      </c>
      <c r="M3770" t="s">
        <v>5835</v>
      </c>
      <c r="N3770" t="s">
        <v>7537</v>
      </c>
      <c r="O3770">
        <v>2831872</v>
      </c>
      <c r="P3770" t="s">
        <v>5433</v>
      </c>
      <c r="Q3770">
        <v>49.248863700000001</v>
      </c>
      <c r="R3770">
        <v>8.8884904999999996</v>
      </c>
      <c r="S3770">
        <v>49.248863700000001</v>
      </c>
      <c r="T3770">
        <v>8.8884904999999996</v>
      </c>
      <c r="U3770" t="s">
        <v>9748</v>
      </c>
      <c r="V3770">
        <v>49.248863700000001</v>
      </c>
      <c r="W3770">
        <v>8.8884904999999996</v>
      </c>
      <c r="X3770">
        <v>2831872</v>
      </c>
      <c r="Y3770" t="s">
        <v>11887</v>
      </c>
    </row>
    <row r="3771" spans="1:25" x14ac:dyDescent="0.3">
      <c r="A3771" t="s">
        <v>3529</v>
      </c>
      <c r="B3771" t="s">
        <v>5434</v>
      </c>
      <c r="H3771" t="s">
        <v>1028</v>
      </c>
      <c r="L3771" t="s">
        <v>5831</v>
      </c>
      <c r="M3771" t="s">
        <v>5835</v>
      </c>
      <c r="N3771" t="s">
        <v>7538</v>
      </c>
      <c r="O3771">
        <v>2786616</v>
      </c>
      <c r="P3771" t="s">
        <v>5434</v>
      </c>
      <c r="Q3771">
        <v>50.9201646</v>
      </c>
      <c r="R3771">
        <v>3.8592430000000002</v>
      </c>
      <c r="S3771">
        <v>50.9201646</v>
      </c>
      <c r="T3771">
        <v>3.8592430000000002</v>
      </c>
      <c r="U3771" t="s">
        <v>9749</v>
      </c>
      <c r="V3771">
        <v>50.9201646</v>
      </c>
      <c r="W3771">
        <v>3.8592430000000002</v>
      </c>
      <c r="X3771">
        <v>2786616</v>
      </c>
      <c r="Y3771" t="s">
        <v>11888</v>
      </c>
    </row>
    <row r="3772" spans="1:25" x14ac:dyDescent="0.3">
      <c r="A3772" t="s">
        <v>4264</v>
      </c>
      <c r="B3772" t="s">
        <v>4264</v>
      </c>
      <c r="H3772" t="s">
        <v>1028</v>
      </c>
      <c r="L3772" t="s">
        <v>5831</v>
      </c>
      <c r="M3772" t="s">
        <v>5833</v>
      </c>
      <c r="N3772" t="str">
        <f>CONCATENATE(B3772, ", Europe")</f>
        <v>Sint-Truiden, Europe</v>
      </c>
      <c r="O3772">
        <v>2786545</v>
      </c>
      <c r="P3772" t="s">
        <v>12322</v>
      </c>
      <c r="Q3772">
        <v>50.816789999999997</v>
      </c>
      <c r="R3772">
        <v>5.1864699999999999</v>
      </c>
      <c r="V3772">
        <v>50.816789999999997</v>
      </c>
      <c r="W3772">
        <f>R3772</f>
        <v>5.1864699999999999</v>
      </c>
      <c r="X3772">
        <f>O3772</f>
        <v>2786545</v>
      </c>
    </row>
    <row r="3773" spans="1:25" x14ac:dyDescent="0.3">
      <c r="A3773" t="s">
        <v>3530</v>
      </c>
      <c r="B3773" t="s">
        <v>5435</v>
      </c>
      <c r="F3773" t="s">
        <v>2734</v>
      </c>
      <c r="H3773" t="s">
        <v>1028</v>
      </c>
      <c r="L3773" t="s">
        <v>5831</v>
      </c>
      <c r="M3773" t="s">
        <v>5835</v>
      </c>
      <c r="N3773" t="s">
        <v>7539</v>
      </c>
      <c r="O3773">
        <v>2747203</v>
      </c>
      <c r="P3773" t="s">
        <v>5435</v>
      </c>
      <c r="Q3773">
        <v>51.0006238</v>
      </c>
      <c r="R3773">
        <v>5.8864787999999999</v>
      </c>
      <c r="S3773">
        <v>51.0006238</v>
      </c>
      <c r="T3773">
        <v>5.8864787999999999</v>
      </c>
      <c r="U3773" t="s">
        <v>9750</v>
      </c>
      <c r="V3773">
        <v>51.0006238</v>
      </c>
      <c r="W3773">
        <v>5.8864787999999999</v>
      </c>
      <c r="X3773">
        <v>2747203</v>
      </c>
      <c r="Y3773" t="s">
        <v>11889</v>
      </c>
    </row>
    <row r="3774" spans="1:25" x14ac:dyDescent="0.3">
      <c r="A3774" t="s">
        <v>3531</v>
      </c>
      <c r="B3774" t="s">
        <v>5435</v>
      </c>
      <c r="H3774" t="s">
        <v>1028</v>
      </c>
      <c r="L3774" t="s">
        <v>5831</v>
      </c>
      <c r="M3774" t="s">
        <v>5835</v>
      </c>
      <c r="N3774" t="s">
        <v>7539</v>
      </c>
      <c r="O3774">
        <v>2747203</v>
      </c>
      <c r="P3774" t="s">
        <v>5435</v>
      </c>
      <c r="Q3774">
        <v>51.0006238</v>
      </c>
      <c r="R3774">
        <v>5.8864787999999999</v>
      </c>
      <c r="S3774">
        <v>51.0006238</v>
      </c>
      <c r="T3774">
        <v>5.8864787999999999</v>
      </c>
      <c r="U3774" t="s">
        <v>9750</v>
      </c>
      <c r="V3774">
        <v>51.0006238</v>
      </c>
      <c r="W3774">
        <v>5.8864787999999999</v>
      </c>
      <c r="X3774">
        <v>2747203</v>
      </c>
      <c r="Y3774" t="s">
        <v>11889</v>
      </c>
    </row>
    <row r="3775" spans="1:25" x14ac:dyDescent="0.3">
      <c r="A3775" t="s">
        <v>3532</v>
      </c>
      <c r="B3775" t="s">
        <v>5435</v>
      </c>
      <c r="H3775" t="s">
        <v>1028</v>
      </c>
      <c r="L3775" t="s">
        <v>5831</v>
      </c>
      <c r="M3775" t="s">
        <v>5835</v>
      </c>
      <c r="N3775" t="s">
        <v>7539</v>
      </c>
      <c r="O3775">
        <v>2747203</v>
      </c>
      <c r="P3775" t="s">
        <v>5435</v>
      </c>
      <c r="Q3775">
        <v>51.0006238</v>
      </c>
      <c r="R3775">
        <v>5.8864787999999999</v>
      </c>
      <c r="S3775">
        <v>51.0006238</v>
      </c>
      <c r="T3775">
        <v>5.8864787999999999</v>
      </c>
      <c r="U3775" t="s">
        <v>9750</v>
      </c>
      <c r="V3775">
        <v>51.0006238</v>
      </c>
      <c r="W3775">
        <v>5.8864787999999999</v>
      </c>
      <c r="X3775">
        <v>2747203</v>
      </c>
      <c r="Y3775" t="s">
        <v>11889</v>
      </c>
    </row>
    <row r="3776" spans="1:25" x14ac:dyDescent="0.3">
      <c r="A3776" t="s">
        <v>3533</v>
      </c>
      <c r="B3776" t="s">
        <v>5436</v>
      </c>
      <c r="H3776" t="s">
        <v>1028</v>
      </c>
      <c r="L3776" t="s">
        <v>5831</v>
      </c>
      <c r="M3776" t="s">
        <v>5835</v>
      </c>
      <c r="N3776" t="s">
        <v>7540</v>
      </c>
      <c r="O3776">
        <v>2831727</v>
      </c>
      <c r="P3776" t="s">
        <v>5436</v>
      </c>
      <c r="Q3776">
        <v>50.395338700000003</v>
      </c>
      <c r="R3776">
        <v>8.8064719</v>
      </c>
      <c r="S3776">
        <v>50.395338700000003</v>
      </c>
      <c r="T3776">
        <v>8.8064719</v>
      </c>
      <c r="U3776" t="s">
        <v>9751</v>
      </c>
      <c r="V3776">
        <v>50.395338700000003</v>
      </c>
      <c r="W3776">
        <v>8.8064719</v>
      </c>
      <c r="X3776">
        <v>2831727</v>
      </c>
      <c r="Y3776" t="s">
        <v>11890</v>
      </c>
    </row>
    <row r="3777" spans="1:25" x14ac:dyDescent="0.3">
      <c r="A3777" t="s">
        <v>3534</v>
      </c>
      <c r="B3777" t="s">
        <v>5437</v>
      </c>
      <c r="H3777" t="s">
        <v>1028</v>
      </c>
      <c r="L3777" t="s">
        <v>5831</v>
      </c>
      <c r="M3777" t="s">
        <v>5835</v>
      </c>
      <c r="N3777" t="s">
        <v>7541</v>
      </c>
      <c r="O3777">
        <v>2831708</v>
      </c>
      <c r="P3777" t="s">
        <v>3535</v>
      </c>
      <c r="Q3777">
        <v>51.571418799999996</v>
      </c>
      <c r="R3777">
        <v>8.110529099999999</v>
      </c>
      <c r="S3777">
        <v>51.571418799999996</v>
      </c>
      <c r="T3777">
        <v>8.110529099999999</v>
      </c>
      <c r="U3777" t="s">
        <v>9752</v>
      </c>
      <c r="V3777">
        <v>51.571418799999996</v>
      </c>
      <c r="W3777">
        <v>8.110529099999999</v>
      </c>
      <c r="X3777">
        <v>2831708</v>
      </c>
      <c r="Y3777" t="s">
        <v>11891</v>
      </c>
    </row>
    <row r="3778" spans="1:25" x14ac:dyDescent="0.3">
      <c r="A3778" t="s">
        <v>3535</v>
      </c>
      <c r="B3778" t="s">
        <v>5437</v>
      </c>
      <c r="H3778" t="s">
        <v>1028</v>
      </c>
      <c r="L3778" t="s">
        <v>5831</v>
      </c>
      <c r="M3778" t="s">
        <v>5836</v>
      </c>
      <c r="N3778" t="str">
        <f>CONCATENATE(B3778, ", Europe")</f>
        <v>Soest, Nordrhein-Westfalen, Europe</v>
      </c>
      <c r="O3778">
        <v>2831708</v>
      </c>
      <c r="P3778" t="s">
        <v>3535</v>
      </c>
      <c r="Q3778">
        <v>51.571418799999996</v>
      </c>
      <c r="R3778">
        <v>8.110529099999999</v>
      </c>
      <c r="S3778">
        <v>51.571418799999996</v>
      </c>
      <c r="T3778">
        <v>8.110529099999999</v>
      </c>
      <c r="V3778">
        <v>51.571418799999996</v>
      </c>
      <c r="W3778">
        <v>8.110529099999999</v>
      </c>
      <c r="X3778">
        <v>2831708</v>
      </c>
      <c r="Y3778" t="s">
        <v>11891</v>
      </c>
    </row>
    <row r="3779" spans="1:25" x14ac:dyDescent="0.3">
      <c r="A3779" t="s">
        <v>3536</v>
      </c>
      <c r="B3779" t="s">
        <v>5438</v>
      </c>
      <c r="H3779" t="s">
        <v>1028</v>
      </c>
      <c r="L3779" t="s">
        <v>5831</v>
      </c>
      <c r="M3779" t="s">
        <v>5836</v>
      </c>
      <c r="N3779" t="s">
        <v>5438</v>
      </c>
      <c r="O3779">
        <v>2831634</v>
      </c>
      <c r="P3779" t="s">
        <v>5438</v>
      </c>
      <c r="Q3779">
        <v>49.933329999999998</v>
      </c>
      <c r="R3779">
        <v>7.3166700000000002</v>
      </c>
      <c r="V3779">
        <v>49.933329999999998</v>
      </c>
      <c r="W3779">
        <v>7.3166700000000002</v>
      </c>
      <c r="X3779">
        <v>2831634</v>
      </c>
      <c r="Y3779" t="s">
        <v>11892</v>
      </c>
    </row>
    <row r="3780" spans="1:25" x14ac:dyDescent="0.3">
      <c r="A3780" t="s">
        <v>3537</v>
      </c>
      <c r="B3780" t="s">
        <v>5439</v>
      </c>
      <c r="H3780" t="s">
        <v>1028</v>
      </c>
      <c r="L3780" t="s">
        <v>5831</v>
      </c>
      <c r="M3780" t="s">
        <v>5835</v>
      </c>
      <c r="N3780" t="s">
        <v>7542</v>
      </c>
      <c r="O3780">
        <v>2831461</v>
      </c>
      <c r="P3780" t="s">
        <v>3537</v>
      </c>
      <c r="Q3780">
        <v>50.142937099999997</v>
      </c>
      <c r="R3780">
        <v>9.1136484000000006</v>
      </c>
      <c r="S3780">
        <v>50.142937099999997</v>
      </c>
      <c r="T3780">
        <v>9.1136484000000006</v>
      </c>
      <c r="U3780" t="s">
        <v>9753</v>
      </c>
      <c r="V3780">
        <v>50.142937099999997</v>
      </c>
      <c r="W3780">
        <v>9.1136484000000006</v>
      </c>
      <c r="X3780">
        <v>2831461</v>
      </c>
      <c r="Y3780" t="s">
        <v>11893</v>
      </c>
    </row>
    <row r="3781" spans="1:25" x14ac:dyDescent="0.3">
      <c r="A3781" t="s">
        <v>3538</v>
      </c>
      <c r="B3781" t="s">
        <v>5439</v>
      </c>
      <c r="H3781" t="s">
        <v>1028</v>
      </c>
      <c r="L3781" t="s">
        <v>5831</v>
      </c>
      <c r="M3781" t="s">
        <v>5835</v>
      </c>
      <c r="N3781" t="s">
        <v>7542</v>
      </c>
      <c r="O3781">
        <v>2831461</v>
      </c>
      <c r="P3781" t="s">
        <v>3537</v>
      </c>
      <c r="Q3781">
        <v>50.142937099999997</v>
      </c>
      <c r="R3781">
        <v>9.1136484000000006</v>
      </c>
      <c r="S3781">
        <v>50.142937099999997</v>
      </c>
      <c r="T3781">
        <v>9.1136484000000006</v>
      </c>
      <c r="U3781" t="s">
        <v>9753</v>
      </c>
      <c r="V3781">
        <v>50.142937099999997</v>
      </c>
      <c r="W3781">
        <v>9.1136484000000006</v>
      </c>
      <c r="X3781">
        <v>2831461</v>
      </c>
      <c r="Y3781" t="s">
        <v>11893</v>
      </c>
    </row>
    <row r="3782" spans="1:25" x14ac:dyDescent="0.3">
      <c r="A3782" t="s">
        <v>3539</v>
      </c>
      <c r="B3782" t="s">
        <v>3539</v>
      </c>
      <c r="F3782" t="s">
        <v>2734</v>
      </c>
      <c r="H3782" t="s">
        <v>1028</v>
      </c>
      <c r="L3782" t="s">
        <v>5831</v>
      </c>
      <c r="M3782" t="s">
        <v>5835</v>
      </c>
      <c r="N3782" t="s">
        <v>7543</v>
      </c>
      <c r="O3782">
        <v>2747021</v>
      </c>
      <c r="P3782" t="s">
        <v>3539</v>
      </c>
      <c r="Q3782">
        <v>51.3849667</v>
      </c>
      <c r="R3782">
        <v>5.7123667999999999</v>
      </c>
      <c r="S3782">
        <v>51.3849667</v>
      </c>
      <c r="T3782">
        <v>5.7123667999999999</v>
      </c>
      <c r="U3782" t="s">
        <v>9754</v>
      </c>
      <c r="V3782">
        <v>51.3849667</v>
      </c>
      <c r="W3782">
        <v>5.7123667999999999</v>
      </c>
      <c r="X3782">
        <v>2747021</v>
      </c>
      <c r="Y3782" t="s">
        <v>11894</v>
      </c>
    </row>
    <row r="3783" spans="1:25" x14ac:dyDescent="0.3">
      <c r="A3783" t="s">
        <v>3541</v>
      </c>
      <c r="B3783" t="s">
        <v>3539</v>
      </c>
      <c r="F3783" t="s">
        <v>2734</v>
      </c>
      <c r="H3783" t="s">
        <v>1028</v>
      </c>
      <c r="L3783" t="s">
        <v>5831</v>
      </c>
      <c r="M3783" t="s">
        <v>5835</v>
      </c>
      <c r="N3783" t="s">
        <v>7543</v>
      </c>
      <c r="O3783">
        <v>2747021</v>
      </c>
      <c r="P3783" t="s">
        <v>3539</v>
      </c>
      <c r="Q3783">
        <v>51.3849667</v>
      </c>
      <c r="R3783">
        <v>5.7123667999999999</v>
      </c>
      <c r="S3783">
        <v>51.3849667</v>
      </c>
      <c r="T3783">
        <v>5.7123667999999999</v>
      </c>
      <c r="U3783" t="s">
        <v>9754</v>
      </c>
      <c r="V3783">
        <v>51.3849667</v>
      </c>
      <c r="W3783">
        <v>5.7123667999999999</v>
      </c>
      <c r="X3783">
        <v>2747021</v>
      </c>
      <c r="Y3783" t="s">
        <v>11894</v>
      </c>
    </row>
    <row r="3784" spans="1:25" x14ac:dyDescent="0.3">
      <c r="A3784" t="s">
        <v>3540</v>
      </c>
      <c r="B3784" t="s">
        <v>3539</v>
      </c>
      <c r="F3784" t="s">
        <v>2734</v>
      </c>
      <c r="H3784" t="s">
        <v>1028</v>
      </c>
      <c r="L3784" t="s">
        <v>5831</v>
      </c>
      <c r="M3784" t="s">
        <v>5835</v>
      </c>
      <c r="N3784" t="s">
        <v>7543</v>
      </c>
      <c r="O3784">
        <v>2747021</v>
      </c>
      <c r="P3784" t="s">
        <v>3539</v>
      </c>
      <c r="Q3784">
        <v>51.3849667</v>
      </c>
      <c r="R3784">
        <v>5.7123667999999999</v>
      </c>
      <c r="S3784">
        <v>51.3849667</v>
      </c>
      <c r="T3784">
        <v>5.7123667999999999</v>
      </c>
      <c r="U3784" t="s">
        <v>9754</v>
      </c>
      <c r="V3784">
        <v>51.3849667</v>
      </c>
      <c r="W3784">
        <v>5.7123667999999999</v>
      </c>
      <c r="X3784">
        <v>2747021</v>
      </c>
      <c r="Y3784" t="s">
        <v>11894</v>
      </c>
    </row>
    <row r="3785" spans="1:25" x14ac:dyDescent="0.3">
      <c r="A3785" t="s">
        <v>3542</v>
      </c>
      <c r="B3785" t="s">
        <v>5440</v>
      </c>
      <c r="H3785" t="s">
        <v>1028</v>
      </c>
      <c r="L3785" t="s">
        <v>5831</v>
      </c>
      <c r="M3785" t="s">
        <v>5836</v>
      </c>
      <c r="N3785" t="s">
        <v>3542</v>
      </c>
      <c r="O3785">
        <v>2831446</v>
      </c>
      <c r="P3785" t="s">
        <v>3542</v>
      </c>
      <c r="Q3785">
        <v>49.826349999999998</v>
      </c>
      <c r="R3785">
        <v>9.2558399999999992</v>
      </c>
      <c r="V3785">
        <v>49.826349999999998</v>
      </c>
      <c r="W3785">
        <v>9.2558399999999992</v>
      </c>
      <c r="X3785">
        <v>2831446</v>
      </c>
      <c r="Y3785" t="s">
        <v>11895</v>
      </c>
    </row>
    <row r="3786" spans="1:25" x14ac:dyDescent="0.3">
      <c r="A3786" t="s">
        <v>3543</v>
      </c>
      <c r="B3786" t="s">
        <v>5440</v>
      </c>
      <c r="H3786" t="s">
        <v>1028</v>
      </c>
      <c r="L3786" t="s">
        <v>5831</v>
      </c>
      <c r="M3786" t="s">
        <v>5836</v>
      </c>
      <c r="N3786" t="s">
        <v>3542</v>
      </c>
      <c r="O3786">
        <v>2831446</v>
      </c>
      <c r="P3786" t="s">
        <v>3542</v>
      </c>
      <c r="Q3786">
        <v>49.826349999999998</v>
      </c>
      <c r="R3786">
        <v>9.2558399999999992</v>
      </c>
      <c r="V3786">
        <v>49.826349999999998</v>
      </c>
      <c r="W3786">
        <v>9.2558399999999992</v>
      </c>
      <c r="X3786">
        <v>2831446</v>
      </c>
      <c r="Y3786" t="s">
        <v>11895</v>
      </c>
    </row>
    <row r="3787" spans="1:25" x14ac:dyDescent="0.3">
      <c r="A3787" t="s">
        <v>3544</v>
      </c>
      <c r="B3787" t="s">
        <v>5440</v>
      </c>
      <c r="H3787" t="s">
        <v>1028</v>
      </c>
      <c r="L3787" t="s">
        <v>5831</v>
      </c>
      <c r="M3787" t="s">
        <v>5836</v>
      </c>
      <c r="N3787" t="s">
        <v>3542</v>
      </c>
      <c r="O3787">
        <v>2831446</v>
      </c>
      <c r="P3787" t="s">
        <v>3542</v>
      </c>
      <c r="Q3787">
        <v>49.826349999999998</v>
      </c>
      <c r="R3787">
        <v>9.2558399999999992</v>
      </c>
      <c r="V3787">
        <v>49.826349999999998</v>
      </c>
      <c r="W3787">
        <v>9.2558399999999992</v>
      </c>
      <c r="X3787">
        <v>2831446</v>
      </c>
      <c r="Y3787" t="s">
        <v>11895</v>
      </c>
    </row>
    <row r="3788" spans="1:25" x14ac:dyDescent="0.3">
      <c r="A3788" t="s">
        <v>3546</v>
      </c>
      <c r="B3788" t="s">
        <v>3545</v>
      </c>
      <c r="H3788" t="s">
        <v>1028</v>
      </c>
      <c r="L3788" t="s">
        <v>5831</v>
      </c>
      <c r="M3788" t="s">
        <v>5834</v>
      </c>
      <c r="N3788" t="s">
        <v>7544</v>
      </c>
      <c r="O3788">
        <v>2831403</v>
      </c>
      <c r="P3788" t="s">
        <v>3545</v>
      </c>
      <c r="Q3788">
        <v>51.159458200000003</v>
      </c>
      <c r="R3788">
        <v>11.1188764</v>
      </c>
      <c r="S3788">
        <v>51.159458200000003</v>
      </c>
      <c r="T3788">
        <v>11.1188764</v>
      </c>
      <c r="U3788" t="s">
        <v>9755</v>
      </c>
      <c r="V3788">
        <v>51.159458200000003</v>
      </c>
      <c r="W3788">
        <v>11.1188764</v>
      </c>
      <c r="X3788">
        <v>2831403</v>
      </c>
      <c r="Y3788" t="s">
        <v>11896</v>
      </c>
    </row>
    <row r="3789" spans="1:25" x14ac:dyDescent="0.3">
      <c r="A3789" t="s">
        <v>3547</v>
      </c>
      <c r="B3789" t="s">
        <v>3545</v>
      </c>
      <c r="H3789" t="s">
        <v>1028</v>
      </c>
      <c r="L3789" t="s">
        <v>5831</v>
      </c>
      <c r="M3789" t="s">
        <v>5834</v>
      </c>
      <c r="N3789" t="s">
        <v>7544</v>
      </c>
      <c r="O3789">
        <v>2831403</v>
      </c>
      <c r="P3789" t="s">
        <v>3545</v>
      </c>
      <c r="Q3789">
        <v>51.159458200000003</v>
      </c>
      <c r="R3789">
        <v>11.1188764</v>
      </c>
      <c r="S3789">
        <v>51.159458200000003</v>
      </c>
      <c r="T3789">
        <v>11.1188764</v>
      </c>
      <c r="U3789" t="s">
        <v>9755</v>
      </c>
      <c r="V3789">
        <v>51.159458200000003</v>
      </c>
      <c r="W3789">
        <v>11.1188764</v>
      </c>
      <c r="X3789">
        <v>2831403</v>
      </c>
      <c r="Y3789" t="s">
        <v>11896</v>
      </c>
    </row>
    <row r="3790" spans="1:25" x14ac:dyDescent="0.3">
      <c r="A3790" t="s">
        <v>3548</v>
      </c>
      <c r="B3790" t="s">
        <v>3545</v>
      </c>
      <c r="H3790" t="s">
        <v>1028</v>
      </c>
      <c r="L3790" t="s">
        <v>5831</v>
      </c>
      <c r="M3790" t="s">
        <v>5834</v>
      </c>
      <c r="N3790" t="s">
        <v>7544</v>
      </c>
      <c r="O3790">
        <v>2831403</v>
      </c>
      <c r="P3790" t="s">
        <v>3545</v>
      </c>
      <c r="Q3790">
        <v>51.159458200000003</v>
      </c>
      <c r="R3790">
        <v>11.1188764</v>
      </c>
      <c r="S3790">
        <v>51.159458200000003</v>
      </c>
      <c r="T3790">
        <v>11.1188764</v>
      </c>
      <c r="U3790" t="s">
        <v>9755</v>
      </c>
      <c r="V3790">
        <v>51.159458200000003</v>
      </c>
      <c r="W3790">
        <v>11.1188764</v>
      </c>
      <c r="X3790">
        <v>2831403</v>
      </c>
      <c r="Y3790" t="s">
        <v>11896</v>
      </c>
    </row>
    <row r="3791" spans="1:25" x14ac:dyDescent="0.3">
      <c r="A3791" t="s">
        <v>3545</v>
      </c>
      <c r="B3791" t="s">
        <v>3545</v>
      </c>
      <c r="H3791" t="s">
        <v>1028</v>
      </c>
      <c r="L3791" t="s">
        <v>5831</v>
      </c>
      <c r="M3791" t="s">
        <v>5834</v>
      </c>
      <c r="N3791" t="s">
        <v>7544</v>
      </c>
      <c r="O3791">
        <v>2831403</v>
      </c>
      <c r="P3791" t="s">
        <v>3545</v>
      </c>
      <c r="Q3791">
        <v>51.159458200000003</v>
      </c>
      <c r="R3791">
        <v>11.1188764</v>
      </c>
      <c r="S3791">
        <v>51.159458200000003</v>
      </c>
      <c r="T3791">
        <v>11.1188764</v>
      </c>
      <c r="U3791" t="s">
        <v>9755</v>
      </c>
      <c r="V3791">
        <v>51.159458200000003</v>
      </c>
      <c r="W3791">
        <v>11.1188764</v>
      </c>
      <c r="X3791">
        <v>2831403</v>
      </c>
      <c r="Y3791" t="s">
        <v>11896</v>
      </c>
    </row>
    <row r="3792" spans="1:25" x14ac:dyDescent="0.3">
      <c r="A3792" t="s">
        <v>3549</v>
      </c>
      <c r="B3792" t="s">
        <v>5441</v>
      </c>
      <c r="H3792" t="s">
        <v>1028</v>
      </c>
      <c r="L3792" t="s">
        <v>5831</v>
      </c>
      <c r="M3792" t="s">
        <v>5835</v>
      </c>
      <c r="N3792" t="s">
        <v>7545</v>
      </c>
      <c r="O3792">
        <v>2764937</v>
      </c>
      <c r="P3792" t="s">
        <v>5441</v>
      </c>
      <c r="Q3792">
        <v>47.991641199999997</v>
      </c>
      <c r="R3792">
        <v>16.657798100000001</v>
      </c>
      <c r="S3792">
        <v>47.991641199999997</v>
      </c>
      <c r="T3792">
        <v>16.657798100000001</v>
      </c>
      <c r="U3792" t="s">
        <v>9756</v>
      </c>
      <c r="V3792">
        <v>47.991641199999997</v>
      </c>
      <c r="W3792">
        <v>16.657798100000001</v>
      </c>
      <c r="X3792">
        <v>2764937</v>
      </c>
      <c r="Y3792" t="s">
        <v>11897</v>
      </c>
    </row>
    <row r="3793" spans="1:25" x14ac:dyDescent="0.3">
      <c r="A3793" t="s">
        <v>3551</v>
      </c>
      <c r="B3793" t="s">
        <v>5442</v>
      </c>
      <c r="H3793" t="s">
        <v>1028</v>
      </c>
      <c r="L3793" t="s">
        <v>5831</v>
      </c>
      <c r="M3793" t="s">
        <v>5835</v>
      </c>
      <c r="N3793" t="s">
        <v>7546</v>
      </c>
      <c r="O3793">
        <v>2831379</v>
      </c>
      <c r="P3793" t="s">
        <v>5442</v>
      </c>
      <c r="Q3793">
        <v>52.457688500000003</v>
      </c>
      <c r="R3793">
        <v>7.3684632000000008</v>
      </c>
      <c r="S3793">
        <v>52.457688500000003</v>
      </c>
      <c r="T3793">
        <v>7.3684632000000008</v>
      </c>
      <c r="U3793" t="s">
        <v>9757</v>
      </c>
      <c r="V3793">
        <v>52.457688500000003</v>
      </c>
      <c r="W3793">
        <v>7.3684632000000008</v>
      </c>
      <c r="X3793">
        <v>2831379</v>
      </c>
      <c r="Y3793" t="s">
        <v>11898</v>
      </c>
    </row>
    <row r="3794" spans="1:25" x14ac:dyDescent="0.3">
      <c r="A3794" t="s">
        <v>3550</v>
      </c>
      <c r="B3794" t="s">
        <v>5442</v>
      </c>
      <c r="H3794" t="s">
        <v>1028</v>
      </c>
      <c r="L3794" t="s">
        <v>5831</v>
      </c>
      <c r="M3794" t="s">
        <v>5835</v>
      </c>
      <c r="N3794" t="s">
        <v>7546</v>
      </c>
      <c r="O3794">
        <v>2831379</v>
      </c>
      <c r="P3794" t="s">
        <v>5442</v>
      </c>
      <c r="Q3794">
        <v>52.457688500000003</v>
      </c>
      <c r="R3794">
        <v>7.3684632000000008</v>
      </c>
      <c r="S3794">
        <v>52.457688500000003</v>
      </c>
      <c r="T3794">
        <v>7.3684632000000008</v>
      </c>
      <c r="U3794" t="s">
        <v>9757</v>
      </c>
      <c r="V3794">
        <v>52.457688500000003</v>
      </c>
      <c r="W3794">
        <v>7.3684632000000008</v>
      </c>
      <c r="X3794">
        <v>2831379</v>
      </c>
      <c r="Y3794" t="s">
        <v>11898</v>
      </c>
    </row>
    <row r="3795" spans="1:25" x14ac:dyDescent="0.3">
      <c r="A3795" t="s">
        <v>3552</v>
      </c>
      <c r="B3795" t="s">
        <v>3552</v>
      </c>
      <c r="C3795" t="s">
        <v>5672</v>
      </c>
      <c r="H3795" t="s">
        <v>1028</v>
      </c>
      <c r="L3795" t="s">
        <v>5831</v>
      </c>
      <c r="M3795" t="s">
        <v>5837</v>
      </c>
      <c r="N3795" t="s">
        <v>7547</v>
      </c>
      <c r="O3795">
        <v>2831377</v>
      </c>
      <c r="P3795" t="s">
        <v>3552</v>
      </c>
      <c r="Q3795">
        <v>50.069609999999997</v>
      </c>
      <c r="R3795">
        <v>9.2567599999999999</v>
      </c>
      <c r="V3795">
        <v>50.069609999999997</v>
      </c>
      <c r="W3795">
        <v>9.2567599999999999</v>
      </c>
      <c r="X3795">
        <v>2831377</v>
      </c>
      <c r="Y3795" t="s">
        <v>11899</v>
      </c>
    </row>
    <row r="3796" spans="1:25" x14ac:dyDescent="0.3">
      <c r="A3796" t="s">
        <v>3554</v>
      </c>
      <c r="B3796" t="s">
        <v>5443</v>
      </c>
      <c r="H3796" t="s">
        <v>1028</v>
      </c>
      <c r="L3796" t="s">
        <v>5831</v>
      </c>
      <c r="M3796" t="s">
        <v>5835</v>
      </c>
      <c r="N3796" t="s">
        <v>7548</v>
      </c>
      <c r="O3796">
        <v>2831366</v>
      </c>
      <c r="P3796" t="s">
        <v>5443</v>
      </c>
      <c r="Q3796">
        <v>49.875718999999997</v>
      </c>
      <c r="R3796">
        <v>7.7602531999999993</v>
      </c>
      <c r="S3796">
        <v>49.875718999999997</v>
      </c>
      <c r="T3796">
        <v>7.7602531999999993</v>
      </c>
      <c r="U3796" t="s">
        <v>9758</v>
      </c>
      <c r="V3796">
        <v>49.875718999999997</v>
      </c>
      <c r="W3796">
        <v>7.7602531999999993</v>
      </c>
      <c r="X3796">
        <v>2831366</v>
      </c>
      <c r="Y3796" t="s">
        <v>11900</v>
      </c>
    </row>
    <row r="3797" spans="1:25" x14ac:dyDescent="0.3">
      <c r="A3797" t="s">
        <v>3553</v>
      </c>
      <c r="B3797" t="s">
        <v>5443</v>
      </c>
      <c r="H3797" t="s">
        <v>1028</v>
      </c>
      <c r="L3797" t="s">
        <v>5831</v>
      </c>
      <c r="M3797" t="s">
        <v>5835</v>
      </c>
      <c r="N3797" t="s">
        <v>7548</v>
      </c>
      <c r="O3797">
        <v>2831366</v>
      </c>
      <c r="P3797" t="s">
        <v>5443</v>
      </c>
      <c r="Q3797">
        <v>49.875718999999997</v>
      </c>
      <c r="R3797">
        <v>7.7602531999999993</v>
      </c>
      <c r="S3797">
        <v>49.875718999999997</v>
      </c>
      <c r="T3797">
        <v>7.7602531999999993</v>
      </c>
      <c r="U3797" t="s">
        <v>9758</v>
      </c>
      <c r="V3797">
        <v>49.875718999999997</v>
      </c>
      <c r="W3797">
        <v>7.7602531999999993</v>
      </c>
      <c r="X3797">
        <v>2831366</v>
      </c>
      <c r="Y3797" t="s">
        <v>11900</v>
      </c>
    </row>
    <row r="3798" spans="1:25" x14ac:dyDescent="0.3">
      <c r="A3798" t="s">
        <v>3555</v>
      </c>
      <c r="B3798" t="s">
        <v>3555</v>
      </c>
      <c r="H3798" t="s">
        <v>1028</v>
      </c>
      <c r="L3798" t="s">
        <v>5831</v>
      </c>
      <c r="M3798" t="s">
        <v>5834</v>
      </c>
      <c r="N3798" t="s">
        <v>7549</v>
      </c>
      <c r="O3798">
        <v>2831276</v>
      </c>
      <c r="P3798" t="s">
        <v>3555</v>
      </c>
      <c r="Q3798">
        <v>51.369189800000001</v>
      </c>
      <c r="R3798">
        <v>10.871050200000001</v>
      </c>
      <c r="S3798">
        <v>51.369189800000001</v>
      </c>
      <c r="T3798">
        <v>10.871050200000001</v>
      </c>
      <c r="U3798" t="s">
        <v>9759</v>
      </c>
      <c r="V3798">
        <v>51.369189800000001</v>
      </c>
      <c r="W3798">
        <v>10.871050200000001</v>
      </c>
      <c r="X3798">
        <v>2831276</v>
      </c>
      <c r="Y3798" t="s">
        <v>11901</v>
      </c>
    </row>
    <row r="3799" spans="1:25" x14ac:dyDescent="0.3">
      <c r="A3799" t="s">
        <v>3556</v>
      </c>
      <c r="B3799" t="s">
        <v>3556</v>
      </c>
      <c r="H3799" t="s">
        <v>1028</v>
      </c>
      <c r="L3799" t="s">
        <v>5831</v>
      </c>
      <c r="M3799" t="s">
        <v>5834</v>
      </c>
      <c r="N3799" t="s">
        <v>7550</v>
      </c>
      <c r="O3799">
        <v>2831083</v>
      </c>
      <c r="P3799" t="s">
        <v>3556</v>
      </c>
      <c r="Q3799">
        <v>51.068055100000002</v>
      </c>
      <c r="R3799">
        <v>9.9353653000000008</v>
      </c>
      <c r="S3799">
        <v>51.068055100000002</v>
      </c>
      <c r="T3799">
        <v>9.9353653000000008</v>
      </c>
      <c r="U3799" t="s">
        <v>9760</v>
      </c>
      <c r="V3799">
        <v>51.068055100000002</v>
      </c>
      <c r="W3799">
        <v>9.9353653000000008</v>
      </c>
      <c r="X3799">
        <v>2831083</v>
      </c>
      <c r="Y3799" t="s">
        <v>11902</v>
      </c>
    </row>
    <row r="3800" spans="1:25" x14ac:dyDescent="0.3">
      <c r="A3800" t="s">
        <v>3557</v>
      </c>
      <c r="B3800" t="s">
        <v>3556</v>
      </c>
      <c r="H3800" t="s">
        <v>1028</v>
      </c>
      <c r="L3800" t="s">
        <v>5831</v>
      </c>
      <c r="M3800" t="s">
        <v>5834</v>
      </c>
      <c r="N3800" t="s">
        <v>7550</v>
      </c>
      <c r="O3800">
        <v>2831083</v>
      </c>
      <c r="P3800" t="s">
        <v>3556</v>
      </c>
      <c r="Q3800">
        <v>51.068055100000002</v>
      </c>
      <c r="R3800">
        <v>9.9353653000000008</v>
      </c>
      <c r="S3800">
        <v>51.068055100000002</v>
      </c>
      <c r="T3800">
        <v>9.9353653000000008</v>
      </c>
      <c r="U3800" t="s">
        <v>9760</v>
      </c>
      <c r="V3800">
        <v>51.068055100000002</v>
      </c>
      <c r="W3800">
        <v>9.9353653000000008</v>
      </c>
      <c r="X3800">
        <v>2831083</v>
      </c>
      <c r="Y3800" t="s">
        <v>11902</v>
      </c>
    </row>
    <row r="3801" spans="1:25" x14ac:dyDescent="0.3">
      <c r="A3801" t="s">
        <v>3557</v>
      </c>
      <c r="B3801" t="s">
        <v>3556</v>
      </c>
      <c r="H3801" t="s">
        <v>1028</v>
      </c>
      <c r="L3801" t="s">
        <v>5831</v>
      </c>
      <c r="M3801" t="s">
        <v>5834</v>
      </c>
      <c r="N3801" t="s">
        <v>7550</v>
      </c>
      <c r="O3801">
        <v>2831083</v>
      </c>
      <c r="P3801" t="s">
        <v>3556</v>
      </c>
      <c r="Q3801">
        <v>51.068055100000002</v>
      </c>
      <c r="R3801">
        <v>9.9353653000000008</v>
      </c>
      <c r="S3801">
        <v>51.068055100000002</v>
      </c>
      <c r="T3801">
        <v>9.9353653000000008</v>
      </c>
      <c r="U3801" t="s">
        <v>9760</v>
      </c>
      <c r="V3801">
        <v>51.068055100000002</v>
      </c>
      <c r="W3801">
        <v>9.9353653000000008</v>
      </c>
      <c r="X3801">
        <v>2831083</v>
      </c>
      <c r="Y3801" t="s">
        <v>11902</v>
      </c>
    </row>
    <row r="3802" spans="1:25" x14ac:dyDescent="0.3">
      <c r="A3802" t="s">
        <v>3558</v>
      </c>
      <c r="B3802" t="s">
        <v>3558</v>
      </c>
      <c r="H3802" t="s">
        <v>1028</v>
      </c>
      <c r="L3802" t="s">
        <v>5831</v>
      </c>
      <c r="M3802" t="s">
        <v>5835</v>
      </c>
      <c r="N3802" t="s">
        <v>7551</v>
      </c>
      <c r="O3802">
        <v>2830959</v>
      </c>
      <c r="P3802" t="s">
        <v>3558</v>
      </c>
      <c r="Q3802">
        <v>49.881910900000001</v>
      </c>
      <c r="R3802">
        <v>8.2007961999999992</v>
      </c>
      <c r="S3802">
        <v>49.881910900000001</v>
      </c>
      <c r="T3802">
        <v>8.2007961999999992</v>
      </c>
      <c r="U3802" t="s">
        <v>9761</v>
      </c>
      <c r="V3802">
        <v>49.881910900000001</v>
      </c>
      <c r="W3802">
        <v>8.2007961999999992</v>
      </c>
      <c r="X3802">
        <v>2830959</v>
      </c>
      <c r="Y3802" t="s">
        <v>11903</v>
      </c>
    </row>
    <row r="3803" spans="1:25" x14ac:dyDescent="0.3">
      <c r="A3803" t="s">
        <v>270</v>
      </c>
      <c r="B3803" t="s">
        <v>270</v>
      </c>
      <c r="H3803" t="s">
        <v>1028</v>
      </c>
      <c r="L3803" t="s">
        <v>5831</v>
      </c>
      <c r="M3803" t="s">
        <v>5833</v>
      </c>
      <c r="N3803" t="str">
        <f>CONCATENATE(B3803, ", Europe")</f>
        <v>Sothen, Europe</v>
      </c>
      <c r="O3803">
        <v>2953339</v>
      </c>
      <c r="P3803" t="s">
        <v>270</v>
      </c>
      <c r="Q3803">
        <v>50.146146199999997</v>
      </c>
      <c r="R3803">
        <v>8.4985689999999998</v>
      </c>
      <c r="V3803">
        <v>50.146146199999997</v>
      </c>
      <c r="W3803">
        <f>R3803</f>
        <v>8.4985689999999998</v>
      </c>
      <c r="X3803">
        <f>O3803</f>
        <v>2953339</v>
      </c>
    </row>
    <row r="3804" spans="1:25" x14ac:dyDescent="0.3">
      <c r="A3804" t="s">
        <v>3559</v>
      </c>
      <c r="B3804" t="s">
        <v>3559</v>
      </c>
      <c r="F3804" t="s">
        <v>5760</v>
      </c>
      <c r="H3804" t="s">
        <v>1028</v>
      </c>
      <c r="L3804" t="s">
        <v>5831</v>
      </c>
      <c r="M3804" t="s">
        <v>5835</v>
      </c>
      <c r="N3804" t="s">
        <v>7552</v>
      </c>
      <c r="O3804">
        <v>2786344</v>
      </c>
      <c r="P3804" t="s">
        <v>3559</v>
      </c>
      <c r="Q3804">
        <v>50.631368700000003</v>
      </c>
      <c r="R3804">
        <v>5.7356349</v>
      </c>
      <c r="S3804">
        <v>50.631368700000003</v>
      </c>
      <c r="T3804">
        <v>5.7356349</v>
      </c>
      <c r="U3804" t="s">
        <v>9762</v>
      </c>
      <c r="V3804">
        <v>50.631368700000003</v>
      </c>
      <c r="W3804">
        <v>5.7356349</v>
      </c>
      <c r="X3804">
        <v>2786344</v>
      </c>
      <c r="Y3804" t="s">
        <v>11904</v>
      </c>
    </row>
    <row r="3805" spans="1:25" x14ac:dyDescent="0.3">
      <c r="A3805" t="s">
        <v>3561</v>
      </c>
      <c r="B3805" t="s">
        <v>3559</v>
      </c>
      <c r="F3805" t="s">
        <v>5760</v>
      </c>
      <c r="H3805" t="s">
        <v>1028</v>
      </c>
      <c r="L3805" t="s">
        <v>5831</v>
      </c>
      <c r="M3805" t="s">
        <v>5835</v>
      </c>
      <c r="N3805" t="s">
        <v>7552</v>
      </c>
      <c r="O3805">
        <v>2786344</v>
      </c>
      <c r="P3805" t="s">
        <v>3559</v>
      </c>
      <c r="Q3805">
        <v>50.631368700000003</v>
      </c>
      <c r="R3805">
        <v>5.7356349</v>
      </c>
      <c r="S3805">
        <v>50.631368700000003</v>
      </c>
      <c r="T3805">
        <v>5.7356349</v>
      </c>
      <c r="U3805" t="s">
        <v>9762</v>
      </c>
      <c r="V3805">
        <v>50.631368700000003</v>
      </c>
      <c r="W3805">
        <v>5.7356349</v>
      </c>
      <c r="X3805">
        <v>2786344</v>
      </c>
      <c r="Y3805" t="s">
        <v>11904</v>
      </c>
    </row>
    <row r="3806" spans="1:25" x14ac:dyDescent="0.3">
      <c r="A3806" t="s">
        <v>3560</v>
      </c>
      <c r="B3806" t="s">
        <v>3559</v>
      </c>
      <c r="F3806" t="s">
        <v>5760</v>
      </c>
      <c r="H3806" t="s">
        <v>1028</v>
      </c>
      <c r="L3806" t="s">
        <v>5831</v>
      </c>
      <c r="M3806" t="s">
        <v>5835</v>
      </c>
      <c r="N3806" t="s">
        <v>7552</v>
      </c>
      <c r="O3806">
        <v>2786344</v>
      </c>
      <c r="P3806" t="s">
        <v>3559</v>
      </c>
      <c r="Q3806">
        <v>50.631368700000003</v>
      </c>
      <c r="R3806">
        <v>5.7356349</v>
      </c>
      <c r="S3806">
        <v>50.631368700000003</v>
      </c>
      <c r="T3806">
        <v>5.7356349</v>
      </c>
      <c r="U3806" t="s">
        <v>9762</v>
      </c>
      <c r="V3806">
        <v>50.631368700000003</v>
      </c>
      <c r="W3806">
        <v>5.7356349</v>
      </c>
      <c r="X3806">
        <v>2786344</v>
      </c>
      <c r="Y3806" t="s">
        <v>11904</v>
      </c>
    </row>
    <row r="3807" spans="1:25" x14ac:dyDescent="0.3">
      <c r="A3807" t="s">
        <v>3562</v>
      </c>
      <c r="B3807" t="s">
        <v>5444</v>
      </c>
      <c r="H3807" t="s">
        <v>1028</v>
      </c>
      <c r="L3807" t="s">
        <v>5831</v>
      </c>
      <c r="M3807" t="s">
        <v>5836</v>
      </c>
      <c r="N3807" t="s">
        <v>5444</v>
      </c>
      <c r="O3807">
        <v>2786318</v>
      </c>
      <c r="P3807" t="s">
        <v>5444</v>
      </c>
      <c r="Q3807">
        <v>50.492310000000003</v>
      </c>
      <c r="R3807">
        <v>5.8622888000000009</v>
      </c>
      <c r="S3807">
        <v>50.492310000000003</v>
      </c>
      <c r="T3807">
        <v>5.8622888000000009</v>
      </c>
      <c r="U3807" t="s">
        <v>9763</v>
      </c>
      <c r="V3807">
        <v>50.483750000000001</v>
      </c>
      <c r="W3807">
        <v>5.8667400000000001</v>
      </c>
      <c r="X3807">
        <v>2786318</v>
      </c>
      <c r="Y3807" t="s">
        <v>11905</v>
      </c>
    </row>
    <row r="3808" spans="1:25" x14ac:dyDescent="0.3">
      <c r="A3808" t="s">
        <v>3563</v>
      </c>
      <c r="B3808" t="s">
        <v>5445</v>
      </c>
      <c r="F3808" t="s">
        <v>5760</v>
      </c>
      <c r="H3808" t="s">
        <v>1028</v>
      </c>
      <c r="L3808" t="s">
        <v>5831</v>
      </c>
      <c r="M3808" t="s">
        <v>5835</v>
      </c>
      <c r="N3808" t="s">
        <v>7553</v>
      </c>
      <c r="O3808">
        <v>2786318</v>
      </c>
      <c r="P3808" t="s">
        <v>5444</v>
      </c>
      <c r="Q3808">
        <v>50.492310000000003</v>
      </c>
      <c r="R3808">
        <v>5.8622888000000009</v>
      </c>
      <c r="S3808">
        <v>50.492310000000003</v>
      </c>
      <c r="T3808">
        <v>5.8622888000000009</v>
      </c>
      <c r="U3808" t="s">
        <v>9763</v>
      </c>
      <c r="V3808">
        <v>50.492310000000003</v>
      </c>
      <c r="W3808">
        <v>5.8622888000000009</v>
      </c>
      <c r="X3808">
        <v>2786318</v>
      </c>
      <c r="Y3808" t="s">
        <v>11906</v>
      </c>
    </row>
    <row r="3809" spans="1:25" x14ac:dyDescent="0.3">
      <c r="A3809" t="s">
        <v>3564</v>
      </c>
      <c r="B3809" t="s">
        <v>5446</v>
      </c>
      <c r="H3809" t="s">
        <v>1028</v>
      </c>
      <c r="L3809" t="s">
        <v>5831</v>
      </c>
      <c r="M3809" t="s">
        <v>5835</v>
      </c>
      <c r="N3809" t="s">
        <v>7554</v>
      </c>
      <c r="O3809">
        <v>2830868</v>
      </c>
      <c r="P3809" t="s">
        <v>5446</v>
      </c>
      <c r="Q3809">
        <v>49.843046899999997</v>
      </c>
      <c r="R3809">
        <v>8.8299998999999989</v>
      </c>
      <c r="S3809">
        <v>49.843046899999997</v>
      </c>
      <c r="T3809">
        <v>8.8299998999999989</v>
      </c>
      <c r="U3809" t="s">
        <v>9764</v>
      </c>
      <c r="V3809">
        <v>49.843046899999997</v>
      </c>
      <c r="W3809">
        <v>8.8299998999999989</v>
      </c>
      <c r="X3809">
        <v>2830868</v>
      </c>
      <c r="Y3809" t="s">
        <v>11907</v>
      </c>
    </row>
    <row r="3810" spans="1:25" x14ac:dyDescent="0.3">
      <c r="A3810" t="s">
        <v>3567</v>
      </c>
      <c r="B3810" t="s">
        <v>5446</v>
      </c>
      <c r="H3810" t="s">
        <v>1028</v>
      </c>
      <c r="L3810" t="s">
        <v>5831</v>
      </c>
      <c r="M3810" t="s">
        <v>5835</v>
      </c>
      <c r="N3810" t="s">
        <v>7554</v>
      </c>
      <c r="O3810">
        <v>2830868</v>
      </c>
      <c r="P3810" t="s">
        <v>5446</v>
      </c>
      <c r="Q3810">
        <v>49.843046899999997</v>
      </c>
      <c r="R3810">
        <v>8.8299998999999989</v>
      </c>
      <c r="S3810">
        <v>49.843046899999997</v>
      </c>
      <c r="T3810">
        <v>8.8299998999999989</v>
      </c>
      <c r="U3810" t="s">
        <v>9764</v>
      </c>
      <c r="V3810">
        <v>49.843046899999997</v>
      </c>
      <c r="W3810">
        <v>8.8299998999999989</v>
      </c>
      <c r="X3810">
        <v>2830868</v>
      </c>
      <c r="Y3810" t="s">
        <v>11907</v>
      </c>
    </row>
    <row r="3811" spans="1:25" x14ac:dyDescent="0.3">
      <c r="A3811" t="s">
        <v>3566</v>
      </c>
      <c r="B3811" t="s">
        <v>5446</v>
      </c>
      <c r="H3811" t="s">
        <v>1028</v>
      </c>
      <c r="L3811" t="s">
        <v>5831</v>
      </c>
      <c r="M3811" t="s">
        <v>5835</v>
      </c>
      <c r="N3811" t="s">
        <v>7554</v>
      </c>
      <c r="O3811">
        <v>2830868</v>
      </c>
      <c r="P3811" t="s">
        <v>5446</v>
      </c>
      <c r="Q3811">
        <v>49.843046899999997</v>
      </c>
      <c r="R3811">
        <v>8.8299998999999989</v>
      </c>
      <c r="S3811">
        <v>49.843046899999997</v>
      </c>
      <c r="T3811">
        <v>8.8299998999999989</v>
      </c>
      <c r="U3811" t="s">
        <v>9764</v>
      </c>
      <c r="V3811">
        <v>49.843046899999997</v>
      </c>
      <c r="W3811">
        <v>8.8299998999999989</v>
      </c>
      <c r="X3811">
        <v>2830868</v>
      </c>
      <c r="Y3811" t="s">
        <v>11907</v>
      </c>
    </row>
    <row r="3812" spans="1:25" x14ac:dyDescent="0.3">
      <c r="A3812" t="s">
        <v>3565</v>
      </c>
      <c r="B3812" t="s">
        <v>5446</v>
      </c>
      <c r="H3812" t="s">
        <v>1028</v>
      </c>
      <c r="L3812" t="s">
        <v>5831</v>
      </c>
      <c r="M3812" t="s">
        <v>5835</v>
      </c>
      <c r="N3812" t="s">
        <v>7554</v>
      </c>
      <c r="O3812">
        <v>2830868</v>
      </c>
      <c r="P3812" t="s">
        <v>5446</v>
      </c>
      <c r="Q3812">
        <v>49.843046899999997</v>
      </c>
      <c r="R3812">
        <v>8.8299998999999989</v>
      </c>
      <c r="S3812">
        <v>49.843046899999997</v>
      </c>
      <c r="T3812">
        <v>8.8299998999999989</v>
      </c>
      <c r="U3812" t="s">
        <v>9764</v>
      </c>
      <c r="V3812">
        <v>49.843046899999997</v>
      </c>
      <c r="W3812">
        <v>8.8299998999999989</v>
      </c>
      <c r="X3812">
        <v>2830868</v>
      </c>
      <c r="Y3812" t="s">
        <v>11907</v>
      </c>
    </row>
    <row r="3813" spans="1:25" x14ac:dyDescent="0.3">
      <c r="A3813" t="s">
        <v>3568</v>
      </c>
      <c r="B3813" t="s">
        <v>5447</v>
      </c>
      <c r="H3813" t="s">
        <v>1028</v>
      </c>
      <c r="L3813" t="s">
        <v>5831</v>
      </c>
      <c r="M3813" t="s">
        <v>5835</v>
      </c>
      <c r="N3813" t="s">
        <v>7555</v>
      </c>
      <c r="O3813">
        <v>2830849</v>
      </c>
      <c r="P3813" t="s">
        <v>5447</v>
      </c>
      <c r="Q3813">
        <v>49.175062599999997</v>
      </c>
      <c r="R3813">
        <v>10.9251325</v>
      </c>
      <c r="S3813">
        <v>49.175062599999997</v>
      </c>
      <c r="T3813">
        <v>10.9251325</v>
      </c>
      <c r="U3813" t="s">
        <v>9765</v>
      </c>
      <c r="V3813">
        <v>49.175062599999997</v>
      </c>
      <c r="W3813">
        <v>10.9251325</v>
      </c>
      <c r="X3813">
        <v>2830849</v>
      </c>
      <c r="Y3813" t="s">
        <v>11908</v>
      </c>
    </row>
    <row r="3814" spans="1:25" x14ac:dyDescent="0.3">
      <c r="A3814" t="s">
        <v>3569</v>
      </c>
      <c r="B3814" t="s">
        <v>3569</v>
      </c>
      <c r="H3814" t="s">
        <v>1028</v>
      </c>
      <c r="L3814" t="s">
        <v>5831</v>
      </c>
      <c r="M3814" t="s">
        <v>5834</v>
      </c>
      <c r="N3814" t="s">
        <v>7556</v>
      </c>
      <c r="O3814">
        <v>7290252</v>
      </c>
      <c r="P3814" t="s">
        <v>3569</v>
      </c>
      <c r="Q3814">
        <v>52.5351876</v>
      </c>
      <c r="R3814">
        <v>13.200296399999999</v>
      </c>
      <c r="S3814">
        <v>52.5351876</v>
      </c>
      <c r="T3814">
        <v>13.200296399999999</v>
      </c>
      <c r="U3814" t="s">
        <v>9766</v>
      </c>
      <c r="V3814">
        <v>52.5351876</v>
      </c>
      <c r="W3814">
        <v>13.200296399999999</v>
      </c>
      <c r="X3814">
        <v>7290252</v>
      </c>
      <c r="Y3814" t="s">
        <v>11909</v>
      </c>
    </row>
    <row r="3815" spans="1:25" x14ac:dyDescent="0.3">
      <c r="A3815" t="s">
        <v>3570</v>
      </c>
      <c r="B3815" t="s">
        <v>5448</v>
      </c>
      <c r="H3815" t="s">
        <v>1028</v>
      </c>
      <c r="L3815" t="s">
        <v>5832</v>
      </c>
      <c r="M3815" t="s">
        <v>5835</v>
      </c>
      <c r="N3815" t="s">
        <v>7557</v>
      </c>
      <c r="O3815">
        <v>3117735</v>
      </c>
      <c r="P3815" t="s">
        <v>8218</v>
      </c>
      <c r="Q3815">
        <v>40.463667000000008</v>
      </c>
      <c r="R3815">
        <v>-3.7492200000000002</v>
      </c>
      <c r="S3815">
        <v>40.463667000000008</v>
      </c>
      <c r="T3815">
        <v>-3.7492200000000002</v>
      </c>
      <c r="U3815" t="s">
        <v>9767</v>
      </c>
      <c r="V3815">
        <v>40.463667000000008</v>
      </c>
      <c r="W3815">
        <v>-3.7492200000000002</v>
      </c>
      <c r="X3815">
        <v>3117735</v>
      </c>
      <c r="Y3815" t="s">
        <v>11910</v>
      </c>
    </row>
    <row r="3816" spans="1:25" x14ac:dyDescent="0.3">
      <c r="A3816" t="s">
        <v>3571</v>
      </c>
      <c r="B3816" t="s">
        <v>3571</v>
      </c>
      <c r="C3816" t="s">
        <v>5672</v>
      </c>
      <c r="H3816" t="s">
        <v>1028</v>
      </c>
      <c r="L3816" t="s">
        <v>5831</v>
      </c>
      <c r="M3816" t="s">
        <v>5837</v>
      </c>
      <c r="N3816" t="s">
        <v>7558</v>
      </c>
      <c r="O3816">
        <v>2830590</v>
      </c>
      <c r="P3816" t="s">
        <v>3571</v>
      </c>
      <c r="Q3816">
        <v>49.998260000000002</v>
      </c>
      <c r="R3816">
        <v>9.4211899999999993</v>
      </c>
      <c r="V3816">
        <v>49.998260000000002</v>
      </c>
      <c r="W3816">
        <v>9.4211899999999993</v>
      </c>
      <c r="X3816">
        <v>2830590</v>
      </c>
      <c r="Y3816" t="s">
        <v>11911</v>
      </c>
    </row>
    <row r="3817" spans="1:25" x14ac:dyDescent="0.3">
      <c r="A3817" t="s">
        <v>3577</v>
      </c>
      <c r="B3817" t="s">
        <v>3577</v>
      </c>
      <c r="H3817" t="s">
        <v>1028</v>
      </c>
      <c r="L3817" t="s">
        <v>5831</v>
      </c>
      <c r="M3817" t="s">
        <v>5834</v>
      </c>
      <c r="N3817" t="s">
        <v>7559</v>
      </c>
      <c r="O3817">
        <v>2830582</v>
      </c>
      <c r="P3817" t="s">
        <v>3577</v>
      </c>
      <c r="Q3817">
        <v>49.317276499999998</v>
      </c>
      <c r="R3817">
        <v>8.4412171999999988</v>
      </c>
      <c r="S3817">
        <v>49.317276499999998</v>
      </c>
      <c r="T3817">
        <v>8.4412171999999988</v>
      </c>
      <c r="U3817" t="s">
        <v>9768</v>
      </c>
      <c r="V3817">
        <v>49.317276499999998</v>
      </c>
      <c r="W3817">
        <v>8.4412171999999988</v>
      </c>
      <c r="X3817">
        <v>2830582</v>
      </c>
      <c r="Y3817" t="s">
        <v>11912</v>
      </c>
    </row>
    <row r="3818" spans="1:25" x14ac:dyDescent="0.3">
      <c r="A3818" t="s">
        <v>3575</v>
      </c>
      <c r="B3818" t="s">
        <v>3577</v>
      </c>
      <c r="H3818" t="s">
        <v>1028</v>
      </c>
      <c r="L3818" t="s">
        <v>5831</v>
      </c>
      <c r="M3818" t="s">
        <v>5834</v>
      </c>
      <c r="N3818" t="s">
        <v>7559</v>
      </c>
      <c r="O3818">
        <v>2830582</v>
      </c>
      <c r="P3818" t="s">
        <v>3577</v>
      </c>
      <c r="Q3818">
        <v>49.317276499999998</v>
      </c>
      <c r="R3818">
        <v>8.4412171999999988</v>
      </c>
      <c r="S3818">
        <v>49.317276499999998</v>
      </c>
      <c r="T3818">
        <v>8.4412171999999988</v>
      </c>
      <c r="U3818" t="s">
        <v>9768</v>
      </c>
      <c r="V3818">
        <v>49.317276499999998</v>
      </c>
      <c r="W3818">
        <v>8.4412171999999988</v>
      </c>
      <c r="X3818">
        <v>2830582</v>
      </c>
      <c r="Y3818" t="s">
        <v>11912</v>
      </c>
    </row>
    <row r="3819" spans="1:25" x14ac:dyDescent="0.3">
      <c r="A3819" t="s">
        <v>3574</v>
      </c>
      <c r="B3819" t="s">
        <v>3577</v>
      </c>
      <c r="H3819" t="s">
        <v>1028</v>
      </c>
      <c r="L3819" t="s">
        <v>5831</v>
      </c>
      <c r="M3819" t="s">
        <v>5834</v>
      </c>
      <c r="N3819" t="s">
        <v>7559</v>
      </c>
      <c r="O3819">
        <v>2830582</v>
      </c>
      <c r="P3819" t="s">
        <v>3577</v>
      </c>
      <c r="Q3819">
        <v>49.317276499999998</v>
      </c>
      <c r="R3819">
        <v>8.4412171999999988</v>
      </c>
      <c r="S3819">
        <v>49.317276499999998</v>
      </c>
      <c r="T3819">
        <v>8.4412171999999988</v>
      </c>
      <c r="U3819" t="s">
        <v>9768</v>
      </c>
      <c r="V3819">
        <v>49.317276499999998</v>
      </c>
      <c r="W3819">
        <v>8.4412171999999988</v>
      </c>
      <c r="X3819">
        <v>2830582</v>
      </c>
      <c r="Y3819" t="s">
        <v>11912</v>
      </c>
    </row>
    <row r="3820" spans="1:25" x14ac:dyDescent="0.3">
      <c r="A3820" t="s">
        <v>3574</v>
      </c>
      <c r="B3820" t="s">
        <v>3577</v>
      </c>
      <c r="H3820" t="s">
        <v>1028</v>
      </c>
      <c r="L3820" t="s">
        <v>5831</v>
      </c>
      <c r="M3820" t="s">
        <v>5850</v>
      </c>
      <c r="N3820" t="s">
        <v>7559</v>
      </c>
      <c r="O3820">
        <v>2830582</v>
      </c>
      <c r="P3820" t="s">
        <v>3577</v>
      </c>
      <c r="Q3820">
        <v>49.317276499999998</v>
      </c>
      <c r="R3820">
        <v>8.4412171999999988</v>
      </c>
      <c r="S3820">
        <v>49.317276499999998</v>
      </c>
      <c r="T3820">
        <v>8.4412171999999988</v>
      </c>
      <c r="U3820" t="s">
        <v>9768</v>
      </c>
      <c r="V3820">
        <v>49.317276499999998</v>
      </c>
      <c r="W3820">
        <v>8.4412171999999988</v>
      </c>
      <c r="X3820">
        <v>2830582</v>
      </c>
      <c r="Y3820" t="s">
        <v>11912</v>
      </c>
    </row>
    <row r="3821" spans="1:25" x14ac:dyDescent="0.3">
      <c r="A3821" t="s">
        <v>3573</v>
      </c>
      <c r="B3821" t="s">
        <v>3577</v>
      </c>
      <c r="H3821" t="s">
        <v>1028</v>
      </c>
      <c r="L3821" t="s">
        <v>5831</v>
      </c>
      <c r="M3821" t="s">
        <v>5834</v>
      </c>
      <c r="N3821" t="s">
        <v>7559</v>
      </c>
      <c r="O3821">
        <v>2830582</v>
      </c>
      <c r="P3821" t="s">
        <v>3577</v>
      </c>
      <c r="Q3821">
        <v>49.317276499999998</v>
      </c>
      <c r="R3821">
        <v>8.4412171999999988</v>
      </c>
      <c r="S3821">
        <v>49.317276499999998</v>
      </c>
      <c r="T3821">
        <v>8.4412171999999988</v>
      </c>
      <c r="U3821" t="s">
        <v>9768</v>
      </c>
      <c r="V3821">
        <v>49.317276499999998</v>
      </c>
      <c r="W3821">
        <v>8.4412171999999988</v>
      </c>
      <c r="X3821">
        <v>2830582</v>
      </c>
      <c r="Y3821" t="s">
        <v>11912</v>
      </c>
    </row>
    <row r="3822" spans="1:25" x14ac:dyDescent="0.3">
      <c r="A3822" t="s">
        <v>3572</v>
      </c>
      <c r="B3822" t="s">
        <v>3577</v>
      </c>
      <c r="H3822" t="s">
        <v>1028</v>
      </c>
      <c r="L3822" t="s">
        <v>5831</v>
      </c>
      <c r="M3822" t="s">
        <v>5835</v>
      </c>
      <c r="N3822" t="s">
        <v>7559</v>
      </c>
      <c r="O3822">
        <v>2830582</v>
      </c>
      <c r="P3822" t="s">
        <v>3577</v>
      </c>
      <c r="Q3822">
        <v>49.317276499999998</v>
      </c>
      <c r="R3822">
        <v>8.4412171999999988</v>
      </c>
      <c r="S3822">
        <v>49.317276499999998</v>
      </c>
      <c r="T3822">
        <v>8.4412171999999988</v>
      </c>
      <c r="U3822" t="s">
        <v>9768</v>
      </c>
      <c r="V3822">
        <v>49.317276499999998</v>
      </c>
      <c r="W3822">
        <v>8.4412171999999988</v>
      </c>
      <c r="X3822">
        <v>2830582</v>
      </c>
      <c r="Y3822" t="s">
        <v>11912</v>
      </c>
    </row>
    <row r="3823" spans="1:25" x14ac:dyDescent="0.3">
      <c r="A3823" t="s">
        <v>3572</v>
      </c>
      <c r="B3823" t="s">
        <v>3577</v>
      </c>
      <c r="H3823" t="s">
        <v>1028</v>
      </c>
      <c r="L3823" t="s">
        <v>5831</v>
      </c>
      <c r="M3823" t="s">
        <v>5835</v>
      </c>
      <c r="N3823" t="s">
        <v>7559</v>
      </c>
      <c r="O3823">
        <v>2830582</v>
      </c>
      <c r="P3823" t="s">
        <v>3577</v>
      </c>
      <c r="Q3823">
        <v>49.317276499999998</v>
      </c>
      <c r="R3823">
        <v>8.4412171999999988</v>
      </c>
      <c r="S3823">
        <v>49.317276499999998</v>
      </c>
      <c r="T3823">
        <v>8.4412171999999988</v>
      </c>
      <c r="U3823" t="s">
        <v>9768</v>
      </c>
      <c r="V3823">
        <v>49.317276499999998</v>
      </c>
      <c r="W3823">
        <v>8.4412171999999988</v>
      </c>
      <c r="X3823">
        <v>2830582</v>
      </c>
      <c r="Y3823" t="s">
        <v>11912</v>
      </c>
    </row>
    <row r="3824" spans="1:25" x14ac:dyDescent="0.3">
      <c r="A3824" t="s">
        <v>3572</v>
      </c>
      <c r="B3824" t="s">
        <v>3577</v>
      </c>
      <c r="H3824" t="s">
        <v>1028</v>
      </c>
      <c r="L3824" t="s">
        <v>5831</v>
      </c>
      <c r="M3824" t="s">
        <v>5835</v>
      </c>
      <c r="N3824" t="s">
        <v>7559</v>
      </c>
      <c r="O3824">
        <v>2830582</v>
      </c>
      <c r="P3824" t="s">
        <v>3577</v>
      </c>
      <c r="Q3824">
        <v>49.317276499999998</v>
      </c>
      <c r="R3824">
        <v>8.4412171999999988</v>
      </c>
      <c r="S3824">
        <v>49.317276499999998</v>
      </c>
      <c r="T3824">
        <v>8.4412171999999988</v>
      </c>
      <c r="U3824" t="s">
        <v>9768</v>
      </c>
      <c r="V3824">
        <v>49.317276499999998</v>
      </c>
      <c r="W3824">
        <v>8.4412171999999988</v>
      </c>
      <c r="X3824">
        <v>2830582</v>
      </c>
      <c r="Y3824" t="s">
        <v>11912</v>
      </c>
    </row>
    <row r="3825" spans="1:25" x14ac:dyDescent="0.3">
      <c r="A3825" t="s">
        <v>3572</v>
      </c>
      <c r="B3825" t="s">
        <v>3577</v>
      </c>
      <c r="H3825" t="s">
        <v>1028</v>
      </c>
      <c r="L3825" t="s">
        <v>5831</v>
      </c>
      <c r="M3825" t="s">
        <v>5835</v>
      </c>
      <c r="N3825" t="s">
        <v>7559</v>
      </c>
      <c r="O3825">
        <v>2830582</v>
      </c>
      <c r="P3825" t="s">
        <v>3577</v>
      </c>
      <c r="Q3825">
        <v>49.317276499999998</v>
      </c>
      <c r="R3825">
        <v>8.4412171999999988</v>
      </c>
      <c r="S3825">
        <v>49.317276499999998</v>
      </c>
      <c r="T3825">
        <v>8.4412171999999988</v>
      </c>
      <c r="U3825" t="s">
        <v>9768</v>
      </c>
      <c r="V3825">
        <v>49.317276499999998</v>
      </c>
      <c r="W3825">
        <v>8.4412171999999988</v>
      </c>
      <c r="X3825">
        <v>2830582</v>
      </c>
      <c r="Y3825" t="s">
        <v>11912</v>
      </c>
    </row>
    <row r="3826" spans="1:25" x14ac:dyDescent="0.3">
      <c r="A3826" t="s">
        <v>3572</v>
      </c>
      <c r="B3826" t="s">
        <v>3577</v>
      </c>
      <c r="H3826" t="s">
        <v>1028</v>
      </c>
      <c r="L3826" t="s">
        <v>5831</v>
      </c>
      <c r="M3826" t="s">
        <v>5835</v>
      </c>
      <c r="N3826" t="s">
        <v>7559</v>
      </c>
      <c r="O3826">
        <v>2830582</v>
      </c>
      <c r="P3826" t="s">
        <v>3577</v>
      </c>
      <c r="Q3826">
        <v>49.317276499999998</v>
      </c>
      <c r="R3826">
        <v>8.4412171999999988</v>
      </c>
      <c r="S3826">
        <v>49.317276499999998</v>
      </c>
      <c r="T3826">
        <v>8.4412171999999988</v>
      </c>
      <c r="U3826" t="s">
        <v>9768</v>
      </c>
      <c r="V3826">
        <v>49.317276499999998</v>
      </c>
      <c r="W3826">
        <v>8.4412171999999988</v>
      </c>
      <c r="X3826">
        <v>2830582</v>
      </c>
      <c r="Y3826" t="s">
        <v>11912</v>
      </c>
    </row>
    <row r="3827" spans="1:25" x14ac:dyDescent="0.3">
      <c r="A3827" t="s">
        <v>3572</v>
      </c>
      <c r="B3827" t="s">
        <v>3577</v>
      </c>
      <c r="H3827" t="s">
        <v>1028</v>
      </c>
      <c r="L3827" t="s">
        <v>5831</v>
      </c>
      <c r="M3827" t="s">
        <v>5835</v>
      </c>
      <c r="N3827" t="s">
        <v>7559</v>
      </c>
      <c r="O3827">
        <v>2830582</v>
      </c>
      <c r="P3827" t="s">
        <v>3577</v>
      </c>
      <c r="Q3827">
        <v>49.317276499999998</v>
      </c>
      <c r="R3827">
        <v>8.4412171999999988</v>
      </c>
      <c r="S3827">
        <v>49.317276499999998</v>
      </c>
      <c r="T3827">
        <v>8.4412171999999988</v>
      </c>
      <c r="U3827" t="s">
        <v>9768</v>
      </c>
      <c r="V3827">
        <v>49.317276499999998</v>
      </c>
      <c r="W3827">
        <v>8.4412171999999988</v>
      </c>
      <c r="X3827">
        <v>2830582</v>
      </c>
      <c r="Y3827" t="s">
        <v>11912</v>
      </c>
    </row>
    <row r="3828" spans="1:25" x14ac:dyDescent="0.3">
      <c r="A3828" t="s">
        <v>3576</v>
      </c>
      <c r="B3828" t="s">
        <v>3577</v>
      </c>
      <c r="C3828" t="s">
        <v>5671</v>
      </c>
      <c r="H3828" t="s">
        <v>1028</v>
      </c>
      <c r="L3828" t="s">
        <v>5831</v>
      </c>
      <c r="M3828" t="s">
        <v>5836</v>
      </c>
      <c r="N3828" t="str">
        <f>CONCATENATE(B3828, ", Europe")</f>
        <v>Speyer, Europe</v>
      </c>
      <c r="O3828">
        <v>2830582</v>
      </c>
      <c r="P3828" t="s">
        <v>3577</v>
      </c>
      <c r="Q3828">
        <v>49.317276499999998</v>
      </c>
      <c r="R3828">
        <v>8.4412171999999988</v>
      </c>
      <c r="S3828">
        <v>49.317276499999998</v>
      </c>
      <c r="T3828">
        <v>8.4412171999999988</v>
      </c>
      <c r="U3828" t="s">
        <v>9768</v>
      </c>
      <c r="V3828">
        <v>49.317276499999998</v>
      </c>
      <c r="W3828">
        <v>8.4412171999999988</v>
      </c>
      <c r="X3828">
        <v>2830582</v>
      </c>
      <c r="Y3828" t="s">
        <v>11912</v>
      </c>
    </row>
    <row r="3829" spans="1:25" x14ac:dyDescent="0.3">
      <c r="A3829" t="s">
        <v>4239</v>
      </c>
      <c r="B3829" t="s">
        <v>3577</v>
      </c>
      <c r="H3829" t="s">
        <v>1028</v>
      </c>
      <c r="L3829" t="s">
        <v>5831</v>
      </c>
      <c r="M3829" t="s">
        <v>5833</v>
      </c>
      <c r="N3829" t="str">
        <f>CONCATENATE(B3829, ", Europe")</f>
        <v>Speyer, Europe</v>
      </c>
      <c r="O3829">
        <v>2830582</v>
      </c>
      <c r="P3829" t="s">
        <v>3577</v>
      </c>
      <c r="Q3829">
        <v>49.317276499999998</v>
      </c>
      <c r="R3829">
        <v>8.4412171999999988</v>
      </c>
      <c r="S3829">
        <v>49.317276499999998</v>
      </c>
      <c r="T3829">
        <v>8.4412171999999988</v>
      </c>
      <c r="U3829" t="s">
        <v>9768</v>
      </c>
      <c r="V3829">
        <v>49.317276499999998</v>
      </c>
      <c r="W3829">
        <f>R3829</f>
        <v>8.4412171999999988</v>
      </c>
      <c r="X3829">
        <f>O3829</f>
        <v>2830582</v>
      </c>
    </row>
    <row r="3830" spans="1:25" x14ac:dyDescent="0.3">
      <c r="A3830" t="s">
        <v>3578</v>
      </c>
      <c r="B3830" t="s">
        <v>3578</v>
      </c>
      <c r="H3830" t="s">
        <v>1028</v>
      </c>
      <c r="L3830" t="s">
        <v>5831</v>
      </c>
      <c r="M3830" t="s">
        <v>5835</v>
      </c>
      <c r="N3830" t="s">
        <v>7560</v>
      </c>
      <c r="O3830">
        <v>2830449</v>
      </c>
      <c r="P3830" t="s">
        <v>3578</v>
      </c>
      <c r="Q3830">
        <v>49.811152700000001</v>
      </c>
      <c r="R3830">
        <v>8.1294044000000003</v>
      </c>
      <c r="S3830">
        <v>49.811152700000001</v>
      </c>
      <c r="T3830">
        <v>8.1294044000000003</v>
      </c>
      <c r="U3830" t="s">
        <v>9769</v>
      </c>
      <c r="V3830">
        <v>49.811152700000001</v>
      </c>
      <c r="W3830">
        <v>8.1294044000000003</v>
      </c>
      <c r="X3830">
        <v>2830449</v>
      </c>
      <c r="Y3830" t="s">
        <v>11913</v>
      </c>
    </row>
    <row r="3831" spans="1:25" x14ac:dyDescent="0.3">
      <c r="A3831" t="s">
        <v>3579</v>
      </c>
      <c r="B3831" t="s">
        <v>3579</v>
      </c>
      <c r="H3831" t="s">
        <v>1028</v>
      </c>
      <c r="L3831" t="s">
        <v>5831</v>
      </c>
      <c r="M3831" t="s">
        <v>5836</v>
      </c>
      <c r="N3831" t="s">
        <v>3579</v>
      </c>
      <c r="O3831">
        <v>2830167</v>
      </c>
      <c r="P3831" t="s">
        <v>3579</v>
      </c>
      <c r="Q3831">
        <v>49.84496</v>
      </c>
      <c r="R3831">
        <v>7.7266500000000002</v>
      </c>
      <c r="V3831">
        <v>49.84496</v>
      </c>
      <c r="W3831">
        <v>7.7266500000000002</v>
      </c>
      <c r="X3831">
        <v>2830167</v>
      </c>
      <c r="Y3831" t="s">
        <v>11914</v>
      </c>
    </row>
    <row r="3832" spans="1:25" x14ac:dyDescent="0.3">
      <c r="A3832" t="s">
        <v>3580</v>
      </c>
      <c r="B3832" t="s">
        <v>5449</v>
      </c>
      <c r="C3832" t="s">
        <v>5708</v>
      </c>
      <c r="H3832" t="s">
        <v>1028</v>
      </c>
      <c r="L3832" t="s">
        <v>5831</v>
      </c>
      <c r="M3832" t="s">
        <v>5835</v>
      </c>
      <c r="N3832" t="s">
        <v>7561</v>
      </c>
      <c r="O3832">
        <v>2830080</v>
      </c>
      <c r="P3832" t="s">
        <v>8219</v>
      </c>
      <c r="Q3832">
        <v>49.860305400000001</v>
      </c>
      <c r="R3832">
        <v>7.9845736</v>
      </c>
      <c r="S3832">
        <v>49.860305400000001</v>
      </c>
      <c r="T3832">
        <v>7.9845736</v>
      </c>
      <c r="U3832" t="s">
        <v>9770</v>
      </c>
      <c r="V3832">
        <v>49.860305400000001</v>
      </c>
      <c r="W3832">
        <v>7.9845736</v>
      </c>
      <c r="X3832">
        <v>2830080</v>
      </c>
      <c r="Y3832" t="s">
        <v>11915</v>
      </c>
    </row>
    <row r="3833" spans="1:25" x14ac:dyDescent="0.3">
      <c r="A3833" t="s">
        <v>3581</v>
      </c>
      <c r="B3833" t="s">
        <v>3582</v>
      </c>
      <c r="H3833" t="s">
        <v>1028</v>
      </c>
      <c r="L3833" t="s">
        <v>5831</v>
      </c>
      <c r="M3833" t="s">
        <v>5835</v>
      </c>
      <c r="N3833" t="s">
        <v>7562</v>
      </c>
      <c r="O3833">
        <v>2841611</v>
      </c>
      <c r="P3833" t="s">
        <v>8220</v>
      </c>
      <c r="Q3833">
        <v>50.1481961</v>
      </c>
      <c r="R3833">
        <v>7.7060770999999999</v>
      </c>
      <c r="S3833">
        <v>50.1481961</v>
      </c>
      <c r="T3833">
        <v>7.7060770999999999</v>
      </c>
      <c r="U3833" t="s">
        <v>9771</v>
      </c>
      <c r="V3833">
        <v>50.1481961</v>
      </c>
      <c r="W3833">
        <v>7.7060770999999999</v>
      </c>
      <c r="X3833">
        <v>2841611</v>
      </c>
      <c r="Y3833" t="s">
        <v>11916</v>
      </c>
    </row>
    <row r="3834" spans="1:25" x14ac:dyDescent="0.3">
      <c r="A3834" t="s">
        <v>3582</v>
      </c>
      <c r="B3834" t="s">
        <v>3582</v>
      </c>
      <c r="H3834" t="s">
        <v>1028</v>
      </c>
      <c r="L3834" t="s">
        <v>5831</v>
      </c>
      <c r="M3834" t="s">
        <v>5834</v>
      </c>
      <c r="N3834" t="s">
        <v>7562</v>
      </c>
      <c r="O3834">
        <v>2841611</v>
      </c>
      <c r="P3834" t="s">
        <v>8220</v>
      </c>
      <c r="Q3834">
        <v>50.1481961</v>
      </c>
      <c r="R3834">
        <v>7.7060770999999999</v>
      </c>
      <c r="S3834">
        <v>50.1481961</v>
      </c>
      <c r="T3834">
        <v>7.7060770999999999</v>
      </c>
      <c r="U3834" t="s">
        <v>9771</v>
      </c>
      <c r="V3834">
        <v>50.1481961</v>
      </c>
      <c r="W3834">
        <v>7.7060770999999999</v>
      </c>
      <c r="X3834">
        <v>2841611</v>
      </c>
      <c r="Y3834" t="s">
        <v>11916</v>
      </c>
    </row>
    <row r="3835" spans="1:25" x14ac:dyDescent="0.3">
      <c r="A3835" t="s">
        <v>3583</v>
      </c>
      <c r="B3835" t="s">
        <v>3582</v>
      </c>
      <c r="H3835" t="s">
        <v>1028</v>
      </c>
      <c r="L3835" t="s">
        <v>5831</v>
      </c>
      <c r="M3835" t="s">
        <v>5834</v>
      </c>
      <c r="N3835" t="s">
        <v>7562</v>
      </c>
      <c r="O3835">
        <v>2841611</v>
      </c>
      <c r="P3835" t="s">
        <v>8220</v>
      </c>
      <c r="Q3835">
        <v>50.1481961</v>
      </c>
      <c r="R3835">
        <v>7.7060770999999999</v>
      </c>
      <c r="S3835">
        <v>50.1481961</v>
      </c>
      <c r="T3835">
        <v>7.7060770999999999</v>
      </c>
      <c r="U3835" t="s">
        <v>9771</v>
      </c>
      <c r="V3835">
        <v>50.1481961</v>
      </c>
      <c r="W3835">
        <v>7.7060770999999999</v>
      </c>
      <c r="X3835">
        <v>2841611</v>
      </c>
      <c r="Y3835" t="s">
        <v>11916</v>
      </c>
    </row>
    <row r="3836" spans="1:25" x14ac:dyDescent="0.3">
      <c r="A3836" t="s">
        <v>3582</v>
      </c>
      <c r="B3836" t="s">
        <v>3582</v>
      </c>
      <c r="H3836" t="s">
        <v>1028</v>
      </c>
      <c r="L3836" t="s">
        <v>5831</v>
      </c>
      <c r="M3836" t="s">
        <v>5833</v>
      </c>
      <c r="N3836" t="str">
        <f>CONCATENATE(B3836, ", Europe")</f>
        <v>St. Goar, Europe</v>
      </c>
      <c r="O3836">
        <v>2841611</v>
      </c>
      <c r="P3836" t="s">
        <v>8220</v>
      </c>
      <c r="Q3836">
        <v>50.1481961</v>
      </c>
      <c r="R3836">
        <v>7.7060770999999999</v>
      </c>
      <c r="S3836">
        <v>50.1481961</v>
      </c>
      <c r="T3836">
        <v>7.7060770999999999</v>
      </c>
      <c r="U3836" t="s">
        <v>9771</v>
      </c>
      <c r="V3836">
        <v>50.1481961</v>
      </c>
      <c r="W3836">
        <v>7.7060770999999999</v>
      </c>
      <c r="X3836">
        <v>2841611</v>
      </c>
      <c r="Y3836" t="s">
        <v>11916</v>
      </c>
    </row>
    <row r="3837" spans="1:25" x14ac:dyDescent="0.3">
      <c r="A3837" t="s">
        <v>3584</v>
      </c>
      <c r="B3837" t="s">
        <v>3584</v>
      </c>
      <c r="H3837" t="s">
        <v>1028</v>
      </c>
      <c r="I3837" t="s">
        <v>5822</v>
      </c>
      <c r="L3837" t="s">
        <v>5831</v>
      </c>
      <c r="M3837" t="s">
        <v>5880</v>
      </c>
      <c r="N3837" t="s">
        <v>7563</v>
      </c>
      <c r="O3837">
        <v>3272456</v>
      </c>
      <c r="P3837" t="s">
        <v>8221</v>
      </c>
      <c r="Q3837">
        <v>49.256861399999998</v>
      </c>
      <c r="R3837">
        <v>8.6265333999999996</v>
      </c>
      <c r="S3837">
        <v>49.256861399999998</v>
      </c>
      <c r="T3837">
        <v>8.6265333999999996</v>
      </c>
      <c r="U3837" t="s">
        <v>9772</v>
      </c>
      <c r="V3837">
        <v>49.256861399999998</v>
      </c>
      <c r="W3837">
        <v>8.6265333999999996</v>
      </c>
      <c r="X3837">
        <v>3272456</v>
      </c>
      <c r="Y3837" t="s">
        <v>11917</v>
      </c>
    </row>
    <row r="3838" spans="1:25" x14ac:dyDescent="0.3">
      <c r="A3838" t="s">
        <v>3585</v>
      </c>
      <c r="B3838" t="s">
        <v>3585</v>
      </c>
      <c r="H3838" t="s">
        <v>1028</v>
      </c>
      <c r="L3838" t="s">
        <v>5831</v>
      </c>
      <c r="M3838" t="s">
        <v>5834</v>
      </c>
      <c r="N3838" t="s">
        <v>7564</v>
      </c>
      <c r="O3838">
        <v>2766429</v>
      </c>
      <c r="P3838" t="s">
        <v>3585</v>
      </c>
      <c r="Q3838">
        <v>48.203530000000001</v>
      </c>
      <c r="R3838">
        <v>15.638170000000001</v>
      </c>
      <c r="S3838">
        <v>48.203530000000001</v>
      </c>
      <c r="T3838">
        <v>15.638170000000001</v>
      </c>
      <c r="U3838" t="s">
        <v>9773</v>
      </c>
      <c r="V3838">
        <v>48.203530000000001</v>
      </c>
      <c r="W3838">
        <v>15.638170000000001</v>
      </c>
      <c r="X3838">
        <v>2766429</v>
      </c>
      <c r="Y3838" t="s">
        <v>11918</v>
      </c>
    </row>
    <row r="3839" spans="1:25" x14ac:dyDescent="0.3">
      <c r="A3839" t="s">
        <v>3585</v>
      </c>
      <c r="B3839" t="s">
        <v>3585</v>
      </c>
      <c r="H3839" t="s">
        <v>1028</v>
      </c>
      <c r="L3839" t="s">
        <v>5831</v>
      </c>
      <c r="M3839" t="s">
        <v>5833</v>
      </c>
      <c r="N3839" t="str">
        <f>CONCATENATE(B3839, ", Europe")</f>
        <v>St. Pölten, Europe</v>
      </c>
      <c r="O3839">
        <v>2766429</v>
      </c>
      <c r="P3839" t="s">
        <v>3585</v>
      </c>
      <c r="Q3839">
        <v>48.203530000000001</v>
      </c>
      <c r="R3839">
        <v>15.638170000000001</v>
      </c>
      <c r="S3839">
        <v>48.203530000000001</v>
      </c>
      <c r="T3839">
        <v>15.638170000000001</v>
      </c>
      <c r="U3839" t="s">
        <v>9773</v>
      </c>
      <c r="V3839">
        <v>48.203530000000001</v>
      </c>
      <c r="W3839">
        <v>15.638170000000001</v>
      </c>
      <c r="X3839">
        <v>2766429</v>
      </c>
      <c r="Y3839" t="s">
        <v>11918</v>
      </c>
    </row>
    <row r="3840" spans="1:25" x14ac:dyDescent="0.3">
      <c r="A3840" t="s">
        <v>4216</v>
      </c>
      <c r="B3840" t="s">
        <v>4216</v>
      </c>
      <c r="H3840" t="s">
        <v>1028</v>
      </c>
      <c r="L3840" t="s">
        <v>5831</v>
      </c>
      <c r="M3840" t="s">
        <v>5833</v>
      </c>
      <c r="N3840" t="str">
        <f>CONCATENATE(B3840, ", Europe")</f>
        <v>St. Trond, Europe</v>
      </c>
      <c r="O3840">
        <v>2786545</v>
      </c>
      <c r="P3840" t="s">
        <v>12322</v>
      </c>
      <c r="Q3840">
        <v>50.816789999999997</v>
      </c>
      <c r="R3840">
        <v>5.1864699999999999</v>
      </c>
      <c r="V3840">
        <v>50.816789999999997</v>
      </c>
      <c r="W3840">
        <v>5.1864699999999999</v>
      </c>
      <c r="X3840">
        <v>2786545</v>
      </c>
      <c r="Y3840" t="s">
        <v>12259</v>
      </c>
    </row>
    <row r="3841" spans="1:25" x14ac:dyDescent="0.3">
      <c r="A3841" t="s">
        <v>3586</v>
      </c>
      <c r="B3841" t="s">
        <v>3586</v>
      </c>
      <c r="H3841" t="s">
        <v>1028</v>
      </c>
      <c r="L3841" t="s">
        <v>5831</v>
      </c>
      <c r="M3841" t="s">
        <v>5833</v>
      </c>
      <c r="N3841" t="str">
        <f>CONCATENATE(B3841, ", Europe")</f>
        <v>St. Vith, Europe</v>
      </c>
      <c r="O3841">
        <v>2787315</v>
      </c>
      <c r="P3841" t="s">
        <v>8222</v>
      </c>
      <c r="Q3841">
        <v>50.281460000000003</v>
      </c>
      <c r="R3841">
        <v>6.1272399999999996</v>
      </c>
      <c r="V3841">
        <v>50.281460000000003</v>
      </c>
      <c r="W3841">
        <v>6.1272399999999996</v>
      </c>
      <c r="X3841">
        <v>2787315</v>
      </c>
      <c r="Y3841" t="s">
        <v>11919</v>
      </c>
    </row>
    <row r="3842" spans="1:25" x14ac:dyDescent="0.3">
      <c r="A3842" t="s">
        <v>3588</v>
      </c>
      <c r="B3842" t="s">
        <v>5450</v>
      </c>
      <c r="H3842" t="s">
        <v>1028</v>
      </c>
      <c r="L3842" t="s">
        <v>5831</v>
      </c>
      <c r="M3842" t="s">
        <v>5835</v>
      </c>
      <c r="N3842" t="s">
        <v>7565</v>
      </c>
      <c r="O3842">
        <v>2786185</v>
      </c>
      <c r="P3842" t="s">
        <v>12323</v>
      </c>
      <c r="Q3842">
        <v>50.394053100000001</v>
      </c>
      <c r="R3842">
        <v>5.9304654000000001</v>
      </c>
      <c r="S3842">
        <v>50.394053100000001</v>
      </c>
      <c r="T3842">
        <v>5.9304654000000001</v>
      </c>
      <c r="U3842" t="s">
        <v>9774</v>
      </c>
      <c r="V3842">
        <v>50.394053100000001</v>
      </c>
      <c r="W3842">
        <v>5.9304654000000001</v>
      </c>
      <c r="X3842">
        <f>O3842</f>
        <v>2786185</v>
      </c>
      <c r="Y3842" t="s">
        <v>11920</v>
      </c>
    </row>
    <row r="3843" spans="1:25" x14ac:dyDescent="0.3">
      <c r="A3843" t="s">
        <v>3587</v>
      </c>
      <c r="B3843" t="s">
        <v>5450</v>
      </c>
      <c r="H3843" t="s">
        <v>1028</v>
      </c>
      <c r="L3843" t="s">
        <v>5831</v>
      </c>
      <c r="M3843" t="s">
        <v>5836</v>
      </c>
      <c r="N3843" t="str">
        <f>CONCATENATE(B3843, ", Europe")</f>
        <v>Stablo, Europe</v>
      </c>
      <c r="O3843">
        <v>2786185</v>
      </c>
      <c r="P3843" t="s">
        <v>12323</v>
      </c>
      <c r="Q3843">
        <v>50.394053100000001</v>
      </c>
      <c r="R3843">
        <v>5.9304654000000001</v>
      </c>
      <c r="S3843">
        <v>50.394053100000001</v>
      </c>
      <c r="T3843">
        <v>5.9304654000000001</v>
      </c>
      <c r="U3843" t="s">
        <v>12324</v>
      </c>
      <c r="V3843">
        <v>50.394053100000001</v>
      </c>
      <c r="W3843">
        <v>5.9304654000000001</v>
      </c>
      <c r="X3843">
        <f>O3843</f>
        <v>2786185</v>
      </c>
      <c r="Y3843" t="s">
        <v>11920</v>
      </c>
    </row>
    <row r="3844" spans="1:25" x14ac:dyDescent="0.3">
      <c r="A3844" t="s">
        <v>3589</v>
      </c>
      <c r="B3844" t="s">
        <v>5451</v>
      </c>
      <c r="H3844" t="s">
        <v>1028</v>
      </c>
      <c r="L3844" t="s">
        <v>5831</v>
      </c>
      <c r="M3844" t="s">
        <v>5836</v>
      </c>
      <c r="N3844" t="s">
        <v>7566</v>
      </c>
      <c r="O3844">
        <v>2829802</v>
      </c>
      <c r="P3844" t="s">
        <v>5451</v>
      </c>
      <c r="Q3844">
        <v>49.025597099999999</v>
      </c>
      <c r="R3844">
        <v>12.0935089</v>
      </c>
      <c r="S3844">
        <v>49.025597099999999</v>
      </c>
      <c r="T3844">
        <v>12.0935089</v>
      </c>
      <c r="U3844" t="s">
        <v>9775</v>
      </c>
      <c r="V3844">
        <v>49.025597099999999</v>
      </c>
      <c r="W3844">
        <v>12.0935089</v>
      </c>
      <c r="X3844">
        <v>2829802</v>
      </c>
      <c r="Y3844" t="s">
        <v>11921</v>
      </c>
    </row>
    <row r="3845" spans="1:25" x14ac:dyDescent="0.3">
      <c r="A3845" t="s">
        <v>3591</v>
      </c>
      <c r="B3845" t="s">
        <v>5452</v>
      </c>
      <c r="H3845" t="s">
        <v>1028</v>
      </c>
      <c r="L3845" t="s">
        <v>5831</v>
      </c>
      <c r="M3845" t="s">
        <v>5835</v>
      </c>
      <c r="N3845" t="s">
        <v>7567</v>
      </c>
      <c r="O3845">
        <v>2829765</v>
      </c>
      <c r="P3845" t="s">
        <v>5452</v>
      </c>
      <c r="Q3845">
        <v>50.775305199999998</v>
      </c>
      <c r="R3845">
        <v>11.0809079</v>
      </c>
      <c r="S3845">
        <v>50.775305199999998</v>
      </c>
      <c r="T3845">
        <v>11.0809079</v>
      </c>
      <c r="U3845" t="s">
        <v>9776</v>
      </c>
      <c r="V3845">
        <v>50.775305199999998</v>
      </c>
      <c r="W3845">
        <v>11.0809079</v>
      </c>
      <c r="X3845">
        <v>2829765</v>
      </c>
      <c r="Y3845" t="s">
        <v>11922</v>
      </c>
    </row>
    <row r="3846" spans="1:25" x14ac:dyDescent="0.3">
      <c r="A3846" t="s">
        <v>3592</v>
      </c>
      <c r="B3846" t="s">
        <v>5452</v>
      </c>
      <c r="H3846" t="s">
        <v>1028</v>
      </c>
      <c r="L3846" t="s">
        <v>5831</v>
      </c>
      <c r="M3846" t="s">
        <v>5835</v>
      </c>
      <c r="N3846" t="s">
        <v>7567</v>
      </c>
      <c r="O3846">
        <v>2829765</v>
      </c>
      <c r="P3846" t="s">
        <v>5452</v>
      </c>
      <c r="Q3846">
        <v>50.775305199999998</v>
      </c>
      <c r="R3846">
        <v>11.0809079</v>
      </c>
      <c r="S3846">
        <v>50.775305199999998</v>
      </c>
      <c r="T3846">
        <v>11.0809079</v>
      </c>
      <c r="U3846" t="s">
        <v>9776</v>
      </c>
      <c r="V3846">
        <v>50.775305199999998</v>
      </c>
      <c r="W3846">
        <v>11.0809079</v>
      </c>
      <c r="X3846">
        <v>2829765</v>
      </c>
      <c r="Y3846" t="s">
        <v>11922</v>
      </c>
    </row>
    <row r="3847" spans="1:25" x14ac:dyDescent="0.3">
      <c r="A3847" t="s">
        <v>3590</v>
      </c>
      <c r="B3847" t="s">
        <v>5452</v>
      </c>
      <c r="H3847" t="s">
        <v>1028</v>
      </c>
      <c r="L3847" t="s">
        <v>5831</v>
      </c>
      <c r="M3847" t="s">
        <v>5835</v>
      </c>
      <c r="N3847" t="s">
        <v>7567</v>
      </c>
      <c r="O3847">
        <v>2829765</v>
      </c>
      <c r="P3847" t="s">
        <v>5452</v>
      </c>
      <c r="Q3847">
        <v>50.775305199999998</v>
      </c>
      <c r="R3847">
        <v>11.0809079</v>
      </c>
      <c r="S3847">
        <v>50.775305199999998</v>
      </c>
      <c r="T3847">
        <v>11.0809079</v>
      </c>
      <c r="U3847" t="s">
        <v>9776</v>
      </c>
      <c r="V3847">
        <v>50.775305199999998</v>
      </c>
      <c r="W3847">
        <v>11.0809079</v>
      </c>
      <c r="X3847">
        <v>2829765</v>
      </c>
      <c r="Y3847" t="s">
        <v>11922</v>
      </c>
    </row>
    <row r="3848" spans="1:25" x14ac:dyDescent="0.3">
      <c r="A3848" t="s">
        <v>3594</v>
      </c>
      <c r="B3848" t="s">
        <v>5453</v>
      </c>
      <c r="H3848" t="s">
        <v>1028</v>
      </c>
      <c r="L3848" t="s">
        <v>5831</v>
      </c>
      <c r="M3848" t="s">
        <v>5834</v>
      </c>
      <c r="N3848" t="s">
        <v>7568</v>
      </c>
      <c r="O3848">
        <v>2829759</v>
      </c>
      <c r="P3848" t="s">
        <v>5453</v>
      </c>
      <c r="Q3848">
        <v>50.782212100000002</v>
      </c>
      <c r="R3848">
        <v>10.126809400000001</v>
      </c>
      <c r="S3848">
        <v>50.782212100000002</v>
      </c>
      <c r="T3848">
        <v>10.126809400000001</v>
      </c>
      <c r="U3848" t="s">
        <v>9777</v>
      </c>
      <c r="V3848">
        <v>50.782212100000002</v>
      </c>
      <c r="W3848">
        <v>10.126809400000001</v>
      </c>
      <c r="X3848">
        <v>2829759</v>
      </c>
      <c r="Y3848" t="s">
        <v>11923</v>
      </c>
    </row>
    <row r="3849" spans="1:25" x14ac:dyDescent="0.3">
      <c r="A3849" t="s">
        <v>3593</v>
      </c>
      <c r="B3849" t="s">
        <v>5453</v>
      </c>
      <c r="H3849" t="s">
        <v>1028</v>
      </c>
      <c r="L3849" t="s">
        <v>5831</v>
      </c>
      <c r="M3849" t="s">
        <v>5834</v>
      </c>
      <c r="N3849" t="s">
        <v>7568</v>
      </c>
      <c r="O3849">
        <v>2829759</v>
      </c>
      <c r="P3849" t="s">
        <v>5453</v>
      </c>
      <c r="Q3849">
        <v>50.782212100000002</v>
      </c>
      <c r="R3849">
        <v>10.126809400000001</v>
      </c>
      <c r="S3849">
        <v>50.782212100000002</v>
      </c>
      <c r="T3849">
        <v>10.126809400000001</v>
      </c>
      <c r="U3849" t="s">
        <v>9777</v>
      </c>
      <c r="V3849">
        <v>50.782212100000002</v>
      </c>
      <c r="W3849">
        <v>10.126809400000001</v>
      </c>
      <c r="X3849">
        <v>2829759</v>
      </c>
      <c r="Y3849" t="s">
        <v>11923</v>
      </c>
    </row>
    <row r="3850" spans="1:25" x14ac:dyDescent="0.3">
      <c r="A3850" t="s">
        <v>3593</v>
      </c>
      <c r="B3850" t="s">
        <v>5453</v>
      </c>
      <c r="H3850" t="s">
        <v>1028</v>
      </c>
      <c r="L3850" t="s">
        <v>5831</v>
      </c>
      <c r="M3850" t="s">
        <v>5850</v>
      </c>
      <c r="N3850" t="s">
        <v>7568</v>
      </c>
      <c r="O3850">
        <v>2829759</v>
      </c>
      <c r="P3850" t="s">
        <v>5453</v>
      </c>
      <c r="Q3850">
        <v>50.782212100000002</v>
      </c>
      <c r="R3850">
        <v>10.126809400000001</v>
      </c>
      <c r="S3850">
        <v>50.782212100000002</v>
      </c>
      <c r="T3850">
        <v>10.126809400000001</v>
      </c>
      <c r="U3850" t="s">
        <v>9777</v>
      </c>
      <c r="V3850">
        <v>50.782212100000002</v>
      </c>
      <c r="W3850">
        <v>10.126809400000001</v>
      </c>
      <c r="X3850">
        <v>2829759</v>
      </c>
      <c r="Y3850" t="s">
        <v>11923</v>
      </c>
    </row>
    <row r="3851" spans="1:25" x14ac:dyDescent="0.3">
      <c r="A3851" t="s">
        <v>3595</v>
      </c>
      <c r="B3851" t="s">
        <v>5454</v>
      </c>
      <c r="H3851" t="s">
        <v>1028</v>
      </c>
      <c r="L3851" t="s">
        <v>5831</v>
      </c>
      <c r="M3851" t="s">
        <v>5835</v>
      </c>
      <c r="N3851" t="s">
        <v>7569</v>
      </c>
      <c r="O3851">
        <v>2829758</v>
      </c>
      <c r="P3851" t="s">
        <v>5454</v>
      </c>
      <c r="Q3851">
        <v>51.992090900000008</v>
      </c>
      <c r="R3851">
        <v>6.9137971999999994</v>
      </c>
      <c r="S3851">
        <v>51.992090900000008</v>
      </c>
      <c r="T3851">
        <v>6.9137971999999994</v>
      </c>
      <c r="U3851" t="s">
        <v>9778</v>
      </c>
      <c r="V3851">
        <v>51.992090900000008</v>
      </c>
      <c r="W3851">
        <v>6.9137971999999994</v>
      </c>
      <c r="X3851">
        <v>2829758</v>
      </c>
      <c r="Y3851" t="s">
        <v>11924</v>
      </c>
    </row>
    <row r="3852" spans="1:25" x14ac:dyDescent="0.3">
      <c r="A3852" t="s">
        <v>3600</v>
      </c>
      <c r="B3852" t="s">
        <v>3606</v>
      </c>
      <c r="H3852" t="s">
        <v>1028</v>
      </c>
      <c r="L3852" t="s">
        <v>5831</v>
      </c>
      <c r="M3852" t="s">
        <v>5835</v>
      </c>
      <c r="N3852" t="s">
        <v>7570</v>
      </c>
      <c r="O3852">
        <v>2829751</v>
      </c>
      <c r="P3852" t="s">
        <v>3606</v>
      </c>
      <c r="Q3852">
        <v>49.782958699999988</v>
      </c>
      <c r="R3852">
        <v>9.4043866000000005</v>
      </c>
      <c r="S3852">
        <v>49.782958699999988</v>
      </c>
      <c r="T3852">
        <v>9.4043866000000005</v>
      </c>
      <c r="U3852" t="s">
        <v>9779</v>
      </c>
      <c r="V3852">
        <v>49.782958699999988</v>
      </c>
      <c r="W3852">
        <v>9.4043866000000005</v>
      </c>
      <c r="X3852">
        <v>2829751</v>
      </c>
      <c r="Y3852" t="s">
        <v>11925</v>
      </c>
    </row>
    <row r="3853" spans="1:25" x14ac:dyDescent="0.3">
      <c r="A3853" t="s">
        <v>3599</v>
      </c>
      <c r="B3853" t="s">
        <v>3606</v>
      </c>
      <c r="H3853" t="s">
        <v>1028</v>
      </c>
      <c r="L3853" t="s">
        <v>5831</v>
      </c>
      <c r="M3853" t="s">
        <v>5835</v>
      </c>
      <c r="N3853" t="s">
        <v>7570</v>
      </c>
      <c r="O3853">
        <v>2829751</v>
      </c>
      <c r="P3853" t="s">
        <v>3606</v>
      </c>
      <c r="Q3853">
        <v>49.782958699999988</v>
      </c>
      <c r="R3853">
        <v>9.4043866000000005</v>
      </c>
      <c r="S3853">
        <v>49.782958699999988</v>
      </c>
      <c r="T3853">
        <v>9.4043866000000005</v>
      </c>
      <c r="U3853" t="s">
        <v>9779</v>
      </c>
      <c r="V3853">
        <v>49.782958699999988</v>
      </c>
      <c r="W3853">
        <v>9.4043866000000005</v>
      </c>
      <c r="X3853">
        <v>2829751</v>
      </c>
      <c r="Y3853" t="s">
        <v>11925</v>
      </c>
    </row>
    <row r="3854" spans="1:25" x14ac:dyDescent="0.3">
      <c r="A3854" t="s">
        <v>3598</v>
      </c>
      <c r="B3854" t="s">
        <v>3606</v>
      </c>
      <c r="H3854" t="s">
        <v>1028</v>
      </c>
      <c r="L3854" t="s">
        <v>5831</v>
      </c>
      <c r="M3854" t="s">
        <v>5835</v>
      </c>
      <c r="N3854" t="s">
        <v>7570</v>
      </c>
      <c r="O3854">
        <v>2829751</v>
      </c>
      <c r="P3854" t="s">
        <v>3606</v>
      </c>
      <c r="Q3854">
        <v>49.782958699999988</v>
      </c>
      <c r="R3854">
        <v>9.4043866000000005</v>
      </c>
      <c r="S3854">
        <v>49.782958699999988</v>
      </c>
      <c r="T3854">
        <v>9.4043866000000005</v>
      </c>
      <c r="U3854" t="s">
        <v>9779</v>
      </c>
      <c r="V3854">
        <v>49.782958699999988</v>
      </c>
      <c r="W3854">
        <v>9.4043866000000005</v>
      </c>
      <c r="X3854">
        <v>2829751</v>
      </c>
      <c r="Y3854" t="s">
        <v>11925</v>
      </c>
    </row>
    <row r="3855" spans="1:25" x14ac:dyDescent="0.3">
      <c r="A3855" t="s">
        <v>3597</v>
      </c>
      <c r="B3855" t="s">
        <v>3606</v>
      </c>
      <c r="H3855" t="s">
        <v>1028</v>
      </c>
      <c r="L3855" t="s">
        <v>5831</v>
      </c>
      <c r="M3855" t="s">
        <v>5835</v>
      </c>
      <c r="N3855" t="s">
        <v>7570</v>
      </c>
      <c r="O3855">
        <v>2829751</v>
      </c>
      <c r="P3855" t="s">
        <v>3606</v>
      </c>
      <c r="Q3855">
        <v>49.782958699999988</v>
      </c>
      <c r="R3855">
        <v>9.4043866000000005</v>
      </c>
      <c r="S3855">
        <v>49.782958699999988</v>
      </c>
      <c r="T3855">
        <v>9.4043866000000005</v>
      </c>
      <c r="U3855" t="s">
        <v>9779</v>
      </c>
      <c r="V3855">
        <v>49.782958699999988</v>
      </c>
      <c r="W3855">
        <v>9.4043866000000005</v>
      </c>
      <c r="X3855">
        <v>2829751</v>
      </c>
      <c r="Y3855" t="s">
        <v>11925</v>
      </c>
    </row>
    <row r="3856" spans="1:25" x14ac:dyDescent="0.3">
      <c r="A3856" t="s">
        <v>3596</v>
      </c>
      <c r="B3856" t="s">
        <v>3606</v>
      </c>
      <c r="H3856" t="s">
        <v>1028</v>
      </c>
      <c r="L3856" t="s">
        <v>5831</v>
      </c>
      <c r="M3856" t="s">
        <v>5835</v>
      </c>
      <c r="N3856" t="s">
        <v>7570</v>
      </c>
      <c r="O3856">
        <v>2829751</v>
      </c>
      <c r="P3856" t="s">
        <v>3606</v>
      </c>
      <c r="Q3856">
        <v>49.782958699999988</v>
      </c>
      <c r="R3856">
        <v>9.4043866000000005</v>
      </c>
      <c r="S3856">
        <v>49.782958699999988</v>
      </c>
      <c r="T3856">
        <v>9.4043866000000005</v>
      </c>
      <c r="U3856" t="s">
        <v>9779</v>
      </c>
      <c r="V3856">
        <v>49.782958699999988</v>
      </c>
      <c r="W3856">
        <v>9.4043866000000005</v>
      </c>
      <c r="X3856">
        <v>2829751</v>
      </c>
      <c r="Y3856" t="s">
        <v>11925</v>
      </c>
    </row>
    <row r="3857" spans="1:25" x14ac:dyDescent="0.3">
      <c r="A3857" t="s">
        <v>3608</v>
      </c>
      <c r="B3857" t="s">
        <v>3606</v>
      </c>
      <c r="H3857" t="s">
        <v>1028</v>
      </c>
      <c r="L3857" t="s">
        <v>5831</v>
      </c>
      <c r="M3857" t="s">
        <v>5835</v>
      </c>
      <c r="N3857" t="s">
        <v>7570</v>
      </c>
      <c r="O3857">
        <v>2829751</v>
      </c>
      <c r="P3857" t="s">
        <v>3606</v>
      </c>
      <c r="Q3857">
        <v>49.782958699999988</v>
      </c>
      <c r="R3857">
        <v>9.4043866000000005</v>
      </c>
      <c r="S3857">
        <v>49.782958699999988</v>
      </c>
      <c r="T3857">
        <v>9.4043866000000005</v>
      </c>
      <c r="U3857" t="s">
        <v>9779</v>
      </c>
      <c r="V3857">
        <v>49.782958699999988</v>
      </c>
      <c r="W3857">
        <v>9.4043866000000005</v>
      </c>
      <c r="X3857">
        <v>2829751</v>
      </c>
      <c r="Y3857" t="s">
        <v>11925</v>
      </c>
    </row>
    <row r="3858" spans="1:25" x14ac:dyDescent="0.3">
      <c r="A3858" t="s">
        <v>3609</v>
      </c>
      <c r="B3858" t="s">
        <v>3606</v>
      </c>
      <c r="H3858" t="s">
        <v>1028</v>
      </c>
      <c r="L3858" t="s">
        <v>5831</v>
      </c>
      <c r="M3858" t="s">
        <v>5835</v>
      </c>
      <c r="N3858" t="s">
        <v>7570</v>
      </c>
      <c r="O3858">
        <v>2829751</v>
      </c>
      <c r="P3858" t="s">
        <v>3606</v>
      </c>
      <c r="Q3858">
        <v>49.782958699999988</v>
      </c>
      <c r="R3858">
        <v>9.4043866000000005</v>
      </c>
      <c r="S3858">
        <v>49.782958699999988</v>
      </c>
      <c r="T3858">
        <v>9.4043866000000005</v>
      </c>
      <c r="U3858" t="s">
        <v>9779</v>
      </c>
      <c r="V3858">
        <v>49.782958699999988</v>
      </c>
      <c r="W3858">
        <v>9.4043866000000005</v>
      </c>
      <c r="X3858">
        <v>2829751</v>
      </c>
      <c r="Y3858" t="s">
        <v>11925</v>
      </c>
    </row>
    <row r="3859" spans="1:25" x14ac:dyDescent="0.3">
      <c r="A3859" t="s">
        <v>3602</v>
      </c>
      <c r="B3859" t="s">
        <v>3606</v>
      </c>
      <c r="H3859" t="s">
        <v>1028</v>
      </c>
      <c r="L3859" t="s">
        <v>5831</v>
      </c>
      <c r="M3859" t="s">
        <v>5835</v>
      </c>
      <c r="N3859" t="s">
        <v>7570</v>
      </c>
      <c r="O3859">
        <v>2829751</v>
      </c>
      <c r="P3859" t="s">
        <v>3606</v>
      </c>
      <c r="Q3859">
        <v>49.782958699999988</v>
      </c>
      <c r="R3859">
        <v>9.4043866000000005</v>
      </c>
      <c r="S3859">
        <v>49.782958699999988</v>
      </c>
      <c r="T3859">
        <v>9.4043866000000005</v>
      </c>
      <c r="U3859" t="s">
        <v>9779</v>
      </c>
      <c r="V3859">
        <v>49.782958699999988</v>
      </c>
      <c r="W3859">
        <v>9.4043866000000005</v>
      </c>
      <c r="X3859">
        <v>2829751</v>
      </c>
      <c r="Y3859" t="s">
        <v>11925</v>
      </c>
    </row>
    <row r="3860" spans="1:25" x14ac:dyDescent="0.3">
      <c r="A3860" t="s">
        <v>3601</v>
      </c>
      <c r="B3860" t="s">
        <v>3606</v>
      </c>
      <c r="H3860" t="s">
        <v>1028</v>
      </c>
      <c r="L3860" t="s">
        <v>5831</v>
      </c>
      <c r="M3860" t="s">
        <v>5835</v>
      </c>
      <c r="N3860" t="s">
        <v>7570</v>
      </c>
      <c r="O3860">
        <v>2829751</v>
      </c>
      <c r="P3860" t="s">
        <v>3606</v>
      </c>
      <c r="Q3860">
        <v>49.782958699999988</v>
      </c>
      <c r="R3860">
        <v>9.4043866000000005</v>
      </c>
      <c r="S3860">
        <v>49.782958699999988</v>
      </c>
      <c r="T3860">
        <v>9.4043866000000005</v>
      </c>
      <c r="U3860" t="s">
        <v>9779</v>
      </c>
      <c r="V3860">
        <v>49.782958699999988</v>
      </c>
      <c r="W3860">
        <v>9.4043866000000005</v>
      </c>
      <c r="X3860">
        <v>2829751</v>
      </c>
      <c r="Y3860" t="s">
        <v>11925</v>
      </c>
    </row>
    <row r="3861" spans="1:25" x14ac:dyDescent="0.3">
      <c r="A3861" t="s">
        <v>3607</v>
      </c>
      <c r="B3861" t="s">
        <v>3606</v>
      </c>
      <c r="H3861" t="s">
        <v>1028</v>
      </c>
      <c r="L3861" t="s">
        <v>5831</v>
      </c>
      <c r="M3861" t="s">
        <v>5835</v>
      </c>
      <c r="N3861" t="s">
        <v>7570</v>
      </c>
      <c r="O3861">
        <v>2829751</v>
      </c>
      <c r="P3861" t="s">
        <v>3606</v>
      </c>
      <c r="Q3861">
        <v>49.782958699999988</v>
      </c>
      <c r="R3861">
        <v>9.4043866000000005</v>
      </c>
      <c r="S3861">
        <v>49.782958699999988</v>
      </c>
      <c r="T3861">
        <v>9.4043866000000005</v>
      </c>
      <c r="U3861" t="s">
        <v>9779</v>
      </c>
      <c r="V3861">
        <v>49.782958699999988</v>
      </c>
      <c r="W3861">
        <v>9.4043866000000005</v>
      </c>
      <c r="X3861">
        <v>2829751</v>
      </c>
      <c r="Y3861" t="s">
        <v>11925</v>
      </c>
    </row>
    <row r="3862" spans="1:25" x14ac:dyDescent="0.3">
      <c r="A3862" t="s">
        <v>3606</v>
      </c>
      <c r="B3862" t="s">
        <v>3606</v>
      </c>
      <c r="H3862" t="s">
        <v>1028</v>
      </c>
      <c r="L3862" t="s">
        <v>5831</v>
      </c>
      <c r="M3862" t="s">
        <v>5835</v>
      </c>
      <c r="N3862" t="s">
        <v>7570</v>
      </c>
      <c r="O3862">
        <v>2829751</v>
      </c>
      <c r="P3862" t="s">
        <v>3606</v>
      </c>
      <c r="Q3862">
        <v>49.782958699999988</v>
      </c>
      <c r="R3862">
        <v>9.4043866000000005</v>
      </c>
      <c r="S3862">
        <v>49.782958699999988</v>
      </c>
      <c r="T3862">
        <v>9.4043866000000005</v>
      </c>
      <c r="U3862" t="s">
        <v>9779</v>
      </c>
      <c r="V3862">
        <v>49.782958699999988</v>
      </c>
      <c r="W3862">
        <v>9.4043866000000005</v>
      </c>
      <c r="X3862">
        <v>2829751</v>
      </c>
      <c r="Y3862" t="s">
        <v>11925</v>
      </c>
    </row>
    <row r="3863" spans="1:25" x14ac:dyDescent="0.3">
      <c r="A3863" t="s">
        <v>3605</v>
      </c>
      <c r="B3863" t="s">
        <v>3606</v>
      </c>
      <c r="H3863" t="s">
        <v>1028</v>
      </c>
      <c r="L3863" t="s">
        <v>5831</v>
      </c>
      <c r="M3863" t="s">
        <v>5835</v>
      </c>
      <c r="N3863" t="s">
        <v>7570</v>
      </c>
      <c r="O3863">
        <v>2829751</v>
      </c>
      <c r="P3863" t="s">
        <v>3606</v>
      </c>
      <c r="Q3863">
        <v>49.782958699999988</v>
      </c>
      <c r="R3863">
        <v>9.4043866000000005</v>
      </c>
      <c r="S3863">
        <v>49.782958699999988</v>
      </c>
      <c r="T3863">
        <v>9.4043866000000005</v>
      </c>
      <c r="U3863" t="s">
        <v>9779</v>
      </c>
      <c r="V3863">
        <v>49.782958699999988</v>
      </c>
      <c r="W3863">
        <v>9.4043866000000005</v>
      </c>
      <c r="X3863">
        <v>2829751</v>
      </c>
      <c r="Y3863" t="s">
        <v>11925</v>
      </c>
    </row>
    <row r="3864" spans="1:25" x14ac:dyDescent="0.3">
      <c r="A3864" t="s">
        <v>3604</v>
      </c>
      <c r="B3864" t="s">
        <v>3606</v>
      </c>
      <c r="H3864" t="s">
        <v>1028</v>
      </c>
      <c r="L3864" t="s">
        <v>5831</v>
      </c>
      <c r="M3864" t="s">
        <v>5835</v>
      </c>
      <c r="N3864" t="s">
        <v>7570</v>
      </c>
      <c r="O3864">
        <v>2829751</v>
      </c>
      <c r="P3864" t="s">
        <v>3606</v>
      </c>
      <c r="Q3864">
        <v>49.782958699999988</v>
      </c>
      <c r="R3864">
        <v>9.4043866000000005</v>
      </c>
      <c r="S3864">
        <v>49.782958699999988</v>
      </c>
      <c r="T3864">
        <v>9.4043866000000005</v>
      </c>
      <c r="U3864" t="s">
        <v>9779</v>
      </c>
      <c r="V3864">
        <v>49.782958699999988</v>
      </c>
      <c r="W3864">
        <v>9.4043866000000005</v>
      </c>
      <c r="X3864">
        <v>2829751</v>
      </c>
      <c r="Y3864" t="s">
        <v>11925</v>
      </c>
    </row>
    <row r="3865" spans="1:25" x14ac:dyDescent="0.3">
      <c r="A3865" t="s">
        <v>3603</v>
      </c>
      <c r="B3865" t="s">
        <v>3606</v>
      </c>
      <c r="H3865" t="s">
        <v>1028</v>
      </c>
      <c r="L3865" t="s">
        <v>5831</v>
      </c>
      <c r="M3865" t="s">
        <v>5835</v>
      </c>
      <c r="N3865" t="s">
        <v>7570</v>
      </c>
      <c r="O3865">
        <v>2829751</v>
      </c>
      <c r="P3865" t="s">
        <v>3606</v>
      </c>
      <c r="Q3865">
        <v>49.782958699999988</v>
      </c>
      <c r="R3865">
        <v>9.4043866000000005</v>
      </c>
      <c r="S3865">
        <v>49.782958699999988</v>
      </c>
      <c r="T3865">
        <v>9.4043866000000005</v>
      </c>
      <c r="U3865" t="s">
        <v>9779</v>
      </c>
      <c r="V3865">
        <v>49.782958699999988</v>
      </c>
      <c r="W3865">
        <v>9.4043866000000005</v>
      </c>
      <c r="X3865">
        <v>2829751</v>
      </c>
      <c r="Y3865" t="s">
        <v>11925</v>
      </c>
    </row>
    <row r="3866" spans="1:25" x14ac:dyDescent="0.3">
      <c r="A3866" t="s">
        <v>4132</v>
      </c>
      <c r="B3866" t="s">
        <v>4132</v>
      </c>
      <c r="H3866" t="s">
        <v>1028</v>
      </c>
      <c r="L3866" t="s">
        <v>5831</v>
      </c>
      <c r="M3866" t="s">
        <v>5833</v>
      </c>
      <c r="N3866" t="str">
        <f>CONCATENATE(B3866, ", Europe")</f>
        <v>Stadtworbis im Eichsfeld, Europe</v>
      </c>
      <c r="O3866">
        <v>2806192</v>
      </c>
      <c r="P3866" t="s">
        <v>4140</v>
      </c>
      <c r="Q3866">
        <v>51.407143400000002</v>
      </c>
      <c r="R3866">
        <v>10.330583799999999</v>
      </c>
      <c r="V3866">
        <v>51.407143400000002</v>
      </c>
      <c r="W3866">
        <f>R3866</f>
        <v>10.330583799999999</v>
      </c>
      <c r="X3866">
        <f>O3866</f>
        <v>2806192</v>
      </c>
    </row>
    <row r="3867" spans="1:25" x14ac:dyDescent="0.3">
      <c r="A3867" t="s">
        <v>3611</v>
      </c>
      <c r="B3867" t="s">
        <v>3610</v>
      </c>
      <c r="H3867" t="s">
        <v>1028</v>
      </c>
      <c r="L3867" t="s">
        <v>5831</v>
      </c>
      <c r="M3867" t="s">
        <v>5835</v>
      </c>
      <c r="N3867" t="s">
        <v>7571</v>
      </c>
      <c r="O3867">
        <v>2829701</v>
      </c>
      <c r="P3867" t="s">
        <v>4341</v>
      </c>
      <c r="Q3867">
        <v>50.103921199999988</v>
      </c>
      <c r="R3867">
        <v>10.992918100000001</v>
      </c>
      <c r="S3867">
        <v>50.103921199999988</v>
      </c>
      <c r="T3867">
        <v>10.992918100000001</v>
      </c>
      <c r="U3867" t="s">
        <v>8384</v>
      </c>
      <c r="V3867">
        <v>50.103921199999988</v>
      </c>
      <c r="W3867">
        <v>10.992918100000001</v>
      </c>
      <c r="X3867">
        <v>2829701</v>
      </c>
      <c r="Y3867" t="s">
        <v>11926</v>
      </c>
    </row>
    <row r="3868" spans="1:25" x14ac:dyDescent="0.3">
      <c r="A3868" t="s">
        <v>3610</v>
      </c>
      <c r="B3868" t="s">
        <v>3610</v>
      </c>
      <c r="H3868" t="s">
        <v>1028</v>
      </c>
      <c r="L3868" t="s">
        <v>5831</v>
      </c>
      <c r="M3868" t="s">
        <v>5835</v>
      </c>
      <c r="N3868" t="s">
        <v>7571</v>
      </c>
      <c r="O3868">
        <v>2829701</v>
      </c>
      <c r="P3868" t="s">
        <v>4341</v>
      </c>
      <c r="Q3868">
        <v>50.103921199999988</v>
      </c>
      <c r="R3868">
        <v>10.992918100000001</v>
      </c>
      <c r="S3868">
        <v>50.103921199999988</v>
      </c>
      <c r="T3868">
        <v>10.992918100000001</v>
      </c>
      <c r="U3868" t="s">
        <v>8384</v>
      </c>
      <c r="V3868">
        <v>50.103921199999988</v>
      </c>
      <c r="W3868">
        <v>10.992918100000001</v>
      </c>
      <c r="X3868">
        <v>2829701</v>
      </c>
      <c r="Y3868" t="s">
        <v>11926</v>
      </c>
    </row>
    <row r="3869" spans="1:25" x14ac:dyDescent="0.3">
      <c r="A3869" t="s">
        <v>3612</v>
      </c>
      <c r="B3869" t="s">
        <v>3610</v>
      </c>
      <c r="H3869" t="s">
        <v>1028</v>
      </c>
      <c r="L3869" t="s">
        <v>5831</v>
      </c>
      <c r="M3869" t="s">
        <v>5835</v>
      </c>
      <c r="N3869" t="s">
        <v>7571</v>
      </c>
      <c r="O3869">
        <v>2829701</v>
      </c>
      <c r="P3869" t="s">
        <v>4341</v>
      </c>
      <c r="Q3869">
        <v>50.103921199999988</v>
      </c>
      <c r="R3869">
        <v>10.992918100000001</v>
      </c>
      <c r="S3869">
        <v>50.103921199999988</v>
      </c>
      <c r="T3869">
        <v>10.992918100000001</v>
      </c>
      <c r="U3869" t="s">
        <v>8384</v>
      </c>
      <c r="V3869">
        <v>50.103921199999988</v>
      </c>
      <c r="W3869">
        <v>10.992918100000001</v>
      </c>
      <c r="X3869">
        <v>2829701</v>
      </c>
      <c r="Y3869" t="s">
        <v>11926</v>
      </c>
    </row>
    <row r="3870" spans="1:25" x14ac:dyDescent="0.3">
      <c r="A3870" t="s">
        <v>3613</v>
      </c>
      <c r="B3870" t="s">
        <v>3613</v>
      </c>
      <c r="H3870" t="s">
        <v>1028</v>
      </c>
      <c r="I3870" t="s">
        <v>5823</v>
      </c>
      <c r="L3870" t="s">
        <v>5831</v>
      </c>
      <c r="M3870" t="s">
        <v>5881</v>
      </c>
      <c r="N3870" t="s">
        <v>7572</v>
      </c>
      <c r="O3870">
        <v>2764708</v>
      </c>
      <c r="P3870" t="s">
        <v>8223</v>
      </c>
      <c r="Q3870">
        <v>47.533445800000003</v>
      </c>
      <c r="R3870">
        <v>14.1087197</v>
      </c>
      <c r="S3870">
        <v>47.533445800000003</v>
      </c>
      <c r="T3870">
        <v>14.1087197</v>
      </c>
      <c r="U3870" t="s">
        <v>9780</v>
      </c>
      <c r="V3870">
        <v>47.533445800000003</v>
      </c>
      <c r="W3870">
        <v>14.1087197</v>
      </c>
      <c r="X3870">
        <v>2764708</v>
      </c>
      <c r="Y3870" t="s">
        <v>11927</v>
      </c>
    </row>
    <row r="3871" spans="1:25" x14ac:dyDescent="0.3">
      <c r="A3871" t="s">
        <v>3614</v>
      </c>
      <c r="B3871" t="s">
        <v>3614</v>
      </c>
      <c r="H3871" t="s">
        <v>1028</v>
      </c>
      <c r="L3871" t="s">
        <v>5831</v>
      </c>
      <c r="M3871" t="s">
        <v>5834</v>
      </c>
      <c r="N3871" t="s">
        <v>7573</v>
      </c>
      <c r="O3871">
        <v>2829480</v>
      </c>
      <c r="P3871" t="s">
        <v>3614</v>
      </c>
      <c r="Q3871">
        <v>49.955239400000004</v>
      </c>
      <c r="R3871">
        <v>7.1400376999999997</v>
      </c>
      <c r="S3871">
        <v>49.955239400000004</v>
      </c>
      <c r="T3871">
        <v>7.1400376999999997</v>
      </c>
      <c r="U3871" t="s">
        <v>9781</v>
      </c>
      <c r="V3871">
        <v>49.955239400000004</v>
      </c>
      <c r="W3871">
        <v>7.1400376999999997</v>
      </c>
      <c r="X3871">
        <v>2829480</v>
      </c>
      <c r="Y3871" t="s">
        <v>11928</v>
      </c>
    </row>
    <row r="3872" spans="1:25" x14ac:dyDescent="0.3">
      <c r="A3872" t="s">
        <v>3615</v>
      </c>
      <c r="B3872" t="s">
        <v>5455</v>
      </c>
      <c r="F3872" t="s">
        <v>2195</v>
      </c>
      <c r="H3872" t="s">
        <v>1028</v>
      </c>
      <c r="L3872" t="s">
        <v>5831</v>
      </c>
      <c r="M3872" t="s">
        <v>5835</v>
      </c>
      <c r="N3872" t="s">
        <v>7574</v>
      </c>
      <c r="O3872">
        <v>2980827</v>
      </c>
      <c r="P3872" t="s">
        <v>8224</v>
      </c>
      <c r="Q3872">
        <v>48.287467900000003</v>
      </c>
      <c r="R3872">
        <v>6.9477669999999998</v>
      </c>
      <c r="S3872">
        <v>48.287467900000003</v>
      </c>
      <c r="T3872">
        <v>6.9477669999999998</v>
      </c>
      <c r="U3872" t="s">
        <v>9782</v>
      </c>
      <c r="V3872">
        <v>48.287467900000003</v>
      </c>
      <c r="W3872">
        <v>6.9477669999999998</v>
      </c>
      <c r="X3872">
        <v>2980827</v>
      </c>
      <c r="Y3872" t="s">
        <v>11929</v>
      </c>
    </row>
    <row r="3873" spans="1:25" x14ac:dyDescent="0.3">
      <c r="A3873" t="s">
        <v>3616</v>
      </c>
      <c r="B3873" t="s">
        <v>5456</v>
      </c>
      <c r="H3873" t="s">
        <v>1028</v>
      </c>
      <c r="L3873" t="s">
        <v>5831</v>
      </c>
      <c r="M3873" t="s">
        <v>5835</v>
      </c>
      <c r="N3873" t="s">
        <v>7575</v>
      </c>
      <c r="O3873">
        <v>2829240</v>
      </c>
      <c r="P3873" t="s">
        <v>5456</v>
      </c>
      <c r="Q3873">
        <v>50.188955399999998</v>
      </c>
      <c r="R3873">
        <v>8.1226792999999997</v>
      </c>
      <c r="S3873">
        <v>50.188955399999998</v>
      </c>
      <c r="T3873">
        <v>8.1226792999999997</v>
      </c>
      <c r="U3873" t="s">
        <v>9783</v>
      </c>
      <c r="V3873">
        <v>50.188955399999998</v>
      </c>
      <c r="W3873">
        <v>8.1226792999999997</v>
      </c>
      <c r="X3873">
        <v>2829240</v>
      </c>
      <c r="Y3873" t="s">
        <v>11930</v>
      </c>
    </row>
    <row r="3874" spans="1:25" x14ac:dyDescent="0.3">
      <c r="A3874" t="s">
        <v>3618</v>
      </c>
      <c r="B3874" t="s">
        <v>5457</v>
      </c>
      <c r="H3874" t="s">
        <v>1028</v>
      </c>
      <c r="L3874" t="s">
        <v>5831</v>
      </c>
      <c r="M3874" t="s">
        <v>5835</v>
      </c>
      <c r="N3874" t="s">
        <v>7576</v>
      </c>
      <c r="O3874">
        <v>2828685</v>
      </c>
      <c r="P3874" t="s">
        <v>3618</v>
      </c>
      <c r="Q3874">
        <v>49.406419999999997</v>
      </c>
      <c r="R3874">
        <v>11.011332899999999</v>
      </c>
      <c r="S3874">
        <v>49.406419999999997</v>
      </c>
      <c r="T3874">
        <v>11.011332899999999</v>
      </c>
      <c r="U3874" t="s">
        <v>9784</v>
      </c>
      <c r="V3874">
        <v>49.406419999999997</v>
      </c>
      <c r="W3874">
        <v>11.011332899999999</v>
      </c>
      <c r="X3874">
        <v>2828685</v>
      </c>
      <c r="Y3874" t="s">
        <v>11931</v>
      </c>
    </row>
    <row r="3875" spans="1:25" x14ac:dyDescent="0.3">
      <c r="A3875" t="s">
        <v>3617</v>
      </c>
      <c r="B3875" t="s">
        <v>5457</v>
      </c>
      <c r="H3875" t="s">
        <v>1028</v>
      </c>
      <c r="L3875" t="s">
        <v>5831</v>
      </c>
      <c r="M3875" t="s">
        <v>5835</v>
      </c>
      <c r="N3875" t="s">
        <v>7576</v>
      </c>
      <c r="O3875">
        <v>2828685</v>
      </c>
      <c r="P3875" t="s">
        <v>3618</v>
      </c>
      <c r="Q3875">
        <v>49.406419999999997</v>
      </c>
      <c r="R3875">
        <v>11.011332899999999</v>
      </c>
      <c r="S3875">
        <v>49.406419999999997</v>
      </c>
      <c r="T3875">
        <v>11.011332899999999</v>
      </c>
      <c r="U3875" t="s">
        <v>9784</v>
      </c>
      <c r="V3875">
        <v>49.406419999999997</v>
      </c>
      <c r="W3875">
        <v>11.011332899999999</v>
      </c>
      <c r="X3875">
        <v>2828685</v>
      </c>
      <c r="Y3875" t="s">
        <v>11931</v>
      </c>
    </row>
    <row r="3876" spans="1:25" x14ac:dyDescent="0.3">
      <c r="A3876" t="s">
        <v>3619</v>
      </c>
      <c r="B3876" t="s">
        <v>3619</v>
      </c>
      <c r="C3876" t="s">
        <v>5672</v>
      </c>
      <c r="H3876" t="s">
        <v>1028</v>
      </c>
      <c r="L3876" t="s">
        <v>5831</v>
      </c>
      <c r="M3876" t="s">
        <v>5837</v>
      </c>
      <c r="N3876" t="s">
        <v>7577</v>
      </c>
      <c r="O3876">
        <v>2828737</v>
      </c>
      <c r="P3876" t="s">
        <v>8225</v>
      </c>
      <c r="Q3876">
        <v>50.167740000000002</v>
      </c>
      <c r="R3876">
        <v>8.5727799999999998</v>
      </c>
      <c r="V3876">
        <v>50.167740000000002</v>
      </c>
      <c r="W3876">
        <v>8.5727799999999998</v>
      </c>
      <c r="X3876">
        <v>2828737</v>
      </c>
      <c r="Y3876" t="s">
        <v>11932</v>
      </c>
    </row>
    <row r="3877" spans="1:25" x14ac:dyDescent="0.3">
      <c r="A3877" t="s">
        <v>3620</v>
      </c>
      <c r="B3877" t="s">
        <v>5458</v>
      </c>
      <c r="F3877" t="s">
        <v>861</v>
      </c>
      <c r="H3877" t="s">
        <v>1028</v>
      </c>
      <c r="L3877" t="s">
        <v>5831</v>
      </c>
      <c r="M3877" t="s">
        <v>5835</v>
      </c>
      <c r="N3877" t="s">
        <v>7578</v>
      </c>
      <c r="O3877">
        <v>2828788</v>
      </c>
      <c r="P3877" t="s">
        <v>3619</v>
      </c>
      <c r="Q3877">
        <v>51.421129999999998</v>
      </c>
      <c r="R3877">
        <v>10.218249999999999</v>
      </c>
      <c r="S3877">
        <v>51.421129999999998</v>
      </c>
      <c r="T3877">
        <v>10.218249999999999</v>
      </c>
      <c r="U3877" t="s">
        <v>9785</v>
      </c>
      <c r="V3877">
        <v>51.421129999999998</v>
      </c>
      <c r="W3877">
        <v>10.218249999999999</v>
      </c>
      <c r="X3877">
        <v>2828788</v>
      </c>
      <c r="Y3877" t="s">
        <v>11933</v>
      </c>
    </row>
    <row r="3878" spans="1:25" x14ac:dyDescent="0.3">
      <c r="A3878" t="s">
        <v>3621</v>
      </c>
      <c r="B3878" t="s">
        <v>5458</v>
      </c>
      <c r="F3878" t="s">
        <v>861</v>
      </c>
      <c r="H3878" t="s">
        <v>1028</v>
      </c>
      <c r="L3878" t="s">
        <v>5831</v>
      </c>
      <c r="M3878" t="s">
        <v>5835</v>
      </c>
      <c r="N3878" t="s">
        <v>7578</v>
      </c>
      <c r="O3878">
        <v>2828788</v>
      </c>
      <c r="P3878" t="s">
        <v>3619</v>
      </c>
      <c r="Q3878">
        <v>51.421129999999998</v>
      </c>
      <c r="R3878">
        <v>10.218249999999999</v>
      </c>
      <c r="S3878">
        <v>51.421129999999998</v>
      </c>
      <c r="T3878">
        <v>10.218249999999999</v>
      </c>
      <c r="U3878" t="s">
        <v>9785</v>
      </c>
      <c r="V3878">
        <v>51.421129999999998</v>
      </c>
      <c r="W3878">
        <v>10.218249999999999</v>
      </c>
      <c r="X3878">
        <v>2828788</v>
      </c>
      <c r="Y3878" t="s">
        <v>11933</v>
      </c>
    </row>
    <row r="3879" spans="1:25" x14ac:dyDescent="0.3">
      <c r="A3879" t="s">
        <v>3622</v>
      </c>
      <c r="B3879" t="s">
        <v>5458</v>
      </c>
      <c r="F3879" t="s">
        <v>861</v>
      </c>
      <c r="H3879" t="s">
        <v>1028</v>
      </c>
      <c r="L3879" t="s">
        <v>5831</v>
      </c>
      <c r="M3879" t="s">
        <v>5835</v>
      </c>
      <c r="N3879" t="s">
        <v>7578</v>
      </c>
      <c r="O3879">
        <v>2828788</v>
      </c>
      <c r="P3879" t="s">
        <v>3619</v>
      </c>
      <c r="Q3879">
        <v>51.421129999999998</v>
      </c>
      <c r="R3879">
        <v>10.218249999999999</v>
      </c>
      <c r="S3879">
        <v>51.421129999999998</v>
      </c>
      <c r="T3879">
        <v>10.218249999999999</v>
      </c>
      <c r="U3879" t="s">
        <v>9785</v>
      </c>
      <c r="V3879">
        <v>51.421129999999998</v>
      </c>
      <c r="W3879">
        <v>10.218249999999999</v>
      </c>
      <c r="X3879">
        <v>2828788</v>
      </c>
      <c r="Y3879" t="s">
        <v>11933</v>
      </c>
    </row>
    <row r="3880" spans="1:25" x14ac:dyDescent="0.3">
      <c r="A3880" t="s">
        <v>3623</v>
      </c>
      <c r="B3880" t="s">
        <v>5458</v>
      </c>
      <c r="F3880" t="s">
        <v>861</v>
      </c>
      <c r="H3880" t="s">
        <v>1028</v>
      </c>
      <c r="L3880" t="s">
        <v>5831</v>
      </c>
      <c r="M3880" t="s">
        <v>5835</v>
      </c>
      <c r="N3880" t="s">
        <v>7578</v>
      </c>
      <c r="O3880">
        <v>2828788</v>
      </c>
      <c r="P3880" t="s">
        <v>3619</v>
      </c>
      <c r="Q3880">
        <v>51.421129999999998</v>
      </c>
      <c r="R3880">
        <v>10.218249999999999</v>
      </c>
      <c r="S3880">
        <v>51.421129999999998</v>
      </c>
      <c r="T3880">
        <v>10.218249999999999</v>
      </c>
      <c r="U3880" t="s">
        <v>9785</v>
      </c>
      <c r="V3880">
        <v>51.421129999999998</v>
      </c>
      <c r="W3880">
        <v>10.218249999999999</v>
      </c>
      <c r="X3880">
        <v>2828788</v>
      </c>
      <c r="Y3880" t="s">
        <v>11933</v>
      </c>
    </row>
    <row r="3881" spans="1:25" x14ac:dyDescent="0.3">
      <c r="A3881" t="s">
        <v>3624</v>
      </c>
      <c r="B3881" t="s">
        <v>3624</v>
      </c>
      <c r="H3881" t="s">
        <v>1028</v>
      </c>
      <c r="L3881" t="s">
        <v>5831</v>
      </c>
      <c r="M3881" t="s">
        <v>5835</v>
      </c>
      <c r="N3881" t="s">
        <v>7579</v>
      </c>
      <c r="O3881">
        <v>2828241</v>
      </c>
      <c r="P3881" t="s">
        <v>3624</v>
      </c>
      <c r="Q3881">
        <v>50.459504099999997</v>
      </c>
      <c r="R3881">
        <v>7.9334743999999997</v>
      </c>
      <c r="S3881">
        <v>50.459504099999997</v>
      </c>
      <c r="T3881">
        <v>7.9334743999999997</v>
      </c>
      <c r="U3881" t="s">
        <v>9786</v>
      </c>
      <c r="V3881">
        <v>50.459504099999997</v>
      </c>
      <c r="W3881">
        <v>7.9334743999999997</v>
      </c>
      <c r="X3881">
        <v>2828241</v>
      </c>
      <c r="Y3881" t="s">
        <v>11934</v>
      </c>
    </row>
    <row r="3882" spans="1:25" x14ac:dyDescent="0.3">
      <c r="A3882" t="s">
        <v>3625</v>
      </c>
      <c r="B3882" t="s">
        <v>5459</v>
      </c>
      <c r="C3882" t="s">
        <v>5671</v>
      </c>
      <c r="H3882" t="s">
        <v>1028</v>
      </c>
      <c r="L3882" t="s">
        <v>5831</v>
      </c>
      <c r="M3882" t="s">
        <v>5835</v>
      </c>
      <c r="N3882" t="s">
        <v>7580</v>
      </c>
      <c r="O3882">
        <v>2828140</v>
      </c>
      <c r="P3882" t="s">
        <v>3625</v>
      </c>
      <c r="Q3882">
        <v>49.952078099999987</v>
      </c>
      <c r="R3882">
        <v>9.6688645999999991</v>
      </c>
      <c r="S3882">
        <v>49.952078099999987</v>
      </c>
      <c r="T3882">
        <v>9.6688645999999991</v>
      </c>
      <c r="U3882" t="s">
        <v>9787</v>
      </c>
      <c r="V3882">
        <v>49.952078099999987</v>
      </c>
      <c r="W3882">
        <v>9.6688645999999991</v>
      </c>
      <c r="X3882">
        <v>2828140</v>
      </c>
      <c r="Y3882" t="s">
        <v>11935</v>
      </c>
    </row>
    <row r="3883" spans="1:25" x14ac:dyDescent="0.3">
      <c r="A3883" t="s">
        <v>3626</v>
      </c>
      <c r="B3883" t="s">
        <v>5460</v>
      </c>
      <c r="F3883" t="s">
        <v>3469</v>
      </c>
      <c r="H3883" t="s">
        <v>1028</v>
      </c>
      <c r="L3883" t="s">
        <v>5831</v>
      </c>
      <c r="M3883" t="s">
        <v>5835</v>
      </c>
      <c r="N3883" t="s">
        <v>7581</v>
      </c>
      <c r="O3883">
        <v>2658483</v>
      </c>
      <c r="P3883" t="s">
        <v>5460</v>
      </c>
      <c r="Q3883">
        <v>47.197192999999999</v>
      </c>
      <c r="R3883">
        <v>8.4850172999999991</v>
      </c>
      <c r="S3883">
        <v>47.197192999999999</v>
      </c>
      <c r="T3883">
        <v>8.4850172999999991</v>
      </c>
      <c r="U3883" t="s">
        <v>9788</v>
      </c>
      <c r="V3883">
        <v>47.197192999999999</v>
      </c>
      <c r="W3883">
        <v>8.4850172999999991</v>
      </c>
      <c r="X3883">
        <v>2658483</v>
      </c>
      <c r="Y3883" t="s">
        <v>11936</v>
      </c>
    </row>
    <row r="3884" spans="1:25" x14ac:dyDescent="0.3">
      <c r="A3884" t="s">
        <v>3631</v>
      </c>
      <c r="B3884" t="s">
        <v>3628</v>
      </c>
      <c r="H3884" t="s">
        <v>1028</v>
      </c>
      <c r="L3884" t="s">
        <v>5831</v>
      </c>
      <c r="M3884" t="s">
        <v>5834</v>
      </c>
      <c r="N3884" t="s">
        <v>7582</v>
      </c>
      <c r="O3884">
        <v>2827987</v>
      </c>
      <c r="P3884" t="s">
        <v>3628</v>
      </c>
      <c r="Q3884">
        <v>50.113878300000003</v>
      </c>
      <c r="R3884">
        <v>8.9080928999999998</v>
      </c>
      <c r="S3884">
        <v>50.113878300000003</v>
      </c>
      <c r="T3884">
        <v>8.9080928999999998</v>
      </c>
      <c r="U3884" t="s">
        <v>8909</v>
      </c>
      <c r="V3884">
        <v>50.113878300000003</v>
      </c>
      <c r="W3884">
        <v>8.9080928999999998</v>
      </c>
      <c r="X3884">
        <v>2827987</v>
      </c>
      <c r="Y3884" t="s">
        <v>11937</v>
      </c>
    </row>
    <row r="3885" spans="1:25" x14ac:dyDescent="0.3">
      <c r="A3885" t="s">
        <v>1355</v>
      </c>
      <c r="B3885" t="s">
        <v>3628</v>
      </c>
      <c r="H3885" t="s">
        <v>1028</v>
      </c>
      <c r="L3885" t="s">
        <v>5831</v>
      </c>
      <c r="M3885" t="s">
        <v>5834</v>
      </c>
      <c r="N3885" t="s">
        <v>7582</v>
      </c>
      <c r="O3885">
        <v>2827987</v>
      </c>
      <c r="P3885" t="s">
        <v>3628</v>
      </c>
      <c r="Q3885">
        <v>50.113878300000003</v>
      </c>
      <c r="R3885">
        <v>8.9080928999999998</v>
      </c>
      <c r="S3885">
        <v>50.113878300000003</v>
      </c>
      <c r="T3885">
        <v>8.9080928999999998</v>
      </c>
      <c r="U3885" t="s">
        <v>8909</v>
      </c>
      <c r="V3885">
        <v>50.113878300000003</v>
      </c>
      <c r="W3885">
        <v>8.9080928999999998</v>
      </c>
      <c r="X3885">
        <v>2827987</v>
      </c>
      <c r="Y3885" t="s">
        <v>11937</v>
      </c>
    </row>
    <row r="3886" spans="1:25" x14ac:dyDescent="0.3">
      <c r="A3886" t="s">
        <v>3630</v>
      </c>
      <c r="B3886" t="s">
        <v>3628</v>
      </c>
      <c r="H3886" t="s">
        <v>1028</v>
      </c>
      <c r="L3886" t="s">
        <v>5831</v>
      </c>
      <c r="M3886" t="s">
        <v>5834</v>
      </c>
      <c r="N3886" t="s">
        <v>7582</v>
      </c>
      <c r="O3886">
        <v>2827987</v>
      </c>
      <c r="P3886" t="s">
        <v>3628</v>
      </c>
      <c r="Q3886">
        <v>50.113878300000003</v>
      </c>
      <c r="R3886">
        <v>8.9080928999999998</v>
      </c>
      <c r="S3886">
        <v>50.113878300000003</v>
      </c>
      <c r="T3886">
        <v>8.9080928999999998</v>
      </c>
      <c r="U3886" t="s">
        <v>8909</v>
      </c>
      <c r="V3886">
        <v>50.113878300000003</v>
      </c>
      <c r="W3886">
        <v>8.9080928999999998</v>
      </c>
      <c r="X3886">
        <v>2827987</v>
      </c>
      <c r="Y3886" t="s">
        <v>11937</v>
      </c>
    </row>
    <row r="3887" spans="1:25" x14ac:dyDescent="0.3">
      <c r="A3887" t="s">
        <v>3628</v>
      </c>
      <c r="B3887" t="s">
        <v>3628</v>
      </c>
      <c r="H3887" t="s">
        <v>1028</v>
      </c>
      <c r="L3887" t="s">
        <v>5831</v>
      </c>
      <c r="M3887" t="s">
        <v>5834</v>
      </c>
      <c r="N3887" t="s">
        <v>7582</v>
      </c>
      <c r="O3887">
        <v>2827987</v>
      </c>
      <c r="P3887" t="s">
        <v>3628</v>
      </c>
      <c r="Q3887">
        <v>50.113878300000003</v>
      </c>
      <c r="R3887">
        <v>8.9080928999999998</v>
      </c>
      <c r="S3887">
        <v>50.113878300000003</v>
      </c>
      <c r="T3887">
        <v>8.9080928999999998</v>
      </c>
      <c r="U3887" t="s">
        <v>8909</v>
      </c>
      <c r="V3887">
        <v>50.113878300000003</v>
      </c>
      <c r="W3887">
        <v>8.9080928999999998</v>
      </c>
      <c r="X3887">
        <v>2827987</v>
      </c>
      <c r="Y3887" t="s">
        <v>11937</v>
      </c>
    </row>
    <row r="3888" spans="1:25" x14ac:dyDescent="0.3">
      <c r="A3888" t="s">
        <v>3627</v>
      </c>
      <c r="B3888" t="s">
        <v>3628</v>
      </c>
      <c r="H3888" t="s">
        <v>1028</v>
      </c>
      <c r="L3888" t="s">
        <v>5831</v>
      </c>
      <c r="M3888" t="s">
        <v>5835</v>
      </c>
      <c r="N3888" t="s">
        <v>7582</v>
      </c>
      <c r="O3888">
        <v>2827987</v>
      </c>
      <c r="P3888" t="s">
        <v>3628</v>
      </c>
      <c r="Q3888">
        <v>50.113878300000003</v>
      </c>
      <c r="R3888">
        <v>8.9080928999999998</v>
      </c>
      <c r="S3888">
        <v>50.113878300000003</v>
      </c>
      <c r="T3888">
        <v>8.9080928999999998</v>
      </c>
      <c r="U3888" t="s">
        <v>8909</v>
      </c>
      <c r="V3888">
        <v>50.113878300000003</v>
      </c>
      <c r="W3888">
        <v>8.9080928999999998</v>
      </c>
      <c r="X3888">
        <v>2827987</v>
      </c>
      <c r="Y3888" t="s">
        <v>11937</v>
      </c>
    </row>
    <row r="3889" spans="1:25" x14ac:dyDescent="0.3">
      <c r="A3889" t="s">
        <v>3629</v>
      </c>
      <c r="B3889" t="s">
        <v>3628</v>
      </c>
      <c r="H3889" t="s">
        <v>1028</v>
      </c>
      <c r="L3889" t="s">
        <v>5831</v>
      </c>
      <c r="M3889" t="s">
        <v>5835</v>
      </c>
      <c r="N3889" t="s">
        <v>7582</v>
      </c>
      <c r="O3889">
        <v>2827987</v>
      </c>
      <c r="P3889" t="s">
        <v>3628</v>
      </c>
      <c r="Q3889">
        <v>50.113878300000003</v>
      </c>
      <c r="R3889">
        <v>8.9080928999999998</v>
      </c>
      <c r="S3889">
        <v>50.113878300000003</v>
      </c>
      <c r="T3889">
        <v>8.9080928999999998</v>
      </c>
      <c r="U3889" t="s">
        <v>8909</v>
      </c>
      <c r="V3889">
        <v>50.113878300000003</v>
      </c>
      <c r="W3889">
        <v>8.9080928999999998</v>
      </c>
      <c r="X3889">
        <v>2827987</v>
      </c>
      <c r="Y3889" t="s">
        <v>11937</v>
      </c>
    </row>
    <row r="3890" spans="1:25" x14ac:dyDescent="0.3">
      <c r="A3890" t="s">
        <v>3630</v>
      </c>
      <c r="B3890" t="s">
        <v>3630</v>
      </c>
      <c r="H3890" t="s">
        <v>1028</v>
      </c>
      <c r="L3890" t="s">
        <v>5831</v>
      </c>
      <c r="M3890" t="s">
        <v>5833</v>
      </c>
      <c r="N3890" t="str">
        <f>CONCATENATE(B3890, ", Europe")</f>
        <v>Steinheim, Europe</v>
      </c>
      <c r="O3890">
        <v>2827987</v>
      </c>
      <c r="P3890" t="s">
        <v>3628</v>
      </c>
      <c r="Q3890">
        <v>50.113878300000003</v>
      </c>
      <c r="R3890">
        <v>8.9080928999999998</v>
      </c>
      <c r="S3890">
        <v>50.113878300000003</v>
      </c>
      <c r="T3890">
        <v>8.9080928999999998</v>
      </c>
      <c r="U3890" t="s">
        <v>8909</v>
      </c>
      <c r="V3890">
        <v>50.113878300000003</v>
      </c>
      <c r="W3890">
        <f>R3890</f>
        <v>8.9080928999999998</v>
      </c>
      <c r="X3890">
        <f>O3890</f>
        <v>2827987</v>
      </c>
    </row>
    <row r="3891" spans="1:25" x14ac:dyDescent="0.3">
      <c r="A3891" t="s">
        <v>3630</v>
      </c>
      <c r="B3891" t="s">
        <v>5461</v>
      </c>
      <c r="C3891" t="s">
        <v>5672</v>
      </c>
      <c r="F3891" t="s">
        <v>1578</v>
      </c>
      <c r="H3891" t="s">
        <v>1028</v>
      </c>
      <c r="L3891" t="s">
        <v>5831</v>
      </c>
      <c r="M3891" t="s">
        <v>5837</v>
      </c>
      <c r="N3891" t="s">
        <v>7583</v>
      </c>
      <c r="O3891">
        <v>2827987</v>
      </c>
      <c r="P3891" t="s">
        <v>3628</v>
      </c>
      <c r="Q3891">
        <v>50.113878300000003</v>
      </c>
      <c r="R3891">
        <v>8.9080928999999998</v>
      </c>
      <c r="S3891">
        <v>50.113878300000003</v>
      </c>
      <c r="T3891">
        <v>8.9080928999999998</v>
      </c>
      <c r="U3891" t="s">
        <v>8909</v>
      </c>
      <c r="V3891">
        <v>50.11298</v>
      </c>
      <c r="W3891">
        <v>8.9073399999999996</v>
      </c>
      <c r="X3891">
        <v>2827987</v>
      </c>
      <c r="Y3891" t="s">
        <v>11938</v>
      </c>
    </row>
    <row r="3892" spans="1:25" x14ac:dyDescent="0.3">
      <c r="A3892" t="s">
        <v>3632</v>
      </c>
      <c r="B3892" t="s">
        <v>5462</v>
      </c>
      <c r="H3892" t="s">
        <v>1028</v>
      </c>
      <c r="L3892" t="s">
        <v>5831</v>
      </c>
      <c r="M3892" t="s">
        <v>5835</v>
      </c>
      <c r="N3892" t="s">
        <v>7584</v>
      </c>
      <c r="O3892">
        <v>2827983</v>
      </c>
      <c r="P3892" t="s">
        <v>5462</v>
      </c>
      <c r="Q3892">
        <v>51.381044600000003</v>
      </c>
      <c r="R3892">
        <v>10.068834799999999</v>
      </c>
      <c r="S3892">
        <v>51.381044600000003</v>
      </c>
      <c r="T3892">
        <v>10.068834799999999</v>
      </c>
      <c r="U3892" t="s">
        <v>9789</v>
      </c>
      <c r="V3892">
        <v>51.381044600000003</v>
      </c>
      <c r="W3892">
        <v>10.068834799999999</v>
      </c>
      <c r="X3892">
        <v>2827983</v>
      </c>
      <c r="Y3892" t="s">
        <v>11939</v>
      </c>
    </row>
    <row r="3893" spans="1:25" x14ac:dyDescent="0.3">
      <c r="A3893" t="s">
        <v>3633</v>
      </c>
      <c r="B3893" t="s">
        <v>3633</v>
      </c>
      <c r="H3893" t="s">
        <v>1028</v>
      </c>
      <c r="L3893" t="s">
        <v>5831</v>
      </c>
      <c r="M3893" t="s">
        <v>5835</v>
      </c>
      <c r="N3893" t="s">
        <v>7585</v>
      </c>
      <c r="O3893">
        <v>2827610</v>
      </c>
      <c r="P3893" t="s">
        <v>3633</v>
      </c>
      <c r="Q3893">
        <v>50.294014699999998</v>
      </c>
      <c r="R3893">
        <v>11.4598584</v>
      </c>
      <c r="S3893">
        <v>50.294014699999998</v>
      </c>
      <c r="T3893">
        <v>11.4598584</v>
      </c>
      <c r="U3893" t="s">
        <v>9790</v>
      </c>
      <c r="V3893">
        <v>50.294014699999998</v>
      </c>
      <c r="W3893">
        <v>11.4598584</v>
      </c>
      <c r="X3893">
        <v>2827610</v>
      </c>
      <c r="Y3893" t="s">
        <v>11940</v>
      </c>
    </row>
    <row r="3894" spans="1:25" x14ac:dyDescent="0.3">
      <c r="A3894" t="s">
        <v>3634</v>
      </c>
      <c r="B3894" t="s">
        <v>5463</v>
      </c>
      <c r="C3894" t="s">
        <v>5671</v>
      </c>
      <c r="H3894" t="s">
        <v>1028</v>
      </c>
      <c r="L3894" t="s">
        <v>5831</v>
      </c>
      <c r="M3894" t="s">
        <v>5835</v>
      </c>
      <c r="N3894" t="s">
        <v>7586</v>
      </c>
      <c r="O3894">
        <v>6324757</v>
      </c>
      <c r="P3894" t="s">
        <v>8226</v>
      </c>
      <c r="Q3894">
        <v>48.208411400000003</v>
      </c>
      <c r="R3894">
        <v>16.373470699999999</v>
      </c>
      <c r="S3894">
        <v>48.208411400000003</v>
      </c>
      <c r="T3894">
        <v>16.373470699999999</v>
      </c>
      <c r="U3894" t="s">
        <v>9791</v>
      </c>
      <c r="V3894">
        <v>48.208411400000003</v>
      </c>
      <c r="W3894">
        <v>16.373470699999999</v>
      </c>
      <c r="X3894">
        <v>6324757</v>
      </c>
      <c r="Y3894" t="s">
        <v>11941</v>
      </c>
    </row>
    <row r="3895" spans="1:25" x14ac:dyDescent="0.3">
      <c r="A3895" t="s">
        <v>3635</v>
      </c>
      <c r="B3895" t="s">
        <v>5464</v>
      </c>
      <c r="H3895" t="s">
        <v>1028</v>
      </c>
      <c r="L3895" t="s">
        <v>5831</v>
      </c>
      <c r="M3895" t="s">
        <v>5835</v>
      </c>
      <c r="N3895" t="s">
        <v>7587</v>
      </c>
      <c r="O3895">
        <v>2827409</v>
      </c>
      <c r="P3895" t="s">
        <v>5464</v>
      </c>
      <c r="Q3895">
        <v>50.035434899999998</v>
      </c>
      <c r="R3895">
        <v>7.9493147999999998</v>
      </c>
      <c r="S3895">
        <v>50.035434899999998</v>
      </c>
      <c r="T3895">
        <v>7.9493147999999998</v>
      </c>
      <c r="U3895" t="s">
        <v>9792</v>
      </c>
      <c r="V3895">
        <v>50.035434899999998</v>
      </c>
      <c r="W3895">
        <v>7.9493147999999998</v>
      </c>
      <c r="X3895">
        <v>2827409</v>
      </c>
      <c r="Y3895" t="s">
        <v>11942</v>
      </c>
    </row>
    <row r="3896" spans="1:25" x14ac:dyDescent="0.3">
      <c r="A3896" t="s">
        <v>1821</v>
      </c>
      <c r="B3896" t="s">
        <v>4879</v>
      </c>
      <c r="H3896" t="s">
        <v>1028</v>
      </c>
      <c r="L3896" t="s">
        <v>5831</v>
      </c>
      <c r="M3896" t="s">
        <v>5836</v>
      </c>
      <c r="N3896" t="s">
        <v>6768</v>
      </c>
      <c r="O3896">
        <v>2827205</v>
      </c>
      <c r="P3896" t="s">
        <v>12325</v>
      </c>
      <c r="Q3896">
        <v>48.791919999999998</v>
      </c>
      <c r="R3896">
        <v>9.3407</v>
      </c>
      <c r="V3896">
        <v>48.791919999999998</v>
      </c>
      <c r="W3896">
        <v>9.3407</v>
      </c>
      <c r="X3896">
        <v>2827205</v>
      </c>
      <c r="Y3896" t="s">
        <v>11024</v>
      </c>
    </row>
    <row r="3897" spans="1:25" x14ac:dyDescent="0.3">
      <c r="A3897" t="s">
        <v>3636</v>
      </c>
      <c r="B3897" t="s">
        <v>3636</v>
      </c>
      <c r="H3897" t="s">
        <v>1028</v>
      </c>
      <c r="L3897" t="s">
        <v>5831</v>
      </c>
      <c r="M3897" t="s">
        <v>5835</v>
      </c>
      <c r="N3897" t="s">
        <v>7588</v>
      </c>
      <c r="O3897">
        <v>2827197</v>
      </c>
      <c r="P3897" t="s">
        <v>3636</v>
      </c>
      <c r="Q3897">
        <v>49.971257999999999</v>
      </c>
      <c r="R3897">
        <v>10.7249585</v>
      </c>
      <c r="S3897">
        <v>49.971257999999999</v>
      </c>
      <c r="T3897">
        <v>10.7249585</v>
      </c>
      <c r="U3897" t="s">
        <v>9793</v>
      </c>
      <c r="V3897">
        <v>49.971257999999999</v>
      </c>
      <c r="W3897">
        <v>10.7249585</v>
      </c>
      <c r="X3897">
        <v>2827197</v>
      </c>
      <c r="Y3897" t="s">
        <v>11943</v>
      </c>
    </row>
    <row r="3898" spans="1:25" x14ac:dyDescent="0.3">
      <c r="A3898" t="s">
        <v>3637</v>
      </c>
      <c r="B3898" t="s">
        <v>5465</v>
      </c>
      <c r="H3898" t="s">
        <v>1028</v>
      </c>
      <c r="L3898" t="s">
        <v>5831</v>
      </c>
      <c r="M3898" t="s">
        <v>5835</v>
      </c>
      <c r="N3898" t="s">
        <v>7589</v>
      </c>
      <c r="O3898">
        <v>3083829</v>
      </c>
      <c r="P3898" t="s">
        <v>8227</v>
      </c>
      <c r="Q3898">
        <v>53.4285438</v>
      </c>
      <c r="R3898">
        <v>14.5528116</v>
      </c>
      <c r="S3898">
        <v>53.4285438</v>
      </c>
      <c r="T3898">
        <v>14.5528116</v>
      </c>
      <c r="U3898" t="s">
        <v>9794</v>
      </c>
      <c r="V3898">
        <v>53.4285438</v>
      </c>
      <c r="W3898">
        <v>14.5528116</v>
      </c>
      <c r="X3898">
        <v>3083829</v>
      </c>
      <c r="Y3898" t="s">
        <v>11944</v>
      </c>
    </row>
    <row r="3899" spans="1:25" x14ac:dyDescent="0.3">
      <c r="A3899" t="s">
        <v>3638</v>
      </c>
      <c r="B3899" t="s">
        <v>5466</v>
      </c>
      <c r="H3899" t="s">
        <v>1028</v>
      </c>
      <c r="L3899" t="s">
        <v>5831</v>
      </c>
      <c r="M3899" t="s">
        <v>5835</v>
      </c>
      <c r="N3899" t="s">
        <v>7590</v>
      </c>
      <c r="O3899">
        <v>2827060</v>
      </c>
      <c r="P3899" t="s">
        <v>5466</v>
      </c>
      <c r="Q3899">
        <v>50.181734900000002</v>
      </c>
      <c r="R3899">
        <v>8.5845114999999996</v>
      </c>
      <c r="S3899">
        <v>50.181734900000002</v>
      </c>
      <c r="T3899">
        <v>8.5845114999999996</v>
      </c>
      <c r="U3899" t="s">
        <v>9795</v>
      </c>
      <c r="V3899">
        <v>50.181734900000002</v>
      </c>
      <c r="W3899">
        <v>8.5845114999999996</v>
      </c>
      <c r="X3899">
        <v>2827060</v>
      </c>
      <c r="Y3899" t="s">
        <v>11945</v>
      </c>
    </row>
    <row r="3900" spans="1:25" x14ac:dyDescent="0.3">
      <c r="A3900" t="s">
        <v>3639</v>
      </c>
      <c r="B3900" t="s">
        <v>5466</v>
      </c>
      <c r="H3900" t="s">
        <v>1028</v>
      </c>
      <c r="L3900" t="s">
        <v>5831</v>
      </c>
      <c r="M3900" t="s">
        <v>5835</v>
      </c>
      <c r="N3900" t="s">
        <v>7590</v>
      </c>
      <c r="O3900">
        <v>2827060</v>
      </c>
      <c r="P3900" t="s">
        <v>5466</v>
      </c>
      <c r="Q3900">
        <v>50.181734900000002</v>
      </c>
      <c r="R3900">
        <v>8.5845114999999996</v>
      </c>
      <c r="S3900">
        <v>50.181734900000002</v>
      </c>
      <c r="T3900">
        <v>8.5845114999999996</v>
      </c>
      <c r="U3900" t="s">
        <v>9795</v>
      </c>
      <c r="V3900">
        <v>50.181734900000002</v>
      </c>
      <c r="W3900">
        <v>8.5845114999999996</v>
      </c>
      <c r="X3900">
        <v>2827060</v>
      </c>
      <c r="Y3900" t="s">
        <v>11945</v>
      </c>
    </row>
    <row r="3901" spans="1:25" x14ac:dyDescent="0.3">
      <c r="A3901" t="s">
        <v>3640</v>
      </c>
      <c r="B3901" t="s">
        <v>3640</v>
      </c>
      <c r="H3901" t="s">
        <v>1028</v>
      </c>
      <c r="L3901" t="s">
        <v>5831</v>
      </c>
      <c r="M3901" t="s">
        <v>5834</v>
      </c>
      <c r="N3901" t="s">
        <v>7591</v>
      </c>
      <c r="O3901">
        <v>2826909</v>
      </c>
      <c r="P3901" t="s">
        <v>3640</v>
      </c>
      <c r="Q3901">
        <v>47.853163500000001</v>
      </c>
      <c r="R3901">
        <v>9.0091528000000007</v>
      </c>
      <c r="S3901">
        <v>47.853163500000001</v>
      </c>
      <c r="T3901">
        <v>9.0091528000000007</v>
      </c>
      <c r="U3901" t="s">
        <v>9796</v>
      </c>
      <c r="V3901">
        <v>47.853163500000001</v>
      </c>
      <c r="W3901">
        <v>9.0091528000000007</v>
      </c>
      <c r="X3901">
        <v>2826909</v>
      </c>
      <c r="Y3901" t="s">
        <v>11946</v>
      </c>
    </row>
    <row r="3902" spans="1:25" x14ac:dyDescent="0.3">
      <c r="A3902" t="s">
        <v>3641</v>
      </c>
      <c r="B3902" t="s">
        <v>3641</v>
      </c>
      <c r="H3902" t="s">
        <v>1028</v>
      </c>
      <c r="L3902" t="s">
        <v>5831</v>
      </c>
      <c r="M3902" t="s">
        <v>5833</v>
      </c>
      <c r="N3902" t="str">
        <f>CONCATENATE(B3902, ", Europe")</f>
        <v>Stockerau, Europe</v>
      </c>
      <c r="O3902">
        <v>2764279</v>
      </c>
      <c r="P3902" t="s">
        <v>3641</v>
      </c>
      <c r="Q3902">
        <v>48.383330000000001</v>
      </c>
      <c r="R3902">
        <v>16.216670000000001</v>
      </c>
      <c r="V3902">
        <v>48.383330000000001</v>
      </c>
      <c r="W3902">
        <v>16.216670000000001</v>
      </c>
      <c r="X3902">
        <v>2764279</v>
      </c>
      <c r="Y3902" t="s">
        <v>11947</v>
      </c>
    </row>
    <row r="3903" spans="1:25" x14ac:dyDescent="0.3">
      <c r="A3903" t="s">
        <v>3644</v>
      </c>
      <c r="B3903" t="s">
        <v>5467</v>
      </c>
      <c r="H3903" t="s">
        <v>1028</v>
      </c>
      <c r="L3903" t="s">
        <v>5831</v>
      </c>
      <c r="M3903" t="s">
        <v>5835</v>
      </c>
      <c r="N3903" t="s">
        <v>7592</v>
      </c>
      <c r="O3903">
        <v>2826740</v>
      </c>
      <c r="P3903" t="s">
        <v>8228</v>
      </c>
      <c r="Q3903">
        <v>50.758460700000001</v>
      </c>
      <c r="R3903">
        <v>6.5228451999999999</v>
      </c>
      <c r="S3903">
        <v>50.758460700000001</v>
      </c>
      <c r="T3903">
        <v>6.5228451999999999</v>
      </c>
      <c r="U3903" t="s">
        <v>9797</v>
      </c>
      <c r="V3903">
        <v>50.758460700000001</v>
      </c>
      <c r="W3903">
        <v>6.5228451999999999</v>
      </c>
      <c r="X3903">
        <v>2826740</v>
      </c>
      <c r="Y3903" t="s">
        <v>11948</v>
      </c>
    </row>
    <row r="3904" spans="1:25" x14ac:dyDescent="0.3">
      <c r="A3904" t="s">
        <v>3643</v>
      </c>
      <c r="B3904" t="s">
        <v>5467</v>
      </c>
      <c r="H3904" t="s">
        <v>1028</v>
      </c>
      <c r="L3904" t="s">
        <v>5831</v>
      </c>
      <c r="M3904" t="s">
        <v>5835</v>
      </c>
      <c r="N3904" t="s">
        <v>7592</v>
      </c>
      <c r="O3904">
        <v>2826740</v>
      </c>
      <c r="P3904" t="s">
        <v>8228</v>
      </c>
      <c r="Q3904">
        <v>50.758460700000001</v>
      </c>
      <c r="R3904">
        <v>6.5228451999999999</v>
      </c>
      <c r="S3904">
        <v>50.758460700000001</v>
      </c>
      <c r="T3904">
        <v>6.5228451999999999</v>
      </c>
      <c r="U3904" t="s">
        <v>9797</v>
      </c>
      <c r="V3904">
        <v>50.758460700000001</v>
      </c>
      <c r="W3904">
        <v>6.5228451999999999</v>
      </c>
      <c r="X3904">
        <v>2826740</v>
      </c>
      <c r="Y3904" t="s">
        <v>11948</v>
      </c>
    </row>
    <row r="3905" spans="1:25" x14ac:dyDescent="0.3">
      <c r="A3905" t="s">
        <v>3642</v>
      </c>
      <c r="B3905" t="s">
        <v>5467</v>
      </c>
      <c r="H3905" t="s">
        <v>1028</v>
      </c>
      <c r="L3905" t="s">
        <v>5831</v>
      </c>
      <c r="M3905" t="s">
        <v>5835</v>
      </c>
      <c r="N3905" t="s">
        <v>7592</v>
      </c>
      <c r="O3905">
        <v>2826740</v>
      </c>
      <c r="P3905" t="s">
        <v>8228</v>
      </c>
      <c r="Q3905">
        <v>50.758460700000001</v>
      </c>
      <c r="R3905">
        <v>6.5228451999999999</v>
      </c>
      <c r="S3905">
        <v>50.758460700000001</v>
      </c>
      <c r="T3905">
        <v>6.5228451999999999</v>
      </c>
      <c r="U3905" t="s">
        <v>9797</v>
      </c>
      <c r="V3905">
        <v>50.758460700000001</v>
      </c>
      <c r="W3905">
        <v>6.5228451999999999</v>
      </c>
      <c r="X3905">
        <v>2826740</v>
      </c>
      <c r="Y3905" t="s">
        <v>11948</v>
      </c>
    </row>
    <row r="3906" spans="1:25" x14ac:dyDescent="0.3">
      <c r="A3906" t="s">
        <v>3645</v>
      </c>
      <c r="B3906" t="s">
        <v>3645</v>
      </c>
      <c r="H3906" t="s">
        <v>1028</v>
      </c>
      <c r="L3906" t="s">
        <v>5831</v>
      </c>
      <c r="M3906" t="s">
        <v>5834</v>
      </c>
      <c r="N3906" t="s">
        <v>7593</v>
      </c>
      <c r="O3906">
        <v>2673730</v>
      </c>
      <c r="P3906" t="s">
        <v>3645</v>
      </c>
      <c r="Q3906">
        <v>59.329323499999987</v>
      </c>
      <c r="R3906">
        <v>18.068580799999999</v>
      </c>
      <c r="S3906">
        <v>59.329323499999987</v>
      </c>
      <c r="T3906">
        <v>18.068580799999999</v>
      </c>
      <c r="U3906" t="s">
        <v>9798</v>
      </c>
      <c r="V3906">
        <v>59.329323499999987</v>
      </c>
      <c r="W3906">
        <v>18.068580799999999</v>
      </c>
      <c r="X3906">
        <v>2673730</v>
      </c>
      <c r="Y3906" t="s">
        <v>11949</v>
      </c>
    </row>
    <row r="3907" spans="1:25" x14ac:dyDescent="0.3">
      <c r="A3907" t="s">
        <v>3648</v>
      </c>
      <c r="B3907" t="s">
        <v>5468</v>
      </c>
      <c r="H3907" t="s">
        <v>1028</v>
      </c>
      <c r="L3907" t="s">
        <v>5831</v>
      </c>
      <c r="M3907" t="s">
        <v>5835</v>
      </c>
      <c r="N3907" t="s">
        <v>7595</v>
      </c>
      <c r="O3907">
        <v>2826670</v>
      </c>
      <c r="P3907" t="s">
        <v>5468</v>
      </c>
      <c r="Q3907">
        <v>49.970116399999988</v>
      </c>
      <c r="R3907">
        <v>9.0716301000000019</v>
      </c>
      <c r="S3907">
        <v>49.970116399999988</v>
      </c>
      <c r="T3907">
        <v>9.0716301000000019</v>
      </c>
      <c r="U3907" t="s">
        <v>9799</v>
      </c>
      <c r="V3907">
        <v>49.970116399999988</v>
      </c>
      <c r="W3907">
        <v>9.0716301000000019</v>
      </c>
      <c r="X3907">
        <v>2826670</v>
      </c>
      <c r="Y3907" t="s">
        <v>11951</v>
      </c>
    </row>
    <row r="3908" spans="1:25" x14ac:dyDescent="0.3">
      <c r="A3908" t="s">
        <v>3647</v>
      </c>
      <c r="B3908" t="s">
        <v>5468</v>
      </c>
      <c r="H3908" t="s">
        <v>1028</v>
      </c>
      <c r="L3908" t="s">
        <v>5831</v>
      </c>
      <c r="M3908" t="s">
        <v>5835</v>
      </c>
      <c r="N3908" t="s">
        <v>7595</v>
      </c>
      <c r="O3908">
        <v>2826670</v>
      </c>
      <c r="P3908" t="s">
        <v>5468</v>
      </c>
      <c r="Q3908">
        <v>49.970116399999988</v>
      </c>
      <c r="R3908">
        <v>9.0716301000000019</v>
      </c>
      <c r="S3908">
        <v>49.970116399999988</v>
      </c>
      <c r="T3908">
        <v>9.0716301000000019</v>
      </c>
      <c r="U3908" t="s">
        <v>9799</v>
      </c>
      <c r="V3908">
        <v>49.970116399999988</v>
      </c>
      <c r="W3908">
        <v>9.0716301000000019</v>
      </c>
      <c r="X3908">
        <v>2826670</v>
      </c>
      <c r="Y3908" t="s">
        <v>11951</v>
      </c>
    </row>
    <row r="3909" spans="1:25" x14ac:dyDescent="0.3">
      <c r="A3909" t="s">
        <v>3646</v>
      </c>
      <c r="B3909" t="s">
        <v>3646</v>
      </c>
      <c r="C3909" t="s">
        <v>5672</v>
      </c>
      <c r="H3909" t="s">
        <v>1028</v>
      </c>
      <c r="L3909" t="s">
        <v>5831</v>
      </c>
      <c r="M3909" t="s">
        <v>5837</v>
      </c>
      <c r="N3909" t="s">
        <v>7594</v>
      </c>
      <c r="O3909">
        <v>2826670</v>
      </c>
      <c r="P3909" t="s">
        <v>5468</v>
      </c>
      <c r="Q3909">
        <v>49.970050000000001</v>
      </c>
      <c r="R3909">
        <v>9.0715299999999992</v>
      </c>
      <c r="V3909">
        <v>49.970050000000001</v>
      </c>
      <c r="W3909">
        <v>9.0715299999999992</v>
      </c>
      <c r="X3909">
        <v>2826670</v>
      </c>
      <c r="Y3909" t="s">
        <v>11950</v>
      </c>
    </row>
    <row r="3910" spans="1:25" x14ac:dyDescent="0.3">
      <c r="A3910" t="s">
        <v>3646</v>
      </c>
      <c r="B3910" t="s">
        <v>3646</v>
      </c>
      <c r="C3910" t="s">
        <v>5672</v>
      </c>
      <c r="H3910" t="s">
        <v>1028</v>
      </c>
      <c r="L3910" t="s">
        <v>5831</v>
      </c>
      <c r="M3910" t="s">
        <v>5837</v>
      </c>
      <c r="N3910" t="s">
        <v>7594</v>
      </c>
      <c r="O3910">
        <v>2826670</v>
      </c>
      <c r="P3910" t="s">
        <v>5468</v>
      </c>
      <c r="Q3910">
        <v>49.970050000000001</v>
      </c>
      <c r="R3910">
        <v>9.0715299999999992</v>
      </c>
      <c r="V3910">
        <v>49.970050000000001</v>
      </c>
      <c r="W3910">
        <v>9.0715299999999992</v>
      </c>
      <c r="X3910">
        <v>2826670</v>
      </c>
      <c r="Y3910" t="s">
        <v>11950</v>
      </c>
    </row>
    <row r="3911" spans="1:25" x14ac:dyDescent="0.3">
      <c r="A3911" t="s">
        <v>3649</v>
      </c>
      <c r="B3911" t="s">
        <v>5469</v>
      </c>
      <c r="H3911" t="s">
        <v>1028</v>
      </c>
      <c r="L3911" t="s">
        <v>5831</v>
      </c>
      <c r="M3911" t="s">
        <v>5835</v>
      </c>
      <c r="N3911" t="s">
        <v>7596</v>
      </c>
      <c r="O3911">
        <v>2826595</v>
      </c>
      <c r="P3911" t="s">
        <v>5469</v>
      </c>
      <c r="Q3911">
        <v>50.773088399999999</v>
      </c>
      <c r="R3911">
        <v>6.2251933999999993</v>
      </c>
      <c r="S3911">
        <v>50.773088399999999</v>
      </c>
      <c r="T3911">
        <v>6.2251933999999993</v>
      </c>
      <c r="U3911" t="s">
        <v>9800</v>
      </c>
      <c r="V3911">
        <v>50.773088399999999</v>
      </c>
      <c r="W3911">
        <v>6.2251933999999993</v>
      </c>
      <c r="X3911">
        <v>2826595</v>
      </c>
      <c r="Y3911" t="s">
        <v>11952</v>
      </c>
    </row>
    <row r="3912" spans="1:25" x14ac:dyDescent="0.3">
      <c r="A3912" t="s">
        <v>3650</v>
      </c>
      <c r="B3912" t="s">
        <v>5470</v>
      </c>
      <c r="H3912" t="s">
        <v>1028</v>
      </c>
      <c r="L3912" t="s">
        <v>5831</v>
      </c>
      <c r="M3912" t="s">
        <v>5835</v>
      </c>
      <c r="N3912" t="s">
        <v>7597</v>
      </c>
      <c r="O3912">
        <v>2826304</v>
      </c>
      <c r="P3912" t="s">
        <v>5470</v>
      </c>
      <c r="Q3912">
        <v>51.441513099999987</v>
      </c>
      <c r="R3912">
        <v>6.2656637999999996</v>
      </c>
      <c r="S3912">
        <v>51.441513099999987</v>
      </c>
      <c r="T3912">
        <v>6.2656637999999996</v>
      </c>
      <c r="U3912" t="s">
        <v>9801</v>
      </c>
      <c r="V3912">
        <v>51.441513099999987</v>
      </c>
      <c r="W3912">
        <v>6.2656637999999996</v>
      </c>
      <c r="X3912">
        <v>2826304</v>
      </c>
      <c r="Y3912" t="s">
        <v>11953</v>
      </c>
    </row>
    <row r="3913" spans="1:25" x14ac:dyDescent="0.3">
      <c r="A3913" t="s">
        <v>367</v>
      </c>
      <c r="B3913" t="s">
        <v>367</v>
      </c>
      <c r="H3913" t="s">
        <v>1028</v>
      </c>
      <c r="L3913" t="s">
        <v>5831</v>
      </c>
      <c r="M3913" t="s">
        <v>5833</v>
      </c>
      <c r="N3913" t="str">
        <f>CONCATENATE(B3913, ", Europe")</f>
        <v>Straßbessenbach, Europe</v>
      </c>
      <c r="O3913">
        <v>2949799</v>
      </c>
      <c r="P3913" t="s">
        <v>367</v>
      </c>
      <c r="Q3913">
        <v>49.97354</v>
      </c>
      <c r="R3913">
        <v>9.2533499999999993</v>
      </c>
      <c r="V3913">
        <v>49.97354</v>
      </c>
      <c r="W3913">
        <f>R3913</f>
        <v>9.2533499999999993</v>
      </c>
      <c r="X3913">
        <f>O3913</f>
        <v>2949799</v>
      </c>
    </row>
    <row r="3914" spans="1:25" x14ac:dyDescent="0.3">
      <c r="A3914" t="s">
        <v>3653</v>
      </c>
      <c r="B3914" t="s">
        <v>3654</v>
      </c>
      <c r="H3914" t="s">
        <v>1028</v>
      </c>
      <c r="L3914" t="s">
        <v>5831</v>
      </c>
      <c r="M3914" t="s">
        <v>5835</v>
      </c>
      <c r="N3914" t="s">
        <v>7598</v>
      </c>
      <c r="O3914">
        <v>2973783</v>
      </c>
      <c r="P3914" t="s">
        <v>7978</v>
      </c>
      <c r="Q3914">
        <v>48.573405299999997</v>
      </c>
      <c r="R3914">
        <v>7.7521112999999993</v>
      </c>
      <c r="S3914">
        <v>48.573405299999997</v>
      </c>
      <c r="T3914">
        <v>7.7521112999999993</v>
      </c>
      <c r="U3914" t="s">
        <v>9802</v>
      </c>
      <c r="V3914">
        <v>48.573405299999997</v>
      </c>
      <c r="W3914">
        <v>7.7521112999999993</v>
      </c>
      <c r="X3914">
        <v>2973783</v>
      </c>
      <c r="Y3914" t="s">
        <v>11954</v>
      </c>
    </row>
    <row r="3915" spans="1:25" x14ac:dyDescent="0.3">
      <c r="A3915" t="s">
        <v>3652</v>
      </c>
      <c r="B3915" t="s">
        <v>3654</v>
      </c>
      <c r="H3915" t="s">
        <v>1028</v>
      </c>
      <c r="L3915" t="s">
        <v>5831</v>
      </c>
      <c r="M3915" t="s">
        <v>5835</v>
      </c>
      <c r="N3915" t="s">
        <v>7598</v>
      </c>
      <c r="O3915">
        <v>2973783</v>
      </c>
      <c r="P3915" t="s">
        <v>7978</v>
      </c>
      <c r="Q3915">
        <v>48.573405299999997</v>
      </c>
      <c r="R3915">
        <v>7.7521112999999993</v>
      </c>
      <c r="S3915">
        <v>48.573405299999997</v>
      </c>
      <c r="T3915">
        <v>7.7521112999999993</v>
      </c>
      <c r="U3915" t="s">
        <v>9802</v>
      </c>
      <c r="V3915">
        <v>48.573405299999997</v>
      </c>
      <c r="W3915">
        <v>7.7521112999999993</v>
      </c>
      <c r="X3915">
        <v>2973783</v>
      </c>
      <c r="Y3915" t="s">
        <v>11954</v>
      </c>
    </row>
    <row r="3916" spans="1:25" x14ac:dyDescent="0.3">
      <c r="A3916" t="s">
        <v>3651</v>
      </c>
      <c r="B3916" t="s">
        <v>3654</v>
      </c>
      <c r="H3916" t="s">
        <v>1028</v>
      </c>
      <c r="L3916" t="s">
        <v>5831</v>
      </c>
      <c r="M3916" t="s">
        <v>5835</v>
      </c>
      <c r="N3916" t="s">
        <v>7598</v>
      </c>
      <c r="O3916">
        <v>2973783</v>
      </c>
      <c r="P3916" t="s">
        <v>7978</v>
      </c>
      <c r="Q3916">
        <v>48.573405299999997</v>
      </c>
      <c r="R3916">
        <v>7.7521112999999993</v>
      </c>
      <c r="S3916">
        <v>48.573405299999997</v>
      </c>
      <c r="T3916">
        <v>7.7521112999999993</v>
      </c>
      <c r="U3916" t="s">
        <v>9802</v>
      </c>
      <c r="V3916">
        <v>48.573405299999997</v>
      </c>
      <c r="W3916">
        <v>7.7521112999999993</v>
      </c>
      <c r="X3916">
        <v>2973783</v>
      </c>
      <c r="Y3916" t="s">
        <v>11954</v>
      </c>
    </row>
    <row r="3917" spans="1:25" x14ac:dyDescent="0.3">
      <c r="A3917" t="s">
        <v>3656</v>
      </c>
      <c r="B3917" t="s">
        <v>3654</v>
      </c>
      <c r="H3917" t="s">
        <v>1028</v>
      </c>
      <c r="L3917" t="s">
        <v>5831</v>
      </c>
      <c r="M3917" t="s">
        <v>5835</v>
      </c>
      <c r="N3917" t="s">
        <v>7598</v>
      </c>
      <c r="O3917">
        <v>2973783</v>
      </c>
      <c r="P3917" t="s">
        <v>7978</v>
      </c>
      <c r="Q3917">
        <v>48.573405299999997</v>
      </c>
      <c r="R3917">
        <v>7.7521112999999993</v>
      </c>
      <c r="S3917">
        <v>48.573405299999997</v>
      </c>
      <c r="T3917">
        <v>7.7521112999999993</v>
      </c>
      <c r="U3917" t="s">
        <v>9802</v>
      </c>
      <c r="V3917">
        <v>48.573405299999997</v>
      </c>
      <c r="W3917">
        <v>7.7521112999999993</v>
      </c>
      <c r="X3917">
        <v>2973783</v>
      </c>
      <c r="Y3917" t="s">
        <v>11954</v>
      </c>
    </row>
    <row r="3918" spans="1:25" x14ac:dyDescent="0.3">
      <c r="A3918" t="s">
        <v>3656</v>
      </c>
      <c r="B3918" t="s">
        <v>3654</v>
      </c>
      <c r="H3918" t="s">
        <v>1028</v>
      </c>
      <c r="L3918" t="s">
        <v>5831</v>
      </c>
      <c r="M3918" t="s">
        <v>5835</v>
      </c>
      <c r="N3918" t="s">
        <v>7598</v>
      </c>
      <c r="O3918">
        <v>2973783</v>
      </c>
      <c r="P3918" t="s">
        <v>7978</v>
      </c>
      <c r="Q3918">
        <v>48.573405299999997</v>
      </c>
      <c r="R3918">
        <v>7.7521112999999993</v>
      </c>
      <c r="S3918">
        <v>48.573405299999997</v>
      </c>
      <c r="T3918">
        <v>7.7521112999999993</v>
      </c>
      <c r="U3918" t="s">
        <v>9802</v>
      </c>
      <c r="V3918">
        <v>48.573405299999997</v>
      </c>
      <c r="W3918">
        <v>7.7521112999999993</v>
      </c>
      <c r="X3918">
        <v>2973783</v>
      </c>
      <c r="Y3918" t="s">
        <v>11954</v>
      </c>
    </row>
    <row r="3919" spans="1:25" x14ac:dyDescent="0.3">
      <c r="A3919" t="s">
        <v>3655</v>
      </c>
      <c r="B3919" t="s">
        <v>3654</v>
      </c>
      <c r="H3919" t="s">
        <v>1028</v>
      </c>
      <c r="L3919" t="s">
        <v>5831</v>
      </c>
      <c r="M3919" t="s">
        <v>5835</v>
      </c>
      <c r="N3919" t="s">
        <v>7598</v>
      </c>
      <c r="O3919">
        <v>2973783</v>
      </c>
      <c r="P3919" t="s">
        <v>7978</v>
      </c>
      <c r="Q3919">
        <v>48.573405299999997</v>
      </c>
      <c r="R3919">
        <v>7.7521112999999993</v>
      </c>
      <c r="S3919">
        <v>48.573405299999997</v>
      </c>
      <c r="T3919">
        <v>7.7521112999999993</v>
      </c>
      <c r="U3919" t="s">
        <v>9802</v>
      </c>
      <c r="V3919">
        <v>48.573405299999997</v>
      </c>
      <c r="W3919">
        <v>7.7521112999999993</v>
      </c>
      <c r="X3919">
        <v>2973783</v>
      </c>
      <c r="Y3919" t="s">
        <v>11954</v>
      </c>
    </row>
    <row r="3920" spans="1:25" x14ac:dyDescent="0.3">
      <c r="A3920" t="s">
        <v>3657</v>
      </c>
      <c r="B3920" t="s">
        <v>3654</v>
      </c>
      <c r="H3920" t="s">
        <v>1028</v>
      </c>
      <c r="L3920" t="s">
        <v>5831</v>
      </c>
      <c r="M3920" t="s">
        <v>5835</v>
      </c>
      <c r="N3920" t="s">
        <v>7598</v>
      </c>
      <c r="O3920">
        <v>2973783</v>
      </c>
      <c r="P3920" t="s">
        <v>7978</v>
      </c>
      <c r="Q3920">
        <v>48.573405299999997</v>
      </c>
      <c r="R3920">
        <v>7.7521112999999993</v>
      </c>
      <c r="S3920">
        <v>48.573405299999997</v>
      </c>
      <c r="T3920">
        <v>7.7521112999999993</v>
      </c>
      <c r="U3920" t="s">
        <v>9802</v>
      </c>
      <c r="V3920">
        <v>48.573405299999997</v>
      </c>
      <c r="W3920">
        <v>7.7521112999999993</v>
      </c>
      <c r="X3920">
        <v>2973783</v>
      </c>
      <c r="Y3920" t="s">
        <v>11954</v>
      </c>
    </row>
    <row r="3921" spans="1:25" x14ac:dyDescent="0.3">
      <c r="A3921" t="s">
        <v>3654</v>
      </c>
      <c r="B3921" t="s">
        <v>3654</v>
      </c>
      <c r="H3921" t="s">
        <v>1028</v>
      </c>
      <c r="L3921" t="s">
        <v>5831</v>
      </c>
      <c r="M3921" t="s">
        <v>5834</v>
      </c>
      <c r="N3921" t="s">
        <v>7598</v>
      </c>
      <c r="O3921">
        <v>2973783</v>
      </c>
      <c r="P3921" t="s">
        <v>7978</v>
      </c>
      <c r="Q3921">
        <v>48.573405299999997</v>
      </c>
      <c r="R3921">
        <v>7.7521112999999993</v>
      </c>
      <c r="S3921">
        <v>48.573405299999997</v>
      </c>
      <c r="T3921">
        <v>7.7521112999999993</v>
      </c>
      <c r="U3921" t="s">
        <v>9802</v>
      </c>
      <c r="V3921">
        <v>48.573405299999997</v>
      </c>
      <c r="W3921">
        <v>7.7521112999999993</v>
      </c>
      <c r="X3921">
        <v>2973783</v>
      </c>
      <c r="Y3921" t="s">
        <v>11954</v>
      </c>
    </row>
    <row r="3922" spans="1:25" x14ac:dyDescent="0.3">
      <c r="A3922" t="s">
        <v>3658</v>
      </c>
      <c r="B3922" t="s">
        <v>3658</v>
      </c>
      <c r="H3922" t="s">
        <v>1028</v>
      </c>
      <c r="L3922" t="s">
        <v>5831</v>
      </c>
      <c r="M3922" t="s">
        <v>5834</v>
      </c>
      <c r="N3922" t="s">
        <v>7599</v>
      </c>
      <c r="O3922">
        <v>2826099</v>
      </c>
      <c r="P3922" t="s">
        <v>3658</v>
      </c>
      <c r="Q3922">
        <v>48.877733300000003</v>
      </c>
      <c r="R3922">
        <v>12.5801538</v>
      </c>
      <c r="S3922">
        <v>48.877733300000003</v>
      </c>
      <c r="T3922">
        <v>12.5801538</v>
      </c>
      <c r="U3922" t="s">
        <v>9803</v>
      </c>
      <c r="V3922">
        <v>48.877733300000003</v>
      </c>
      <c r="W3922">
        <v>12.5801538</v>
      </c>
      <c r="X3922">
        <v>2826099</v>
      </c>
      <c r="Y3922" t="s">
        <v>11955</v>
      </c>
    </row>
    <row r="3923" spans="1:25" x14ac:dyDescent="0.3">
      <c r="A3923" t="s">
        <v>3659</v>
      </c>
      <c r="B3923" t="s">
        <v>3658</v>
      </c>
      <c r="C3923" t="s">
        <v>5684</v>
      </c>
      <c r="H3923" t="s">
        <v>1028</v>
      </c>
      <c r="L3923" t="s">
        <v>5831</v>
      </c>
      <c r="M3923" t="s">
        <v>5836</v>
      </c>
      <c r="N3923" t="str">
        <f>CONCATENATE(B3923, ", Europe")</f>
        <v>Straubing, Europe</v>
      </c>
      <c r="O3923">
        <v>2826099</v>
      </c>
      <c r="P3923" t="s">
        <v>3658</v>
      </c>
      <c r="Q3923">
        <v>48.877733300000003</v>
      </c>
      <c r="R3923">
        <v>12.5801538</v>
      </c>
      <c r="S3923">
        <v>48.877733300000003</v>
      </c>
      <c r="T3923">
        <v>12.5801538</v>
      </c>
      <c r="U3923" t="s">
        <v>9803</v>
      </c>
      <c r="V3923">
        <v>48.877733300000003</v>
      </c>
      <c r="W3923">
        <v>12.5801538</v>
      </c>
      <c r="X3923">
        <v>2826099</v>
      </c>
      <c r="Y3923" t="s">
        <v>11955</v>
      </c>
    </row>
    <row r="3924" spans="1:25" x14ac:dyDescent="0.3">
      <c r="A3924" t="s">
        <v>3660</v>
      </c>
      <c r="B3924" t="s">
        <v>3660</v>
      </c>
      <c r="H3924" t="s">
        <v>1028</v>
      </c>
      <c r="L3924" t="s">
        <v>5831</v>
      </c>
      <c r="M3924" t="s">
        <v>5835</v>
      </c>
      <c r="N3924" t="s">
        <v>7600</v>
      </c>
      <c r="O3924">
        <v>2825809</v>
      </c>
      <c r="P3924" t="s">
        <v>8229</v>
      </c>
      <c r="Q3924">
        <v>50.206276899999999</v>
      </c>
      <c r="R3924">
        <v>8.1342860999999989</v>
      </c>
      <c r="S3924">
        <v>50.206276899999999</v>
      </c>
      <c r="T3924">
        <v>8.1342860999999989</v>
      </c>
      <c r="U3924" t="s">
        <v>9804</v>
      </c>
      <c r="V3924">
        <v>50.206276899999999</v>
      </c>
      <c r="W3924">
        <v>8.1342860999999989</v>
      </c>
      <c r="X3924">
        <v>2825809</v>
      </c>
      <c r="Y3924" t="s">
        <v>11956</v>
      </c>
    </row>
    <row r="3925" spans="1:25" x14ac:dyDescent="0.3">
      <c r="A3925" t="s">
        <v>3661</v>
      </c>
      <c r="B3925" t="s">
        <v>3661</v>
      </c>
      <c r="C3925" t="s">
        <v>5672</v>
      </c>
      <c r="H3925" t="s">
        <v>1028</v>
      </c>
      <c r="L3925" t="s">
        <v>5831</v>
      </c>
      <c r="M3925" t="s">
        <v>5837</v>
      </c>
      <c r="N3925" t="s">
        <v>7601</v>
      </c>
      <c r="O3925">
        <v>2825684</v>
      </c>
      <c r="P3925" t="s">
        <v>3661</v>
      </c>
      <c r="Q3925">
        <v>50.07864</v>
      </c>
      <c r="R3925">
        <v>9.1518899999999999</v>
      </c>
      <c r="V3925">
        <v>50.07864</v>
      </c>
      <c r="W3925">
        <v>9.1518899999999999</v>
      </c>
      <c r="X3925">
        <v>2825684</v>
      </c>
      <c r="Y3925" t="s">
        <v>11957</v>
      </c>
    </row>
    <row r="3926" spans="1:25" x14ac:dyDescent="0.3">
      <c r="A3926" t="s">
        <v>3662</v>
      </c>
      <c r="B3926" t="s">
        <v>3662</v>
      </c>
      <c r="H3926" t="s">
        <v>1028</v>
      </c>
      <c r="I3926" t="s">
        <v>5824</v>
      </c>
      <c r="L3926" t="s">
        <v>5831</v>
      </c>
      <c r="M3926" t="s">
        <v>5882</v>
      </c>
      <c r="N3926" t="s">
        <v>7602</v>
      </c>
      <c r="O3926">
        <v>2825629</v>
      </c>
      <c r="P3926" t="s">
        <v>3662</v>
      </c>
      <c r="Q3926">
        <v>49.463670999999998</v>
      </c>
      <c r="R3926">
        <v>9.0788878999999998</v>
      </c>
      <c r="S3926">
        <v>49.463670999999998</v>
      </c>
      <c r="T3926">
        <v>9.0788878999999998</v>
      </c>
      <c r="U3926" t="s">
        <v>9805</v>
      </c>
      <c r="V3926">
        <v>49.463670999999998</v>
      </c>
      <c r="W3926">
        <v>9.0788878999999998</v>
      </c>
      <c r="X3926">
        <v>2825629</v>
      </c>
      <c r="Y3926" t="s">
        <v>11958</v>
      </c>
    </row>
    <row r="3927" spans="1:25" x14ac:dyDescent="0.3">
      <c r="A3927" t="s">
        <v>3664</v>
      </c>
      <c r="B3927" t="s">
        <v>3663</v>
      </c>
      <c r="H3927" t="s">
        <v>1028</v>
      </c>
      <c r="L3927" t="s">
        <v>5831</v>
      </c>
      <c r="M3927" t="s">
        <v>5835</v>
      </c>
      <c r="N3927" t="s">
        <v>7603</v>
      </c>
      <c r="O3927">
        <v>2825297</v>
      </c>
      <c r="P3927" t="s">
        <v>3663</v>
      </c>
      <c r="Q3927">
        <v>48.7758459</v>
      </c>
      <c r="R3927">
        <v>9.1829321000000004</v>
      </c>
      <c r="S3927">
        <v>48.7758459</v>
      </c>
      <c r="T3927">
        <v>9.1829321000000004</v>
      </c>
      <c r="U3927" t="s">
        <v>9806</v>
      </c>
      <c r="V3927">
        <v>48.7758459</v>
      </c>
      <c r="W3927">
        <v>9.1829321000000004</v>
      </c>
      <c r="X3927">
        <v>2825297</v>
      </c>
      <c r="Y3927" t="s">
        <v>11959</v>
      </c>
    </row>
    <row r="3928" spans="1:25" x14ac:dyDescent="0.3">
      <c r="A3928" t="s">
        <v>3663</v>
      </c>
      <c r="B3928" t="s">
        <v>3663</v>
      </c>
      <c r="H3928" t="s">
        <v>1028</v>
      </c>
      <c r="L3928" t="s">
        <v>5831</v>
      </c>
      <c r="M3928" t="s">
        <v>5834</v>
      </c>
      <c r="N3928" t="s">
        <v>7603</v>
      </c>
      <c r="O3928">
        <v>2825297</v>
      </c>
      <c r="P3928" t="s">
        <v>3663</v>
      </c>
      <c r="Q3928">
        <v>48.7758459</v>
      </c>
      <c r="R3928">
        <v>9.1829321000000004</v>
      </c>
      <c r="S3928">
        <v>48.7758459</v>
      </c>
      <c r="T3928">
        <v>9.1829321000000004</v>
      </c>
      <c r="U3928" t="s">
        <v>9806</v>
      </c>
      <c r="V3928">
        <v>48.7758459</v>
      </c>
      <c r="W3928">
        <v>9.1829321000000004</v>
      </c>
      <c r="X3928">
        <v>2825297</v>
      </c>
      <c r="Y3928" t="s">
        <v>11959</v>
      </c>
    </row>
    <row r="3929" spans="1:25" x14ac:dyDescent="0.3">
      <c r="A3929" t="s">
        <v>4240</v>
      </c>
      <c r="B3929" t="s">
        <v>3663</v>
      </c>
      <c r="H3929" t="s">
        <v>1028</v>
      </c>
      <c r="L3929" t="s">
        <v>5831</v>
      </c>
      <c r="M3929" t="s">
        <v>5833</v>
      </c>
      <c r="N3929" t="str">
        <f>CONCATENATE(B3929, ", Europe")</f>
        <v>Stuttgart, Europe</v>
      </c>
      <c r="O3929">
        <v>2825297</v>
      </c>
      <c r="P3929" t="s">
        <v>3663</v>
      </c>
      <c r="Q3929">
        <v>48.7758459</v>
      </c>
      <c r="R3929">
        <v>9.1829321000000004</v>
      </c>
      <c r="S3929">
        <v>48.7758459</v>
      </c>
      <c r="T3929">
        <v>9.1829321000000004</v>
      </c>
      <c r="U3929" t="s">
        <v>9806</v>
      </c>
      <c r="V3929">
        <v>48.7758459</v>
      </c>
      <c r="W3929">
        <f>R3929</f>
        <v>9.1829321000000004</v>
      </c>
      <c r="X3929">
        <f>O3929</f>
        <v>2825297</v>
      </c>
    </row>
    <row r="3930" spans="1:25" x14ac:dyDescent="0.3">
      <c r="A3930" t="s">
        <v>4265</v>
      </c>
      <c r="B3930" t="s">
        <v>3663</v>
      </c>
      <c r="H3930" t="s">
        <v>1028</v>
      </c>
      <c r="L3930" t="s">
        <v>5831</v>
      </c>
      <c r="M3930" t="s">
        <v>5833</v>
      </c>
      <c r="N3930" t="str">
        <f>CONCATENATE(B3930, ", Europe")</f>
        <v>Stuttgart, Europe</v>
      </c>
      <c r="O3930">
        <v>2825297</v>
      </c>
      <c r="P3930" t="s">
        <v>3663</v>
      </c>
      <c r="Q3930">
        <v>48.7758459</v>
      </c>
      <c r="R3930">
        <v>9.1829321000000004</v>
      </c>
      <c r="S3930">
        <v>48.7758459</v>
      </c>
      <c r="T3930">
        <v>9.1829321000000004</v>
      </c>
      <c r="U3930" t="s">
        <v>9806</v>
      </c>
      <c r="V3930">
        <v>48.7758459</v>
      </c>
      <c r="W3930">
        <f>R3930</f>
        <v>9.1829321000000004</v>
      </c>
      <c r="X3930">
        <f>O3930</f>
        <v>2825297</v>
      </c>
    </row>
    <row r="3931" spans="1:25" x14ac:dyDescent="0.3">
      <c r="A3931" t="s">
        <v>3667</v>
      </c>
      <c r="B3931" t="s">
        <v>5471</v>
      </c>
      <c r="H3931" t="s">
        <v>1028</v>
      </c>
      <c r="L3931" t="s">
        <v>5831</v>
      </c>
      <c r="M3931" t="s">
        <v>5835</v>
      </c>
      <c r="N3931" t="s">
        <v>7604</v>
      </c>
      <c r="O3931">
        <v>2824806</v>
      </c>
      <c r="P3931" t="s">
        <v>5471</v>
      </c>
      <c r="Q3931">
        <v>49.9117009</v>
      </c>
      <c r="R3931">
        <v>9.1557428999999999</v>
      </c>
      <c r="S3931">
        <v>49.9117009</v>
      </c>
      <c r="T3931">
        <v>9.1557428999999999</v>
      </c>
      <c r="U3931" t="s">
        <v>9807</v>
      </c>
      <c r="V3931">
        <v>49.9117009</v>
      </c>
      <c r="W3931">
        <v>9.1557428999999999</v>
      </c>
      <c r="X3931">
        <v>2824806</v>
      </c>
      <c r="Y3931" t="s">
        <v>11960</v>
      </c>
    </row>
    <row r="3932" spans="1:25" x14ac:dyDescent="0.3">
      <c r="A3932" t="s">
        <v>3668</v>
      </c>
      <c r="B3932" t="s">
        <v>5471</v>
      </c>
      <c r="F3932" t="s">
        <v>5757</v>
      </c>
      <c r="H3932" t="s">
        <v>1028</v>
      </c>
      <c r="L3932" t="s">
        <v>5831</v>
      </c>
      <c r="M3932" t="s">
        <v>5835</v>
      </c>
      <c r="N3932" t="s">
        <v>7604</v>
      </c>
      <c r="O3932">
        <v>2824806</v>
      </c>
      <c r="P3932" t="s">
        <v>5471</v>
      </c>
      <c r="Q3932">
        <v>49.9117009</v>
      </c>
      <c r="R3932">
        <v>9.1557428999999999</v>
      </c>
      <c r="S3932">
        <v>49.9117009</v>
      </c>
      <c r="T3932">
        <v>9.1557428999999999</v>
      </c>
      <c r="U3932" t="s">
        <v>9807</v>
      </c>
      <c r="V3932">
        <v>49.9117009</v>
      </c>
      <c r="W3932">
        <v>9.1557428999999999</v>
      </c>
      <c r="X3932">
        <v>2824806</v>
      </c>
      <c r="Y3932" t="s">
        <v>11960</v>
      </c>
    </row>
    <row r="3933" spans="1:25" x14ac:dyDescent="0.3">
      <c r="A3933" t="s">
        <v>3666</v>
      </c>
      <c r="B3933" t="s">
        <v>5471</v>
      </c>
      <c r="H3933" t="s">
        <v>1028</v>
      </c>
      <c r="L3933" t="s">
        <v>5831</v>
      </c>
      <c r="M3933" t="s">
        <v>5835</v>
      </c>
      <c r="N3933" t="s">
        <v>7604</v>
      </c>
      <c r="O3933">
        <v>2824806</v>
      </c>
      <c r="P3933" t="s">
        <v>5471</v>
      </c>
      <c r="Q3933">
        <v>49.9117009</v>
      </c>
      <c r="R3933">
        <v>9.1557428999999999</v>
      </c>
      <c r="S3933">
        <v>49.9117009</v>
      </c>
      <c r="T3933">
        <v>9.1557428999999999</v>
      </c>
      <c r="U3933" t="s">
        <v>9807</v>
      </c>
      <c r="V3933">
        <v>49.9117009</v>
      </c>
      <c r="W3933">
        <v>9.1557428999999999</v>
      </c>
      <c r="X3933">
        <v>2824806</v>
      </c>
      <c r="Y3933" t="s">
        <v>11960</v>
      </c>
    </row>
    <row r="3934" spans="1:25" x14ac:dyDescent="0.3">
      <c r="A3934" t="s">
        <v>3665</v>
      </c>
      <c r="B3934" t="s">
        <v>5471</v>
      </c>
      <c r="H3934" t="s">
        <v>1028</v>
      </c>
      <c r="L3934" t="s">
        <v>5831</v>
      </c>
      <c r="M3934" t="s">
        <v>5835</v>
      </c>
      <c r="N3934" t="s">
        <v>7604</v>
      </c>
      <c r="O3934">
        <v>2824806</v>
      </c>
      <c r="P3934" t="s">
        <v>5471</v>
      </c>
      <c r="Q3934">
        <v>49.9117009</v>
      </c>
      <c r="R3934">
        <v>9.1557428999999999</v>
      </c>
      <c r="S3934">
        <v>49.9117009</v>
      </c>
      <c r="T3934">
        <v>9.1557428999999999</v>
      </c>
      <c r="U3934" t="s">
        <v>9807</v>
      </c>
      <c r="V3934">
        <v>49.9117009</v>
      </c>
      <c r="W3934">
        <v>9.1557428999999999</v>
      </c>
      <c r="X3934">
        <v>2824806</v>
      </c>
      <c r="Y3934" t="s">
        <v>11960</v>
      </c>
    </row>
    <row r="3935" spans="1:25" x14ac:dyDescent="0.3">
      <c r="A3935" t="s">
        <v>3665</v>
      </c>
      <c r="B3935" t="s">
        <v>3665</v>
      </c>
      <c r="H3935" t="s">
        <v>1028</v>
      </c>
      <c r="L3935" t="s">
        <v>5831</v>
      </c>
      <c r="M3935" t="s">
        <v>5833</v>
      </c>
      <c r="N3935" t="str">
        <f>CONCATENATE(B3935, ", Europe")</f>
        <v>Sulzbach, Europe</v>
      </c>
      <c r="O3935">
        <v>2824806</v>
      </c>
      <c r="P3935" t="s">
        <v>5471</v>
      </c>
      <c r="Q3935">
        <v>49.9117009</v>
      </c>
      <c r="R3935">
        <v>9.1557428999999999</v>
      </c>
      <c r="S3935">
        <v>49.9117009</v>
      </c>
      <c r="T3935">
        <v>9.1557428999999999</v>
      </c>
      <c r="U3935" t="s">
        <v>12326</v>
      </c>
      <c r="V3935">
        <v>49.9117009</v>
      </c>
      <c r="W3935">
        <f>R3935</f>
        <v>9.1557428999999999</v>
      </c>
      <c r="X3935">
        <f>O3935</f>
        <v>2824806</v>
      </c>
    </row>
    <row r="3936" spans="1:25" x14ac:dyDescent="0.3">
      <c r="A3936" t="s">
        <v>3665</v>
      </c>
      <c r="B3936" t="s">
        <v>5472</v>
      </c>
      <c r="C3936" t="s">
        <v>5672</v>
      </c>
      <c r="F3936" t="s">
        <v>5767</v>
      </c>
      <c r="H3936" t="s">
        <v>1028</v>
      </c>
      <c r="L3936" t="s">
        <v>5831</v>
      </c>
      <c r="M3936" t="s">
        <v>5837</v>
      </c>
      <c r="N3936" t="s">
        <v>7605</v>
      </c>
      <c r="O3936">
        <v>2824837</v>
      </c>
      <c r="P3936" t="s">
        <v>3665</v>
      </c>
      <c r="Q3936">
        <v>50.133960000000002</v>
      </c>
      <c r="R3936">
        <v>8.5279699999999998</v>
      </c>
      <c r="V3936">
        <v>50.133960000000002</v>
      </c>
      <c r="W3936">
        <v>8.5279699999999998</v>
      </c>
      <c r="X3936">
        <v>2824837</v>
      </c>
      <c r="Y3936" t="s">
        <v>11961</v>
      </c>
    </row>
    <row r="3937" spans="1:25" x14ac:dyDescent="0.3">
      <c r="A3937" t="s">
        <v>3670</v>
      </c>
      <c r="B3937" t="s">
        <v>3670</v>
      </c>
      <c r="H3937" t="s">
        <v>1028</v>
      </c>
      <c r="L3937" t="s">
        <v>5831</v>
      </c>
      <c r="M3937" t="s">
        <v>5833</v>
      </c>
      <c r="N3937" t="str">
        <f>CONCATENATE(B3937, ", Europe")</f>
        <v>Sulzheim, Europe</v>
      </c>
      <c r="O3937">
        <v>2824730</v>
      </c>
      <c r="P3937" t="s">
        <v>3670</v>
      </c>
      <c r="Q3937">
        <v>49.842542000000002</v>
      </c>
      <c r="R3937">
        <v>8.0940317000000004</v>
      </c>
      <c r="S3937">
        <v>49.842542000000002</v>
      </c>
      <c r="T3937">
        <v>8.0940317000000004</v>
      </c>
      <c r="U3937" t="s">
        <v>9808</v>
      </c>
      <c r="V3937">
        <v>49.842542000000002</v>
      </c>
      <c r="W3937">
        <f>R3937</f>
        <v>8.0940317000000004</v>
      </c>
      <c r="X3937">
        <f>O3937</f>
        <v>2824730</v>
      </c>
    </row>
    <row r="3938" spans="1:25" x14ac:dyDescent="0.3">
      <c r="A3938" t="s">
        <v>3670</v>
      </c>
      <c r="B3938" t="s">
        <v>5473</v>
      </c>
      <c r="H3938" t="s">
        <v>1028</v>
      </c>
      <c r="L3938" t="s">
        <v>5831</v>
      </c>
      <c r="M3938" t="s">
        <v>5835</v>
      </c>
      <c r="N3938" t="s">
        <v>7606</v>
      </c>
      <c r="O3938">
        <v>2824730</v>
      </c>
      <c r="P3938" t="s">
        <v>3670</v>
      </c>
      <c r="Q3938">
        <v>49.842542000000002</v>
      </c>
      <c r="R3938">
        <v>8.0940317000000004</v>
      </c>
      <c r="S3938">
        <v>49.842542000000002</v>
      </c>
      <c r="T3938">
        <v>8.0940317000000004</v>
      </c>
      <c r="U3938" t="s">
        <v>9808</v>
      </c>
      <c r="V3938">
        <v>49.842542000000002</v>
      </c>
      <c r="W3938">
        <v>8.0940317000000004</v>
      </c>
      <c r="X3938">
        <v>2824730</v>
      </c>
      <c r="Y3938" t="s">
        <v>11962</v>
      </c>
    </row>
    <row r="3939" spans="1:25" x14ac:dyDescent="0.3">
      <c r="A3939" t="s">
        <v>3669</v>
      </c>
      <c r="B3939" t="s">
        <v>5473</v>
      </c>
      <c r="H3939" t="s">
        <v>1028</v>
      </c>
      <c r="L3939" t="s">
        <v>5831</v>
      </c>
      <c r="M3939" t="s">
        <v>5835</v>
      </c>
      <c r="N3939" t="s">
        <v>7606</v>
      </c>
      <c r="O3939">
        <v>2824730</v>
      </c>
      <c r="P3939" t="s">
        <v>3670</v>
      </c>
      <c r="Q3939">
        <v>49.842542000000002</v>
      </c>
      <c r="R3939">
        <v>8.0940317000000004</v>
      </c>
      <c r="S3939">
        <v>49.842542000000002</v>
      </c>
      <c r="T3939">
        <v>8.0940317000000004</v>
      </c>
      <c r="U3939" t="s">
        <v>9808</v>
      </c>
      <c r="V3939">
        <v>49.842542000000002</v>
      </c>
      <c r="W3939">
        <v>8.0940317000000004</v>
      </c>
      <c r="X3939">
        <v>2824730</v>
      </c>
      <c r="Y3939" t="s">
        <v>11962</v>
      </c>
    </row>
    <row r="3940" spans="1:25" x14ac:dyDescent="0.3">
      <c r="A3940" t="s">
        <v>3671</v>
      </c>
      <c r="B3940" t="s">
        <v>5474</v>
      </c>
      <c r="F3940" t="s">
        <v>5784</v>
      </c>
      <c r="H3940" t="s">
        <v>1028</v>
      </c>
      <c r="L3940" t="s">
        <v>5831</v>
      </c>
      <c r="M3940" t="s">
        <v>5834</v>
      </c>
      <c r="N3940" t="s">
        <v>7607</v>
      </c>
      <c r="O3940">
        <v>588409</v>
      </c>
      <c r="P3940" t="s">
        <v>5474</v>
      </c>
      <c r="Q3940">
        <v>59.436960799999987</v>
      </c>
      <c r="R3940">
        <v>24.7535746</v>
      </c>
      <c r="S3940">
        <v>59.436960799999987</v>
      </c>
      <c r="T3940">
        <v>24.7535746</v>
      </c>
      <c r="U3940" t="s">
        <v>9809</v>
      </c>
      <c r="V3940">
        <v>59.436960799999987</v>
      </c>
      <c r="W3940">
        <v>24.7535746</v>
      </c>
      <c r="X3940">
        <v>588409</v>
      </c>
      <c r="Y3940" t="s">
        <v>11963</v>
      </c>
    </row>
    <row r="3941" spans="1:25" x14ac:dyDescent="0.3">
      <c r="A3941" t="s">
        <v>3672</v>
      </c>
      <c r="B3941" t="s">
        <v>5474</v>
      </c>
      <c r="F3941" t="s">
        <v>5784</v>
      </c>
      <c r="H3941" t="s">
        <v>1028</v>
      </c>
      <c r="L3941" t="s">
        <v>5831</v>
      </c>
      <c r="M3941" t="s">
        <v>5850</v>
      </c>
      <c r="N3941" t="s">
        <v>7607</v>
      </c>
      <c r="O3941">
        <v>588409</v>
      </c>
      <c r="P3941" t="s">
        <v>5474</v>
      </c>
      <c r="Q3941">
        <v>59.436960799999987</v>
      </c>
      <c r="R3941">
        <v>24.7535746</v>
      </c>
      <c r="S3941">
        <v>59.436960799999987</v>
      </c>
      <c r="T3941">
        <v>24.7535746</v>
      </c>
      <c r="U3941" t="s">
        <v>9809</v>
      </c>
      <c r="V3941">
        <v>59.436960799999987</v>
      </c>
      <c r="W3941">
        <v>24.7535746</v>
      </c>
      <c r="X3941">
        <v>588409</v>
      </c>
      <c r="Y3941" t="s">
        <v>11963</v>
      </c>
    </row>
    <row r="3942" spans="1:25" x14ac:dyDescent="0.3">
      <c r="A3942" t="s">
        <v>3672</v>
      </c>
      <c r="B3942" t="s">
        <v>5474</v>
      </c>
      <c r="F3942" t="s">
        <v>5784</v>
      </c>
      <c r="H3942" t="s">
        <v>1028</v>
      </c>
      <c r="L3942" t="s">
        <v>5831</v>
      </c>
      <c r="M3942" t="s">
        <v>5834</v>
      </c>
      <c r="N3942" t="s">
        <v>7607</v>
      </c>
      <c r="O3942">
        <v>588409</v>
      </c>
      <c r="P3942" t="s">
        <v>5474</v>
      </c>
      <c r="Q3942">
        <v>59.436960799999987</v>
      </c>
      <c r="R3942">
        <v>24.7535746</v>
      </c>
      <c r="S3942">
        <v>59.436960799999987</v>
      </c>
      <c r="T3942">
        <v>24.7535746</v>
      </c>
      <c r="U3942" t="s">
        <v>9809</v>
      </c>
      <c r="V3942">
        <v>59.436960799999987</v>
      </c>
      <c r="W3942">
        <v>24.7535746</v>
      </c>
      <c r="X3942">
        <v>588409</v>
      </c>
      <c r="Y3942" t="s">
        <v>11963</v>
      </c>
    </row>
    <row r="3943" spans="1:25" x14ac:dyDescent="0.3">
      <c r="A3943" t="s">
        <v>3673</v>
      </c>
      <c r="B3943" t="s">
        <v>5475</v>
      </c>
      <c r="H3943" t="s">
        <v>1028</v>
      </c>
      <c r="L3943" t="s">
        <v>5831</v>
      </c>
      <c r="M3943" t="s">
        <v>5834</v>
      </c>
      <c r="N3943" t="s">
        <v>7608</v>
      </c>
      <c r="O3943">
        <v>2824285</v>
      </c>
      <c r="P3943" t="s">
        <v>5476</v>
      </c>
      <c r="Q3943">
        <v>50.792968799999997</v>
      </c>
      <c r="R3943">
        <v>10.613264600000001</v>
      </c>
      <c r="S3943">
        <v>50.792968799999997</v>
      </c>
      <c r="T3943">
        <v>10.613264600000001</v>
      </c>
      <c r="U3943" t="s">
        <v>9810</v>
      </c>
      <c r="V3943">
        <v>50.792968799999997</v>
      </c>
      <c r="W3943">
        <v>10.613264600000001</v>
      </c>
      <c r="X3943">
        <v>2824285</v>
      </c>
      <c r="Y3943" t="s">
        <v>11964</v>
      </c>
    </row>
    <row r="3944" spans="1:25" x14ac:dyDescent="0.3">
      <c r="A3944" t="s">
        <v>3674</v>
      </c>
      <c r="B3944" t="s">
        <v>5476</v>
      </c>
      <c r="H3944" t="s">
        <v>1028</v>
      </c>
      <c r="L3944" t="s">
        <v>5831</v>
      </c>
      <c r="M3944" t="s">
        <v>5834</v>
      </c>
      <c r="N3944" t="s">
        <v>7609</v>
      </c>
      <c r="O3944">
        <v>2824285</v>
      </c>
      <c r="P3944" t="s">
        <v>5476</v>
      </c>
      <c r="Q3944">
        <v>50.792968799999997</v>
      </c>
      <c r="R3944">
        <v>10.613264600000001</v>
      </c>
      <c r="S3944">
        <v>50.792968799999997</v>
      </c>
      <c r="T3944">
        <v>10.613264600000001</v>
      </c>
      <c r="U3944" t="s">
        <v>9810</v>
      </c>
      <c r="V3944">
        <v>50.792968799999997</v>
      </c>
      <c r="W3944">
        <v>10.613264600000001</v>
      </c>
      <c r="X3944">
        <v>2824285</v>
      </c>
      <c r="Y3944" t="s">
        <v>11965</v>
      </c>
    </row>
    <row r="3945" spans="1:25" x14ac:dyDescent="0.3">
      <c r="A3945" t="s">
        <v>3675</v>
      </c>
      <c r="B3945" t="s">
        <v>5477</v>
      </c>
      <c r="H3945" t="s">
        <v>1028</v>
      </c>
      <c r="L3945" t="s">
        <v>5831</v>
      </c>
      <c r="M3945" t="s">
        <v>5835</v>
      </c>
      <c r="N3945" t="s">
        <v>7610</v>
      </c>
      <c r="O3945">
        <v>6556029</v>
      </c>
      <c r="P3945" t="s">
        <v>8230</v>
      </c>
      <c r="Q3945">
        <v>47.999427099999998</v>
      </c>
      <c r="R3945">
        <v>10.0837162</v>
      </c>
      <c r="S3945">
        <v>47.999427099999998</v>
      </c>
      <c r="T3945">
        <v>10.0837162</v>
      </c>
      <c r="U3945" t="s">
        <v>9811</v>
      </c>
      <c r="V3945">
        <v>47.999427099999998</v>
      </c>
      <c r="W3945">
        <v>10.0837162</v>
      </c>
      <c r="X3945">
        <v>6556029</v>
      </c>
      <c r="Y3945" t="s">
        <v>11966</v>
      </c>
    </row>
    <row r="3946" spans="1:25" x14ac:dyDescent="0.3">
      <c r="A3946" t="s">
        <v>3689</v>
      </c>
      <c r="B3946" t="s">
        <v>3677</v>
      </c>
      <c r="C3946" t="s">
        <v>5671</v>
      </c>
      <c r="H3946" t="s">
        <v>1028</v>
      </c>
      <c r="L3946" t="s">
        <v>5831</v>
      </c>
      <c r="M3946" t="s">
        <v>5835</v>
      </c>
      <c r="N3946" t="s">
        <v>7611</v>
      </c>
      <c r="O3946">
        <v>2823854</v>
      </c>
      <c r="P3946" t="s">
        <v>3677</v>
      </c>
      <c r="Q3946">
        <v>49.629381700000003</v>
      </c>
      <c r="R3946">
        <v>9.6592956000000001</v>
      </c>
      <c r="S3946">
        <v>49.629381700000003</v>
      </c>
      <c r="T3946">
        <v>9.6592956000000001</v>
      </c>
      <c r="U3946" t="s">
        <v>9812</v>
      </c>
      <c r="V3946">
        <v>49.629381700000003</v>
      </c>
      <c r="W3946">
        <v>9.6592956000000001</v>
      </c>
      <c r="X3946">
        <v>2823854</v>
      </c>
      <c r="Y3946" t="s">
        <v>11967</v>
      </c>
    </row>
    <row r="3947" spans="1:25" x14ac:dyDescent="0.3">
      <c r="A3947" t="s">
        <v>3688</v>
      </c>
      <c r="B3947" t="s">
        <v>3677</v>
      </c>
      <c r="H3947" t="s">
        <v>1028</v>
      </c>
      <c r="L3947" t="s">
        <v>5831</v>
      </c>
      <c r="M3947" t="s">
        <v>5839</v>
      </c>
      <c r="N3947" t="s">
        <v>7611</v>
      </c>
      <c r="O3947">
        <v>2823854</v>
      </c>
      <c r="P3947" t="s">
        <v>3677</v>
      </c>
      <c r="Q3947">
        <v>49.629381700000003</v>
      </c>
      <c r="R3947">
        <v>9.6592956000000001</v>
      </c>
      <c r="S3947">
        <v>49.629381700000003</v>
      </c>
      <c r="T3947">
        <v>9.6592956000000001</v>
      </c>
      <c r="U3947" t="s">
        <v>9812</v>
      </c>
      <c r="V3947">
        <v>49.629381700000003</v>
      </c>
      <c r="W3947">
        <v>9.6592956000000001</v>
      </c>
      <c r="X3947">
        <v>2823854</v>
      </c>
      <c r="Y3947" t="s">
        <v>11967</v>
      </c>
    </row>
    <row r="3948" spans="1:25" x14ac:dyDescent="0.3">
      <c r="A3948" t="s">
        <v>3687</v>
      </c>
      <c r="B3948" t="s">
        <v>3677</v>
      </c>
      <c r="C3948" t="s">
        <v>5671</v>
      </c>
      <c r="H3948" t="s">
        <v>1028</v>
      </c>
      <c r="L3948" t="s">
        <v>5831</v>
      </c>
      <c r="M3948" t="s">
        <v>5835</v>
      </c>
      <c r="N3948" t="s">
        <v>7611</v>
      </c>
      <c r="O3948">
        <v>2823854</v>
      </c>
      <c r="P3948" t="s">
        <v>3677</v>
      </c>
      <c r="Q3948">
        <v>49.629381700000003</v>
      </c>
      <c r="R3948">
        <v>9.6592956000000001</v>
      </c>
      <c r="S3948">
        <v>49.629381700000003</v>
      </c>
      <c r="T3948">
        <v>9.6592956000000001</v>
      </c>
      <c r="U3948" t="s">
        <v>9812</v>
      </c>
      <c r="V3948">
        <v>49.629381700000003</v>
      </c>
      <c r="W3948">
        <v>9.6592956000000001</v>
      </c>
      <c r="X3948">
        <v>2823854</v>
      </c>
      <c r="Y3948" t="s">
        <v>11967</v>
      </c>
    </row>
    <row r="3949" spans="1:25" x14ac:dyDescent="0.3">
      <c r="A3949" t="s">
        <v>3686</v>
      </c>
      <c r="B3949" t="s">
        <v>3677</v>
      </c>
      <c r="C3949" t="s">
        <v>5671</v>
      </c>
      <c r="H3949" t="s">
        <v>1028</v>
      </c>
      <c r="L3949" t="s">
        <v>5831</v>
      </c>
      <c r="M3949" t="s">
        <v>5835</v>
      </c>
      <c r="N3949" t="s">
        <v>7611</v>
      </c>
      <c r="O3949">
        <v>2823854</v>
      </c>
      <c r="P3949" t="s">
        <v>3677</v>
      </c>
      <c r="Q3949">
        <v>49.629381700000003</v>
      </c>
      <c r="R3949">
        <v>9.6592956000000001</v>
      </c>
      <c r="S3949">
        <v>49.629381700000003</v>
      </c>
      <c r="T3949">
        <v>9.6592956000000001</v>
      </c>
      <c r="U3949" t="s">
        <v>9812</v>
      </c>
      <c r="V3949">
        <v>49.629381700000003</v>
      </c>
      <c r="W3949">
        <v>9.6592956000000001</v>
      </c>
      <c r="X3949">
        <v>2823854</v>
      </c>
      <c r="Y3949" t="s">
        <v>11967</v>
      </c>
    </row>
    <row r="3950" spans="1:25" x14ac:dyDescent="0.3">
      <c r="A3950" t="s">
        <v>3683</v>
      </c>
      <c r="B3950" t="s">
        <v>3677</v>
      </c>
      <c r="C3950" t="s">
        <v>5671</v>
      </c>
      <c r="H3950" t="s">
        <v>1028</v>
      </c>
      <c r="L3950" t="s">
        <v>5831</v>
      </c>
      <c r="M3950" t="s">
        <v>5834</v>
      </c>
      <c r="N3950" t="s">
        <v>7611</v>
      </c>
      <c r="O3950">
        <v>2823854</v>
      </c>
      <c r="P3950" t="s">
        <v>3677</v>
      </c>
      <c r="Q3950">
        <v>49.629381700000003</v>
      </c>
      <c r="R3950">
        <v>9.6592956000000001</v>
      </c>
      <c r="S3950">
        <v>49.629381700000003</v>
      </c>
      <c r="T3950">
        <v>9.6592956000000001</v>
      </c>
      <c r="U3950" t="s">
        <v>9812</v>
      </c>
      <c r="V3950">
        <v>49.629381700000003</v>
      </c>
      <c r="W3950">
        <v>9.6592956000000001</v>
      </c>
      <c r="X3950">
        <v>2823854</v>
      </c>
      <c r="Y3950" t="s">
        <v>11967</v>
      </c>
    </row>
    <row r="3951" spans="1:25" x14ac:dyDescent="0.3">
      <c r="A3951" t="s">
        <v>3678</v>
      </c>
      <c r="B3951" t="s">
        <v>3677</v>
      </c>
      <c r="C3951" t="s">
        <v>5671</v>
      </c>
      <c r="H3951" t="s">
        <v>1028</v>
      </c>
      <c r="L3951" t="s">
        <v>5831</v>
      </c>
      <c r="M3951" t="s">
        <v>5835</v>
      </c>
      <c r="N3951" t="s">
        <v>7611</v>
      </c>
      <c r="O3951">
        <v>2823854</v>
      </c>
      <c r="P3951" t="s">
        <v>3677</v>
      </c>
      <c r="Q3951">
        <v>49.629381700000003</v>
      </c>
      <c r="R3951">
        <v>9.6592956000000001</v>
      </c>
      <c r="S3951">
        <v>49.629381700000003</v>
      </c>
      <c r="T3951">
        <v>9.6592956000000001</v>
      </c>
      <c r="U3951" t="s">
        <v>9812</v>
      </c>
      <c r="V3951">
        <v>49.629381700000003</v>
      </c>
      <c r="W3951">
        <v>9.6592956000000001</v>
      </c>
      <c r="X3951">
        <v>2823854</v>
      </c>
      <c r="Y3951" t="s">
        <v>11967</v>
      </c>
    </row>
    <row r="3952" spans="1:25" x14ac:dyDescent="0.3">
      <c r="A3952" t="s">
        <v>3685</v>
      </c>
      <c r="B3952" t="s">
        <v>3677</v>
      </c>
      <c r="C3952" t="s">
        <v>5671</v>
      </c>
      <c r="H3952" t="s">
        <v>1028</v>
      </c>
      <c r="L3952" t="s">
        <v>5831</v>
      </c>
      <c r="M3952" t="s">
        <v>5835</v>
      </c>
      <c r="N3952" t="s">
        <v>7611</v>
      </c>
      <c r="O3952">
        <v>2823854</v>
      </c>
      <c r="P3952" t="s">
        <v>3677</v>
      </c>
      <c r="Q3952">
        <v>49.629381700000003</v>
      </c>
      <c r="R3952">
        <v>9.6592956000000001</v>
      </c>
      <c r="S3952">
        <v>49.629381700000003</v>
      </c>
      <c r="T3952">
        <v>9.6592956000000001</v>
      </c>
      <c r="U3952" t="s">
        <v>9812</v>
      </c>
      <c r="V3952">
        <v>49.629381700000003</v>
      </c>
      <c r="W3952">
        <v>9.6592956000000001</v>
      </c>
      <c r="X3952">
        <v>2823854</v>
      </c>
      <c r="Y3952" t="s">
        <v>11967</v>
      </c>
    </row>
    <row r="3953" spans="1:25" x14ac:dyDescent="0.3">
      <c r="A3953" t="s">
        <v>3684</v>
      </c>
      <c r="B3953" t="s">
        <v>3677</v>
      </c>
      <c r="H3953" t="s">
        <v>1028</v>
      </c>
      <c r="L3953" t="s">
        <v>5831</v>
      </c>
      <c r="M3953" t="s">
        <v>5835</v>
      </c>
      <c r="N3953" t="s">
        <v>7611</v>
      </c>
      <c r="O3953">
        <v>2823854</v>
      </c>
      <c r="P3953" t="s">
        <v>3677</v>
      </c>
      <c r="Q3953">
        <v>49.629381700000003</v>
      </c>
      <c r="R3953">
        <v>9.6592956000000001</v>
      </c>
      <c r="S3953">
        <v>49.629381700000003</v>
      </c>
      <c r="T3953">
        <v>9.6592956000000001</v>
      </c>
      <c r="U3953" t="s">
        <v>9812</v>
      </c>
      <c r="V3953">
        <v>49.629381700000003</v>
      </c>
      <c r="W3953">
        <v>9.6592956000000001</v>
      </c>
      <c r="X3953">
        <v>2823854</v>
      </c>
      <c r="Y3953" t="s">
        <v>11967</v>
      </c>
    </row>
    <row r="3954" spans="1:25" x14ac:dyDescent="0.3">
      <c r="A3954" t="s">
        <v>3690</v>
      </c>
      <c r="B3954" t="s">
        <v>3677</v>
      </c>
      <c r="H3954" t="s">
        <v>1028</v>
      </c>
      <c r="L3954" t="s">
        <v>5831</v>
      </c>
      <c r="M3954" t="s">
        <v>5835</v>
      </c>
      <c r="N3954" t="s">
        <v>7611</v>
      </c>
      <c r="O3954">
        <v>2823854</v>
      </c>
      <c r="P3954" t="s">
        <v>3677</v>
      </c>
      <c r="Q3954">
        <v>49.629381700000003</v>
      </c>
      <c r="R3954">
        <v>9.6592956000000001</v>
      </c>
      <c r="S3954">
        <v>49.629381700000003</v>
      </c>
      <c r="T3954">
        <v>9.6592956000000001</v>
      </c>
      <c r="U3954" t="s">
        <v>9812</v>
      </c>
      <c r="V3954">
        <v>49.629381700000003</v>
      </c>
      <c r="W3954">
        <v>9.6592956000000001</v>
      </c>
      <c r="X3954">
        <v>2823854</v>
      </c>
      <c r="Y3954" t="s">
        <v>11967</v>
      </c>
    </row>
    <row r="3955" spans="1:25" x14ac:dyDescent="0.3">
      <c r="A3955" t="s">
        <v>3682</v>
      </c>
      <c r="B3955" t="s">
        <v>3677</v>
      </c>
      <c r="H3955" t="s">
        <v>1028</v>
      </c>
      <c r="L3955" t="s">
        <v>5831</v>
      </c>
      <c r="M3955" t="s">
        <v>5835</v>
      </c>
      <c r="N3955" t="s">
        <v>7611</v>
      </c>
      <c r="O3955">
        <v>2823854</v>
      </c>
      <c r="P3955" t="s">
        <v>3677</v>
      </c>
      <c r="Q3955">
        <v>49.629381700000003</v>
      </c>
      <c r="R3955">
        <v>9.6592956000000001</v>
      </c>
      <c r="S3955">
        <v>49.629381700000003</v>
      </c>
      <c r="T3955">
        <v>9.6592956000000001</v>
      </c>
      <c r="U3955" t="s">
        <v>9812</v>
      </c>
      <c r="V3955">
        <v>49.629381700000003</v>
      </c>
      <c r="W3955">
        <v>9.6592956000000001</v>
      </c>
      <c r="X3955">
        <v>2823854</v>
      </c>
      <c r="Y3955" t="s">
        <v>11967</v>
      </c>
    </row>
    <row r="3956" spans="1:25" x14ac:dyDescent="0.3">
      <c r="A3956" t="s">
        <v>3680</v>
      </c>
      <c r="B3956" t="s">
        <v>3677</v>
      </c>
      <c r="H3956" t="s">
        <v>1028</v>
      </c>
      <c r="L3956" t="s">
        <v>5831</v>
      </c>
      <c r="M3956" t="s">
        <v>5835</v>
      </c>
      <c r="N3956" t="s">
        <v>7611</v>
      </c>
      <c r="O3956">
        <v>2823854</v>
      </c>
      <c r="P3956" t="s">
        <v>3677</v>
      </c>
      <c r="Q3956">
        <v>49.629381700000003</v>
      </c>
      <c r="R3956">
        <v>9.6592956000000001</v>
      </c>
      <c r="S3956">
        <v>49.629381700000003</v>
      </c>
      <c r="T3956">
        <v>9.6592956000000001</v>
      </c>
      <c r="U3956" t="s">
        <v>9812</v>
      </c>
      <c r="V3956">
        <v>49.629381700000003</v>
      </c>
      <c r="W3956">
        <v>9.6592956000000001</v>
      </c>
      <c r="X3956">
        <v>2823854</v>
      </c>
      <c r="Y3956" t="s">
        <v>11967</v>
      </c>
    </row>
    <row r="3957" spans="1:25" x14ac:dyDescent="0.3">
      <c r="A3957" t="s">
        <v>3676</v>
      </c>
      <c r="B3957" t="s">
        <v>3677</v>
      </c>
      <c r="H3957" t="s">
        <v>1028</v>
      </c>
      <c r="L3957" t="s">
        <v>5831</v>
      </c>
      <c r="M3957" t="s">
        <v>5835</v>
      </c>
      <c r="N3957" t="s">
        <v>7611</v>
      </c>
      <c r="O3957">
        <v>2823854</v>
      </c>
      <c r="P3957" t="s">
        <v>3677</v>
      </c>
      <c r="Q3957">
        <v>49.629381700000003</v>
      </c>
      <c r="R3957">
        <v>9.6592956000000001</v>
      </c>
      <c r="S3957">
        <v>49.629381700000003</v>
      </c>
      <c r="T3957">
        <v>9.6592956000000001</v>
      </c>
      <c r="U3957" t="s">
        <v>9812</v>
      </c>
      <c r="V3957">
        <v>49.629381700000003</v>
      </c>
      <c r="W3957">
        <v>9.6592956000000001</v>
      </c>
      <c r="X3957">
        <v>2823854</v>
      </c>
      <c r="Y3957" t="s">
        <v>11967</v>
      </c>
    </row>
    <row r="3958" spans="1:25" x14ac:dyDescent="0.3">
      <c r="A3958" t="s">
        <v>3677</v>
      </c>
      <c r="B3958" t="s">
        <v>3677</v>
      </c>
      <c r="H3958" t="s">
        <v>1028</v>
      </c>
      <c r="L3958" t="s">
        <v>5831</v>
      </c>
      <c r="M3958" t="s">
        <v>5834</v>
      </c>
      <c r="N3958" t="s">
        <v>7611</v>
      </c>
      <c r="O3958">
        <v>2823854</v>
      </c>
      <c r="P3958" t="s">
        <v>3677</v>
      </c>
      <c r="Q3958">
        <v>49.629381700000003</v>
      </c>
      <c r="R3958">
        <v>9.6592956000000001</v>
      </c>
      <c r="S3958">
        <v>49.629381700000003</v>
      </c>
      <c r="T3958">
        <v>9.6592956000000001</v>
      </c>
      <c r="U3958" t="s">
        <v>9812</v>
      </c>
      <c r="V3958">
        <v>49.629381700000003</v>
      </c>
      <c r="W3958">
        <v>9.6592956000000001</v>
      </c>
      <c r="X3958">
        <v>2823854</v>
      </c>
      <c r="Y3958" t="s">
        <v>11967</v>
      </c>
    </row>
    <row r="3959" spans="1:25" x14ac:dyDescent="0.3">
      <c r="A3959" t="s">
        <v>3681</v>
      </c>
      <c r="B3959" t="s">
        <v>3677</v>
      </c>
      <c r="H3959" t="s">
        <v>1028</v>
      </c>
      <c r="L3959" t="s">
        <v>5831</v>
      </c>
      <c r="M3959" t="s">
        <v>5835</v>
      </c>
      <c r="N3959" t="s">
        <v>7611</v>
      </c>
      <c r="O3959">
        <v>2823854</v>
      </c>
      <c r="P3959" t="s">
        <v>3677</v>
      </c>
      <c r="Q3959">
        <v>49.629381700000003</v>
      </c>
      <c r="R3959">
        <v>9.6592956000000001</v>
      </c>
      <c r="S3959">
        <v>49.629381700000003</v>
      </c>
      <c r="T3959">
        <v>9.6592956000000001</v>
      </c>
      <c r="U3959" t="s">
        <v>9812</v>
      </c>
      <c r="V3959">
        <v>49.629381700000003</v>
      </c>
      <c r="W3959">
        <v>9.6592956000000001</v>
      </c>
      <c r="X3959">
        <v>2823854</v>
      </c>
      <c r="Y3959" t="s">
        <v>11967</v>
      </c>
    </row>
    <row r="3960" spans="1:25" x14ac:dyDescent="0.3">
      <c r="A3960" t="s">
        <v>3679</v>
      </c>
      <c r="B3960" t="s">
        <v>3677</v>
      </c>
      <c r="H3960" t="s">
        <v>1028</v>
      </c>
      <c r="L3960" t="s">
        <v>5831</v>
      </c>
      <c r="M3960" t="s">
        <v>5836</v>
      </c>
      <c r="N3960" t="str">
        <f>CONCATENATE(B3960, ", Europe")</f>
        <v>Tauberbischofsheim, Europe</v>
      </c>
      <c r="O3960">
        <v>2823854</v>
      </c>
      <c r="P3960" t="s">
        <v>3677</v>
      </c>
      <c r="Q3960">
        <v>49.629381700000003</v>
      </c>
      <c r="R3960">
        <v>9.6592956000000001</v>
      </c>
      <c r="S3960">
        <v>49.629381700000003</v>
      </c>
      <c r="T3960">
        <v>9.6592956000000001</v>
      </c>
      <c r="V3960">
        <v>49.629381700000003</v>
      </c>
      <c r="W3960">
        <v>9.6592956000000001</v>
      </c>
      <c r="X3960">
        <v>2823854</v>
      </c>
      <c r="Y3960" t="s">
        <v>11967</v>
      </c>
    </row>
    <row r="3961" spans="1:25" x14ac:dyDescent="0.3">
      <c r="A3961" t="s">
        <v>3693</v>
      </c>
      <c r="B3961" t="s">
        <v>3693</v>
      </c>
      <c r="F3961" t="s">
        <v>861</v>
      </c>
      <c r="H3961" t="s">
        <v>1028</v>
      </c>
      <c r="L3961" t="s">
        <v>5831</v>
      </c>
      <c r="M3961" t="s">
        <v>5835</v>
      </c>
      <c r="N3961" t="s">
        <v>7613</v>
      </c>
      <c r="O3961">
        <v>2823603</v>
      </c>
      <c r="P3961" t="s">
        <v>3693</v>
      </c>
      <c r="Q3961">
        <v>51.470420599999997</v>
      </c>
      <c r="R3961">
        <v>10.2684544</v>
      </c>
      <c r="S3961">
        <v>51.470420599999997</v>
      </c>
      <c r="T3961">
        <v>10.2684544</v>
      </c>
      <c r="U3961" t="s">
        <v>9813</v>
      </c>
      <c r="V3961">
        <v>51.470420599999997</v>
      </c>
      <c r="W3961">
        <v>10.2684544</v>
      </c>
      <c r="X3961">
        <v>2823603</v>
      </c>
      <c r="Y3961" t="s">
        <v>11969</v>
      </c>
    </row>
    <row r="3962" spans="1:25" x14ac:dyDescent="0.3">
      <c r="A3962" t="s">
        <v>3692</v>
      </c>
      <c r="B3962" t="s">
        <v>3693</v>
      </c>
      <c r="F3962" t="s">
        <v>861</v>
      </c>
      <c r="H3962" t="s">
        <v>1028</v>
      </c>
      <c r="L3962" t="s">
        <v>5831</v>
      </c>
      <c r="M3962" t="s">
        <v>5835</v>
      </c>
      <c r="N3962" t="s">
        <v>7613</v>
      </c>
      <c r="O3962">
        <v>2823603</v>
      </c>
      <c r="P3962" t="s">
        <v>3693</v>
      </c>
      <c r="Q3962">
        <v>51.470420599999997</v>
      </c>
      <c r="R3962">
        <v>10.2684544</v>
      </c>
      <c r="S3962">
        <v>51.470420599999997</v>
      </c>
      <c r="T3962">
        <v>10.2684544</v>
      </c>
      <c r="U3962" t="s">
        <v>9813</v>
      </c>
      <c r="V3962">
        <v>51.470420599999997</v>
      </c>
      <c r="W3962">
        <v>10.2684544</v>
      </c>
      <c r="X3962">
        <v>2823603</v>
      </c>
      <c r="Y3962" t="s">
        <v>11969</v>
      </c>
    </row>
    <row r="3963" spans="1:25" x14ac:dyDescent="0.3">
      <c r="A3963" t="s">
        <v>3694</v>
      </c>
      <c r="B3963" t="s">
        <v>3693</v>
      </c>
      <c r="F3963" t="s">
        <v>861</v>
      </c>
      <c r="H3963" t="s">
        <v>1028</v>
      </c>
      <c r="L3963" t="s">
        <v>5831</v>
      </c>
      <c r="M3963" t="s">
        <v>5835</v>
      </c>
      <c r="N3963" t="s">
        <v>7613</v>
      </c>
      <c r="O3963">
        <v>2823603</v>
      </c>
      <c r="P3963" t="s">
        <v>3693</v>
      </c>
      <c r="Q3963">
        <v>51.470420599999997</v>
      </c>
      <c r="R3963">
        <v>10.2684544</v>
      </c>
      <c r="S3963">
        <v>51.470420599999997</v>
      </c>
      <c r="T3963">
        <v>10.2684544</v>
      </c>
      <c r="U3963" t="s">
        <v>9813</v>
      </c>
      <c r="V3963">
        <v>51.470420599999997</v>
      </c>
      <c r="W3963">
        <v>10.2684544</v>
      </c>
      <c r="X3963">
        <v>2823603</v>
      </c>
      <c r="Y3963" t="s">
        <v>11969</v>
      </c>
    </row>
    <row r="3964" spans="1:25" x14ac:dyDescent="0.3">
      <c r="A3964" t="s">
        <v>3695</v>
      </c>
      <c r="B3964" t="s">
        <v>3696</v>
      </c>
      <c r="F3964" t="s">
        <v>5785</v>
      </c>
      <c r="H3964" t="s">
        <v>1028</v>
      </c>
      <c r="L3964" t="s">
        <v>5831</v>
      </c>
      <c r="M3964" t="s">
        <v>5834</v>
      </c>
      <c r="N3964" t="s">
        <v>7614</v>
      </c>
      <c r="O3964">
        <v>665087</v>
      </c>
      <c r="P3964" t="s">
        <v>8231</v>
      </c>
      <c r="Q3964">
        <v>45.748871600000001</v>
      </c>
      <c r="R3964">
        <v>21.2086793</v>
      </c>
      <c r="S3964">
        <v>45.748871600000001</v>
      </c>
      <c r="T3964">
        <v>21.2086793</v>
      </c>
      <c r="U3964" t="s">
        <v>9814</v>
      </c>
      <c r="V3964">
        <v>45.748871600000001</v>
      </c>
      <c r="W3964">
        <v>21.2086793</v>
      </c>
      <c r="X3964">
        <v>665087</v>
      </c>
      <c r="Y3964" t="s">
        <v>11970</v>
      </c>
    </row>
    <row r="3965" spans="1:25" x14ac:dyDescent="0.3">
      <c r="A3965" t="s">
        <v>3696</v>
      </c>
      <c r="B3965" t="s">
        <v>3696</v>
      </c>
      <c r="F3965" t="s">
        <v>5785</v>
      </c>
      <c r="H3965" t="s">
        <v>1028</v>
      </c>
      <c r="L3965" t="s">
        <v>5831</v>
      </c>
      <c r="M3965" t="s">
        <v>5834</v>
      </c>
      <c r="N3965" t="s">
        <v>7614</v>
      </c>
      <c r="O3965">
        <v>665087</v>
      </c>
      <c r="P3965" t="s">
        <v>8231</v>
      </c>
      <c r="Q3965">
        <v>45.748871600000001</v>
      </c>
      <c r="R3965">
        <v>21.2086793</v>
      </c>
      <c r="S3965">
        <v>45.748871600000001</v>
      </c>
      <c r="T3965">
        <v>21.2086793</v>
      </c>
      <c r="U3965" t="s">
        <v>9814</v>
      </c>
      <c r="V3965">
        <v>45.748871600000001</v>
      </c>
      <c r="W3965">
        <v>21.2086793</v>
      </c>
      <c r="X3965">
        <v>665087</v>
      </c>
      <c r="Y3965" t="s">
        <v>11970</v>
      </c>
    </row>
    <row r="3966" spans="1:25" x14ac:dyDescent="0.3">
      <c r="A3966" t="s">
        <v>3697</v>
      </c>
      <c r="B3966" t="s">
        <v>5479</v>
      </c>
      <c r="H3966" t="s">
        <v>1028</v>
      </c>
      <c r="L3966" t="s">
        <v>5831</v>
      </c>
      <c r="M3966" t="s">
        <v>5835</v>
      </c>
      <c r="N3966" t="s">
        <v>7615</v>
      </c>
      <c r="O3966">
        <v>2823533</v>
      </c>
      <c r="P3966" t="s">
        <v>5479</v>
      </c>
      <c r="Q3966">
        <v>53.116887400000003</v>
      </c>
      <c r="R3966">
        <v>13.497968800000001</v>
      </c>
      <c r="S3966">
        <v>53.116887400000003</v>
      </c>
      <c r="T3966">
        <v>13.497968800000001</v>
      </c>
      <c r="U3966" t="s">
        <v>9815</v>
      </c>
      <c r="V3966">
        <v>53.116887400000003</v>
      </c>
      <c r="W3966">
        <v>13.497968800000001</v>
      </c>
      <c r="X3966">
        <v>2823533</v>
      </c>
      <c r="Y3966" t="s">
        <v>11971</v>
      </c>
    </row>
    <row r="3967" spans="1:25" x14ac:dyDescent="0.3">
      <c r="A3967" t="s">
        <v>3698</v>
      </c>
      <c r="B3967" t="s">
        <v>3698</v>
      </c>
      <c r="H3967" t="s">
        <v>1028</v>
      </c>
      <c r="L3967" t="s">
        <v>5831</v>
      </c>
      <c r="M3967" t="s">
        <v>5833</v>
      </c>
      <c r="N3967" t="str">
        <f>CONCATENATE(B3967, ", Europe")</f>
        <v>Teplitz-Schönau, Europe</v>
      </c>
      <c r="O3967">
        <v>3064288</v>
      </c>
      <c r="P3967" t="s">
        <v>8232</v>
      </c>
      <c r="Q3967">
        <v>50.6404</v>
      </c>
      <c r="R3967">
        <v>13.82451</v>
      </c>
      <c r="V3967">
        <v>50.6404</v>
      </c>
      <c r="W3967">
        <v>13.82451</v>
      </c>
      <c r="X3967">
        <v>3064288</v>
      </c>
      <c r="Y3967" t="s">
        <v>11972</v>
      </c>
    </row>
    <row r="3968" spans="1:25" x14ac:dyDescent="0.3">
      <c r="A3968" t="s">
        <v>3699</v>
      </c>
      <c r="B3968" t="s">
        <v>5480</v>
      </c>
      <c r="C3968" t="s">
        <v>5669</v>
      </c>
      <c r="H3968" t="s">
        <v>1028</v>
      </c>
      <c r="L3968" t="s">
        <v>5831</v>
      </c>
      <c r="M3968" t="s">
        <v>5836</v>
      </c>
      <c r="N3968" t="s">
        <v>5480</v>
      </c>
      <c r="O3968">
        <v>2823390</v>
      </c>
      <c r="P3968" t="s">
        <v>5480</v>
      </c>
      <c r="Q3968">
        <v>47.944940000000003</v>
      </c>
      <c r="R3968">
        <v>12.6836</v>
      </c>
      <c r="V3968">
        <v>47.944940000000003</v>
      </c>
      <c r="W3968">
        <v>12.6836</v>
      </c>
      <c r="X3968">
        <v>2823390</v>
      </c>
      <c r="Y3968" t="s">
        <v>11973</v>
      </c>
    </row>
    <row r="3969" spans="1:25" x14ac:dyDescent="0.3">
      <c r="A3969" t="s">
        <v>3700</v>
      </c>
      <c r="B3969" t="s">
        <v>3700</v>
      </c>
      <c r="H3969" t="s">
        <v>1028</v>
      </c>
      <c r="L3969" t="s">
        <v>5831</v>
      </c>
      <c r="M3969" t="s">
        <v>5833</v>
      </c>
      <c r="N3969" t="str">
        <f>CONCATENATE(B3969, ", Europe")</f>
        <v>Tettnang in der Grafschaft Montfort, Europe</v>
      </c>
      <c r="O3969">
        <v>2823368</v>
      </c>
      <c r="P3969" t="s">
        <v>8233</v>
      </c>
      <c r="Q3969">
        <v>47.668570000000003</v>
      </c>
      <c r="R3969">
        <v>9.5913199999999996</v>
      </c>
      <c r="V3969">
        <v>47.668570000000003</v>
      </c>
      <c r="W3969">
        <f>R3969</f>
        <v>9.5913199999999996</v>
      </c>
      <c r="X3969">
        <f>O3969</f>
        <v>2823368</v>
      </c>
    </row>
    <row r="3970" spans="1:25" x14ac:dyDescent="0.3">
      <c r="A3970" t="s">
        <v>3700</v>
      </c>
      <c r="B3970" t="s">
        <v>5481</v>
      </c>
      <c r="H3970" t="s">
        <v>1028</v>
      </c>
      <c r="L3970" t="s">
        <v>5831</v>
      </c>
      <c r="M3970" t="s">
        <v>5833</v>
      </c>
      <c r="N3970" t="str">
        <f>CONCATENATE(B3970, ", Europe")</f>
        <v>Tettnang, Montfort, Europe</v>
      </c>
      <c r="O3970">
        <v>2823368</v>
      </c>
      <c r="P3970" t="s">
        <v>8233</v>
      </c>
      <c r="Q3970">
        <v>47.668570000000003</v>
      </c>
      <c r="R3970">
        <v>9.5913199999999996</v>
      </c>
      <c r="V3970">
        <v>47.668570000000003</v>
      </c>
      <c r="W3970">
        <v>9.5913199999999996</v>
      </c>
      <c r="X3970">
        <v>2823368</v>
      </c>
      <c r="Y3970" t="s">
        <v>11974</v>
      </c>
    </row>
    <row r="3971" spans="1:25" x14ac:dyDescent="0.3">
      <c r="A3971" t="s">
        <v>3701</v>
      </c>
      <c r="B3971" t="s">
        <v>3701</v>
      </c>
      <c r="H3971" t="s">
        <v>1028</v>
      </c>
      <c r="L3971" t="s">
        <v>5831</v>
      </c>
      <c r="M3971" t="s">
        <v>5835</v>
      </c>
      <c r="N3971" t="s">
        <v>7616</v>
      </c>
      <c r="O3971">
        <v>2823245</v>
      </c>
      <c r="P3971" t="s">
        <v>3701</v>
      </c>
      <c r="Q3971">
        <v>50.398203199999998</v>
      </c>
      <c r="R3971">
        <v>11.383151</v>
      </c>
      <c r="S3971">
        <v>50.398203199999998</v>
      </c>
      <c r="T3971">
        <v>11.383151</v>
      </c>
      <c r="U3971" t="s">
        <v>9816</v>
      </c>
      <c r="V3971">
        <v>50.398203199999998</v>
      </c>
      <c r="W3971">
        <v>11.383151</v>
      </c>
      <c r="X3971">
        <v>2823245</v>
      </c>
      <c r="Y3971" t="s">
        <v>11975</v>
      </c>
    </row>
    <row r="3972" spans="1:25" x14ac:dyDescent="0.3">
      <c r="A3972" t="s">
        <v>3702</v>
      </c>
      <c r="B3972" t="s">
        <v>3701</v>
      </c>
      <c r="H3972" t="s">
        <v>1028</v>
      </c>
      <c r="L3972" t="s">
        <v>5831</v>
      </c>
      <c r="M3972" t="s">
        <v>5835</v>
      </c>
      <c r="N3972" t="s">
        <v>7616</v>
      </c>
      <c r="O3972">
        <v>2823245</v>
      </c>
      <c r="P3972" t="s">
        <v>3701</v>
      </c>
      <c r="Q3972">
        <v>50.398203199999998</v>
      </c>
      <c r="R3972">
        <v>11.383151</v>
      </c>
      <c r="S3972">
        <v>50.398203199999998</v>
      </c>
      <c r="T3972">
        <v>11.383151</v>
      </c>
      <c r="U3972" t="s">
        <v>9816</v>
      </c>
      <c r="V3972">
        <v>50.398203199999998</v>
      </c>
      <c r="W3972">
        <v>11.383151</v>
      </c>
      <c r="X3972">
        <v>2823245</v>
      </c>
      <c r="Y3972" t="s">
        <v>11975</v>
      </c>
    </row>
    <row r="3973" spans="1:25" x14ac:dyDescent="0.3">
      <c r="A3973" t="s">
        <v>3703</v>
      </c>
      <c r="B3973" t="s">
        <v>5482</v>
      </c>
      <c r="H3973" t="s">
        <v>1028</v>
      </c>
      <c r="L3973" t="s">
        <v>5831</v>
      </c>
      <c r="M3973" t="s">
        <v>5836</v>
      </c>
      <c r="N3973" t="s">
        <v>5482</v>
      </c>
      <c r="O3973">
        <v>2823034</v>
      </c>
      <c r="P3973" t="s">
        <v>12327</v>
      </c>
      <c r="Q3973">
        <v>51.35</v>
      </c>
      <c r="R3973">
        <v>10.050000000000001</v>
      </c>
      <c r="V3973">
        <v>51.35</v>
      </c>
      <c r="W3973">
        <v>10.050000000000001</v>
      </c>
      <c r="X3973">
        <v>2823034</v>
      </c>
      <c r="Y3973" t="s">
        <v>11976</v>
      </c>
    </row>
    <row r="3974" spans="1:25" x14ac:dyDescent="0.3">
      <c r="A3974" t="s">
        <v>3704</v>
      </c>
      <c r="B3974" t="s">
        <v>3705</v>
      </c>
      <c r="C3974" t="s">
        <v>5709</v>
      </c>
      <c r="F3974" t="s">
        <v>4585</v>
      </c>
      <c r="H3974" t="s">
        <v>1028</v>
      </c>
      <c r="L3974" t="s">
        <v>5831</v>
      </c>
      <c r="M3974" t="s">
        <v>5835</v>
      </c>
      <c r="N3974" t="s">
        <v>7617</v>
      </c>
      <c r="O3974">
        <v>2973013</v>
      </c>
      <c r="P3974" t="s">
        <v>3705</v>
      </c>
      <c r="Q3974">
        <v>47.810701999999999</v>
      </c>
      <c r="R3974">
        <v>7.1023820000000004</v>
      </c>
      <c r="S3974">
        <v>47.810701999999999</v>
      </c>
      <c r="T3974">
        <v>7.1023820000000004</v>
      </c>
      <c r="U3974" t="s">
        <v>9817</v>
      </c>
      <c r="V3974">
        <v>47.810701999999999</v>
      </c>
      <c r="W3974">
        <v>7.1023820000000004</v>
      </c>
      <c r="X3974">
        <v>2973013</v>
      </c>
      <c r="Y3974" t="s">
        <v>11977</v>
      </c>
    </row>
    <row r="3975" spans="1:25" x14ac:dyDescent="0.3">
      <c r="A3975" t="s">
        <v>3705</v>
      </c>
      <c r="B3975" t="s">
        <v>3705</v>
      </c>
      <c r="F3975" t="s">
        <v>5757</v>
      </c>
      <c r="H3975" t="s">
        <v>1028</v>
      </c>
      <c r="L3975" t="s">
        <v>5831</v>
      </c>
      <c r="M3975" t="s">
        <v>5835</v>
      </c>
      <c r="N3975" t="s">
        <v>7617</v>
      </c>
      <c r="O3975">
        <v>2973013</v>
      </c>
      <c r="P3975" t="s">
        <v>3705</v>
      </c>
      <c r="Q3975">
        <v>47.810701999999999</v>
      </c>
      <c r="R3975">
        <v>7.1023820000000004</v>
      </c>
      <c r="S3975">
        <v>47.810701999999999</v>
      </c>
      <c r="T3975">
        <v>7.1023820000000004</v>
      </c>
      <c r="U3975" t="s">
        <v>9817</v>
      </c>
      <c r="V3975">
        <v>47.810701999999999</v>
      </c>
      <c r="W3975">
        <v>7.1023820000000004</v>
      </c>
      <c r="X3975">
        <v>2973013</v>
      </c>
      <c r="Y3975" t="s">
        <v>11977</v>
      </c>
    </row>
    <row r="3976" spans="1:25" x14ac:dyDescent="0.3">
      <c r="A3976" t="s">
        <v>3706</v>
      </c>
      <c r="B3976" t="s">
        <v>5483</v>
      </c>
      <c r="F3976" t="s">
        <v>5760</v>
      </c>
      <c r="H3976" t="s">
        <v>1028</v>
      </c>
      <c r="L3976" t="s">
        <v>5831</v>
      </c>
      <c r="M3976" t="s">
        <v>5835</v>
      </c>
      <c r="N3976" t="s">
        <v>7618</v>
      </c>
      <c r="O3976">
        <v>2785562</v>
      </c>
      <c r="P3976" t="s">
        <v>5483</v>
      </c>
      <c r="Q3976">
        <v>50.653346999999997</v>
      </c>
      <c r="R3976">
        <v>5.8645117999999998</v>
      </c>
      <c r="S3976">
        <v>50.653346999999997</v>
      </c>
      <c r="T3976">
        <v>5.8645117999999998</v>
      </c>
      <c r="U3976" t="s">
        <v>9818</v>
      </c>
      <c r="V3976">
        <v>50.653346999999997</v>
      </c>
      <c r="W3976">
        <v>5.8645117999999998</v>
      </c>
      <c r="X3976">
        <v>2785562</v>
      </c>
      <c r="Y3976" t="s">
        <v>11978</v>
      </c>
    </row>
    <row r="3977" spans="1:25" x14ac:dyDescent="0.3">
      <c r="A3977" t="s">
        <v>3707</v>
      </c>
      <c r="B3977" t="s">
        <v>5484</v>
      </c>
      <c r="H3977" t="s">
        <v>1028</v>
      </c>
      <c r="L3977" t="s">
        <v>5831</v>
      </c>
      <c r="M3977" t="s">
        <v>5835</v>
      </c>
      <c r="N3977" t="s">
        <v>7619</v>
      </c>
      <c r="O3977">
        <v>3083271</v>
      </c>
      <c r="P3977" t="s">
        <v>8234</v>
      </c>
      <c r="Q3977">
        <v>51.919438</v>
      </c>
      <c r="R3977">
        <v>19.145136000000001</v>
      </c>
      <c r="S3977">
        <v>51.919438</v>
      </c>
      <c r="T3977">
        <v>19.145136000000001</v>
      </c>
      <c r="U3977" t="s">
        <v>9535</v>
      </c>
      <c r="V3977">
        <v>51.919438</v>
      </c>
      <c r="W3977">
        <v>19.145136000000001</v>
      </c>
      <c r="X3977">
        <v>3083271</v>
      </c>
      <c r="Y3977" t="s">
        <v>11979</v>
      </c>
    </row>
    <row r="3978" spans="1:25" x14ac:dyDescent="0.3">
      <c r="A3978" t="s">
        <v>3708</v>
      </c>
      <c r="B3978" t="s">
        <v>5485</v>
      </c>
      <c r="H3978" t="s">
        <v>1028</v>
      </c>
      <c r="L3978" t="s">
        <v>5831</v>
      </c>
      <c r="M3978" t="s">
        <v>5835</v>
      </c>
      <c r="N3978" t="s">
        <v>7620</v>
      </c>
      <c r="O3978">
        <v>2822599</v>
      </c>
      <c r="P3978" t="s">
        <v>5485</v>
      </c>
      <c r="Q3978">
        <v>54.093963500000008</v>
      </c>
      <c r="R3978">
        <v>12.302190100000001</v>
      </c>
      <c r="S3978">
        <v>54.093963500000008</v>
      </c>
      <c r="T3978">
        <v>12.302190100000001</v>
      </c>
      <c r="U3978" t="s">
        <v>9819</v>
      </c>
      <c r="V3978">
        <v>54.093963500000008</v>
      </c>
      <c r="W3978">
        <v>12.302190100000001</v>
      </c>
      <c r="X3978">
        <v>2822599</v>
      </c>
      <c r="Y3978" t="s">
        <v>11980</v>
      </c>
    </row>
    <row r="3979" spans="1:25" x14ac:dyDescent="0.3">
      <c r="A3979" t="s">
        <v>3709</v>
      </c>
      <c r="B3979" t="s">
        <v>5486</v>
      </c>
      <c r="C3979" t="s">
        <v>5669</v>
      </c>
      <c r="H3979" t="s">
        <v>1028</v>
      </c>
      <c r="L3979" t="s">
        <v>5831</v>
      </c>
      <c r="M3979" t="s">
        <v>5835</v>
      </c>
      <c r="N3979" t="s">
        <v>7621</v>
      </c>
      <c r="O3979">
        <v>2867996</v>
      </c>
      <c r="P3979" t="s">
        <v>2568</v>
      </c>
      <c r="Q3979">
        <v>51.010989199999997</v>
      </c>
      <c r="R3979">
        <v>10.845345999999999</v>
      </c>
      <c r="S3979">
        <v>51.010989199999997</v>
      </c>
      <c r="T3979">
        <v>10.845345999999999</v>
      </c>
      <c r="U3979" t="s">
        <v>9820</v>
      </c>
      <c r="V3979">
        <v>51.010989199999997</v>
      </c>
      <c r="W3979">
        <v>10.845345999999999</v>
      </c>
      <c r="X3979">
        <v>2867996</v>
      </c>
      <c r="Y3979" t="s">
        <v>11981</v>
      </c>
    </row>
    <row r="3980" spans="1:25" x14ac:dyDescent="0.3">
      <c r="A3980" t="s">
        <v>3710</v>
      </c>
      <c r="B3980" t="s">
        <v>5487</v>
      </c>
      <c r="C3980" t="s">
        <v>5671</v>
      </c>
      <c r="F3980" t="s">
        <v>2734</v>
      </c>
      <c r="H3980" t="s">
        <v>1028</v>
      </c>
      <c r="L3980" t="s">
        <v>5831</v>
      </c>
      <c r="M3980" t="s">
        <v>5835</v>
      </c>
      <c r="N3980" t="s">
        <v>7622</v>
      </c>
      <c r="O3980">
        <v>2746331</v>
      </c>
      <c r="P3980" t="s">
        <v>5487</v>
      </c>
      <c r="Q3980">
        <v>51.887617599999999</v>
      </c>
      <c r="R3980">
        <v>5.4278765</v>
      </c>
      <c r="S3980">
        <v>51.887617599999999</v>
      </c>
      <c r="T3980">
        <v>5.4278765</v>
      </c>
      <c r="U3980" t="s">
        <v>9821</v>
      </c>
      <c r="V3980">
        <v>51.887617599999999</v>
      </c>
      <c r="W3980">
        <v>5.4278765</v>
      </c>
      <c r="X3980">
        <v>2746331</v>
      </c>
      <c r="Y3980" t="s">
        <v>11982</v>
      </c>
    </row>
    <row r="3981" spans="1:25" x14ac:dyDescent="0.3">
      <c r="A3981" t="s">
        <v>3713</v>
      </c>
      <c r="B3981" t="s">
        <v>5489</v>
      </c>
      <c r="C3981" t="s">
        <v>5669</v>
      </c>
      <c r="H3981" t="s">
        <v>1028</v>
      </c>
      <c r="L3981" t="s">
        <v>5831</v>
      </c>
      <c r="M3981" t="s">
        <v>5835</v>
      </c>
      <c r="N3981" t="s">
        <v>7623</v>
      </c>
      <c r="O3981">
        <v>2821975</v>
      </c>
      <c r="P3981" t="s">
        <v>5489</v>
      </c>
      <c r="Q3981">
        <v>47.830659599999997</v>
      </c>
      <c r="R3981">
        <v>7.9454669000000004</v>
      </c>
      <c r="S3981">
        <v>47.830659599999997</v>
      </c>
      <c r="T3981">
        <v>7.9454669000000004</v>
      </c>
      <c r="U3981" t="s">
        <v>9822</v>
      </c>
      <c r="V3981">
        <v>47.830659599999997</v>
      </c>
      <c r="W3981">
        <v>7.9454669000000004</v>
      </c>
      <c r="X3981">
        <v>2821975</v>
      </c>
      <c r="Y3981" t="s">
        <v>11984</v>
      </c>
    </row>
    <row r="3982" spans="1:25" x14ac:dyDescent="0.3">
      <c r="A3982" t="s">
        <v>3715</v>
      </c>
      <c r="B3982" t="s">
        <v>5490</v>
      </c>
      <c r="H3982" t="s">
        <v>1028</v>
      </c>
      <c r="L3982" t="s">
        <v>5831</v>
      </c>
      <c r="M3982" t="s">
        <v>5835</v>
      </c>
      <c r="N3982" t="s">
        <v>7624</v>
      </c>
      <c r="O3982">
        <v>2821905</v>
      </c>
      <c r="P3982" t="s">
        <v>8235</v>
      </c>
      <c r="Q3982">
        <v>49.916280399999998</v>
      </c>
      <c r="R3982">
        <v>8.2532978999999997</v>
      </c>
      <c r="S3982">
        <v>49.916280399999998</v>
      </c>
      <c r="T3982">
        <v>8.2532978999999997</v>
      </c>
      <c r="U3982" t="s">
        <v>9823</v>
      </c>
      <c r="V3982">
        <v>49.916280399999998</v>
      </c>
      <c r="W3982">
        <v>8.2532978999999997</v>
      </c>
      <c r="X3982">
        <v>2821905</v>
      </c>
      <c r="Y3982" t="s">
        <v>11985</v>
      </c>
    </row>
    <row r="3983" spans="1:25" x14ac:dyDescent="0.3">
      <c r="A3983" t="s">
        <v>3716</v>
      </c>
      <c r="B3983" t="s">
        <v>5490</v>
      </c>
      <c r="H3983" t="s">
        <v>1028</v>
      </c>
      <c r="L3983" t="s">
        <v>5831</v>
      </c>
      <c r="M3983" t="s">
        <v>5835</v>
      </c>
      <c r="N3983" t="s">
        <v>7624</v>
      </c>
      <c r="O3983">
        <v>2821905</v>
      </c>
      <c r="P3983" t="s">
        <v>8235</v>
      </c>
      <c r="Q3983">
        <v>49.916280399999998</v>
      </c>
      <c r="R3983">
        <v>8.2532978999999997</v>
      </c>
      <c r="S3983">
        <v>49.916280399999998</v>
      </c>
      <c r="T3983">
        <v>8.2532978999999997</v>
      </c>
      <c r="U3983" t="s">
        <v>9823</v>
      </c>
      <c r="V3983">
        <v>49.916280399999998</v>
      </c>
      <c r="W3983">
        <v>8.2532978999999997</v>
      </c>
      <c r="X3983">
        <v>2821905</v>
      </c>
      <c r="Y3983" t="s">
        <v>11985</v>
      </c>
    </row>
    <row r="3984" spans="1:25" x14ac:dyDescent="0.3">
      <c r="A3984" t="s">
        <v>3717</v>
      </c>
      <c r="B3984" t="s">
        <v>5490</v>
      </c>
      <c r="H3984" t="s">
        <v>1028</v>
      </c>
      <c r="L3984" t="s">
        <v>5831</v>
      </c>
      <c r="M3984" t="s">
        <v>5835</v>
      </c>
      <c r="N3984" t="s">
        <v>7624</v>
      </c>
      <c r="O3984">
        <v>2821905</v>
      </c>
      <c r="P3984" t="s">
        <v>8235</v>
      </c>
      <c r="Q3984">
        <v>49.916280399999998</v>
      </c>
      <c r="R3984">
        <v>8.2532978999999997</v>
      </c>
      <c r="S3984">
        <v>49.916280399999998</v>
      </c>
      <c r="T3984">
        <v>8.2532978999999997</v>
      </c>
      <c r="U3984" t="s">
        <v>9823</v>
      </c>
      <c r="V3984">
        <v>49.916280399999998</v>
      </c>
      <c r="W3984">
        <v>8.2532978999999997</v>
      </c>
      <c r="X3984">
        <v>2821905</v>
      </c>
      <c r="Y3984" t="s">
        <v>11985</v>
      </c>
    </row>
    <row r="3985" spans="1:25" x14ac:dyDescent="0.3">
      <c r="A3985" t="s">
        <v>3718</v>
      </c>
      <c r="B3985" t="s">
        <v>5490</v>
      </c>
      <c r="H3985" t="s">
        <v>1028</v>
      </c>
      <c r="L3985" t="s">
        <v>5831</v>
      </c>
      <c r="M3985" t="s">
        <v>5835</v>
      </c>
      <c r="N3985" t="s">
        <v>7624</v>
      </c>
      <c r="O3985">
        <v>2821905</v>
      </c>
      <c r="P3985" t="s">
        <v>8235</v>
      </c>
      <c r="Q3985">
        <v>49.916280399999998</v>
      </c>
      <c r="R3985">
        <v>8.2532978999999997</v>
      </c>
      <c r="S3985">
        <v>49.916280399999998</v>
      </c>
      <c r="T3985">
        <v>8.2532978999999997</v>
      </c>
      <c r="U3985" t="s">
        <v>9823</v>
      </c>
      <c r="V3985">
        <v>49.916280399999998</v>
      </c>
      <c r="W3985">
        <v>8.2532978999999997</v>
      </c>
      <c r="X3985">
        <v>2821905</v>
      </c>
      <c r="Y3985" t="s">
        <v>11985</v>
      </c>
    </row>
    <row r="3986" spans="1:25" x14ac:dyDescent="0.3">
      <c r="A3986" t="s">
        <v>3714</v>
      </c>
      <c r="B3986" t="s">
        <v>5490</v>
      </c>
      <c r="C3986" t="s">
        <v>5669</v>
      </c>
      <c r="H3986" t="s">
        <v>1028</v>
      </c>
      <c r="L3986" t="s">
        <v>5831</v>
      </c>
      <c r="M3986" t="s">
        <v>5835</v>
      </c>
      <c r="N3986" t="s">
        <v>7624</v>
      </c>
      <c r="O3986">
        <v>2821905</v>
      </c>
      <c r="P3986" t="s">
        <v>8235</v>
      </c>
      <c r="Q3986">
        <v>49.916280399999998</v>
      </c>
      <c r="R3986">
        <v>8.2532978999999997</v>
      </c>
      <c r="S3986">
        <v>49.916280399999998</v>
      </c>
      <c r="T3986">
        <v>8.2532978999999997</v>
      </c>
      <c r="U3986" t="s">
        <v>9823</v>
      </c>
      <c r="V3986">
        <v>49.916280399999998</v>
      </c>
      <c r="W3986">
        <v>8.2532978999999997</v>
      </c>
      <c r="X3986">
        <v>2821905</v>
      </c>
      <c r="Y3986" t="s">
        <v>11985</v>
      </c>
    </row>
    <row r="3987" spans="1:25" x14ac:dyDescent="0.3">
      <c r="A3987" t="s">
        <v>3719</v>
      </c>
      <c r="B3987" t="s">
        <v>5490</v>
      </c>
      <c r="H3987" t="s">
        <v>1028</v>
      </c>
      <c r="L3987" t="s">
        <v>5831</v>
      </c>
      <c r="M3987" t="s">
        <v>5835</v>
      </c>
      <c r="N3987" t="s">
        <v>7624</v>
      </c>
      <c r="O3987">
        <v>2821905</v>
      </c>
      <c r="P3987" t="s">
        <v>8235</v>
      </c>
      <c r="Q3987">
        <v>49.916280399999998</v>
      </c>
      <c r="R3987">
        <v>8.2532978999999997</v>
      </c>
      <c r="S3987">
        <v>49.916280399999998</v>
      </c>
      <c r="T3987">
        <v>8.2532978999999997</v>
      </c>
      <c r="U3987" t="s">
        <v>9823</v>
      </c>
      <c r="V3987">
        <v>49.916280399999998</v>
      </c>
      <c r="W3987">
        <v>8.2532978999999997</v>
      </c>
      <c r="X3987">
        <v>2821905</v>
      </c>
      <c r="Y3987" t="s">
        <v>11985</v>
      </c>
    </row>
    <row r="3988" spans="1:25" x14ac:dyDescent="0.3">
      <c r="A3988" t="s">
        <v>3720</v>
      </c>
      <c r="B3988" t="s">
        <v>3720</v>
      </c>
      <c r="H3988" t="s">
        <v>1028</v>
      </c>
      <c r="L3988" t="s">
        <v>5831</v>
      </c>
      <c r="M3988" t="s">
        <v>5834</v>
      </c>
      <c r="N3988" t="s">
        <v>7625</v>
      </c>
      <c r="O3988">
        <v>2821892</v>
      </c>
      <c r="P3988" t="s">
        <v>3720</v>
      </c>
      <c r="Q3988">
        <v>53.588901100000001</v>
      </c>
      <c r="R3988">
        <v>10.1159999</v>
      </c>
      <c r="S3988">
        <v>53.588901100000001</v>
      </c>
      <c r="T3988">
        <v>10.1159999</v>
      </c>
      <c r="U3988" t="s">
        <v>9824</v>
      </c>
      <c r="V3988">
        <v>53.588901100000001</v>
      </c>
      <c r="W3988">
        <v>10.1159999</v>
      </c>
      <c r="X3988">
        <v>2821892</v>
      </c>
      <c r="Y3988" t="s">
        <v>11986</v>
      </c>
    </row>
    <row r="3989" spans="1:25" x14ac:dyDescent="0.3">
      <c r="A3989" t="s">
        <v>3721</v>
      </c>
      <c r="B3989" t="s">
        <v>3720</v>
      </c>
      <c r="H3989" t="s">
        <v>1028</v>
      </c>
      <c r="L3989" t="s">
        <v>5831</v>
      </c>
      <c r="M3989" t="s">
        <v>5834</v>
      </c>
      <c r="N3989" t="s">
        <v>7625</v>
      </c>
      <c r="O3989">
        <v>2821892</v>
      </c>
      <c r="P3989" t="s">
        <v>3720</v>
      </c>
      <c r="Q3989">
        <v>53.588901100000001</v>
      </c>
      <c r="R3989">
        <v>10.1159999</v>
      </c>
      <c r="S3989">
        <v>53.588901100000001</v>
      </c>
      <c r="T3989">
        <v>10.1159999</v>
      </c>
      <c r="U3989" t="s">
        <v>9824</v>
      </c>
      <c r="V3989">
        <v>53.588901100000001</v>
      </c>
      <c r="W3989">
        <v>10.1159999</v>
      </c>
      <c r="X3989">
        <v>2821892</v>
      </c>
      <c r="Y3989" t="s">
        <v>11986</v>
      </c>
    </row>
    <row r="3990" spans="1:25" x14ac:dyDescent="0.3">
      <c r="A3990" t="s">
        <v>3722</v>
      </c>
      <c r="B3990" t="s">
        <v>3722</v>
      </c>
      <c r="H3990" t="s">
        <v>1028</v>
      </c>
      <c r="L3990" t="s">
        <v>5831</v>
      </c>
      <c r="M3990" t="s">
        <v>5834</v>
      </c>
      <c r="N3990" t="s">
        <v>7626</v>
      </c>
      <c r="O3990">
        <v>2821807</v>
      </c>
      <c r="P3990" t="s">
        <v>3722</v>
      </c>
      <c r="Q3990">
        <v>51.557934000000003</v>
      </c>
      <c r="R3990">
        <v>12.991583</v>
      </c>
      <c r="S3990">
        <v>51.557934000000003</v>
      </c>
      <c r="T3990">
        <v>12.991583</v>
      </c>
      <c r="U3990" t="s">
        <v>9825</v>
      </c>
      <c r="V3990">
        <v>51.557934000000003</v>
      </c>
      <c r="W3990">
        <v>12.991583</v>
      </c>
      <c r="X3990">
        <v>2821807</v>
      </c>
      <c r="Y3990" t="s">
        <v>11987</v>
      </c>
    </row>
    <row r="3991" spans="1:25" x14ac:dyDescent="0.3">
      <c r="A3991" t="s">
        <v>3723</v>
      </c>
      <c r="B3991" t="s">
        <v>5491</v>
      </c>
      <c r="H3991" t="s">
        <v>1028</v>
      </c>
      <c r="L3991" t="s">
        <v>5831</v>
      </c>
      <c r="M3991" t="s">
        <v>5834</v>
      </c>
      <c r="N3991" t="s">
        <v>7627</v>
      </c>
      <c r="O3991">
        <v>3083271</v>
      </c>
      <c r="P3991" t="s">
        <v>8234</v>
      </c>
      <c r="Q3991">
        <v>53.013790200000003</v>
      </c>
      <c r="R3991">
        <v>18.598443700000001</v>
      </c>
      <c r="S3991">
        <v>53.013790200000003</v>
      </c>
      <c r="T3991">
        <v>18.598443700000001</v>
      </c>
      <c r="U3991" t="s">
        <v>9826</v>
      </c>
      <c r="V3991">
        <v>53.013790200000003</v>
      </c>
      <c r="W3991">
        <v>18.598443700000001</v>
      </c>
      <c r="X3991">
        <v>3083271</v>
      </c>
      <c r="Y3991" t="s">
        <v>11988</v>
      </c>
    </row>
    <row r="3992" spans="1:25" x14ac:dyDescent="0.3">
      <c r="A3992" t="s">
        <v>3724</v>
      </c>
      <c r="B3992" t="s">
        <v>5492</v>
      </c>
      <c r="F3992" t="s">
        <v>1127</v>
      </c>
      <c r="H3992" t="s">
        <v>1028</v>
      </c>
      <c r="L3992" t="s">
        <v>5831</v>
      </c>
      <c r="M3992" t="s">
        <v>5835</v>
      </c>
      <c r="N3992" t="s">
        <v>7628</v>
      </c>
      <c r="O3992">
        <v>2972350</v>
      </c>
      <c r="P3992" t="s">
        <v>5492</v>
      </c>
      <c r="Q3992">
        <v>48.678296000000003</v>
      </c>
      <c r="R3992">
        <v>5.8901589999999997</v>
      </c>
      <c r="S3992">
        <v>48.678296000000003</v>
      </c>
      <c r="T3992">
        <v>5.8901589999999997</v>
      </c>
      <c r="U3992" t="s">
        <v>9827</v>
      </c>
      <c r="V3992">
        <v>48.678296000000003</v>
      </c>
      <c r="W3992">
        <v>5.8901589999999997</v>
      </c>
      <c r="X3992">
        <v>2972350</v>
      </c>
      <c r="Y3992" t="s">
        <v>11989</v>
      </c>
    </row>
    <row r="3993" spans="1:25" x14ac:dyDescent="0.3">
      <c r="A3993" t="s">
        <v>3725</v>
      </c>
      <c r="B3993" t="s">
        <v>5493</v>
      </c>
      <c r="H3993" t="s">
        <v>1028</v>
      </c>
      <c r="L3993" t="s">
        <v>5831</v>
      </c>
      <c r="M3993" t="s">
        <v>5835</v>
      </c>
      <c r="N3993" t="s">
        <v>7629</v>
      </c>
      <c r="O3993">
        <v>2821690</v>
      </c>
      <c r="P3993" t="s">
        <v>5494</v>
      </c>
      <c r="Q3993">
        <v>49.950760000000002</v>
      </c>
      <c r="R3993">
        <v>7.1156199999999998</v>
      </c>
      <c r="S3993">
        <v>49.950760000000002</v>
      </c>
      <c r="T3993">
        <v>7.1156199999999998</v>
      </c>
      <c r="U3993" t="s">
        <v>9828</v>
      </c>
      <c r="V3993">
        <v>49.950760000000002</v>
      </c>
      <c r="W3993">
        <v>7.1156199999999998</v>
      </c>
      <c r="X3993">
        <v>2821690</v>
      </c>
      <c r="Y3993" t="s">
        <v>11990</v>
      </c>
    </row>
    <row r="3994" spans="1:25" x14ac:dyDescent="0.3">
      <c r="A3994" t="s">
        <v>3726</v>
      </c>
      <c r="B3994" t="s">
        <v>5494</v>
      </c>
      <c r="H3994" t="s">
        <v>1028</v>
      </c>
      <c r="L3994" t="s">
        <v>5831</v>
      </c>
      <c r="M3994" t="s">
        <v>5836</v>
      </c>
      <c r="N3994" t="s">
        <v>5494</v>
      </c>
      <c r="O3994">
        <v>2821690</v>
      </c>
      <c r="P3994" t="s">
        <v>5494</v>
      </c>
      <c r="Q3994">
        <v>49.950760000000002</v>
      </c>
      <c r="R3994">
        <v>7.1156199999999998</v>
      </c>
      <c r="S3994">
        <v>49.950760000000002</v>
      </c>
      <c r="T3994">
        <v>7.1156199999999998</v>
      </c>
      <c r="U3994" t="s">
        <v>9828</v>
      </c>
      <c r="V3994">
        <v>49.950760000000002</v>
      </c>
      <c r="W3994">
        <v>7.1156199999999998</v>
      </c>
      <c r="X3994">
        <v>2821690</v>
      </c>
      <c r="Y3994" t="s">
        <v>11991</v>
      </c>
    </row>
    <row r="3995" spans="1:25" x14ac:dyDescent="0.3">
      <c r="A3995" t="s">
        <v>3727</v>
      </c>
      <c r="B3995" t="s">
        <v>3727</v>
      </c>
      <c r="H3995" t="s">
        <v>1028</v>
      </c>
      <c r="L3995" t="s">
        <v>5831</v>
      </c>
      <c r="M3995" t="s">
        <v>5833</v>
      </c>
      <c r="N3995" t="str">
        <f>CONCATENATE(B3995, ", Europe")</f>
        <v>Traidendorf bei Kallmünz, Europe</v>
      </c>
      <c r="O3995">
        <v>2821643</v>
      </c>
      <c r="P3995" t="s">
        <v>8236</v>
      </c>
      <c r="Q3995">
        <v>49.172328200000003</v>
      </c>
      <c r="R3995">
        <v>11.944416</v>
      </c>
      <c r="S3995">
        <v>49.172328200000003</v>
      </c>
      <c r="T3995">
        <v>11.944416</v>
      </c>
      <c r="U3995" t="s">
        <v>9829</v>
      </c>
      <c r="V3995">
        <v>49.172328200000003</v>
      </c>
      <c r="W3995">
        <f>R3995</f>
        <v>11.944416</v>
      </c>
      <c r="X3995">
        <f>O3995</f>
        <v>2821643</v>
      </c>
    </row>
    <row r="3996" spans="1:25" x14ac:dyDescent="0.3">
      <c r="A3996" t="s">
        <v>3727</v>
      </c>
      <c r="B3996" t="s">
        <v>5495</v>
      </c>
      <c r="H3996" t="s">
        <v>1028</v>
      </c>
      <c r="L3996" t="s">
        <v>5831</v>
      </c>
      <c r="M3996" t="s">
        <v>5834</v>
      </c>
      <c r="N3996" t="s">
        <v>7630</v>
      </c>
      <c r="O3996">
        <v>2821643</v>
      </c>
      <c r="P3996" t="s">
        <v>8236</v>
      </c>
      <c r="Q3996">
        <v>49.172328200000003</v>
      </c>
      <c r="R3996">
        <v>11.944416</v>
      </c>
      <c r="S3996">
        <v>49.172328200000003</v>
      </c>
      <c r="T3996">
        <v>11.944416</v>
      </c>
      <c r="U3996" t="s">
        <v>9829</v>
      </c>
      <c r="V3996">
        <v>49.172328200000003</v>
      </c>
      <c r="W3996">
        <v>11.944416</v>
      </c>
      <c r="X3996">
        <v>2821643</v>
      </c>
      <c r="Y3996" t="s">
        <v>11992</v>
      </c>
    </row>
    <row r="3997" spans="1:25" x14ac:dyDescent="0.3">
      <c r="A3997" t="s">
        <v>3727</v>
      </c>
      <c r="B3997" t="s">
        <v>5495</v>
      </c>
      <c r="H3997" t="s">
        <v>1028</v>
      </c>
      <c r="L3997" t="s">
        <v>5831</v>
      </c>
      <c r="M3997" t="s">
        <v>5833</v>
      </c>
      <c r="N3997" t="str">
        <f>CONCATENATE(B3997, ", Europe")</f>
        <v>Traidendorf, Kallmünz, Europe</v>
      </c>
      <c r="O3997">
        <v>2821643</v>
      </c>
      <c r="P3997" t="s">
        <v>8236</v>
      </c>
      <c r="Q3997">
        <v>49.172328200000003</v>
      </c>
      <c r="R3997">
        <v>11.944416</v>
      </c>
      <c r="S3997">
        <v>49.172328200000003</v>
      </c>
      <c r="T3997">
        <v>11.944416</v>
      </c>
      <c r="U3997" t="s">
        <v>9829</v>
      </c>
      <c r="V3997">
        <v>49.172328200000003</v>
      </c>
      <c r="W3997">
        <v>11.944416</v>
      </c>
      <c r="X3997">
        <v>2821643</v>
      </c>
      <c r="Y3997" t="s">
        <v>11992</v>
      </c>
    </row>
    <row r="3998" spans="1:25" x14ac:dyDescent="0.3">
      <c r="A3998" t="s">
        <v>3728</v>
      </c>
      <c r="B3998" t="s">
        <v>5496</v>
      </c>
      <c r="H3998" t="s">
        <v>1028</v>
      </c>
      <c r="L3998" t="s">
        <v>5831</v>
      </c>
      <c r="M3998" t="s">
        <v>5835</v>
      </c>
      <c r="N3998" t="s">
        <v>7631</v>
      </c>
      <c r="O3998">
        <v>2821623</v>
      </c>
      <c r="P3998" t="s">
        <v>8237</v>
      </c>
      <c r="Q3998">
        <v>49.304462999999998</v>
      </c>
      <c r="R3998">
        <v>10.302112599999999</v>
      </c>
      <c r="S3998">
        <v>49.304462999999998</v>
      </c>
      <c r="T3998">
        <v>10.302112599999999</v>
      </c>
      <c r="U3998" t="s">
        <v>9830</v>
      </c>
      <c r="V3998">
        <v>49.304462999999998</v>
      </c>
      <c r="W3998">
        <v>10.302112599999999</v>
      </c>
      <c r="X3998">
        <v>2821623</v>
      </c>
      <c r="Y3998" t="s">
        <v>11993</v>
      </c>
    </row>
    <row r="3999" spans="1:25" x14ac:dyDescent="0.3">
      <c r="A3999" t="s">
        <v>3729</v>
      </c>
      <c r="B3999" t="s">
        <v>3729</v>
      </c>
      <c r="H3999" t="s">
        <v>1028</v>
      </c>
      <c r="L3999" t="s">
        <v>5831</v>
      </c>
      <c r="M3999" t="s">
        <v>5834</v>
      </c>
      <c r="N3999" t="s">
        <v>7632</v>
      </c>
      <c r="O3999">
        <v>2821495</v>
      </c>
      <c r="P3999" t="s">
        <v>3729</v>
      </c>
      <c r="Q3999">
        <v>49.833598799999997</v>
      </c>
      <c r="R3999">
        <v>8.6913237999999993</v>
      </c>
      <c r="S3999">
        <v>49.833598799999997</v>
      </c>
      <c r="T3999">
        <v>8.6913237999999993</v>
      </c>
      <c r="U3999" t="s">
        <v>9831</v>
      </c>
      <c r="V3999">
        <v>49.833598799999997</v>
      </c>
      <c r="W3999">
        <v>8.6913237999999993</v>
      </c>
      <c r="X3999">
        <v>2821495</v>
      </c>
      <c r="Y3999" t="s">
        <v>11994</v>
      </c>
    </row>
    <row r="4000" spans="1:25" x14ac:dyDescent="0.3">
      <c r="A4000" t="s">
        <v>3730</v>
      </c>
      <c r="B4000" t="s">
        <v>3730</v>
      </c>
      <c r="H4000" t="s">
        <v>1028</v>
      </c>
      <c r="L4000" t="s">
        <v>5831</v>
      </c>
      <c r="M4000" t="s">
        <v>5834</v>
      </c>
      <c r="N4000" t="s">
        <v>7633</v>
      </c>
      <c r="O4000">
        <v>2821437</v>
      </c>
      <c r="P4000" t="s">
        <v>3730</v>
      </c>
      <c r="Q4000">
        <v>51.749200199999997</v>
      </c>
      <c r="R4000">
        <v>12.7495736</v>
      </c>
      <c r="S4000">
        <v>51.749200199999997</v>
      </c>
      <c r="T4000">
        <v>12.7495736</v>
      </c>
      <c r="U4000" t="s">
        <v>9832</v>
      </c>
      <c r="V4000">
        <v>51.749200199999997</v>
      </c>
      <c r="W4000">
        <v>12.7495736</v>
      </c>
      <c r="X4000">
        <v>2821437</v>
      </c>
      <c r="Y4000" t="s">
        <v>11995</v>
      </c>
    </row>
    <row r="4001" spans="1:25" x14ac:dyDescent="0.3">
      <c r="A4001" t="s">
        <v>3734</v>
      </c>
      <c r="B4001" t="s">
        <v>3732</v>
      </c>
      <c r="H4001" t="s">
        <v>1028</v>
      </c>
      <c r="L4001" t="s">
        <v>5831</v>
      </c>
      <c r="M4001" t="s">
        <v>5835</v>
      </c>
      <c r="N4001" t="s">
        <v>7634</v>
      </c>
      <c r="O4001">
        <v>2821408</v>
      </c>
      <c r="P4001" t="s">
        <v>3732</v>
      </c>
      <c r="Q4001">
        <v>50.011800600000001</v>
      </c>
      <c r="R4001">
        <v>7.8462800999999986</v>
      </c>
      <c r="S4001">
        <v>50.011800600000001</v>
      </c>
      <c r="T4001">
        <v>7.8462800999999986</v>
      </c>
      <c r="U4001" t="s">
        <v>9833</v>
      </c>
      <c r="V4001">
        <v>50.011800600000001</v>
      </c>
      <c r="W4001">
        <v>7.8462800999999986</v>
      </c>
      <c r="X4001">
        <v>2821408</v>
      </c>
      <c r="Y4001" t="s">
        <v>11996</v>
      </c>
    </row>
    <row r="4002" spans="1:25" x14ac:dyDescent="0.3">
      <c r="A4002" t="s">
        <v>3733</v>
      </c>
      <c r="B4002" t="s">
        <v>3732</v>
      </c>
      <c r="H4002" t="s">
        <v>1028</v>
      </c>
      <c r="L4002" t="s">
        <v>5831</v>
      </c>
      <c r="M4002" t="s">
        <v>5835</v>
      </c>
      <c r="N4002" t="s">
        <v>7634</v>
      </c>
      <c r="O4002">
        <v>2821408</v>
      </c>
      <c r="P4002" t="s">
        <v>3732</v>
      </c>
      <c r="Q4002">
        <v>50.011800600000001</v>
      </c>
      <c r="R4002">
        <v>7.8462800999999986</v>
      </c>
      <c r="S4002">
        <v>50.011800600000001</v>
      </c>
      <c r="T4002">
        <v>7.8462800999999986</v>
      </c>
      <c r="U4002" t="s">
        <v>9833</v>
      </c>
      <c r="V4002">
        <v>50.011800600000001</v>
      </c>
      <c r="W4002">
        <v>7.8462800999999986</v>
      </c>
      <c r="X4002">
        <v>2821408</v>
      </c>
      <c r="Y4002" t="s">
        <v>11996</v>
      </c>
    </row>
    <row r="4003" spans="1:25" x14ac:dyDescent="0.3">
      <c r="A4003" t="s">
        <v>3732</v>
      </c>
      <c r="B4003" t="s">
        <v>3732</v>
      </c>
      <c r="H4003" t="s">
        <v>1028</v>
      </c>
      <c r="L4003" t="s">
        <v>5831</v>
      </c>
      <c r="M4003" t="s">
        <v>5835</v>
      </c>
      <c r="N4003" t="s">
        <v>7634</v>
      </c>
      <c r="O4003">
        <v>2821408</v>
      </c>
      <c r="P4003" t="s">
        <v>3732</v>
      </c>
      <c r="Q4003">
        <v>50.011800600000001</v>
      </c>
      <c r="R4003">
        <v>7.8462800999999986</v>
      </c>
      <c r="S4003">
        <v>50.011800600000001</v>
      </c>
      <c r="T4003">
        <v>7.8462800999999986</v>
      </c>
      <c r="U4003" t="s">
        <v>9833</v>
      </c>
      <c r="V4003">
        <v>50.011800600000001</v>
      </c>
      <c r="W4003">
        <v>7.8462800999999986</v>
      </c>
      <c r="X4003">
        <v>2821408</v>
      </c>
      <c r="Y4003" t="s">
        <v>11996</v>
      </c>
    </row>
    <row r="4004" spans="1:25" x14ac:dyDescent="0.3">
      <c r="A4004" t="s">
        <v>3731</v>
      </c>
      <c r="B4004" t="s">
        <v>3732</v>
      </c>
      <c r="H4004" t="s">
        <v>1028</v>
      </c>
      <c r="L4004" t="s">
        <v>5831</v>
      </c>
      <c r="M4004" t="s">
        <v>5835</v>
      </c>
      <c r="N4004" t="s">
        <v>7634</v>
      </c>
      <c r="O4004">
        <v>2821408</v>
      </c>
      <c r="P4004" t="s">
        <v>3732</v>
      </c>
      <c r="Q4004">
        <v>50.011800600000001</v>
      </c>
      <c r="R4004">
        <v>7.8462800999999986</v>
      </c>
      <c r="S4004">
        <v>50.011800600000001</v>
      </c>
      <c r="T4004">
        <v>7.8462800999999986</v>
      </c>
      <c r="U4004" t="s">
        <v>9833</v>
      </c>
      <c r="V4004">
        <v>50.011800600000001</v>
      </c>
      <c r="W4004">
        <v>7.8462800999999986</v>
      </c>
      <c r="X4004">
        <v>2821408</v>
      </c>
      <c r="Y4004" t="s">
        <v>11996</v>
      </c>
    </row>
    <row r="4005" spans="1:25" x14ac:dyDescent="0.3">
      <c r="A4005" t="s">
        <v>3735</v>
      </c>
      <c r="B4005" t="s">
        <v>3735</v>
      </c>
      <c r="H4005" t="s">
        <v>1028</v>
      </c>
      <c r="L4005" t="s">
        <v>5831</v>
      </c>
      <c r="M4005" t="s">
        <v>5834</v>
      </c>
      <c r="N4005" t="s">
        <v>7635</v>
      </c>
      <c r="O4005">
        <v>2821395</v>
      </c>
      <c r="P4005" t="s">
        <v>3735</v>
      </c>
      <c r="Q4005">
        <v>51.135850900000001</v>
      </c>
      <c r="R4005">
        <v>10.2335542</v>
      </c>
      <c r="S4005">
        <v>51.135850900000001</v>
      </c>
      <c r="T4005">
        <v>10.2335542</v>
      </c>
      <c r="U4005" t="s">
        <v>9834</v>
      </c>
      <c r="V4005">
        <v>51.135850900000001</v>
      </c>
      <c r="W4005">
        <v>10.2335542</v>
      </c>
      <c r="X4005">
        <v>2821395</v>
      </c>
      <c r="Y4005" t="s">
        <v>11997</v>
      </c>
    </row>
    <row r="4006" spans="1:25" x14ac:dyDescent="0.3">
      <c r="A4006" t="s">
        <v>3736</v>
      </c>
      <c r="B4006" t="s">
        <v>3735</v>
      </c>
      <c r="H4006" t="s">
        <v>1028</v>
      </c>
      <c r="L4006" t="s">
        <v>5831</v>
      </c>
      <c r="M4006" t="s">
        <v>5834</v>
      </c>
      <c r="N4006" t="s">
        <v>7635</v>
      </c>
      <c r="O4006">
        <v>2821395</v>
      </c>
      <c r="P4006" t="s">
        <v>3735</v>
      </c>
      <c r="Q4006">
        <v>51.135850900000001</v>
      </c>
      <c r="R4006">
        <v>10.2335542</v>
      </c>
      <c r="S4006">
        <v>51.135850900000001</v>
      </c>
      <c r="T4006">
        <v>10.2335542</v>
      </c>
      <c r="U4006" t="s">
        <v>9834</v>
      </c>
      <c r="V4006">
        <v>51.135850900000001</v>
      </c>
      <c r="W4006">
        <v>10.2335542</v>
      </c>
      <c r="X4006">
        <v>2821395</v>
      </c>
      <c r="Y4006" t="s">
        <v>11997</v>
      </c>
    </row>
    <row r="4007" spans="1:25" x14ac:dyDescent="0.3">
      <c r="A4007" t="s">
        <v>1793</v>
      </c>
      <c r="B4007" t="s">
        <v>1793</v>
      </c>
      <c r="H4007" t="s">
        <v>1028</v>
      </c>
      <c r="L4007" t="s">
        <v>5831</v>
      </c>
      <c r="M4007" t="s">
        <v>5836</v>
      </c>
      <c r="N4007" t="s">
        <v>6752</v>
      </c>
      <c r="O4007">
        <v>2821362</v>
      </c>
      <c r="P4007" t="s">
        <v>6752</v>
      </c>
      <c r="Q4007">
        <v>50.17174</v>
      </c>
      <c r="R4007">
        <v>7.3021799999999999</v>
      </c>
      <c r="V4007">
        <v>50.17174</v>
      </c>
      <c r="W4007">
        <v>7.3021799999999999</v>
      </c>
      <c r="X4007">
        <v>2821362</v>
      </c>
      <c r="Y4007" t="s">
        <v>11006</v>
      </c>
    </row>
    <row r="4008" spans="1:25" x14ac:dyDescent="0.3">
      <c r="A4008" t="s">
        <v>1794</v>
      </c>
      <c r="B4008" t="s">
        <v>4866</v>
      </c>
      <c r="H4008" t="s">
        <v>1028</v>
      </c>
      <c r="L4008" t="s">
        <v>5831</v>
      </c>
      <c r="M4008" t="s">
        <v>5836</v>
      </c>
      <c r="N4008" t="s">
        <v>6752</v>
      </c>
      <c r="O4008">
        <v>2821362</v>
      </c>
      <c r="P4008" t="s">
        <v>6752</v>
      </c>
      <c r="Q4008">
        <v>50.17174</v>
      </c>
      <c r="R4008">
        <v>7.3021799999999999</v>
      </c>
      <c r="V4008">
        <v>50.17174</v>
      </c>
      <c r="W4008">
        <v>7.3021799999999999</v>
      </c>
      <c r="X4008">
        <v>2821362</v>
      </c>
      <c r="Y4008" t="s">
        <v>11007</v>
      </c>
    </row>
    <row r="4009" spans="1:25" x14ac:dyDescent="0.3">
      <c r="A4009" t="s">
        <v>3738</v>
      </c>
      <c r="B4009" t="s">
        <v>3739</v>
      </c>
      <c r="H4009" t="s">
        <v>1028</v>
      </c>
      <c r="L4009" t="s">
        <v>5831</v>
      </c>
      <c r="M4009" t="s">
        <v>5835</v>
      </c>
      <c r="N4009" t="s">
        <v>7636</v>
      </c>
      <c r="O4009">
        <v>2821324</v>
      </c>
      <c r="P4009" t="s">
        <v>3739</v>
      </c>
      <c r="Q4009">
        <v>49.777395499999997</v>
      </c>
      <c r="R4009">
        <v>9.1754353000000002</v>
      </c>
      <c r="S4009">
        <v>49.777395499999997</v>
      </c>
      <c r="T4009">
        <v>9.1754353000000002</v>
      </c>
      <c r="U4009" t="s">
        <v>9835</v>
      </c>
      <c r="V4009">
        <v>49.777395499999997</v>
      </c>
      <c r="W4009">
        <v>9.1754353000000002</v>
      </c>
      <c r="X4009">
        <v>2821324</v>
      </c>
      <c r="Y4009" t="s">
        <v>11998</v>
      </c>
    </row>
    <row r="4010" spans="1:25" x14ac:dyDescent="0.3">
      <c r="A4010" t="s">
        <v>3739</v>
      </c>
      <c r="B4010" t="s">
        <v>3739</v>
      </c>
      <c r="H4010" t="s">
        <v>1028</v>
      </c>
      <c r="L4010" t="s">
        <v>5831</v>
      </c>
      <c r="M4010" t="s">
        <v>5835</v>
      </c>
      <c r="N4010" t="s">
        <v>7636</v>
      </c>
      <c r="O4010">
        <v>2821324</v>
      </c>
      <c r="P4010" t="s">
        <v>3739</v>
      </c>
      <c r="Q4010">
        <v>49.777395499999997</v>
      </c>
      <c r="R4010">
        <v>9.1754353000000002</v>
      </c>
      <c r="S4010">
        <v>49.777395499999997</v>
      </c>
      <c r="T4010">
        <v>9.1754353000000002</v>
      </c>
      <c r="U4010" t="s">
        <v>9835</v>
      </c>
      <c r="V4010">
        <v>49.777395499999997</v>
      </c>
      <c r="W4010">
        <v>9.1754353000000002</v>
      </c>
      <c r="X4010">
        <v>2821324</v>
      </c>
      <c r="Y4010" t="s">
        <v>11998</v>
      </c>
    </row>
    <row r="4011" spans="1:25" x14ac:dyDescent="0.3">
      <c r="A4011" t="s">
        <v>3737</v>
      </c>
      <c r="B4011" t="s">
        <v>3739</v>
      </c>
      <c r="H4011" t="s">
        <v>1028</v>
      </c>
      <c r="L4011" t="s">
        <v>5831</v>
      </c>
      <c r="M4011" t="s">
        <v>5835</v>
      </c>
      <c r="N4011" t="s">
        <v>7636</v>
      </c>
      <c r="O4011">
        <v>2821324</v>
      </c>
      <c r="P4011" t="s">
        <v>3739</v>
      </c>
      <c r="Q4011">
        <v>49.777395499999997</v>
      </c>
      <c r="R4011">
        <v>9.1754353000000002</v>
      </c>
      <c r="S4011">
        <v>49.777395499999997</v>
      </c>
      <c r="T4011">
        <v>9.1754353000000002</v>
      </c>
      <c r="U4011" t="s">
        <v>9835</v>
      </c>
      <c r="V4011">
        <v>49.777395499999997</v>
      </c>
      <c r="W4011">
        <v>9.1754353000000002</v>
      </c>
      <c r="X4011">
        <v>2821324</v>
      </c>
      <c r="Y4011" t="s">
        <v>11998</v>
      </c>
    </row>
    <row r="4012" spans="1:25" x14ac:dyDescent="0.3">
      <c r="A4012" t="s">
        <v>3741</v>
      </c>
      <c r="B4012" t="s">
        <v>5498</v>
      </c>
      <c r="H4012" t="s">
        <v>1028</v>
      </c>
      <c r="L4012" t="s">
        <v>5831</v>
      </c>
      <c r="M4012" t="s">
        <v>5833</v>
      </c>
      <c r="N4012" t="str">
        <f>CONCATENATE(B4012, ", Europe")</f>
        <v>Trient, Europe</v>
      </c>
      <c r="O4012">
        <v>3165243</v>
      </c>
      <c r="P4012" t="s">
        <v>8238</v>
      </c>
      <c r="Q4012">
        <v>46.067869999999999</v>
      </c>
      <c r="R4012">
        <v>11.121079999999999</v>
      </c>
      <c r="V4012">
        <v>46.067869999999999</v>
      </c>
      <c r="W4012">
        <v>11.121079999999999</v>
      </c>
      <c r="X4012">
        <v>3165243</v>
      </c>
      <c r="Y4012" t="s">
        <v>12000</v>
      </c>
    </row>
    <row r="4013" spans="1:25" x14ac:dyDescent="0.3">
      <c r="A4013" t="s">
        <v>3741</v>
      </c>
      <c r="B4013" t="s">
        <v>5498</v>
      </c>
      <c r="H4013" t="s">
        <v>1028</v>
      </c>
      <c r="L4013" t="s">
        <v>5831</v>
      </c>
      <c r="M4013" t="s">
        <v>5833</v>
      </c>
      <c r="N4013" t="str">
        <f>CONCATENATE(B4013, ", Europe")</f>
        <v>Trient, Europe</v>
      </c>
      <c r="O4013">
        <v>3165243</v>
      </c>
      <c r="P4013" t="s">
        <v>8238</v>
      </c>
      <c r="Q4013">
        <v>46.067869999999999</v>
      </c>
      <c r="R4013">
        <v>11.121079999999999</v>
      </c>
      <c r="V4013">
        <v>46.067869999999999</v>
      </c>
      <c r="W4013">
        <f>R4013</f>
        <v>11.121079999999999</v>
      </c>
      <c r="X4013">
        <f>O4013</f>
        <v>3165243</v>
      </c>
    </row>
    <row r="4014" spans="1:25" x14ac:dyDescent="0.3">
      <c r="A4014" t="s">
        <v>3748</v>
      </c>
      <c r="B4014" t="s">
        <v>3749</v>
      </c>
      <c r="H4014" t="s">
        <v>1028</v>
      </c>
      <c r="L4014" t="s">
        <v>5831</v>
      </c>
      <c r="M4014" t="s">
        <v>5835</v>
      </c>
      <c r="N4014" t="s">
        <v>7637</v>
      </c>
      <c r="O4014">
        <v>2821164</v>
      </c>
      <c r="P4014" t="s">
        <v>3749</v>
      </c>
      <c r="Q4014">
        <v>49.749991999999999</v>
      </c>
      <c r="R4014">
        <v>6.6371433</v>
      </c>
      <c r="S4014">
        <v>49.749991999999999</v>
      </c>
      <c r="T4014">
        <v>6.6371433</v>
      </c>
      <c r="U4014" t="s">
        <v>9836</v>
      </c>
      <c r="V4014">
        <v>49.749991999999999</v>
      </c>
      <c r="W4014">
        <v>6.6371433</v>
      </c>
      <c r="X4014">
        <v>2821164</v>
      </c>
      <c r="Y4014" t="s">
        <v>12001</v>
      </c>
    </row>
    <row r="4015" spans="1:25" x14ac:dyDescent="0.3">
      <c r="A4015" t="s">
        <v>3745</v>
      </c>
      <c r="B4015" t="s">
        <v>3749</v>
      </c>
      <c r="H4015" t="s">
        <v>1028</v>
      </c>
      <c r="L4015" t="s">
        <v>5831</v>
      </c>
      <c r="M4015" t="s">
        <v>5835</v>
      </c>
      <c r="N4015" t="s">
        <v>7637</v>
      </c>
      <c r="O4015">
        <v>2821164</v>
      </c>
      <c r="P4015" t="s">
        <v>3749</v>
      </c>
      <c r="Q4015">
        <v>49.749991999999999</v>
      </c>
      <c r="R4015">
        <v>6.6371433</v>
      </c>
      <c r="S4015">
        <v>49.749991999999999</v>
      </c>
      <c r="T4015">
        <v>6.6371433</v>
      </c>
      <c r="U4015" t="s">
        <v>9836</v>
      </c>
      <c r="V4015">
        <v>49.749991999999999</v>
      </c>
      <c r="W4015">
        <v>6.6371433</v>
      </c>
      <c r="X4015">
        <v>2821164</v>
      </c>
      <c r="Y4015" t="s">
        <v>12001</v>
      </c>
    </row>
    <row r="4016" spans="1:25" x14ac:dyDescent="0.3">
      <c r="A4016" t="s">
        <v>3744</v>
      </c>
      <c r="B4016" t="s">
        <v>3749</v>
      </c>
      <c r="H4016" t="s">
        <v>1028</v>
      </c>
      <c r="L4016" t="s">
        <v>5831</v>
      </c>
      <c r="M4016" t="s">
        <v>5835</v>
      </c>
      <c r="N4016" t="s">
        <v>7637</v>
      </c>
      <c r="O4016">
        <v>2821164</v>
      </c>
      <c r="P4016" t="s">
        <v>3749</v>
      </c>
      <c r="Q4016">
        <v>49.749991999999999</v>
      </c>
      <c r="R4016">
        <v>6.6371433</v>
      </c>
      <c r="S4016">
        <v>49.749991999999999</v>
      </c>
      <c r="T4016">
        <v>6.6371433</v>
      </c>
      <c r="U4016" t="s">
        <v>9836</v>
      </c>
      <c r="V4016">
        <v>49.749991999999999</v>
      </c>
      <c r="W4016">
        <v>6.6371433</v>
      </c>
      <c r="X4016">
        <v>2821164</v>
      </c>
      <c r="Y4016" t="s">
        <v>12001</v>
      </c>
    </row>
    <row r="4017" spans="1:25" x14ac:dyDescent="0.3">
      <c r="A4017" t="s">
        <v>3742</v>
      </c>
      <c r="B4017" t="s">
        <v>3749</v>
      </c>
      <c r="H4017" t="s">
        <v>1028</v>
      </c>
      <c r="L4017" t="s">
        <v>5831</v>
      </c>
      <c r="M4017" t="s">
        <v>5835</v>
      </c>
      <c r="N4017" t="s">
        <v>7637</v>
      </c>
      <c r="O4017">
        <v>2821164</v>
      </c>
      <c r="P4017" t="s">
        <v>3749</v>
      </c>
      <c r="Q4017">
        <v>49.749991999999999</v>
      </c>
      <c r="R4017">
        <v>6.6371433</v>
      </c>
      <c r="S4017">
        <v>49.749991999999999</v>
      </c>
      <c r="T4017">
        <v>6.6371433</v>
      </c>
      <c r="U4017" t="s">
        <v>9836</v>
      </c>
      <c r="V4017">
        <v>49.749991999999999</v>
      </c>
      <c r="W4017">
        <v>6.6371433</v>
      </c>
      <c r="X4017">
        <v>2821164</v>
      </c>
      <c r="Y4017" t="s">
        <v>12001</v>
      </c>
    </row>
    <row r="4018" spans="1:25" x14ac:dyDescent="0.3">
      <c r="A4018" t="s">
        <v>3742</v>
      </c>
      <c r="B4018" t="s">
        <v>3749</v>
      </c>
      <c r="H4018" t="s">
        <v>1028</v>
      </c>
      <c r="L4018" t="s">
        <v>5831</v>
      </c>
      <c r="M4018" t="s">
        <v>5835</v>
      </c>
      <c r="N4018" t="s">
        <v>7637</v>
      </c>
      <c r="O4018">
        <v>2821164</v>
      </c>
      <c r="P4018" t="s">
        <v>3749</v>
      </c>
      <c r="Q4018">
        <v>49.749991999999999</v>
      </c>
      <c r="R4018">
        <v>6.6371433</v>
      </c>
      <c r="S4018">
        <v>49.749991999999999</v>
      </c>
      <c r="T4018">
        <v>6.6371433</v>
      </c>
      <c r="U4018" t="s">
        <v>9836</v>
      </c>
      <c r="V4018">
        <v>49.749991999999999</v>
      </c>
      <c r="W4018">
        <v>6.6371433</v>
      </c>
      <c r="X4018">
        <v>2821164</v>
      </c>
      <c r="Y4018" t="s">
        <v>12001</v>
      </c>
    </row>
    <row r="4019" spans="1:25" x14ac:dyDescent="0.3">
      <c r="A4019" t="s">
        <v>3742</v>
      </c>
      <c r="B4019" t="s">
        <v>3749</v>
      </c>
      <c r="H4019" t="s">
        <v>1028</v>
      </c>
      <c r="L4019" t="s">
        <v>5831</v>
      </c>
      <c r="M4019" t="s">
        <v>5835</v>
      </c>
      <c r="N4019" t="s">
        <v>7637</v>
      </c>
      <c r="O4019">
        <v>2821164</v>
      </c>
      <c r="P4019" t="s">
        <v>3749</v>
      </c>
      <c r="Q4019">
        <v>49.749991999999999</v>
      </c>
      <c r="R4019">
        <v>6.6371433</v>
      </c>
      <c r="S4019">
        <v>49.749991999999999</v>
      </c>
      <c r="T4019">
        <v>6.6371433</v>
      </c>
      <c r="U4019" t="s">
        <v>9836</v>
      </c>
      <c r="V4019">
        <v>49.749991999999999</v>
      </c>
      <c r="W4019">
        <v>6.6371433</v>
      </c>
      <c r="X4019">
        <v>2821164</v>
      </c>
      <c r="Y4019" t="s">
        <v>12001</v>
      </c>
    </row>
    <row r="4020" spans="1:25" x14ac:dyDescent="0.3">
      <c r="A4020" t="s">
        <v>3742</v>
      </c>
      <c r="B4020" t="s">
        <v>3749</v>
      </c>
      <c r="H4020" t="s">
        <v>1028</v>
      </c>
      <c r="L4020" t="s">
        <v>5831</v>
      </c>
      <c r="M4020" t="s">
        <v>5835</v>
      </c>
      <c r="N4020" t="s">
        <v>7637</v>
      </c>
      <c r="O4020">
        <v>2821164</v>
      </c>
      <c r="P4020" t="s">
        <v>3749</v>
      </c>
      <c r="Q4020">
        <v>49.749991999999999</v>
      </c>
      <c r="R4020">
        <v>6.6371433</v>
      </c>
      <c r="S4020">
        <v>49.749991999999999</v>
      </c>
      <c r="T4020">
        <v>6.6371433</v>
      </c>
      <c r="U4020" t="s">
        <v>9836</v>
      </c>
      <c r="V4020">
        <v>49.749991999999999</v>
      </c>
      <c r="W4020">
        <v>6.6371433</v>
      </c>
      <c r="X4020">
        <v>2821164</v>
      </c>
      <c r="Y4020" t="s">
        <v>12001</v>
      </c>
    </row>
    <row r="4021" spans="1:25" x14ac:dyDescent="0.3">
      <c r="A4021" t="s">
        <v>3749</v>
      </c>
      <c r="B4021" t="s">
        <v>3749</v>
      </c>
      <c r="H4021" t="s">
        <v>1028</v>
      </c>
      <c r="L4021" t="s">
        <v>5831</v>
      </c>
      <c r="M4021" t="s">
        <v>5834</v>
      </c>
      <c r="N4021" t="s">
        <v>7637</v>
      </c>
      <c r="O4021">
        <v>2821164</v>
      </c>
      <c r="P4021" t="s">
        <v>3749</v>
      </c>
      <c r="Q4021">
        <v>49.749991999999999</v>
      </c>
      <c r="R4021">
        <v>6.6371433</v>
      </c>
      <c r="S4021">
        <v>49.749991999999999</v>
      </c>
      <c r="T4021">
        <v>6.6371433</v>
      </c>
      <c r="U4021" t="s">
        <v>9836</v>
      </c>
      <c r="V4021">
        <v>49.749991999999999</v>
      </c>
      <c r="W4021">
        <v>6.6371433</v>
      </c>
      <c r="X4021">
        <v>2821164</v>
      </c>
      <c r="Y4021" t="s">
        <v>12001</v>
      </c>
    </row>
    <row r="4022" spans="1:25" x14ac:dyDescent="0.3">
      <c r="A4022" t="s">
        <v>3743</v>
      </c>
      <c r="B4022" t="s">
        <v>3749</v>
      </c>
      <c r="H4022" t="s">
        <v>1028</v>
      </c>
      <c r="L4022" t="s">
        <v>5831</v>
      </c>
      <c r="M4022" t="s">
        <v>5835</v>
      </c>
      <c r="N4022" t="s">
        <v>7637</v>
      </c>
      <c r="O4022">
        <v>2821164</v>
      </c>
      <c r="P4022" t="s">
        <v>3749</v>
      </c>
      <c r="Q4022">
        <v>49.749991999999999</v>
      </c>
      <c r="R4022">
        <v>6.6371433</v>
      </c>
      <c r="S4022">
        <v>49.749991999999999</v>
      </c>
      <c r="T4022">
        <v>6.6371433</v>
      </c>
      <c r="U4022" t="s">
        <v>9836</v>
      </c>
      <c r="V4022">
        <v>49.749991999999999</v>
      </c>
      <c r="W4022">
        <v>6.6371433</v>
      </c>
      <c r="X4022">
        <v>2821164</v>
      </c>
      <c r="Y4022" t="s">
        <v>12001</v>
      </c>
    </row>
    <row r="4023" spans="1:25" x14ac:dyDescent="0.3">
      <c r="A4023" t="s">
        <v>3747</v>
      </c>
      <c r="B4023" t="s">
        <v>3749</v>
      </c>
      <c r="C4023" t="s">
        <v>5710</v>
      </c>
      <c r="H4023" t="s">
        <v>1028</v>
      </c>
      <c r="L4023" t="s">
        <v>5831</v>
      </c>
      <c r="M4023" t="s">
        <v>5836</v>
      </c>
      <c r="N4023" t="str">
        <f>CONCATENATE(B4023, ", Europe")</f>
        <v>Trier, Europe</v>
      </c>
      <c r="O4023">
        <v>2821164</v>
      </c>
      <c r="P4023" t="s">
        <v>3749</v>
      </c>
      <c r="Q4023">
        <v>49.749991999999999</v>
      </c>
      <c r="R4023">
        <v>6.6371433</v>
      </c>
      <c r="S4023">
        <v>49.749991999999999</v>
      </c>
      <c r="T4023">
        <v>6.6371433</v>
      </c>
      <c r="U4023" t="s">
        <v>9836</v>
      </c>
      <c r="V4023">
        <v>49.749991999999999</v>
      </c>
      <c r="W4023">
        <v>6.6371433</v>
      </c>
      <c r="X4023">
        <v>2821164</v>
      </c>
      <c r="Y4023" t="s">
        <v>12001</v>
      </c>
    </row>
    <row r="4024" spans="1:25" x14ac:dyDescent="0.3">
      <c r="A4024" t="s">
        <v>3746</v>
      </c>
      <c r="B4024" t="s">
        <v>3749</v>
      </c>
      <c r="H4024" t="s">
        <v>1028</v>
      </c>
      <c r="L4024" t="s">
        <v>5831</v>
      </c>
      <c r="M4024" t="s">
        <v>5836</v>
      </c>
      <c r="N4024" t="str">
        <f>CONCATENATE(B4024, ", Europe")</f>
        <v>Trier, Europe</v>
      </c>
      <c r="O4024">
        <v>2821164</v>
      </c>
      <c r="P4024" t="s">
        <v>3749</v>
      </c>
      <c r="Q4024">
        <v>49.749991999999999</v>
      </c>
      <c r="R4024">
        <v>6.6371433</v>
      </c>
      <c r="S4024">
        <v>49.749991999999999</v>
      </c>
      <c r="T4024">
        <v>6.6371433</v>
      </c>
      <c r="U4024" t="s">
        <v>9836</v>
      </c>
      <c r="V4024">
        <v>49.749991999999999</v>
      </c>
      <c r="W4024">
        <v>6.6371433</v>
      </c>
      <c r="X4024">
        <v>2821164</v>
      </c>
      <c r="Y4024" t="s">
        <v>12001</v>
      </c>
    </row>
    <row r="4025" spans="1:25" x14ac:dyDescent="0.3">
      <c r="A4025" t="s">
        <v>4241</v>
      </c>
      <c r="B4025" t="s">
        <v>3749</v>
      </c>
      <c r="H4025" t="s">
        <v>1028</v>
      </c>
      <c r="L4025" t="s">
        <v>5831</v>
      </c>
      <c r="M4025" t="s">
        <v>5833</v>
      </c>
      <c r="N4025" t="str">
        <f>CONCATENATE(B4025, ", Europe")</f>
        <v>Trier, Europe</v>
      </c>
      <c r="O4025">
        <v>2821164</v>
      </c>
      <c r="P4025" t="s">
        <v>3749</v>
      </c>
      <c r="Q4025">
        <v>49.749991999999999</v>
      </c>
      <c r="R4025">
        <v>6.6371433</v>
      </c>
      <c r="S4025">
        <v>49.749991999999999</v>
      </c>
      <c r="T4025">
        <v>6.6371433</v>
      </c>
      <c r="U4025" t="s">
        <v>9836</v>
      </c>
      <c r="V4025">
        <v>49.749991999999999</v>
      </c>
      <c r="W4025">
        <f>R4025</f>
        <v>6.6371433</v>
      </c>
      <c r="X4025">
        <f>O4025</f>
        <v>2821164</v>
      </c>
    </row>
    <row r="4026" spans="1:25" x14ac:dyDescent="0.3">
      <c r="A4026" t="s">
        <v>3750</v>
      </c>
      <c r="B4026" t="s">
        <v>5499</v>
      </c>
      <c r="H4026" t="s">
        <v>1028</v>
      </c>
      <c r="L4026" t="s">
        <v>5831</v>
      </c>
      <c r="M4026" t="s">
        <v>5835</v>
      </c>
      <c r="N4026" t="s">
        <v>7638</v>
      </c>
      <c r="O4026">
        <v>2854262</v>
      </c>
      <c r="P4026" t="s">
        <v>3750</v>
      </c>
      <c r="Q4026">
        <v>49.791653799999999</v>
      </c>
      <c r="R4026">
        <v>6.6828002</v>
      </c>
      <c r="S4026">
        <v>49.791653799999999</v>
      </c>
      <c r="T4026">
        <v>6.6828002</v>
      </c>
      <c r="U4026" t="s">
        <v>9521</v>
      </c>
      <c r="V4026">
        <v>49.791653799999999</v>
      </c>
      <c r="W4026">
        <v>6.6828002</v>
      </c>
      <c r="X4026">
        <v>2854262</v>
      </c>
      <c r="Y4026" t="s">
        <v>12002</v>
      </c>
    </row>
    <row r="4027" spans="1:25" x14ac:dyDescent="0.3">
      <c r="A4027" t="s">
        <v>3751</v>
      </c>
      <c r="B4027" t="s">
        <v>3751</v>
      </c>
      <c r="H4027" t="s">
        <v>1028</v>
      </c>
      <c r="L4027" t="s">
        <v>5831</v>
      </c>
      <c r="M4027" t="s">
        <v>5835</v>
      </c>
      <c r="N4027" t="s">
        <v>7639</v>
      </c>
      <c r="O4027">
        <v>2821062</v>
      </c>
      <c r="P4027" t="s">
        <v>3751</v>
      </c>
      <c r="Q4027">
        <v>49.824217999999988</v>
      </c>
      <c r="R4027">
        <v>11.493395899999999</v>
      </c>
      <c r="S4027">
        <v>49.824217999999988</v>
      </c>
      <c r="T4027">
        <v>11.493395899999999</v>
      </c>
      <c r="U4027" t="s">
        <v>9837</v>
      </c>
      <c r="V4027">
        <v>49.824217999999988</v>
      </c>
      <c r="W4027">
        <v>11.493395899999999</v>
      </c>
      <c r="X4027">
        <v>2821062</v>
      </c>
      <c r="Y4027" t="s">
        <v>12003</v>
      </c>
    </row>
    <row r="4028" spans="1:25" x14ac:dyDescent="0.3">
      <c r="A4028" t="s">
        <v>3752</v>
      </c>
      <c r="B4028" t="s">
        <v>3752</v>
      </c>
      <c r="H4028" t="s">
        <v>1028</v>
      </c>
      <c r="L4028" t="s">
        <v>5831</v>
      </c>
      <c r="M4028" t="s">
        <v>5835</v>
      </c>
      <c r="N4028" t="s">
        <v>7640</v>
      </c>
      <c r="O4028">
        <v>2820982</v>
      </c>
      <c r="P4028" t="s">
        <v>3752</v>
      </c>
      <c r="Q4028">
        <v>49.913114700000001</v>
      </c>
      <c r="R4028">
        <v>10.8049234</v>
      </c>
      <c r="S4028">
        <v>49.913114700000001</v>
      </c>
      <c r="T4028">
        <v>10.8049234</v>
      </c>
      <c r="U4028" t="s">
        <v>9838</v>
      </c>
      <c r="V4028">
        <v>49.913114700000001</v>
      </c>
      <c r="W4028">
        <v>10.8049234</v>
      </c>
      <c r="X4028">
        <v>2820982</v>
      </c>
      <c r="Y4028" t="s">
        <v>12004</v>
      </c>
    </row>
    <row r="4029" spans="1:25" x14ac:dyDescent="0.3">
      <c r="A4029" t="s">
        <v>3753</v>
      </c>
      <c r="B4029" t="s">
        <v>3753</v>
      </c>
      <c r="H4029" t="s">
        <v>1028</v>
      </c>
      <c r="L4029" t="s">
        <v>5831</v>
      </c>
      <c r="M4029" t="s">
        <v>5834</v>
      </c>
      <c r="N4029" t="s">
        <v>7641</v>
      </c>
      <c r="O4029">
        <v>2820860</v>
      </c>
      <c r="P4029" t="s">
        <v>3753</v>
      </c>
      <c r="Q4029">
        <v>48.521636399999998</v>
      </c>
      <c r="R4029">
        <v>9.0576448000000003</v>
      </c>
      <c r="S4029">
        <v>48.521636399999998</v>
      </c>
      <c r="T4029">
        <v>9.0576448000000003</v>
      </c>
      <c r="U4029" t="s">
        <v>9839</v>
      </c>
      <c r="V4029">
        <v>48.521636399999998</v>
      </c>
      <c r="W4029">
        <v>9.0576448000000003</v>
      </c>
      <c r="X4029">
        <v>2820860</v>
      </c>
      <c r="Y4029" t="s">
        <v>12005</v>
      </c>
    </row>
    <row r="4030" spans="1:25" x14ac:dyDescent="0.3">
      <c r="A4030" t="s">
        <v>3754</v>
      </c>
      <c r="B4030" t="s">
        <v>3753</v>
      </c>
      <c r="H4030" t="s">
        <v>1028</v>
      </c>
      <c r="L4030" t="s">
        <v>5831</v>
      </c>
      <c r="M4030" t="s">
        <v>5835</v>
      </c>
      <c r="N4030" t="s">
        <v>7641</v>
      </c>
      <c r="O4030">
        <v>2820860</v>
      </c>
      <c r="P4030" t="s">
        <v>3753</v>
      </c>
      <c r="Q4030">
        <v>48.521636399999998</v>
      </c>
      <c r="R4030">
        <v>9.0576448000000003</v>
      </c>
      <c r="S4030">
        <v>48.521636399999998</v>
      </c>
      <c r="T4030">
        <v>9.0576448000000003</v>
      </c>
      <c r="U4030" t="s">
        <v>9839</v>
      </c>
      <c r="V4030">
        <v>48.521636399999998</v>
      </c>
      <c r="W4030">
        <v>9.0576448000000003</v>
      </c>
      <c r="X4030">
        <v>2820860</v>
      </c>
      <c r="Y4030" t="s">
        <v>12005</v>
      </c>
    </row>
    <row r="4031" spans="1:25" x14ac:dyDescent="0.3">
      <c r="A4031" t="s">
        <v>3755</v>
      </c>
      <c r="B4031" t="s">
        <v>3753</v>
      </c>
      <c r="H4031" t="s">
        <v>1028</v>
      </c>
      <c r="L4031" t="s">
        <v>5831</v>
      </c>
      <c r="M4031" t="s">
        <v>5835</v>
      </c>
      <c r="N4031" t="s">
        <v>7641</v>
      </c>
      <c r="O4031">
        <v>2820860</v>
      </c>
      <c r="P4031" t="s">
        <v>3753</v>
      </c>
      <c r="Q4031">
        <v>48.521636399999998</v>
      </c>
      <c r="R4031">
        <v>9.0576448000000003</v>
      </c>
      <c r="S4031">
        <v>48.521636399999998</v>
      </c>
      <c r="T4031">
        <v>9.0576448000000003</v>
      </c>
      <c r="U4031" t="s">
        <v>9839</v>
      </c>
      <c r="V4031">
        <v>48.521636399999998</v>
      </c>
      <c r="W4031">
        <v>9.0576448000000003</v>
      </c>
      <c r="X4031">
        <v>2820860</v>
      </c>
      <c r="Y4031" t="s">
        <v>12005</v>
      </c>
    </row>
    <row r="4032" spans="1:25" x14ac:dyDescent="0.3">
      <c r="A4032" t="s">
        <v>3756</v>
      </c>
      <c r="B4032" t="s">
        <v>3756</v>
      </c>
      <c r="H4032" t="s">
        <v>1028</v>
      </c>
      <c r="L4032" t="s">
        <v>5831</v>
      </c>
      <c r="M4032" t="s">
        <v>5834</v>
      </c>
      <c r="N4032" t="s">
        <v>7642</v>
      </c>
      <c r="O4032">
        <v>3165524</v>
      </c>
      <c r="P4032" t="s">
        <v>3756</v>
      </c>
      <c r="Q4032">
        <v>45.070339300000001</v>
      </c>
      <c r="R4032">
        <v>7.6868639999999999</v>
      </c>
      <c r="S4032">
        <v>45.070339300000001</v>
      </c>
      <c r="T4032">
        <v>7.6868639999999999</v>
      </c>
      <c r="U4032" t="s">
        <v>9840</v>
      </c>
      <c r="V4032">
        <v>45.070339300000001</v>
      </c>
      <c r="W4032">
        <v>7.6868639999999999</v>
      </c>
      <c r="X4032">
        <v>3165524</v>
      </c>
      <c r="Y4032" t="s">
        <v>12006</v>
      </c>
    </row>
    <row r="4033" spans="1:25" x14ac:dyDescent="0.3">
      <c r="A4033" t="s">
        <v>3757</v>
      </c>
      <c r="B4033" t="s">
        <v>5500</v>
      </c>
      <c r="H4033" t="s">
        <v>1028</v>
      </c>
      <c r="L4033" t="s">
        <v>5831</v>
      </c>
      <c r="M4033" t="s">
        <v>5835</v>
      </c>
      <c r="N4033" t="s">
        <v>7643</v>
      </c>
      <c r="O4033">
        <v>2820716</v>
      </c>
      <c r="P4033" t="s">
        <v>5500</v>
      </c>
      <c r="Q4033">
        <v>48.1012609</v>
      </c>
      <c r="R4033">
        <v>10.560921</v>
      </c>
      <c r="S4033">
        <v>48.1012609</v>
      </c>
      <c r="T4033">
        <v>10.560921</v>
      </c>
      <c r="U4033" t="s">
        <v>9841</v>
      </c>
      <c r="V4033">
        <v>48.1012609</v>
      </c>
      <c r="W4033">
        <v>10.560921</v>
      </c>
      <c r="X4033">
        <v>2820716</v>
      </c>
      <c r="Y4033" t="s">
        <v>12007</v>
      </c>
    </row>
    <row r="4034" spans="1:25" x14ac:dyDescent="0.3">
      <c r="A4034" t="s">
        <v>3758</v>
      </c>
      <c r="B4034" t="s">
        <v>3758</v>
      </c>
      <c r="H4034" t="s">
        <v>1028</v>
      </c>
      <c r="L4034" t="s">
        <v>5831</v>
      </c>
      <c r="M4034" t="s">
        <v>5835</v>
      </c>
      <c r="N4034" t="s">
        <v>7644</v>
      </c>
      <c r="O4034">
        <v>2820577</v>
      </c>
      <c r="P4034" t="s">
        <v>3758</v>
      </c>
      <c r="Q4034">
        <v>47.766174599999999</v>
      </c>
      <c r="R4034">
        <v>9.1702771999999992</v>
      </c>
      <c r="S4034">
        <v>47.766174599999999</v>
      </c>
      <c r="T4034">
        <v>9.1702771999999992</v>
      </c>
      <c r="U4034" t="s">
        <v>9842</v>
      </c>
      <c r="V4034">
        <v>47.766174599999999</v>
      </c>
      <c r="W4034">
        <v>9.1702771999999992</v>
      </c>
      <c r="X4034">
        <v>2820577</v>
      </c>
      <c r="Y4034" t="s">
        <v>12008</v>
      </c>
    </row>
    <row r="4035" spans="1:25" x14ac:dyDescent="0.3">
      <c r="A4035" t="s">
        <v>3759</v>
      </c>
      <c r="B4035" t="s">
        <v>3759</v>
      </c>
      <c r="H4035" t="s">
        <v>1028</v>
      </c>
      <c r="L4035" t="s">
        <v>5831</v>
      </c>
      <c r="M4035" t="s">
        <v>5836</v>
      </c>
      <c r="N4035" t="s">
        <v>7645</v>
      </c>
      <c r="O4035">
        <v>3272450</v>
      </c>
      <c r="P4035" t="s">
        <v>7645</v>
      </c>
      <c r="Q4035">
        <v>49.162959999999998</v>
      </c>
      <c r="R4035">
        <v>8.6316500000000005</v>
      </c>
      <c r="V4035">
        <v>49.162959999999998</v>
      </c>
      <c r="W4035">
        <v>8.6316500000000005</v>
      </c>
      <c r="X4035">
        <v>3272450</v>
      </c>
      <c r="Y4035" t="s">
        <v>12009</v>
      </c>
    </row>
    <row r="4036" spans="1:25" x14ac:dyDescent="0.3">
      <c r="A4036" t="s">
        <v>3760</v>
      </c>
      <c r="B4036" t="s">
        <v>5501</v>
      </c>
      <c r="H4036" t="s">
        <v>1028</v>
      </c>
      <c r="L4036" t="s">
        <v>5831</v>
      </c>
      <c r="M4036" t="s">
        <v>5835</v>
      </c>
      <c r="N4036" t="s">
        <v>7646</v>
      </c>
      <c r="O4036">
        <v>2820499</v>
      </c>
      <c r="P4036" t="s">
        <v>5501</v>
      </c>
      <c r="Q4036">
        <v>49.865312299999999</v>
      </c>
      <c r="R4036">
        <v>8.1738911999999999</v>
      </c>
      <c r="S4036">
        <v>49.865312299999999</v>
      </c>
      <c r="T4036">
        <v>8.1738911999999999</v>
      </c>
      <c r="U4036" t="s">
        <v>9843</v>
      </c>
      <c r="V4036">
        <v>49.865312299999999</v>
      </c>
      <c r="W4036">
        <v>8.1738911999999999</v>
      </c>
      <c r="X4036">
        <v>2820499</v>
      </c>
      <c r="Y4036" t="s">
        <v>12010</v>
      </c>
    </row>
    <row r="4037" spans="1:25" x14ac:dyDescent="0.3">
      <c r="A4037" t="s">
        <v>3762</v>
      </c>
      <c r="B4037" t="s">
        <v>5502</v>
      </c>
      <c r="F4037" t="s">
        <v>861</v>
      </c>
      <c r="H4037" t="s">
        <v>1028</v>
      </c>
      <c r="L4037" t="s">
        <v>5831</v>
      </c>
      <c r="M4037" t="s">
        <v>5835</v>
      </c>
      <c r="N4037" t="s">
        <v>7647</v>
      </c>
      <c r="O4037">
        <v>2820498</v>
      </c>
      <c r="P4037" t="s">
        <v>5502</v>
      </c>
      <c r="Q4037">
        <v>51.362664700000003</v>
      </c>
      <c r="R4037">
        <v>10.0743796</v>
      </c>
      <c r="S4037">
        <v>51.362664700000003</v>
      </c>
      <c r="T4037">
        <v>10.0743796</v>
      </c>
      <c r="U4037" t="s">
        <v>9844</v>
      </c>
      <c r="V4037">
        <v>51.362664700000003</v>
      </c>
      <c r="W4037">
        <v>10.0743796</v>
      </c>
      <c r="X4037">
        <v>2820498</v>
      </c>
      <c r="Y4037" t="s">
        <v>12011</v>
      </c>
    </row>
    <row r="4038" spans="1:25" x14ac:dyDescent="0.3">
      <c r="A4038" t="s">
        <v>3761</v>
      </c>
      <c r="B4038" t="s">
        <v>5502</v>
      </c>
      <c r="F4038" t="s">
        <v>861</v>
      </c>
      <c r="H4038" t="s">
        <v>1028</v>
      </c>
      <c r="L4038" t="s">
        <v>5831</v>
      </c>
      <c r="M4038" t="s">
        <v>5835</v>
      </c>
      <c r="N4038" t="s">
        <v>7647</v>
      </c>
      <c r="O4038">
        <v>2820498</v>
      </c>
      <c r="P4038" t="s">
        <v>5502</v>
      </c>
      <c r="Q4038">
        <v>51.362664700000003</v>
      </c>
      <c r="R4038">
        <v>10.0743796</v>
      </c>
      <c r="S4038">
        <v>51.362664700000003</v>
      </c>
      <c r="T4038">
        <v>10.0743796</v>
      </c>
      <c r="U4038" t="s">
        <v>9844</v>
      </c>
      <c r="V4038">
        <v>51.362664700000003</v>
      </c>
      <c r="W4038">
        <v>10.0743796</v>
      </c>
      <c r="X4038">
        <v>2820498</v>
      </c>
      <c r="Y4038" t="s">
        <v>12011</v>
      </c>
    </row>
    <row r="4039" spans="1:25" x14ac:dyDescent="0.3">
      <c r="A4039" t="s">
        <v>3763</v>
      </c>
      <c r="B4039" t="s">
        <v>5503</v>
      </c>
      <c r="H4039" t="s">
        <v>1028</v>
      </c>
      <c r="L4039" t="s">
        <v>5831</v>
      </c>
      <c r="M4039" t="s">
        <v>5835</v>
      </c>
      <c r="N4039" t="s">
        <v>7648</v>
      </c>
      <c r="O4039">
        <v>2818152</v>
      </c>
      <c r="P4039" t="s">
        <v>5503</v>
      </c>
      <c r="Q4039">
        <v>50.254873900000007</v>
      </c>
      <c r="R4039">
        <v>7.0105944999999998</v>
      </c>
      <c r="S4039">
        <v>50.254873900000007</v>
      </c>
      <c r="T4039">
        <v>7.0105944999999998</v>
      </c>
      <c r="U4039" t="s">
        <v>9845</v>
      </c>
      <c r="V4039">
        <v>50.254873900000007</v>
      </c>
      <c r="W4039">
        <v>7.0105944999999998</v>
      </c>
      <c r="X4039">
        <v>2818152</v>
      </c>
      <c r="Y4039" t="s">
        <v>12012</v>
      </c>
    </row>
    <row r="4040" spans="1:25" x14ac:dyDescent="0.3">
      <c r="A4040" t="s">
        <v>4266</v>
      </c>
      <c r="B4040" t="s">
        <v>12262</v>
      </c>
      <c r="H4040" t="s">
        <v>1028</v>
      </c>
      <c r="L4040" t="s">
        <v>5831</v>
      </c>
      <c r="M4040" t="s">
        <v>5833</v>
      </c>
      <c r="N4040" t="str">
        <f>CONCATENATE(B4040, ", Europe")</f>
        <v>Ulm / Frankfurt, Europe</v>
      </c>
      <c r="O4040">
        <v>2820256</v>
      </c>
      <c r="P4040" t="s">
        <v>3764</v>
      </c>
      <c r="Q4040">
        <v>48.401082199999998</v>
      </c>
      <c r="R4040">
        <v>9.9876076000000005</v>
      </c>
      <c r="S4040">
        <v>48.401082199999998</v>
      </c>
      <c r="T4040">
        <v>9.9876076000000005</v>
      </c>
      <c r="U4040" t="s">
        <v>9846</v>
      </c>
      <c r="V4040">
        <v>48.401082199999998</v>
      </c>
      <c r="W4040">
        <f>R4040</f>
        <v>9.9876076000000005</v>
      </c>
      <c r="X4040">
        <f>O4040</f>
        <v>2820256</v>
      </c>
    </row>
    <row r="4041" spans="1:25" x14ac:dyDescent="0.3">
      <c r="A4041" t="s">
        <v>3764</v>
      </c>
      <c r="B4041" t="s">
        <v>3764</v>
      </c>
      <c r="H4041" t="s">
        <v>1028</v>
      </c>
      <c r="L4041" t="s">
        <v>5831</v>
      </c>
      <c r="M4041" t="s">
        <v>5834</v>
      </c>
      <c r="N4041" t="s">
        <v>7649</v>
      </c>
      <c r="O4041">
        <v>2820256</v>
      </c>
      <c r="P4041" t="s">
        <v>3764</v>
      </c>
      <c r="Q4041">
        <v>48.401082199999998</v>
      </c>
      <c r="R4041">
        <v>9.9876076000000005</v>
      </c>
      <c r="S4041">
        <v>48.401082199999998</v>
      </c>
      <c r="T4041">
        <v>9.9876076000000005</v>
      </c>
      <c r="U4041" t="s">
        <v>9846</v>
      </c>
      <c r="V4041">
        <v>48.401082199999998</v>
      </c>
      <c r="W4041">
        <v>9.9876076000000005</v>
      </c>
      <c r="X4041">
        <v>2820256</v>
      </c>
      <c r="Y4041" t="s">
        <v>12013</v>
      </c>
    </row>
    <row r="4042" spans="1:25" x14ac:dyDescent="0.3">
      <c r="A4042" t="s">
        <v>3765</v>
      </c>
      <c r="B4042" t="s">
        <v>3764</v>
      </c>
      <c r="H4042" t="s">
        <v>1028</v>
      </c>
      <c r="L4042" t="s">
        <v>5831</v>
      </c>
      <c r="M4042" t="s">
        <v>5835</v>
      </c>
      <c r="N4042" t="s">
        <v>7649</v>
      </c>
      <c r="O4042">
        <v>2820256</v>
      </c>
      <c r="P4042" t="s">
        <v>3764</v>
      </c>
      <c r="Q4042">
        <v>48.401082199999998</v>
      </c>
      <c r="R4042">
        <v>9.9876076000000005</v>
      </c>
      <c r="S4042">
        <v>48.401082199999998</v>
      </c>
      <c r="T4042">
        <v>9.9876076000000005</v>
      </c>
      <c r="U4042" t="s">
        <v>9846</v>
      </c>
      <c r="V4042">
        <v>48.401082199999998</v>
      </c>
      <c r="W4042">
        <v>9.9876076000000005</v>
      </c>
      <c r="X4042">
        <v>2820256</v>
      </c>
      <c r="Y4042" t="s">
        <v>12013</v>
      </c>
    </row>
    <row r="4043" spans="1:25" x14ac:dyDescent="0.3">
      <c r="A4043" t="s">
        <v>4242</v>
      </c>
      <c r="B4043" t="s">
        <v>3764</v>
      </c>
      <c r="H4043" t="s">
        <v>1028</v>
      </c>
      <c r="L4043" t="s">
        <v>5831</v>
      </c>
      <c r="M4043" t="s">
        <v>5833</v>
      </c>
      <c r="N4043" t="str">
        <f>CONCATENATE(B4043, ", Europe")</f>
        <v>Ulm, Europe</v>
      </c>
      <c r="O4043">
        <v>2820256</v>
      </c>
      <c r="P4043" t="s">
        <v>3764</v>
      </c>
      <c r="Q4043">
        <v>48.401082199999998</v>
      </c>
      <c r="R4043">
        <v>9.9876076000000005</v>
      </c>
      <c r="S4043">
        <v>48.401082199999998</v>
      </c>
      <c r="T4043">
        <v>9.9876076000000005</v>
      </c>
      <c r="U4043" t="s">
        <v>9846</v>
      </c>
      <c r="V4043">
        <v>48.401082199999998</v>
      </c>
      <c r="W4043">
        <f>R4043</f>
        <v>9.9876076000000005</v>
      </c>
      <c r="X4043">
        <f>O4043</f>
        <v>2820256</v>
      </c>
    </row>
    <row r="4044" spans="1:25" x14ac:dyDescent="0.3">
      <c r="A4044" t="s">
        <v>3766</v>
      </c>
      <c r="B4044" t="s">
        <v>3766</v>
      </c>
      <c r="H4044" t="s">
        <v>1028</v>
      </c>
      <c r="L4044" t="s">
        <v>5831</v>
      </c>
      <c r="M4044" t="s">
        <v>5835</v>
      </c>
      <c r="N4044" t="s">
        <v>7650</v>
      </c>
      <c r="O4044">
        <v>2820150</v>
      </c>
      <c r="P4044" t="s">
        <v>3766</v>
      </c>
      <c r="Q4044">
        <v>49.839780900000001</v>
      </c>
      <c r="R4044">
        <v>8.2264607999999999</v>
      </c>
      <c r="S4044">
        <v>49.839780900000001</v>
      </c>
      <c r="T4044">
        <v>8.2264607999999999</v>
      </c>
      <c r="U4044" t="s">
        <v>9847</v>
      </c>
      <c r="V4044">
        <v>49.839780900000001</v>
      </c>
      <c r="W4044">
        <v>8.2264607999999999</v>
      </c>
      <c r="X4044">
        <v>2820150</v>
      </c>
      <c r="Y4044" t="s">
        <v>12014</v>
      </c>
    </row>
    <row r="4045" spans="1:25" x14ac:dyDescent="0.3">
      <c r="A4045" t="s">
        <v>3767</v>
      </c>
      <c r="B4045" t="s">
        <v>3766</v>
      </c>
      <c r="H4045" t="s">
        <v>1028</v>
      </c>
      <c r="L4045" t="s">
        <v>5831</v>
      </c>
      <c r="M4045" t="s">
        <v>5835</v>
      </c>
      <c r="N4045" t="s">
        <v>7650</v>
      </c>
      <c r="O4045">
        <v>2820150</v>
      </c>
      <c r="P4045" t="s">
        <v>3766</v>
      </c>
      <c r="Q4045">
        <v>49.839780900000001</v>
      </c>
      <c r="R4045">
        <v>8.2264607999999999</v>
      </c>
      <c r="S4045">
        <v>49.839780900000001</v>
      </c>
      <c r="T4045">
        <v>8.2264607999999999</v>
      </c>
      <c r="U4045" t="s">
        <v>9847</v>
      </c>
      <c r="V4045">
        <v>49.839780900000001</v>
      </c>
      <c r="W4045">
        <v>8.2264607999999999</v>
      </c>
      <c r="X4045">
        <v>2820150</v>
      </c>
      <c r="Y4045" t="s">
        <v>12014</v>
      </c>
    </row>
    <row r="4046" spans="1:25" x14ac:dyDescent="0.3">
      <c r="A4046" t="s">
        <v>3768</v>
      </c>
      <c r="B4046" t="s">
        <v>3768</v>
      </c>
      <c r="H4046" t="s">
        <v>1028</v>
      </c>
      <c r="L4046" t="s">
        <v>5832</v>
      </c>
      <c r="M4046" t="s">
        <v>5834</v>
      </c>
      <c r="N4046" t="s">
        <v>7651</v>
      </c>
      <c r="O4046">
        <v>3054643</v>
      </c>
      <c r="P4046" t="s">
        <v>8239</v>
      </c>
      <c r="Q4046">
        <v>47.162494000000002</v>
      </c>
      <c r="R4046">
        <v>19.503304</v>
      </c>
      <c r="S4046">
        <v>47.162494000000002</v>
      </c>
      <c r="T4046">
        <v>19.503304</v>
      </c>
      <c r="U4046" t="s">
        <v>9848</v>
      </c>
      <c r="V4046">
        <v>47.162494000000002</v>
      </c>
      <c r="W4046">
        <v>19.503304</v>
      </c>
      <c r="X4046">
        <v>3054643</v>
      </c>
      <c r="Y4046" t="s">
        <v>12015</v>
      </c>
    </row>
    <row r="4047" spans="1:25" x14ac:dyDescent="0.3">
      <c r="A4047" t="s">
        <v>3769</v>
      </c>
      <c r="B4047" t="s">
        <v>3768</v>
      </c>
      <c r="H4047" t="s">
        <v>1028</v>
      </c>
      <c r="L4047" t="s">
        <v>5832</v>
      </c>
      <c r="M4047" t="s">
        <v>5834</v>
      </c>
      <c r="N4047" t="s">
        <v>7651</v>
      </c>
      <c r="O4047">
        <v>3054643</v>
      </c>
      <c r="P4047" t="s">
        <v>8239</v>
      </c>
      <c r="Q4047">
        <v>47.162494000000002</v>
      </c>
      <c r="R4047">
        <v>19.503304</v>
      </c>
      <c r="S4047">
        <v>47.162494000000002</v>
      </c>
      <c r="T4047">
        <v>19.503304</v>
      </c>
      <c r="U4047" t="s">
        <v>9848</v>
      </c>
      <c r="V4047">
        <v>47.162494000000002</v>
      </c>
      <c r="W4047">
        <v>19.503304</v>
      </c>
      <c r="X4047">
        <v>3054643</v>
      </c>
      <c r="Y4047" t="s">
        <v>12015</v>
      </c>
    </row>
    <row r="4048" spans="1:25" x14ac:dyDescent="0.3">
      <c r="A4048" t="s">
        <v>3770</v>
      </c>
      <c r="B4048" t="s">
        <v>3770</v>
      </c>
      <c r="H4048" t="s">
        <v>1028</v>
      </c>
      <c r="L4048" t="s">
        <v>5831</v>
      </c>
      <c r="M4048" t="s">
        <v>5833</v>
      </c>
      <c r="N4048" t="str">
        <f>CONCATENATE(B4048, ", Europe")</f>
        <v>Unkel am Rhein, Europe</v>
      </c>
      <c r="O4048">
        <v>2820101</v>
      </c>
      <c r="P4048" t="s">
        <v>5504</v>
      </c>
      <c r="Q4048">
        <v>50.599878500000003</v>
      </c>
      <c r="R4048">
        <v>7.2181189000000003</v>
      </c>
      <c r="S4048">
        <v>50.599878500000003</v>
      </c>
      <c r="T4048">
        <v>7.2181189000000003</v>
      </c>
      <c r="U4048" t="s">
        <v>9849</v>
      </c>
      <c r="V4048">
        <v>50.599878500000003</v>
      </c>
      <c r="W4048">
        <f>R4048</f>
        <v>7.2181189000000003</v>
      </c>
      <c r="X4048">
        <f>O4048</f>
        <v>2820101</v>
      </c>
    </row>
    <row r="4049" spans="1:25" x14ac:dyDescent="0.3">
      <c r="A4049" t="s">
        <v>3770</v>
      </c>
      <c r="B4049" t="s">
        <v>5504</v>
      </c>
      <c r="H4049" t="s">
        <v>1028</v>
      </c>
      <c r="L4049" t="s">
        <v>5831</v>
      </c>
      <c r="M4049" t="s">
        <v>5834</v>
      </c>
      <c r="N4049" t="s">
        <v>7652</v>
      </c>
      <c r="O4049">
        <v>2820101</v>
      </c>
      <c r="P4049" t="s">
        <v>5504</v>
      </c>
      <c r="Q4049">
        <v>50.599878500000003</v>
      </c>
      <c r="R4049">
        <v>7.2181189000000003</v>
      </c>
      <c r="S4049">
        <v>50.599878500000003</v>
      </c>
      <c r="T4049">
        <v>7.2181189000000003</v>
      </c>
      <c r="U4049" t="s">
        <v>9849</v>
      </c>
      <c r="V4049">
        <v>50.599878500000003</v>
      </c>
      <c r="W4049">
        <v>7.2181189000000003</v>
      </c>
      <c r="X4049">
        <v>2820101</v>
      </c>
      <c r="Y4049" t="s">
        <v>12016</v>
      </c>
    </row>
    <row r="4050" spans="1:25" x14ac:dyDescent="0.3">
      <c r="A4050" t="s">
        <v>3770</v>
      </c>
      <c r="B4050" t="s">
        <v>5505</v>
      </c>
      <c r="H4050" t="s">
        <v>1028</v>
      </c>
      <c r="L4050" t="s">
        <v>5831</v>
      </c>
      <c r="M4050" t="s">
        <v>5833</v>
      </c>
      <c r="N4050" t="str">
        <f>CONCATENATE(B4050, ", Europe")</f>
        <v>Unkel, Rhein, Europe</v>
      </c>
      <c r="O4050">
        <v>2820101</v>
      </c>
      <c r="P4050" t="s">
        <v>5504</v>
      </c>
      <c r="Q4050">
        <v>50.599878500000003</v>
      </c>
      <c r="R4050">
        <v>7.2181189000000003</v>
      </c>
      <c r="S4050">
        <v>50.599878500000003</v>
      </c>
      <c r="T4050">
        <v>7.2181189000000003</v>
      </c>
      <c r="U4050" t="s">
        <v>9849</v>
      </c>
      <c r="V4050">
        <v>50.596530000000001</v>
      </c>
      <c r="W4050">
        <v>7.2188800000000004</v>
      </c>
      <c r="X4050">
        <v>2820101</v>
      </c>
      <c r="Y4050" t="s">
        <v>12017</v>
      </c>
    </row>
    <row r="4051" spans="1:25" x14ac:dyDescent="0.3">
      <c r="A4051" t="s">
        <v>3771</v>
      </c>
      <c r="B4051" t="s">
        <v>3771</v>
      </c>
      <c r="C4051" t="s">
        <v>5672</v>
      </c>
      <c r="H4051" t="s">
        <v>1028</v>
      </c>
      <c r="L4051" t="s">
        <v>5831</v>
      </c>
      <c r="M4051" t="s">
        <v>5837</v>
      </c>
      <c r="N4051" t="s">
        <v>7653</v>
      </c>
      <c r="O4051">
        <v>2820052</v>
      </c>
      <c r="P4051" t="s">
        <v>3771</v>
      </c>
      <c r="Q4051">
        <v>50.018979999999999</v>
      </c>
      <c r="R4051">
        <v>9.1758699999999997</v>
      </c>
      <c r="V4051">
        <v>50.018979999999999</v>
      </c>
      <c r="W4051">
        <v>9.1758699999999997</v>
      </c>
      <c r="X4051">
        <v>2820052</v>
      </c>
      <c r="Y4051" t="s">
        <v>12018</v>
      </c>
    </row>
    <row r="4052" spans="1:25" x14ac:dyDescent="0.3">
      <c r="A4052" t="s">
        <v>3772</v>
      </c>
      <c r="B4052" t="s">
        <v>3772</v>
      </c>
      <c r="C4052" t="s">
        <v>5672</v>
      </c>
      <c r="H4052" t="s">
        <v>1028</v>
      </c>
      <c r="L4052" t="s">
        <v>5831</v>
      </c>
      <c r="M4052" t="s">
        <v>5837</v>
      </c>
      <c r="N4052" t="s">
        <v>7654</v>
      </c>
      <c r="O4052">
        <v>2819937</v>
      </c>
      <c r="P4052" t="s">
        <v>3772</v>
      </c>
      <c r="Q4052">
        <v>49.989890000000003</v>
      </c>
      <c r="R4052">
        <v>9.2504100000000005</v>
      </c>
      <c r="V4052">
        <v>49.989890000000003</v>
      </c>
      <c r="W4052">
        <v>9.2504100000000005</v>
      </c>
      <c r="X4052">
        <v>2819937</v>
      </c>
      <c r="Y4052" t="s">
        <v>12019</v>
      </c>
    </row>
    <row r="4053" spans="1:25" x14ac:dyDescent="0.3">
      <c r="A4053" t="s">
        <v>3773</v>
      </c>
      <c r="B4053" t="s">
        <v>5506</v>
      </c>
      <c r="F4053" t="s">
        <v>3469</v>
      </c>
      <c r="H4053" t="s">
        <v>1028</v>
      </c>
      <c r="L4053" t="s">
        <v>5831</v>
      </c>
      <c r="M4053" t="s">
        <v>5835</v>
      </c>
      <c r="N4053" t="s">
        <v>7655</v>
      </c>
      <c r="O4053">
        <v>2658504</v>
      </c>
      <c r="P4053" t="s">
        <v>8240</v>
      </c>
      <c r="Q4053">
        <v>46.95805</v>
      </c>
      <c r="R4053">
        <v>8.3660899999999998</v>
      </c>
      <c r="S4053">
        <v>46.95805</v>
      </c>
      <c r="T4053">
        <v>8.3660899999999998</v>
      </c>
      <c r="U4053" t="s">
        <v>8240</v>
      </c>
      <c r="V4053">
        <v>46.95805</v>
      </c>
      <c r="W4053">
        <v>8.3660899999999998</v>
      </c>
      <c r="X4053">
        <v>2658504</v>
      </c>
      <c r="Y4053" t="s">
        <v>12020</v>
      </c>
    </row>
    <row r="4054" spans="1:25" x14ac:dyDescent="0.3">
      <c r="A4054" t="s">
        <v>3774</v>
      </c>
      <c r="B4054" t="s">
        <v>5507</v>
      </c>
      <c r="H4054" t="s">
        <v>1028</v>
      </c>
      <c r="L4054" t="s">
        <v>5831</v>
      </c>
      <c r="M4054" t="s">
        <v>5834</v>
      </c>
      <c r="N4054" t="s">
        <v>7656</v>
      </c>
      <c r="O4054">
        <v>2666199</v>
      </c>
      <c r="P4054" t="s">
        <v>5507</v>
      </c>
      <c r="Q4054">
        <v>59.858563800000013</v>
      </c>
      <c r="R4054">
        <v>17.638926699999999</v>
      </c>
      <c r="S4054">
        <v>59.858563800000013</v>
      </c>
      <c r="T4054">
        <v>17.638926699999999</v>
      </c>
      <c r="U4054" t="s">
        <v>9850</v>
      </c>
      <c r="V4054">
        <v>59.858563800000013</v>
      </c>
      <c r="W4054">
        <v>17.638926699999999</v>
      </c>
      <c r="X4054">
        <v>2666199</v>
      </c>
      <c r="Y4054" t="s">
        <v>12021</v>
      </c>
    </row>
    <row r="4055" spans="1:25" x14ac:dyDescent="0.3">
      <c r="A4055" t="s">
        <v>3775</v>
      </c>
      <c r="B4055" t="s">
        <v>3775</v>
      </c>
      <c r="H4055" t="s">
        <v>1028</v>
      </c>
      <c r="L4055" t="s">
        <v>5831</v>
      </c>
      <c r="M4055" t="s">
        <v>5834</v>
      </c>
      <c r="N4055" t="s">
        <v>7657</v>
      </c>
      <c r="O4055">
        <v>2818097</v>
      </c>
      <c r="P4055" t="s">
        <v>3775</v>
      </c>
      <c r="Q4055">
        <v>50.335312199999997</v>
      </c>
      <c r="R4055">
        <v>8.5320064000000002</v>
      </c>
      <c r="S4055">
        <v>50.335312199999997</v>
      </c>
      <c r="T4055">
        <v>8.5320064000000002</v>
      </c>
      <c r="U4055" t="s">
        <v>9851</v>
      </c>
      <c r="V4055">
        <v>50.335312199999997</v>
      </c>
      <c r="W4055">
        <v>8.5320064000000002</v>
      </c>
      <c r="X4055">
        <v>2818097</v>
      </c>
      <c r="Y4055" t="s">
        <v>12022</v>
      </c>
    </row>
    <row r="4056" spans="1:25" x14ac:dyDescent="0.3">
      <c r="A4056" t="s">
        <v>3776</v>
      </c>
      <c r="B4056" t="s">
        <v>3775</v>
      </c>
      <c r="H4056" t="s">
        <v>1028</v>
      </c>
      <c r="L4056" t="s">
        <v>5831</v>
      </c>
      <c r="M4056" t="s">
        <v>5835</v>
      </c>
      <c r="N4056" t="s">
        <v>7657</v>
      </c>
      <c r="O4056">
        <v>2818097</v>
      </c>
      <c r="P4056" t="s">
        <v>3775</v>
      </c>
      <c r="Q4056">
        <v>50.335312199999997</v>
      </c>
      <c r="R4056">
        <v>8.5320064000000002</v>
      </c>
      <c r="S4056">
        <v>50.335312199999997</v>
      </c>
      <c r="T4056">
        <v>8.5320064000000002</v>
      </c>
      <c r="U4056" t="s">
        <v>9851</v>
      </c>
      <c r="V4056">
        <v>50.335312199999997</v>
      </c>
      <c r="W4056">
        <v>8.5320064000000002</v>
      </c>
      <c r="X4056">
        <v>2818097</v>
      </c>
      <c r="Y4056" t="s">
        <v>12022</v>
      </c>
    </row>
    <row r="4057" spans="1:25" x14ac:dyDescent="0.3">
      <c r="A4057" t="s">
        <v>3779</v>
      </c>
      <c r="B4057" t="s">
        <v>5508</v>
      </c>
      <c r="H4057" t="s">
        <v>1028</v>
      </c>
      <c r="L4057" t="s">
        <v>5831</v>
      </c>
      <c r="M4057" t="s">
        <v>5835</v>
      </c>
      <c r="N4057" t="s">
        <v>7658</v>
      </c>
      <c r="O4057">
        <v>2745912</v>
      </c>
      <c r="P4057" t="s">
        <v>5508</v>
      </c>
      <c r="Q4057">
        <v>52.090737399999988</v>
      </c>
      <c r="R4057">
        <v>5.1214200999999999</v>
      </c>
      <c r="S4057">
        <v>52.090737399999988</v>
      </c>
      <c r="T4057">
        <v>5.1214200999999999</v>
      </c>
      <c r="U4057" t="s">
        <v>9852</v>
      </c>
      <c r="V4057">
        <v>52.090737399999988</v>
      </c>
      <c r="W4057">
        <v>5.1214200999999999</v>
      </c>
      <c r="X4057">
        <v>2745912</v>
      </c>
      <c r="Y4057" t="s">
        <v>12023</v>
      </c>
    </row>
    <row r="4058" spans="1:25" x14ac:dyDescent="0.3">
      <c r="A4058" t="s">
        <v>3777</v>
      </c>
      <c r="B4058" t="s">
        <v>5508</v>
      </c>
      <c r="H4058" t="s">
        <v>1028</v>
      </c>
      <c r="L4058" t="s">
        <v>5831</v>
      </c>
      <c r="M4058" t="s">
        <v>5835</v>
      </c>
      <c r="N4058" t="s">
        <v>7658</v>
      </c>
      <c r="O4058">
        <v>2745912</v>
      </c>
      <c r="P4058" t="s">
        <v>5508</v>
      </c>
      <c r="Q4058">
        <v>52.090737399999988</v>
      </c>
      <c r="R4058">
        <v>5.1214200999999999</v>
      </c>
      <c r="S4058">
        <v>52.090737399999988</v>
      </c>
      <c r="T4058">
        <v>5.1214200999999999</v>
      </c>
      <c r="U4058" t="s">
        <v>9852</v>
      </c>
      <c r="V4058">
        <v>52.090737399999988</v>
      </c>
      <c r="W4058">
        <v>5.1214200999999999</v>
      </c>
      <c r="X4058">
        <v>2745912</v>
      </c>
      <c r="Y4058" t="s">
        <v>12023</v>
      </c>
    </row>
    <row r="4059" spans="1:25" x14ac:dyDescent="0.3">
      <c r="A4059" t="s">
        <v>3778</v>
      </c>
      <c r="B4059" t="s">
        <v>5508</v>
      </c>
      <c r="H4059" t="s">
        <v>1028</v>
      </c>
      <c r="L4059" t="s">
        <v>5831</v>
      </c>
      <c r="M4059" t="s">
        <v>5835</v>
      </c>
      <c r="N4059" t="s">
        <v>7658</v>
      </c>
      <c r="O4059">
        <v>2745912</v>
      </c>
      <c r="P4059" t="s">
        <v>5508</v>
      </c>
      <c r="Q4059">
        <v>52.090737399999988</v>
      </c>
      <c r="R4059">
        <v>5.1214200999999999</v>
      </c>
      <c r="S4059">
        <v>52.090737399999988</v>
      </c>
      <c r="T4059">
        <v>5.1214200999999999</v>
      </c>
      <c r="U4059" t="s">
        <v>9852</v>
      </c>
      <c r="V4059">
        <v>52.090737399999988</v>
      </c>
      <c r="W4059">
        <v>5.1214200999999999</v>
      </c>
      <c r="X4059">
        <v>2745912</v>
      </c>
      <c r="Y4059" t="s">
        <v>12023</v>
      </c>
    </row>
    <row r="4060" spans="1:25" x14ac:dyDescent="0.3">
      <c r="A4060" t="s">
        <v>3780</v>
      </c>
      <c r="B4060" t="s">
        <v>5509</v>
      </c>
      <c r="C4060" t="s">
        <v>5671</v>
      </c>
      <c r="F4060" t="s">
        <v>5757</v>
      </c>
      <c r="H4060" t="s">
        <v>1028</v>
      </c>
      <c r="L4060" t="s">
        <v>5831</v>
      </c>
      <c r="M4060" t="s">
        <v>5835</v>
      </c>
      <c r="N4060" t="s">
        <v>7659</v>
      </c>
      <c r="O4060">
        <v>2971280</v>
      </c>
      <c r="P4060" t="s">
        <v>5509</v>
      </c>
      <c r="Q4060">
        <v>48.892845000000001</v>
      </c>
      <c r="R4060">
        <v>7.6547120000000008</v>
      </c>
      <c r="S4060">
        <v>48.892845000000001</v>
      </c>
      <c r="T4060">
        <v>7.6547120000000008</v>
      </c>
      <c r="U4060" t="s">
        <v>9853</v>
      </c>
      <c r="V4060">
        <v>48.892845000000001</v>
      </c>
      <c r="W4060">
        <v>7.6547120000000008</v>
      </c>
      <c r="X4060">
        <v>2971280</v>
      </c>
      <c r="Y4060" t="s">
        <v>12024</v>
      </c>
    </row>
    <row r="4061" spans="1:25" x14ac:dyDescent="0.3">
      <c r="A4061" t="s">
        <v>3781</v>
      </c>
      <c r="B4061" t="s">
        <v>5510</v>
      </c>
      <c r="F4061" t="s">
        <v>2734</v>
      </c>
      <c r="H4061" t="s">
        <v>1028</v>
      </c>
      <c r="L4061" t="s">
        <v>5831</v>
      </c>
      <c r="M4061" t="s">
        <v>5835</v>
      </c>
      <c r="N4061" t="s">
        <v>7660</v>
      </c>
      <c r="O4061">
        <v>2745874</v>
      </c>
      <c r="P4061" t="s">
        <v>5510</v>
      </c>
      <c r="Q4061">
        <v>50.865230599999997</v>
      </c>
      <c r="R4061">
        <v>5.8320514999999986</v>
      </c>
      <c r="S4061">
        <v>50.865230599999997</v>
      </c>
      <c r="T4061">
        <v>5.8320514999999986</v>
      </c>
      <c r="U4061" t="s">
        <v>9854</v>
      </c>
      <c r="V4061">
        <v>50.865230599999997</v>
      </c>
      <c r="W4061">
        <v>5.8320514999999986</v>
      </c>
      <c r="X4061">
        <v>2745874</v>
      </c>
      <c r="Y4061" t="s">
        <v>12025</v>
      </c>
    </row>
    <row r="4062" spans="1:25" x14ac:dyDescent="0.3">
      <c r="A4062" t="s">
        <v>3782</v>
      </c>
      <c r="B4062" t="s">
        <v>5511</v>
      </c>
      <c r="H4062" t="s">
        <v>1028</v>
      </c>
      <c r="L4062" t="s">
        <v>5831</v>
      </c>
      <c r="M4062" t="s">
        <v>5835</v>
      </c>
      <c r="N4062" t="s">
        <v>7661</v>
      </c>
      <c r="O4062">
        <v>2817909</v>
      </c>
      <c r="P4062" t="s">
        <v>5511</v>
      </c>
      <c r="Q4062">
        <v>50.397226400000001</v>
      </c>
      <c r="R4062">
        <v>7.6219703999999986</v>
      </c>
      <c r="S4062">
        <v>50.397226400000001</v>
      </c>
      <c r="T4062">
        <v>7.6219703999999986</v>
      </c>
      <c r="U4062" t="s">
        <v>9855</v>
      </c>
      <c r="V4062">
        <v>50.397226400000001</v>
      </c>
      <c r="W4062">
        <v>7.6219703999999986</v>
      </c>
      <c r="X4062">
        <v>2817909</v>
      </c>
      <c r="Y4062" t="s">
        <v>12026</v>
      </c>
    </row>
    <row r="4063" spans="1:25" x14ac:dyDescent="0.3">
      <c r="A4063" t="s">
        <v>3783</v>
      </c>
      <c r="B4063" t="s">
        <v>3783</v>
      </c>
      <c r="H4063" t="s">
        <v>1028</v>
      </c>
      <c r="L4063" t="s">
        <v>5831</v>
      </c>
      <c r="M4063" t="s">
        <v>5835</v>
      </c>
      <c r="N4063" t="s">
        <v>7662</v>
      </c>
      <c r="O4063">
        <v>2970861</v>
      </c>
      <c r="P4063" t="s">
        <v>3783</v>
      </c>
      <c r="Q4063">
        <v>49.083987999999998</v>
      </c>
      <c r="R4063">
        <v>4.7741099999999994</v>
      </c>
      <c r="S4063">
        <v>49.083987999999998</v>
      </c>
      <c r="T4063">
        <v>4.7741099999999994</v>
      </c>
      <c r="U4063" t="s">
        <v>9856</v>
      </c>
      <c r="V4063">
        <v>49.083987999999998</v>
      </c>
      <c r="W4063">
        <v>4.7741099999999994</v>
      </c>
      <c r="X4063">
        <v>2970861</v>
      </c>
      <c r="Y4063" t="s">
        <v>12027</v>
      </c>
    </row>
    <row r="4064" spans="1:25" x14ac:dyDescent="0.3">
      <c r="A4064" t="s">
        <v>3784</v>
      </c>
      <c r="B4064" t="s">
        <v>5512</v>
      </c>
      <c r="H4064" t="s">
        <v>1028</v>
      </c>
      <c r="L4064" t="s">
        <v>5831</v>
      </c>
      <c r="M4064" t="s">
        <v>5835</v>
      </c>
      <c r="N4064" t="s">
        <v>7663</v>
      </c>
      <c r="O4064">
        <v>2817894</v>
      </c>
      <c r="P4064" t="s">
        <v>5512</v>
      </c>
      <c r="Q4064">
        <v>50.142538700000003</v>
      </c>
      <c r="R4064">
        <v>7.2098171000000004</v>
      </c>
      <c r="S4064">
        <v>50.142538700000003</v>
      </c>
      <c r="T4064">
        <v>7.2098171000000004</v>
      </c>
      <c r="U4064" t="s">
        <v>9857</v>
      </c>
      <c r="V4064">
        <v>50.142538700000003</v>
      </c>
      <c r="W4064">
        <v>7.2098171000000004</v>
      </c>
      <c r="X4064">
        <v>2817894</v>
      </c>
      <c r="Y4064" t="s">
        <v>12028</v>
      </c>
    </row>
    <row r="4065" spans="1:25" x14ac:dyDescent="0.3">
      <c r="A4065" t="s">
        <v>3785</v>
      </c>
      <c r="B4065" t="s">
        <v>5513</v>
      </c>
      <c r="H4065" t="s">
        <v>1028</v>
      </c>
      <c r="L4065" t="s">
        <v>5831</v>
      </c>
      <c r="M4065" t="s">
        <v>5836</v>
      </c>
      <c r="N4065" t="s">
        <v>5513</v>
      </c>
      <c r="O4065">
        <v>3188383</v>
      </c>
      <c r="P4065" t="s">
        <v>5513</v>
      </c>
      <c r="Q4065">
        <v>46.30444</v>
      </c>
      <c r="R4065">
        <v>16.337779999999999</v>
      </c>
      <c r="V4065">
        <v>46.30444</v>
      </c>
      <c r="W4065">
        <v>16.337779999999999</v>
      </c>
      <c r="X4065">
        <v>3188383</v>
      </c>
      <c r="Y4065" t="s">
        <v>12029</v>
      </c>
    </row>
    <row r="4066" spans="1:25" x14ac:dyDescent="0.3">
      <c r="A4066" t="s">
        <v>3786</v>
      </c>
      <c r="B4066" t="s">
        <v>5514</v>
      </c>
      <c r="C4066" t="s">
        <v>5669</v>
      </c>
      <c r="F4066" t="s">
        <v>2195</v>
      </c>
      <c r="H4066" t="s">
        <v>1028</v>
      </c>
      <c r="L4066" t="s">
        <v>5831</v>
      </c>
      <c r="M4066" t="s">
        <v>5835</v>
      </c>
      <c r="N4066" t="s">
        <v>7664</v>
      </c>
      <c r="O4066">
        <v>2970662</v>
      </c>
      <c r="P4066" t="s">
        <v>8241</v>
      </c>
      <c r="Q4066">
        <v>49.134442</v>
      </c>
      <c r="R4066">
        <v>6.4581098999999993</v>
      </c>
      <c r="S4066">
        <v>49.134442</v>
      </c>
      <c r="T4066">
        <v>6.4581098999999993</v>
      </c>
      <c r="U4066" t="s">
        <v>9858</v>
      </c>
      <c r="V4066">
        <v>49.134442</v>
      </c>
      <c r="W4066">
        <v>6.4581098999999993</v>
      </c>
      <c r="X4066">
        <v>2970662</v>
      </c>
      <c r="Y4066" t="s">
        <v>12030</v>
      </c>
    </row>
    <row r="4067" spans="1:25" x14ac:dyDescent="0.3">
      <c r="A4067" t="s">
        <v>3787</v>
      </c>
      <c r="B4067" t="s">
        <v>5514</v>
      </c>
      <c r="F4067" t="s">
        <v>2195</v>
      </c>
      <c r="H4067" t="s">
        <v>1028</v>
      </c>
      <c r="L4067" t="s">
        <v>5831</v>
      </c>
      <c r="M4067" t="s">
        <v>5835</v>
      </c>
      <c r="N4067" t="s">
        <v>7664</v>
      </c>
      <c r="O4067">
        <v>2970662</v>
      </c>
      <c r="P4067" t="s">
        <v>8241</v>
      </c>
      <c r="Q4067">
        <v>49.134442</v>
      </c>
      <c r="R4067">
        <v>6.4581098999999993</v>
      </c>
      <c r="S4067">
        <v>49.134442</v>
      </c>
      <c r="T4067">
        <v>6.4581098999999993</v>
      </c>
      <c r="U4067" t="s">
        <v>9858</v>
      </c>
      <c r="V4067">
        <v>49.134442</v>
      </c>
      <c r="W4067">
        <v>6.4581098999999993</v>
      </c>
      <c r="X4067">
        <v>2970662</v>
      </c>
      <c r="Y4067" t="s">
        <v>12030</v>
      </c>
    </row>
    <row r="4068" spans="1:25" x14ac:dyDescent="0.3">
      <c r="A4068" t="s">
        <v>3788</v>
      </c>
      <c r="B4068" t="s">
        <v>5515</v>
      </c>
      <c r="H4068" t="s">
        <v>1028</v>
      </c>
      <c r="L4068" t="s">
        <v>5831</v>
      </c>
      <c r="M4068" t="s">
        <v>5835</v>
      </c>
      <c r="N4068" t="s">
        <v>7665</v>
      </c>
      <c r="O4068">
        <v>2817812</v>
      </c>
      <c r="P4068" t="s">
        <v>5515</v>
      </c>
      <c r="Q4068">
        <v>52.729225199999988</v>
      </c>
      <c r="R4068">
        <v>8.2838760999999987</v>
      </c>
      <c r="S4068">
        <v>52.729225199999988</v>
      </c>
      <c r="T4068">
        <v>8.2838760999999987</v>
      </c>
      <c r="U4068" t="s">
        <v>9859</v>
      </c>
      <c r="V4068">
        <v>52.729225199999988</v>
      </c>
      <c r="W4068">
        <v>8.2838760999999987</v>
      </c>
      <c r="X4068">
        <v>2817812</v>
      </c>
      <c r="Y4068" t="s">
        <v>12031</v>
      </c>
    </row>
    <row r="4069" spans="1:25" x14ac:dyDescent="0.3">
      <c r="A4069" t="s">
        <v>3789</v>
      </c>
      <c r="B4069" t="s">
        <v>5515</v>
      </c>
      <c r="H4069" t="s">
        <v>1028</v>
      </c>
      <c r="L4069" t="s">
        <v>5831</v>
      </c>
      <c r="M4069" t="s">
        <v>5835</v>
      </c>
      <c r="N4069" t="s">
        <v>7665</v>
      </c>
      <c r="O4069">
        <v>2817812</v>
      </c>
      <c r="P4069" t="s">
        <v>5515</v>
      </c>
      <c r="Q4069">
        <v>52.729225199999988</v>
      </c>
      <c r="R4069">
        <v>8.2838760999999987</v>
      </c>
      <c r="S4069">
        <v>52.729225199999988</v>
      </c>
      <c r="T4069">
        <v>8.2838760999999987</v>
      </c>
      <c r="U4069" t="s">
        <v>9859</v>
      </c>
      <c r="V4069">
        <v>52.729225199999988</v>
      </c>
      <c r="W4069">
        <v>8.2838760999999987</v>
      </c>
      <c r="X4069">
        <v>2817812</v>
      </c>
      <c r="Y4069" t="s">
        <v>12031</v>
      </c>
    </row>
    <row r="4070" spans="1:25" x14ac:dyDescent="0.3">
      <c r="A4070" t="s">
        <v>3790</v>
      </c>
      <c r="B4070" t="s">
        <v>5516</v>
      </c>
      <c r="F4070" t="s">
        <v>2734</v>
      </c>
      <c r="H4070" t="s">
        <v>1028</v>
      </c>
      <c r="L4070" t="s">
        <v>5831</v>
      </c>
      <c r="M4070" t="s">
        <v>5835</v>
      </c>
      <c r="N4070" t="s">
        <v>7666</v>
      </c>
      <c r="O4070">
        <v>2745739</v>
      </c>
      <c r="P4070" t="s">
        <v>5516</v>
      </c>
      <c r="Q4070">
        <v>51.548293699999988</v>
      </c>
      <c r="R4070">
        <v>3.6660061000000002</v>
      </c>
      <c r="S4070">
        <v>51.548293699999988</v>
      </c>
      <c r="T4070">
        <v>3.6660061000000002</v>
      </c>
      <c r="U4070" t="s">
        <v>9860</v>
      </c>
      <c r="V4070">
        <v>51.548293699999988</v>
      </c>
      <c r="W4070">
        <v>3.6660061000000002</v>
      </c>
      <c r="X4070">
        <v>2745739</v>
      </c>
      <c r="Y4070" t="s">
        <v>12032</v>
      </c>
    </row>
    <row r="4071" spans="1:25" x14ac:dyDescent="0.3">
      <c r="A4071" t="s">
        <v>3791</v>
      </c>
      <c r="B4071" t="s">
        <v>5517</v>
      </c>
      <c r="H4071" t="s">
        <v>1028</v>
      </c>
      <c r="L4071" t="s">
        <v>5831</v>
      </c>
      <c r="M4071" t="s">
        <v>5835</v>
      </c>
      <c r="N4071" t="s">
        <v>7667</v>
      </c>
      <c r="O4071">
        <v>2817733</v>
      </c>
      <c r="P4071" t="s">
        <v>5517</v>
      </c>
      <c r="Q4071">
        <v>49.831270099999998</v>
      </c>
      <c r="R4071">
        <v>9.8803666000000003</v>
      </c>
      <c r="S4071">
        <v>49.831270099999998</v>
      </c>
      <c r="T4071">
        <v>9.8803666000000003</v>
      </c>
      <c r="U4071" t="s">
        <v>9861</v>
      </c>
      <c r="V4071">
        <v>49.831270099999998</v>
      </c>
      <c r="W4071">
        <v>9.8803666000000003</v>
      </c>
      <c r="X4071">
        <v>2817733</v>
      </c>
      <c r="Y4071" t="s">
        <v>12033</v>
      </c>
    </row>
    <row r="4072" spans="1:25" x14ac:dyDescent="0.3">
      <c r="A4072" t="s">
        <v>3792</v>
      </c>
      <c r="B4072" t="s">
        <v>3792</v>
      </c>
      <c r="H4072" t="s">
        <v>1028</v>
      </c>
      <c r="L4072" t="s">
        <v>5831</v>
      </c>
      <c r="M4072" t="s">
        <v>5833</v>
      </c>
      <c r="N4072" t="str">
        <f>CONCATENATE(B4072, ", Europe")</f>
        <v>Vellerhof bei Ahrhütte in der Eifel, Europe</v>
      </c>
      <c r="O4072">
        <v>2817692</v>
      </c>
      <c r="P4072" t="s">
        <v>8242</v>
      </c>
      <c r="Q4072">
        <v>50.395009999999999</v>
      </c>
      <c r="R4072">
        <v>6.7017699999999998</v>
      </c>
      <c r="V4072">
        <v>50.395009999999999</v>
      </c>
      <c r="W4072">
        <f>R4072</f>
        <v>6.7017699999999998</v>
      </c>
      <c r="X4072">
        <f>O4072</f>
        <v>2817692</v>
      </c>
    </row>
    <row r="4073" spans="1:25" x14ac:dyDescent="0.3">
      <c r="A4073" t="s">
        <v>3792</v>
      </c>
      <c r="B4073" t="s">
        <v>5518</v>
      </c>
      <c r="H4073" t="s">
        <v>1028</v>
      </c>
      <c r="L4073" t="s">
        <v>5831</v>
      </c>
      <c r="M4073" t="s">
        <v>5833</v>
      </c>
      <c r="N4073" t="str">
        <f>CONCATENATE(B4073, ", Europe")</f>
        <v>Vellerhof, Eifel, Europe</v>
      </c>
      <c r="O4073">
        <v>2817692</v>
      </c>
      <c r="P4073" t="s">
        <v>8242</v>
      </c>
      <c r="Q4073">
        <v>50.395009999999999</v>
      </c>
      <c r="R4073">
        <v>6.7017699999999998</v>
      </c>
      <c r="V4073">
        <v>50.395009999999999</v>
      </c>
      <c r="W4073">
        <v>6.7017699999999998</v>
      </c>
      <c r="X4073">
        <v>2817692</v>
      </c>
      <c r="Y4073" t="s">
        <v>12034</v>
      </c>
    </row>
    <row r="4074" spans="1:25" x14ac:dyDescent="0.3">
      <c r="A4074" t="s">
        <v>3793</v>
      </c>
      <c r="B4074" t="s">
        <v>3793</v>
      </c>
      <c r="H4074" t="s">
        <v>1028</v>
      </c>
      <c r="L4074" t="s">
        <v>5831</v>
      </c>
      <c r="M4074" t="s">
        <v>5833</v>
      </c>
      <c r="N4074" t="str">
        <f>CONCATENATE(B4074, ", Europe")</f>
        <v>Velmede bei Meschede, Europe</v>
      </c>
      <c r="O4074">
        <v>2817684</v>
      </c>
      <c r="P4074" t="s">
        <v>8243</v>
      </c>
      <c r="Q4074">
        <v>51.355170000000001</v>
      </c>
      <c r="R4074">
        <v>8.3763900000000007</v>
      </c>
      <c r="S4074">
        <v>51.355170000000001</v>
      </c>
      <c r="T4074">
        <v>8.3763900000000007</v>
      </c>
      <c r="U4074" t="s">
        <v>9862</v>
      </c>
      <c r="V4074">
        <v>51.355170000000001</v>
      </c>
      <c r="W4074">
        <f>R4074</f>
        <v>8.3763900000000007</v>
      </c>
      <c r="X4074">
        <f>O4074</f>
        <v>2817684</v>
      </c>
    </row>
    <row r="4075" spans="1:25" x14ac:dyDescent="0.3">
      <c r="A4075" t="s">
        <v>3793</v>
      </c>
      <c r="B4075" t="s">
        <v>5519</v>
      </c>
      <c r="D4075" t="s">
        <v>5729</v>
      </c>
      <c r="H4075" t="s">
        <v>1028</v>
      </c>
      <c r="L4075" t="s">
        <v>5831</v>
      </c>
      <c r="M4075" t="s">
        <v>5834</v>
      </c>
      <c r="N4075" t="s">
        <v>7668</v>
      </c>
      <c r="O4075">
        <v>2817684</v>
      </c>
      <c r="P4075" t="s">
        <v>8243</v>
      </c>
      <c r="Q4075">
        <v>51.355170000000001</v>
      </c>
      <c r="R4075">
        <v>8.3763900000000007</v>
      </c>
      <c r="S4075">
        <v>51.355170000000001</v>
      </c>
      <c r="T4075">
        <v>8.3763900000000007</v>
      </c>
      <c r="U4075" t="s">
        <v>9862</v>
      </c>
      <c r="V4075">
        <v>51.355170000000001</v>
      </c>
      <c r="W4075">
        <v>8.3763900000000007</v>
      </c>
      <c r="X4075">
        <v>2817684</v>
      </c>
      <c r="Y4075" t="s">
        <v>12035</v>
      </c>
    </row>
    <row r="4076" spans="1:25" x14ac:dyDescent="0.3">
      <c r="A4076" t="s">
        <v>3793</v>
      </c>
      <c r="B4076" t="s">
        <v>5520</v>
      </c>
      <c r="H4076" t="s">
        <v>1028</v>
      </c>
      <c r="L4076" t="s">
        <v>5831</v>
      </c>
      <c r="M4076" t="s">
        <v>5833</v>
      </c>
      <c r="N4076" t="str">
        <f>CONCATENATE(B4076, ", Europe")</f>
        <v>Velmede, Meschede, Europe</v>
      </c>
      <c r="O4076">
        <v>2817684</v>
      </c>
      <c r="P4076" t="s">
        <v>8243</v>
      </c>
      <c r="Q4076">
        <v>51.355170000000001</v>
      </c>
      <c r="R4076">
        <v>8.3763900000000007</v>
      </c>
      <c r="S4076">
        <v>51.355170000000001</v>
      </c>
      <c r="T4076">
        <v>8.3763900000000007</v>
      </c>
      <c r="U4076" t="s">
        <v>9862</v>
      </c>
      <c r="V4076">
        <v>51.355170000000001</v>
      </c>
      <c r="W4076">
        <v>8.3763900000000007</v>
      </c>
      <c r="X4076">
        <v>2817684</v>
      </c>
      <c r="Y4076" t="s">
        <v>12036</v>
      </c>
    </row>
    <row r="4077" spans="1:25" x14ac:dyDescent="0.3">
      <c r="A4077" t="s">
        <v>3794</v>
      </c>
      <c r="B4077" t="s">
        <v>5521</v>
      </c>
      <c r="H4077" t="s">
        <v>1028</v>
      </c>
      <c r="L4077" t="s">
        <v>5831</v>
      </c>
      <c r="M4077" t="s">
        <v>5835</v>
      </c>
      <c r="N4077" t="s">
        <v>7669</v>
      </c>
      <c r="O4077">
        <v>2817659</v>
      </c>
      <c r="P4077" t="s">
        <v>5521</v>
      </c>
      <c r="Q4077">
        <v>49.866517399999999</v>
      </c>
      <c r="R4077">
        <v>8.0692658000000002</v>
      </c>
      <c r="S4077">
        <v>49.866517399999999</v>
      </c>
      <c r="T4077">
        <v>8.0692658000000002</v>
      </c>
      <c r="U4077" t="s">
        <v>9863</v>
      </c>
      <c r="V4077">
        <v>49.866517399999999</v>
      </c>
      <c r="W4077">
        <v>8.0692658000000002</v>
      </c>
      <c r="X4077">
        <v>2817659</v>
      </c>
      <c r="Y4077" t="s">
        <v>12037</v>
      </c>
    </row>
    <row r="4078" spans="1:25" x14ac:dyDescent="0.3">
      <c r="A4078" t="s">
        <v>3795</v>
      </c>
      <c r="B4078" t="s">
        <v>5521</v>
      </c>
      <c r="H4078" t="s">
        <v>1028</v>
      </c>
      <c r="L4078" t="s">
        <v>5831</v>
      </c>
      <c r="M4078" t="s">
        <v>5836</v>
      </c>
      <c r="N4078" t="str">
        <f>CONCATENATE(B4078, ", Europe")</f>
        <v>Vendersheim, Europe</v>
      </c>
      <c r="O4078">
        <v>2817659</v>
      </c>
      <c r="P4078" t="s">
        <v>5521</v>
      </c>
      <c r="Q4078">
        <v>49.866517399999999</v>
      </c>
      <c r="R4078">
        <v>8.0692658000000002</v>
      </c>
      <c r="S4078">
        <v>49.866517399999999</v>
      </c>
      <c r="T4078">
        <v>8.0692658000000002</v>
      </c>
      <c r="V4078">
        <v>49.866517399999999</v>
      </c>
      <c r="W4078">
        <v>8.0692658000000002</v>
      </c>
      <c r="X4078">
        <v>2817659</v>
      </c>
      <c r="Y4078" t="s">
        <v>12037</v>
      </c>
    </row>
    <row r="4079" spans="1:25" x14ac:dyDescent="0.3">
      <c r="A4079" t="s">
        <v>3796</v>
      </c>
      <c r="B4079" t="s">
        <v>5522</v>
      </c>
      <c r="F4079" t="s">
        <v>3469</v>
      </c>
      <c r="H4079" t="s">
        <v>1028</v>
      </c>
      <c r="L4079" t="s">
        <v>5831</v>
      </c>
      <c r="M4079" t="s">
        <v>5835</v>
      </c>
      <c r="N4079" t="s">
        <v>7670</v>
      </c>
      <c r="O4079">
        <v>2658171</v>
      </c>
      <c r="P4079" t="s">
        <v>5522</v>
      </c>
      <c r="Q4079">
        <v>47.451108900000001</v>
      </c>
      <c r="R4079">
        <v>7.1472475000000006</v>
      </c>
      <c r="S4079">
        <v>47.451108900000001</v>
      </c>
      <c r="T4079">
        <v>7.1472475000000006</v>
      </c>
      <c r="U4079" t="s">
        <v>9864</v>
      </c>
      <c r="V4079">
        <v>47.451108900000001</v>
      </c>
      <c r="W4079">
        <v>7.1472475000000006</v>
      </c>
      <c r="X4079">
        <v>2658171</v>
      </c>
      <c r="Y4079" t="s">
        <v>12038</v>
      </c>
    </row>
    <row r="4080" spans="1:25" x14ac:dyDescent="0.3">
      <c r="A4080" t="s">
        <v>3797</v>
      </c>
      <c r="B4080" t="s">
        <v>3797</v>
      </c>
      <c r="H4080" t="s">
        <v>1028</v>
      </c>
      <c r="L4080" t="s">
        <v>5831</v>
      </c>
      <c r="M4080" t="s">
        <v>5834</v>
      </c>
      <c r="N4080" t="s">
        <v>7671</v>
      </c>
      <c r="O4080">
        <v>3164603</v>
      </c>
      <c r="P4080" t="s">
        <v>8244</v>
      </c>
      <c r="Q4080">
        <v>45.440847400000003</v>
      </c>
      <c r="R4080">
        <v>12.315515100000001</v>
      </c>
      <c r="S4080">
        <v>45.440847400000003</v>
      </c>
      <c r="T4080">
        <v>12.315515100000001</v>
      </c>
      <c r="U4080" t="s">
        <v>9865</v>
      </c>
      <c r="V4080">
        <v>45.440847400000003</v>
      </c>
      <c r="W4080">
        <v>12.315515100000001</v>
      </c>
      <c r="X4080">
        <v>3164603</v>
      </c>
      <c r="Y4080" t="s">
        <v>12039</v>
      </c>
    </row>
    <row r="4081" spans="1:25" x14ac:dyDescent="0.3">
      <c r="A4081" t="s">
        <v>3798</v>
      </c>
      <c r="B4081" t="s">
        <v>5523</v>
      </c>
      <c r="H4081" t="s">
        <v>1028</v>
      </c>
      <c r="L4081" t="s">
        <v>5831</v>
      </c>
      <c r="M4081" t="s">
        <v>5835</v>
      </c>
      <c r="N4081" t="s">
        <v>7672</v>
      </c>
      <c r="O4081">
        <v>2817627</v>
      </c>
      <c r="P4081" t="s">
        <v>5523</v>
      </c>
      <c r="Q4081">
        <v>49.282201999999998</v>
      </c>
      <c r="R4081">
        <v>8.1738406999999995</v>
      </c>
      <c r="S4081">
        <v>49.282201999999998</v>
      </c>
      <c r="T4081">
        <v>8.1738406999999995</v>
      </c>
      <c r="U4081" t="s">
        <v>9866</v>
      </c>
      <c r="V4081">
        <v>49.282201999999998</v>
      </c>
      <c r="W4081">
        <v>8.1738406999999995</v>
      </c>
      <c r="X4081">
        <v>2817627</v>
      </c>
      <c r="Y4081" t="s">
        <v>12040</v>
      </c>
    </row>
    <row r="4082" spans="1:25" x14ac:dyDescent="0.3">
      <c r="A4082" t="s">
        <v>3799</v>
      </c>
      <c r="B4082" t="s">
        <v>5524</v>
      </c>
      <c r="H4082" t="s">
        <v>1028</v>
      </c>
      <c r="L4082" t="s">
        <v>5831</v>
      </c>
      <c r="M4082" t="s">
        <v>5835</v>
      </c>
      <c r="N4082" t="s">
        <v>7673</v>
      </c>
      <c r="O4082">
        <v>2817624</v>
      </c>
      <c r="P4082" t="s">
        <v>5524</v>
      </c>
      <c r="Q4082">
        <v>51.090415999999998</v>
      </c>
      <c r="R4082">
        <v>6.3720610000000004</v>
      </c>
      <c r="S4082">
        <v>51.090415999999998</v>
      </c>
      <c r="T4082">
        <v>6.3720610000000004</v>
      </c>
      <c r="U4082" t="s">
        <v>9867</v>
      </c>
      <c r="V4082">
        <v>51.090415999999998</v>
      </c>
      <c r="W4082">
        <v>6.3720610000000004</v>
      </c>
      <c r="X4082">
        <v>2817624</v>
      </c>
      <c r="Y4082" t="s">
        <v>12041</v>
      </c>
    </row>
    <row r="4083" spans="1:25" x14ac:dyDescent="0.3">
      <c r="A4083" t="s">
        <v>3800</v>
      </c>
      <c r="B4083" t="s">
        <v>5525</v>
      </c>
      <c r="H4083" t="s">
        <v>1028</v>
      </c>
      <c r="L4083" t="s">
        <v>5831</v>
      </c>
      <c r="M4083" t="s">
        <v>5836</v>
      </c>
      <c r="N4083" t="s">
        <v>7674</v>
      </c>
      <c r="O4083">
        <v>2817599</v>
      </c>
      <c r="P4083" t="s">
        <v>5525</v>
      </c>
      <c r="Q4083">
        <v>52.923430000000003</v>
      </c>
      <c r="R4083">
        <v>9.2349099999999993</v>
      </c>
      <c r="V4083">
        <v>52.923430000000003</v>
      </c>
      <c r="W4083">
        <v>9.2349099999999993</v>
      </c>
      <c r="X4083">
        <v>2817599</v>
      </c>
      <c r="Y4083" t="s">
        <v>12042</v>
      </c>
    </row>
    <row r="4084" spans="1:25" x14ac:dyDescent="0.3">
      <c r="A4084" t="s">
        <v>3801</v>
      </c>
      <c r="B4084" t="s">
        <v>3801</v>
      </c>
      <c r="H4084" t="s">
        <v>1028</v>
      </c>
      <c r="L4084" t="s">
        <v>5831</v>
      </c>
      <c r="M4084" t="s">
        <v>5835</v>
      </c>
      <c r="N4084" t="s">
        <v>7675</v>
      </c>
      <c r="O4084">
        <v>2969958</v>
      </c>
      <c r="P4084" t="s">
        <v>3801</v>
      </c>
      <c r="Q4084">
        <v>49.159876399999987</v>
      </c>
      <c r="R4084">
        <v>5.3844231000000002</v>
      </c>
      <c r="S4084">
        <v>49.159876399999987</v>
      </c>
      <c r="T4084">
        <v>5.3844231000000002</v>
      </c>
      <c r="U4084" t="s">
        <v>9868</v>
      </c>
      <c r="V4084">
        <v>49.159876399999987</v>
      </c>
      <c r="W4084">
        <v>5.3844231000000002</v>
      </c>
      <c r="X4084">
        <v>2969958</v>
      </c>
      <c r="Y4084" t="s">
        <v>12043</v>
      </c>
    </row>
    <row r="4085" spans="1:25" x14ac:dyDescent="0.3">
      <c r="A4085" t="s">
        <v>3802</v>
      </c>
      <c r="B4085" t="s">
        <v>3801</v>
      </c>
      <c r="H4085" t="s">
        <v>1028</v>
      </c>
      <c r="L4085" t="s">
        <v>5831</v>
      </c>
      <c r="M4085" t="s">
        <v>5835</v>
      </c>
      <c r="N4085" t="s">
        <v>7675</v>
      </c>
      <c r="O4085">
        <v>2969958</v>
      </c>
      <c r="P4085" t="s">
        <v>3801</v>
      </c>
      <c r="Q4085">
        <v>49.159876399999987</v>
      </c>
      <c r="R4085">
        <v>5.3844231000000002</v>
      </c>
      <c r="S4085">
        <v>49.159876399999987</v>
      </c>
      <c r="T4085">
        <v>5.3844231000000002</v>
      </c>
      <c r="U4085" t="s">
        <v>9868</v>
      </c>
      <c r="V4085">
        <v>49.159876399999987</v>
      </c>
      <c r="W4085">
        <v>5.3844231000000002</v>
      </c>
      <c r="X4085">
        <v>2969958</v>
      </c>
      <c r="Y4085" t="s">
        <v>12043</v>
      </c>
    </row>
    <row r="4086" spans="1:25" x14ac:dyDescent="0.3">
      <c r="A4086" t="s">
        <v>3803</v>
      </c>
      <c r="B4086" t="s">
        <v>3801</v>
      </c>
      <c r="H4086" t="s">
        <v>1028</v>
      </c>
      <c r="L4086" t="s">
        <v>5831</v>
      </c>
      <c r="M4086" t="s">
        <v>5835</v>
      </c>
      <c r="N4086" t="s">
        <v>7675</v>
      </c>
      <c r="O4086">
        <v>2969958</v>
      </c>
      <c r="P4086" t="s">
        <v>3801</v>
      </c>
      <c r="Q4086">
        <v>49.159876399999987</v>
      </c>
      <c r="R4086">
        <v>5.3844231000000002</v>
      </c>
      <c r="S4086">
        <v>49.159876399999987</v>
      </c>
      <c r="T4086">
        <v>5.3844231000000002</v>
      </c>
      <c r="U4086" t="s">
        <v>9868</v>
      </c>
      <c r="V4086">
        <v>49.159876399999987</v>
      </c>
      <c r="W4086">
        <v>5.3844231000000002</v>
      </c>
      <c r="X4086">
        <v>2969958</v>
      </c>
      <c r="Y4086" t="s">
        <v>12043</v>
      </c>
    </row>
    <row r="4087" spans="1:25" x14ac:dyDescent="0.3">
      <c r="A4087" t="s">
        <v>3804</v>
      </c>
      <c r="B4087" t="s">
        <v>5526</v>
      </c>
      <c r="C4087" t="s">
        <v>5669</v>
      </c>
      <c r="H4087" t="s">
        <v>1028</v>
      </c>
      <c r="L4087" t="s">
        <v>5831</v>
      </c>
      <c r="M4087" t="s">
        <v>5835</v>
      </c>
      <c r="N4087" t="s">
        <v>7676</v>
      </c>
      <c r="O4087">
        <v>2969736</v>
      </c>
      <c r="P4087" t="s">
        <v>8245</v>
      </c>
      <c r="Q4087">
        <v>49.006688999999987</v>
      </c>
      <c r="R4087">
        <v>6.2041629999999994</v>
      </c>
      <c r="S4087">
        <v>49.006688999999987</v>
      </c>
      <c r="T4087">
        <v>6.2041629999999994</v>
      </c>
      <c r="U4087" t="s">
        <v>9869</v>
      </c>
      <c r="V4087">
        <v>49.006688999999987</v>
      </c>
      <c r="W4087">
        <v>6.2041629999999994</v>
      </c>
      <c r="X4087">
        <v>2969736</v>
      </c>
      <c r="Y4087" t="s">
        <v>12044</v>
      </c>
    </row>
    <row r="4088" spans="1:25" x14ac:dyDescent="0.3">
      <c r="A4088" t="s">
        <v>3805</v>
      </c>
      <c r="B4088" t="s">
        <v>5527</v>
      </c>
      <c r="F4088" t="s">
        <v>2217</v>
      </c>
      <c r="H4088" t="s">
        <v>1028</v>
      </c>
      <c r="L4088" t="s">
        <v>5831</v>
      </c>
      <c r="M4088" t="s">
        <v>5835</v>
      </c>
      <c r="N4088" t="s">
        <v>7677</v>
      </c>
      <c r="O4088">
        <v>2784821</v>
      </c>
      <c r="P4088" t="s">
        <v>5527</v>
      </c>
      <c r="Q4088">
        <v>50.591126600000003</v>
      </c>
      <c r="R4088">
        <v>5.8666875999999997</v>
      </c>
      <c r="S4088">
        <v>50.591126600000003</v>
      </c>
      <c r="T4088">
        <v>5.8666875999999997</v>
      </c>
      <c r="U4088" t="s">
        <v>9870</v>
      </c>
      <c r="V4088">
        <v>50.591126600000003</v>
      </c>
      <c r="W4088">
        <v>5.8666875999999997</v>
      </c>
      <c r="X4088">
        <v>2784821</v>
      </c>
      <c r="Y4088" t="s">
        <v>12045</v>
      </c>
    </row>
    <row r="4089" spans="1:25" x14ac:dyDescent="0.3">
      <c r="A4089" t="s">
        <v>3806</v>
      </c>
      <c r="B4089" t="s">
        <v>5527</v>
      </c>
      <c r="F4089" t="s">
        <v>2217</v>
      </c>
      <c r="H4089" t="s">
        <v>1028</v>
      </c>
      <c r="L4089" t="s">
        <v>5831</v>
      </c>
      <c r="M4089" t="s">
        <v>5835</v>
      </c>
      <c r="N4089" t="s">
        <v>7677</v>
      </c>
      <c r="O4089">
        <v>2784821</v>
      </c>
      <c r="P4089" t="s">
        <v>5527</v>
      </c>
      <c r="Q4089">
        <v>50.591126600000003</v>
      </c>
      <c r="R4089">
        <v>5.8666875999999997</v>
      </c>
      <c r="S4089">
        <v>50.591126600000003</v>
      </c>
      <c r="T4089">
        <v>5.8666875999999997</v>
      </c>
      <c r="U4089" t="s">
        <v>9870</v>
      </c>
      <c r="V4089">
        <v>50.591126600000003</v>
      </c>
      <c r="W4089">
        <v>5.8666875999999997</v>
      </c>
      <c r="X4089">
        <v>2784821</v>
      </c>
      <c r="Y4089" t="s">
        <v>12045</v>
      </c>
    </row>
    <row r="4090" spans="1:25" x14ac:dyDescent="0.3">
      <c r="A4090" t="s">
        <v>3807</v>
      </c>
      <c r="B4090" t="s">
        <v>5528</v>
      </c>
      <c r="F4090" t="s">
        <v>2233</v>
      </c>
      <c r="H4090" t="s">
        <v>1028</v>
      </c>
      <c r="L4090" t="s">
        <v>5831</v>
      </c>
      <c r="M4090" t="s">
        <v>5835</v>
      </c>
      <c r="N4090" t="s">
        <v>7678</v>
      </c>
      <c r="O4090">
        <v>2960021</v>
      </c>
      <c r="P4090" t="s">
        <v>5528</v>
      </c>
      <c r="Q4090">
        <v>49.933974799999987</v>
      </c>
      <c r="R4090">
        <v>6.2076994000000001</v>
      </c>
      <c r="S4090">
        <v>49.933974799999987</v>
      </c>
      <c r="T4090">
        <v>6.2076994000000001</v>
      </c>
      <c r="U4090" t="s">
        <v>9871</v>
      </c>
      <c r="V4090">
        <v>49.933974799999987</v>
      </c>
      <c r="W4090">
        <v>6.2076994000000001</v>
      </c>
      <c r="X4090">
        <v>2960021</v>
      </c>
      <c r="Y4090" t="s">
        <v>12046</v>
      </c>
    </row>
    <row r="4091" spans="1:25" x14ac:dyDescent="0.3">
      <c r="A4091" t="s">
        <v>3808</v>
      </c>
      <c r="B4091" t="s">
        <v>5529</v>
      </c>
      <c r="F4091" t="s">
        <v>2195</v>
      </c>
      <c r="H4091" t="s">
        <v>1028</v>
      </c>
      <c r="L4091" t="s">
        <v>5831</v>
      </c>
      <c r="M4091" t="s">
        <v>5835</v>
      </c>
      <c r="N4091" t="s">
        <v>7679</v>
      </c>
      <c r="O4091">
        <v>2969364</v>
      </c>
      <c r="P4091" t="s">
        <v>5529</v>
      </c>
      <c r="Q4091">
        <v>48.782266</v>
      </c>
      <c r="R4091">
        <v>6.5298629999999998</v>
      </c>
      <c r="S4091">
        <v>48.782266</v>
      </c>
      <c r="T4091">
        <v>6.5298629999999998</v>
      </c>
      <c r="U4091" t="s">
        <v>9872</v>
      </c>
      <c r="V4091">
        <v>48.782266</v>
      </c>
      <c r="W4091">
        <v>6.5298629999999998</v>
      </c>
      <c r="X4091">
        <v>2969364</v>
      </c>
      <c r="Y4091" t="s">
        <v>12047</v>
      </c>
    </row>
    <row r="4092" spans="1:25" x14ac:dyDescent="0.3">
      <c r="A4092" t="s">
        <v>3810</v>
      </c>
      <c r="B4092" t="s">
        <v>3810</v>
      </c>
      <c r="H4092" t="s">
        <v>1028</v>
      </c>
      <c r="L4092" t="s">
        <v>5831</v>
      </c>
      <c r="M4092" t="s">
        <v>5835</v>
      </c>
      <c r="N4092" t="s">
        <v>7680</v>
      </c>
      <c r="O4092">
        <v>2817324</v>
      </c>
      <c r="P4092" t="s">
        <v>3810</v>
      </c>
      <c r="Q4092">
        <v>49.541243700000003</v>
      </c>
      <c r="R4092">
        <v>8.5784877000000002</v>
      </c>
      <c r="S4092">
        <v>49.541243700000003</v>
      </c>
      <c r="T4092">
        <v>8.5784877000000002</v>
      </c>
      <c r="U4092" t="s">
        <v>9873</v>
      </c>
      <c r="V4092">
        <v>49.541243700000003</v>
      </c>
      <c r="W4092">
        <v>8.5784877000000002</v>
      </c>
      <c r="X4092">
        <v>2817324</v>
      </c>
      <c r="Y4092" t="s">
        <v>12048</v>
      </c>
    </row>
    <row r="4093" spans="1:25" x14ac:dyDescent="0.3">
      <c r="A4093" t="s">
        <v>3809</v>
      </c>
      <c r="B4093" t="s">
        <v>3810</v>
      </c>
      <c r="H4093" t="s">
        <v>1028</v>
      </c>
      <c r="L4093" t="s">
        <v>5831</v>
      </c>
      <c r="M4093" t="s">
        <v>5835</v>
      </c>
      <c r="N4093" t="s">
        <v>7680</v>
      </c>
      <c r="O4093">
        <v>2817324</v>
      </c>
      <c r="P4093" t="s">
        <v>3810</v>
      </c>
      <c r="Q4093">
        <v>49.541243700000003</v>
      </c>
      <c r="R4093">
        <v>8.5784877000000002</v>
      </c>
      <c r="S4093">
        <v>49.541243700000003</v>
      </c>
      <c r="T4093">
        <v>8.5784877000000002</v>
      </c>
      <c r="U4093" t="s">
        <v>9873</v>
      </c>
      <c r="V4093">
        <v>49.541243700000003</v>
      </c>
      <c r="W4093">
        <v>8.5784877000000002</v>
      </c>
      <c r="X4093">
        <v>2817324</v>
      </c>
      <c r="Y4093" t="s">
        <v>12048</v>
      </c>
    </row>
    <row r="4094" spans="1:25" x14ac:dyDescent="0.3">
      <c r="A4094" t="s">
        <v>3811</v>
      </c>
      <c r="B4094" t="s">
        <v>5530</v>
      </c>
      <c r="H4094" t="s">
        <v>1028</v>
      </c>
      <c r="L4094" t="s">
        <v>5831</v>
      </c>
      <c r="M4094" t="s">
        <v>5835</v>
      </c>
      <c r="N4094" t="s">
        <v>7681</v>
      </c>
      <c r="O4094">
        <v>2762372</v>
      </c>
      <c r="P4094" t="s">
        <v>5530</v>
      </c>
      <c r="Q4094">
        <v>46.608559999999997</v>
      </c>
      <c r="R4094">
        <v>13.850619999999999</v>
      </c>
      <c r="S4094">
        <v>46.608559999999997</v>
      </c>
      <c r="T4094">
        <v>13.850619999999999</v>
      </c>
      <c r="U4094" t="s">
        <v>9874</v>
      </c>
      <c r="V4094">
        <v>46.608559999999997</v>
      </c>
      <c r="W4094">
        <v>13.850619999999999</v>
      </c>
      <c r="X4094">
        <v>2762372</v>
      </c>
      <c r="Y4094" t="s">
        <v>12049</v>
      </c>
    </row>
    <row r="4095" spans="1:25" x14ac:dyDescent="0.3">
      <c r="A4095" t="s">
        <v>3812</v>
      </c>
      <c r="B4095" t="s">
        <v>3812</v>
      </c>
      <c r="H4095" t="s">
        <v>1028</v>
      </c>
      <c r="L4095" t="s">
        <v>5831</v>
      </c>
      <c r="M4095" t="s">
        <v>5835</v>
      </c>
      <c r="N4095" t="s">
        <v>7682</v>
      </c>
      <c r="O4095">
        <v>2784641</v>
      </c>
      <c r="P4095" t="s">
        <v>8246</v>
      </c>
      <c r="Q4095">
        <v>50.546372899999987</v>
      </c>
      <c r="R4095">
        <v>4.5351311000000001</v>
      </c>
      <c r="S4095">
        <v>50.546372899999987</v>
      </c>
      <c r="T4095">
        <v>4.5351311000000001</v>
      </c>
      <c r="U4095" t="s">
        <v>9875</v>
      </c>
      <c r="V4095">
        <v>50.546372899999987</v>
      </c>
      <c r="W4095">
        <v>4.5351311000000001</v>
      </c>
      <c r="X4095">
        <v>2784641</v>
      </c>
      <c r="Y4095" t="s">
        <v>12050</v>
      </c>
    </row>
    <row r="4096" spans="1:25" x14ac:dyDescent="0.3">
      <c r="A4096" t="s">
        <v>3813</v>
      </c>
      <c r="B4096" t="s">
        <v>3813</v>
      </c>
      <c r="H4096" t="s">
        <v>1028</v>
      </c>
      <c r="I4096" t="s">
        <v>5825</v>
      </c>
      <c r="L4096" t="s">
        <v>5831</v>
      </c>
      <c r="M4096" t="s">
        <v>5883</v>
      </c>
      <c r="N4096" t="s">
        <v>7683</v>
      </c>
      <c r="O4096">
        <v>2817217</v>
      </c>
      <c r="P4096" t="s">
        <v>3813</v>
      </c>
      <c r="Q4096">
        <v>50.3918386</v>
      </c>
      <c r="R4096">
        <v>8.1925629999999998</v>
      </c>
      <c r="S4096">
        <v>50.3918386</v>
      </c>
      <c r="T4096">
        <v>8.1925629999999998</v>
      </c>
      <c r="U4096" t="s">
        <v>9876</v>
      </c>
      <c r="V4096">
        <v>50.3918386</v>
      </c>
      <c r="W4096">
        <v>8.1925629999999998</v>
      </c>
      <c r="X4096">
        <v>2817217</v>
      </c>
      <c r="Y4096" t="s">
        <v>12051</v>
      </c>
    </row>
    <row r="4097" spans="1:25" x14ac:dyDescent="0.3">
      <c r="A4097" t="s">
        <v>3813</v>
      </c>
      <c r="B4097" t="s">
        <v>3813</v>
      </c>
      <c r="H4097" t="s">
        <v>1028</v>
      </c>
      <c r="L4097" t="s">
        <v>5831</v>
      </c>
      <c r="M4097" t="s">
        <v>5835</v>
      </c>
      <c r="N4097" t="s">
        <v>7683</v>
      </c>
      <c r="O4097">
        <v>2817217</v>
      </c>
      <c r="P4097" t="s">
        <v>3813</v>
      </c>
      <c r="Q4097">
        <v>50.3918386</v>
      </c>
      <c r="R4097">
        <v>8.1925629999999998</v>
      </c>
      <c r="S4097">
        <v>50.3918386</v>
      </c>
      <c r="T4097">
        <v>8.1925629999999998</v>
      </c>
      <c r="U4097" t="s">
        <v>9876</v>
      </c>
      <c r="V4097">
        <v>50.3918386</v>
      </c>
      <c r="W4097">
        <v>8.1925629999999998</v>
      </c>
      <c r="X4097">
        <v>2817217</v>
      </c>
      <c r="Y4097" t="s">
        <v>12051</v>
      </c>
    </row>
    <row r="4098" spans="1:25" x14ac:dyDescent="0.3">
      <c r="A4098" t="s">
        <v>3814</v>
      </c>
      <c r="B4098" t="s">
        <v>3813</v>
      </c>
      <c r="H4098" t="s">
        <v>1028</v>
      </c>
      <c r="L4098" t="s">
        <v>5831</v>
      </c>
      <c r="M4098" t="s">
        <v>5835</v>
      </c>
      <c r="N4098" t="s">
        <v>7683</v>
      </c>
      <c r="O4098">
        <v>2817217</v>
      </c>
      <c r="P4098" t="s">
        <v>3813</v>
      </c>
      <c r="Q4098">
        <v>50.3918386</v>
      </c>
      <c r="R4098">
        <v>8.1925629999999998</v>
      </c>
      <c r="S4098">
        <v>50.3918386</v>
      </c>
      <c r="T4098">
        <v>8.1925629999999998</v>
      </c>
      <c r="U4098" t="s">
        <v>9876</v>
      </c>
      <c r="V4098">
        <v>50.3918386</v>
      </c>
      <c r="W4098">
        <v>8.1925629999999998</v>
      </c>
      <c r="X4098">
        <v>2817217</v>
      </c>
      <c r="Y4098" t="s">
        <v>12051</v>
      </c>
    </row>
    <row r="4099" spans="1:25" x14ac:dyDescent="0.3">
      <c r="A4099" t="s">
        <v>3815</v>
      </c>
      <c r="B4099" t="s">
        <v>3813</v>
      </c>
      <c r="H4099" t="s">
        <v>1028</v>
      </c>
      <c r="L4099" t="s">
        <v>5831</v>
      </c>
      <c r="M4099" t="s">
        <v>5835</v>
      </c>
      <c r="N4099" t="s">
        <v>7683</v>
      </c>
      <c r="O4099">
        <v>2817217</v>
      </c>
      <c r="P4099" t="s">
        <v>3813</v>
      </c>
      <c r="Q4099">
        <v>50.3918386</v>
      </c>
      <c r="R4099">
        <v>8.1925629999999998</v>
      </c>
      <c r="S4099">
        <v>50.3918386</v>
      </c>
      <c r="T4099">
        <v>8.1925629999999998</v>
      </c>
      <c r="U4099" t="s">
        <v>9876</v>
      </c>
      <c r="V4099">
        <v>50.3918386</v>
      </c>
      <c r="W4099">
        <v>8.1925629999999998</v>
      </c>
      <c r="X4099">
        <v>2817217</v>
      </c>
      <c r="Y4099" t="s">
        <v>12051</v>
      </c>
    </row>
    <row r="4100" spans="1:25" x14ac:dyDescent="0.3">
      <c r="A4100" t="s">
        <v>3816</v>
      </c>
      <c r="B4100" t="s">
        <v>3813</v>
      </c>
      <c r="H4100" t="s">
        <v>1028</v>
      </c>
      <c r="L4100" t="s">
        <v>5831</v>
      </c>
      <c r="M4100" t="s">
        <v>5835</v>
      </c>
      <c r="N4100" t="s">
        <v>7683</v>
      </c>
      <c r="O4100">
        <v>2817217</v>
      </c>
      <c r="P4100" t="s">
        <v>3813</v>
      </c>
      <c r="Q4100">
        <v>50.3918386</v>
      </c>
      <c r="R4100">
        <v>8.1925629999999998</v>
      </c>
      <c r="S4100">
        <v>50.3918386</v>
      </c>
      <c r="T4100">
        <v>8.1925629999999998</v>
      </c>
      <c r="U4100" t="s">
        <v>9876</v>
      </c>
      <c r="V4100">
        <v>50.3918386</v>
      </c>
      <c r="W4100">
        <v>8.1925629999999998</v>
      </c>
      <c r="X4100">
        <v>2817217</v>
      </c>
      <c r="Y4100" t="s">
        <v>12051</v>
      </c>
    </row>
    <row r="4101" spans="1:25" x14ac:dyDescent="0.3">
      <c r="A4101" t="s">
        <v>3817</v>
      </c>
      <c r="B4101" t="s">
        <v>5531</v>
      </c>
      <c r="H4101" t="s">
        <v>1028</v>
      </c>
      <c r="L4101" t="s">
        <v>5831</v>
      </c>
      <c r="M4101" t="s">
        <v>5835</v>
      </c>
      <c r="N4101" t="s">
        <v>7684</v>
      </c>
      <c r="O4101">
        <v>2817207</v>
      </c>
      <c r="P4101" t="s">
        <v>5531</v>
      </c>
      <c r="Q4101">
        <v>49.610006599999998</v>
      </c>
      <c r="R4101">
        <v>11.8062153</v>
      </c>
      <c r="S4101">
        <v>49.610006599999998</v>
      </c>
      <c r="T4101">
        <v>11.8062153</v>
      </c>
      <c r="U4101" t="s">
        <v>9877</v>
      </c>
      <c r="V4101">
        <v>49.610006599999998</v>
      </c>
      <c r="W4101">
        <v>11.8062153</v>
      </c>
      <c r="X4101">
        <v>2817207</v>
      </c>
      <c r="Y4101" t="s">
        <v>12052</v>
      </c>
    </row>
    <row r="4102" spans="1:25" x14ac:dyDescent="0.3">
      <c r="A4102" t="s">
        <v>3818</v>
      </c>
      <c r="B4102" t="s">
        <v>5531</v>
      </c>
      <c r="H4102" t="s">
        <v>1028</v>
      </c>
      <c r="L4102" t="s">
        <v>5831</v>
      </c>
      <c r="M4102" t="s">
        <v>5835</v>
      </c>
      <c r="N4102" t="s">
        <v>7684</v>
      </c>
      <c r="O4102">
        <v>2817207</v>
      </c>
      <c r="P4102" t="s">
        <v>5531</v>
      </c>
      <c r="Q4102">
        <v>49.610006599999998</v>
      </c>
      <c r="R4102">
        <v>11.8062153</v>
      </c>
      <c r="S4102">
        <v>49.610006599999998</v>
      </c>
      <c r="T4102">
        <v>11.8062153</v>
      </c>
      <c r="U4102" t="s">
        <v>9877</v>
      </c>
      <c r="V4102">
        <v>49.610006599999998</v>
      </c>
      <c r="W4102">
        <v>11.8062153</v>
      </c>
      <c r="X4102">
        <v>2817207</v>
      </c>
      <c r="Y4102" t="s">
        <v>12052</v>
      </c>
    </row>
    <row r="4103" spans="1:25" x14ac:dyDescent="0.3">
      <c r="A4103" t="s">
        <v>3819</v>
      </c>
      <c r="B4103" t="s">
        <v>3819</v>
      </c>
      <c r="H4103" t="s">
        <v>1028</v>
      </c>
      <c r="L4103" t="s">
        <v>5831</v>
      </c>
      <c r="M4103" t="s">
        <v>5834</v>
      </c>
      <c r="N4103" t="s">
        <v>7685</v>
      </c>
      <c r="O4103">
        <v>2817149</v>
      </c>
      <c r="P4103" t="s">
        <v>3819</v>
      </c>
      <c r="Q4103">
        <v>51.0811542</v>
      </c>
      <c r="R4103">
        <v>11.2087837</v>
      </c>
      <c r="S4103">
        <v>51.0811542</v>
      </c>
      <c r="T4103">
        <v>11.2087837</v>
      </c>
      <c r="U4103" t="s">
        <v>9878</v>
      </c>
      <c r="V4103">
        <v>51.0811542</v>
      </c>
      <c r="W4103">
        <v>11.2087837</v>
      </c>
      <c r="X4103">
        <v>2817149</v>
      </c>
      <c r="Y4103" t="s">
        <v>12053</v>
      </c>
    </row>
    <row r="4104" spans="1:25" x14ac:dyDescent="0.3">
      <c r="A4104" t="s">
        <v>3820</v>
      </c>
      <c r="B4104" t="s">
        <v>5532</v>
      </c>
      <c r="H4104" t="s">
        <v>1028</v>
      </c>
      <c r="L4104" t="s">
        <v>5831</v>
      </c>
      <c r="M4104" t="s">
        <v>5835</v>
      </c>
      <c r="N4104" t="s">
        <v>7686</v>
      </c>
      <c r="O4104">
        <v>2967956</v>
      </c>
      <c r="P4104" t="s">
        <v>5532</v>
      </c>
      <c r="Q4104">
        <v>50.086319000000003</v>
      </c>
      <c r="R4104">
        <v>4.724539</v>
      </c>
      <c r="S4104">
        <v>50.086319000000003</v>
      </c>
      <c r="T4104">
        <v>4.724539</v>
      </c>
      <c r="U4104" t="s">
        <v>9879</v>
      </c>
      <c r="V4104">
        <v>50.086319000000003</v>
      </c>
      <c r="W4104">
        <v>4.724539</v>
      </c>
      <c r="X4104">
        <v>2967956</v>
      </c>
      <c r="Y4104" t="s">
        <v>12054</v>
      </c>
    </row>
    <row r="4105" spans="1:25" x14ac:dyDescent="0.3">
      <c r="A4105" t="s">
        <v>3821</v>
      </c>
      <c r="B4105" t="s">
        <v>3821</v>
      </c>
      <c r="H4105" t="s">
        <v>1028</v>
      </c>
      <c r="L4105" t="s">
        <v>5831</v>
      </c>
      <c r="M4105" t="s">
        <v>5833</v>
      </c>
      <c r="N4105" t="str">
        <f>CONCATENATE(B4105, ", Europe")</f>
        <v>Virneburg in der Eifel, Europe</v>
      </c>
      <c r="O4105">
        <v>2817146</v>
      </c>
      <c r="P4105" t="s">
        <v>5533</v>
      </c>
      <c r="Q4105">
        <v>50.341985000000001</v>
      </c>
      <c r="R4105">
        <v>7.0774757999999993</v>
      </c>
      <c r="S4105">
        <v>50.341985000000001</v>
      </c>
      <c r="T4105">
        <v>7.0774757999999993</v>
      </c>
      <c r="U4105" t="s">
        <v>9880</v>
      </c>
      <c r="V4105">
        <v>50.341985000000001</v>
      </c>
      <c r="W4105">
        <f>R4105</f>
        <v>7.0774757999999993</v>
      </c>
      <c r="X4105">
        <f>O4105</f>
        <v>2817146</v>
      </c>
      <c r="Y4105" t="s">
        <v>12055</v>
      </c>
    </row>
    <row r="4106" spans="1:25" x14ac:dyDescent="0.3">
      <c r="A4106" t="s">
        <v>3821</v>
      </c>
      <c r="B4106" t="s">
        <v>5534</v>
      </c>
      <c r="H4106" t="s">
        <v>1028</v>
      </c>
      <c r="L4106" t="s">
        <v>5831</v>
      </c>
      <c r="M4106" t="s">
        <v>5833</v>
      </c>
      <c r="N4106" t="str">
        <f>CONCATENATE(B4106, ", Europe")</f>
        <v>Virneburg, Eifel, Europe</v>
      </c>
      <c r="O4106">
        <v>2817146</v>
      </c>
      <c r="P4106" t="s">
        <v>5533</v>
      </c>
      <c r="Q4106">
        <v>50.341985000000001</v>
      </c>
      <c r="R4106">
        <v>7.0774757999999993</v>
      </c>
      <c r="S4106">
        <v>50.341985000000001</v>
      </c>
      <c r="T4106">
        <v>7.0774757999999993</v>
      </c>
      <c r="U4106" t="s">
        <v>9880</v>
      </c>
      <c r="V4106">
        <v>51.341985000000001</v>
      </c>
      <c r="W4106">
        <f t="shared" ref="W4106:W4107" si="0">R4106</f>
        <v>7.0774757999999993</v>
      </c>
      <c r="X4106">
        <v>6553786</v>
      </c>
      <c r="Y4106" t="s">
        <v>12055</v>
      </c>
    </row>
    <row r="4107" spans="1:25" x14ac:dyDescent="0.3">
      <c r="A4107" t="s">
        <v>3821</v>
      </c>
      <c r="B4107" t="s">
        <v>5533</v>
      </c>
      <c r="H4107" t="s">
        <v>1028</v>
      </c>
      <c r="L4107" t="s">
        <v>5831</v>
      </c>
      <c r="M4107" t="s">
        <v>5834</v>
      </c>
      <c r="N4107" t="s">
        <v>7687</v>
      </c>
      <c r="O4107">
        <v>2817146</v>
      </c>
      <c r="P4107" t="s">
        <v>5533</v>
      </c>
      <c r="Q4107">
        <v>50.341985000000001</v>
      </c>
      <c r="R4107">
        <v>7.0774757999999993</v>
      </c>
      <c r="S4107">
        <v>50.341985000000001</v>
      </c>
      <c r="T4107">
        <v>7.0774757999999993</v>
      </c>
      <c r="U4107" t="s">
        <v>9880</v>
      </c>
      <c r="V4107">
        <v>52.341985000000001</v>
      </c>
      <c r="W4107">
        <f t="shared" si="0"/>
        <v>7.0774757999999993</v>
      </c>
      <c r="X4107">
        <v>2817146</v>
      </c>
      <c r="Y4107" t="s">
        <v>12055</v>
      </c>
    </row>
    <row r="4108" spans="1:25" x14ac:dyDescent="0.3">
      <c r="A4108" t="s">
        <v>3822</v>
      </c>
      <c r="B4108" t="s">
        <v>5535</v>
      </c>
      <c r="F4108" t="s">
        <v>5760</v>
      </c>
      <c r="H4108" t="s">
        <v>1028</v>
      </c>
      <c r="L4108" t="s">
        <v>5831</v>
      </c>
      <c r="M4108" t="s">
        <v>5835</v>
      </c>
      <c r="N4108" t="s">
        <v>7688</v>
      </c>
      <c r="O4108">
        <v>2784555</v>
      </c>
      <c r="P4108" t="s">
        <v>5535</v>
      </c>
      <c r="Q4108">
        <v>49.567262799999988</v>
      </c>
      <c r="R4108">
        <v>5.5313729999999994</v>
      </c>
      <c r="S4108">
        <v>49.567262799999988</v>
      </c>
      <c r="T4108">
        <v>5.5313729999999994</v>
      </c>
      <c r="U4108" t="s">
        <v>9881</v>
      </c>
      <c r="V4108">
        <v>49.567262799999988</v>
      </c>
      <c r="W4108">
        <v>5.5313729999999994</v>
      </c>
      <c r="X4108">
        <v>2784555</v>
      </c>
      <c r="Y4108" t="s">
        <v>12056</v>
      </c>
    </row>
    <row r="4109" spans="1:25" x14ac:dyDescent="0.3">
      <c r="A4109" t="s">
        <v>3824</v>
      </c>
      <c r="B4109" t="s">
        <v>5536</v>
      </c>
      <c r="F4109" t="s">
        <v>2217</v>
      </c>
      <c r="H4109" t="s">
        <v>1028</v>
      </c>
      <c r="L4109" t="s">
        <v>5831</v>
      </c>
      <c r="M4109" t="s">
        <v>5835</v>
      </c>
      <c r="N4109" t="s">
        <v>7689</v>
      </c>
      <c r="O4109">
        <v>2784548</v>
      </c>
      <c r="P4109" t="s">
        <v>5536</v>
      </c>
      <c r="Q4109">
        <v>50.7360829</v>
      </c>
      <c r="R4109">
        <v>5.7014290999999986</v>
      </c>
      <c r="S4109">
        <v>50.7360829</v>
      </c>
      <c r="T4109">
        <v>5.7014290999999986</v>
      </c>
      <c r="U4109" t="s">
        <v>9882</v>
      </c>
      <c r="V4109">
        <v>50.7360829</v>
      </c>
      <c r="W4109">
        <v>5.7014290999999986</v>
      </c>
      <c r="X4109">
        <v>2784548</v>
      </c>
      <c r="Y4109" t="s">
        <v>12057</v>
      </c>
    </row>
    <row r="4110" spans="1:25" x14ac:dyDescent="0.3">
      <c r="A4110" t="s">
        <v>3823</v>
      </c>
      <c r="B4110" t="s">
        <v>5536</v>
      </c>
      <c r="F4110" t="s">
        <v>2217</v>
      </c>
      <c r="H4110" t="s">
        <v>1028</v>
      </c>
      <c r="L4110" t="s">
        <v>5831</v>
      </c>
      <c r="M4110" t="s">
        <v>5835</v>
      </c>
      <c r="N4110" t="s">
        <v>7689</v>
      </c>
      <c r="O4110">
        <v>2784548</v>
      </c>
      <c r="P4110" t="s">
        <v>5536</v>
      </c>
      <c r="Q4110">
        <v>50.7360829</v>
      </c>
      <c r="R4110">
        <v>5.7014290999999986</v>
      </c>
      <c r="S4110">
        <v>50.7360829</v>
      </c>
      <c r="T4110">
        <v>5.7014290999999986</v>
      </c>
      <c r="U4110" t="s">
        <v>9882</v>
      </c>
      <c r="V4110">
        <v>50.7360829</v>
      </c>
      <c r="W4110">
        <v>5.7014290999999986</v>
      </c>
      <c r="X4110">
        <v>2784548</v>
      </c>
      <c r="Y4110" t="s">
        <v>12057</v>
      </c>
    </row>
    <row r="4111" spans="1:25" x14ac:dyDescent="0.3">
      <c r="A4111" t="s">
        <v>3825</v>
      </c>
      <c r="B4111" t="s">
        <v>3825</v>
      </c>
      <c r="F4111" t="s">
        <v>4021</v>
      </c>
      <c r="H4111" t="s">
        <v>1028</v>
      </c>
      <c r="L4111" t="s">
        <v>5831</v>
      </c>
      <c r="M4111" t="s">
        <v>5834</v>
      </c>
      <c r="N4111" t="s">
        <v>7690</v>
      </c>
      <c r="O4111">
        <v>2817105</v>
      </c>
      <c r="P4111" t="s">
        <v>3825</v>
      </c>
      <c r="Q4111">
        <v>52.160597299999999</v>
      </c>
      <c r="R4111">
        <v>8.8560944999999993</v>
      </c>
      <c r="S4111">
        <v>52.160597299999999</v>
      </c>
      <c r="T4111">
        <v>8.8560944999999993</v>
      </c>
      <c r="U4111" t="s">
        <v>9883</v>
      </c>
      <c r="V4111">
        <v>52.160597299999999</v>
      </c>
      <c r="W4111">
        <v>8.8560944999999993</v>
      </c>
      <c r="X4111">
        <v>2817105</v>
      </c>
      <c r="Y4111" t="s">
        <v>12058</v>
      </c>
    </row>
    <row r="4112" spans="1:25" x14ac:dyDescent="0.3">
      <c r="A4112" t="s">
        <v>3826</v>
      </c>
      <c r="B4112" t="s">
        <v>5537</v>
      </c>
      <c r="H4112" t="s">
        <v>1028</v>
      </c>
      <c r="L4112" t="s">
        <v>5831</v>
      </c>
      <c r="M4112" t="s">
        <v>5835</v>
      </c>
      <c r="N4112" t="s">
        <v>7691</v>
      </c>
      <c r="O4112">
        <v>2817088</v>
      </c>
      <c r="P4112" t="s">
        <v>5537</v>
      </c>
      <c r="Q4112">
        <v>50.147993199999988</v>
      </c>
      <c r="R4112">
        <v>8.3779997999999996</v>
      </c>
      <c r="S4112">
        <v>50.147993199999988</v>
      </c>
      <c r="T4112">
        <v>8.3779997999999996</v>
      </c>
      <c r="U4112" t="s">
        <v>9884</v>
      </c>
      <c r="V4112">
        <v>50.147993199999988</v>
      </c>
      <c r="W4112">
        <v>8.3779997999999996</v>
      </c>
      <c r="X4112">
        <v>2817088</v>
      </c>
      <c r="Y4112" t="s">
        <v>12059</v>
      </c>
    </row>
    <row r="4113" spans="1:25" x14ac:dyDescent="0.3">
      <c r="A4113" t="s">
        <v>3827</v>
      </c>
      <c r="B4113" t="s">
        <v>5537</v>
      </c>
      <c r="H4113" t="s">
        <v>1028</v>
      </c>
      <c r="L4113" t="s">
        <v>5831</v>
      </c>
      <c r="M4113" t="s">
        <v>5835</v>
      </c>
      <c r="N4113" t="s">
        <v>7691</v>
      </c>
      <c r="O4113">
        <v>2817088</v>
      </c>
      <c r="P4113" t="s">
        <v>5537</v>
      </c>
      <c r="Q4113">
        <v>50.147993199999988</v>
      </c>
      <c r="R4113">
        <v>8.3779997999999996</v>
      </c>
      <c r="S4113">
        <v>50.147993199999988</v>
      </c>
      <c r="T4113">
        <v>8.3779997999999996</v>
      </c>
      <c r="U4113" t="s">
        <v>9884</v>
      </c>
      <c r="V4113">
        <v>50.147993199999988</v>
      </c>
      <c r="W4113">
        <v>8.3779997999999996</v>
      </c>
      <c r="X4113">
        <v>2817088</v>
      </c>
      <c r="Y4113" t="s">
        <v>12059</v>
      </c>
    </row>
    <row r="4114" spans="1:25" x14ac:dyDescent="0.3">
      <c r="A4114" t="s">
        <v>3828</v>
      </c>
      <c r="B4114" t="s">
        <v>5538</v>
      </c>
      <c r="H4114" t="s">
        <v>1028</v>
      </c>
      <c r="L4114" t="s">
        <v>5831</v>
      </c>
      <c r="M4114" t="s">
        <v>5835</v>
      </c>
      <c r="N4114" t="s">
        <v>7692</v>
      </c>
      <c r="O4114">
        <v>2816713</v>
      </c>
      <c r="P4114" t="s">
        <v>8247</v>
      </c>
      <c r="Q4114">
        <v>50.979673599999998</v>
      </c>
      <c r="R4114">
        <v>7.2040851999999997</v>
      </c>
      <c r="S4114">
        <v>50.979673599999998</v>
      </c>
      <c r="T4114">
        <v>7.2040851999999997</v>
      </c>
      <c r="U4114" t="s">
        <v>9885</v>
      </c>
      <c r="V4114">
        <v>50.979673599999998</v>
      </c>
      <c r="W4114">
        <v>7.2040851999999997</v>
      </c>
      <c r="X4114">
        <v>2816713</v>
      </c>
      <c r="Y4114" t="s">
        <v>12060</v>
      </c>
    </row>
    <row r="4115" spans="1:25" x14ac:dyDescent="0.3">
      <c r="A4115" t="s">
        <v>3829</v>
      </c>
      <c r="B4115" t="s">
        <v>3829</v>
      </c>
      <c r="H4115" t="s">
        <v>1028</v>
      </c>
      <c r="L4115" t="s">
        <v>5831</v>
      </c>
      <c r="M4115" t="s">
        <v>5835</v>
      </c>
      <c r="N4115" t="s">
        <v>7693</v>
      </c>
      <c r="O4115">
        <v>2816702</v>
      </c>
      <c r="P4115" t="s">
        <v>3829</v>
      </c>
      <c r="Q4115">
        <v>49.863989500000002</v>
      </c>
      <c r="R4115">
        <v>10.2309327</v>
      </c>
      <c r="S4115">
        <v>49.863989500000002</v>
      </c>
      <c r="T4115">
        <v>10.2309327</v>
      </c>
      <c r="U4115" t="s">
        <v>9886</v>
      </c>
      <c r="V4115">
        <v>49.863989500000002</v>
      </c>
      <c r="W4115">
        <v>10.2309327</v>
      </c>
      <c r="X4115">
        <v>2816702</v>
      </c>
      <c r="Y4115" t="s">
        <v>12061</v>
      </c>
    </row>
    <row r="4116" spans="1:25" x14ac:dyDescent="0.3">
      <c r="A4116" t="s">
        <v>3830</v>
      </c>
      <c r="B4116" t="s">
        <v>3830</v>
      </c>
      <c r="C4116" t="s">
        <v>5672</v>
      </c>
      <c r="H4116" t="s">
        <v>1028</v>
      </c>
      <c r="L4116" t="s">
        <v>5831</v>
      </c>
      <c r="M4116" t="s">
        <v>5837</v>
      </c>
      <c r="N4116" t="s">
        <v>7694</v>
      </c>
      <c r="O4116">
        <v>2816671</v>
      </c>
      <c r="P4116" t="s">
        <v>3830</v>
      </c>
      <c r="Q4116">
        <v>49.895380000000003</v>
      </c>
      <c r="R4116">
        <v>9.27149</v>
      </c>
      <c r="V4116">
        <v>49.895380000000003</v>
      </c>
      <c r="W4116">
        <v>9.27149</v>
      </c>
      <c r="X4116">
        <v>2816671</v>
      </c>
      <c r="Y4116" t="s">
        <v>12062</v>
      </c>
    </row>
    <row r="4117" spans="1:25" x14ac:dyDescent="0.3">
      <c r="A4117" t="s">
        <v>3831</v>
      </c>
      <c r="B4117" t="s">
        <v>3832</v>
      </c>
      <c r="H4117" t="s">
        <v>1028</v>
      </c>
      <c r="L4117" t="s">
        <v>5831</v>
      </c>
      <c r="M4117" t="s">
        <v>5835</v>
      </c>
      <c r="N4117" t="s">
        <v>7695</v>
      </c>
      <c r="O4117">
        <v>2816616</v>
      </c>
      <c r="P4117" t="s">
        <v>3832</v>
      </c>
      <c r="Q4117">
        <v>51.407382499999997</v>
      </c>
      <c r="R4117">
        <v>9.1181093999999998</v>
      </c>
      <c r="S4117">
        <v>51.407382499999997</v>
      </c>
      <c r="T4117">
        <v>9.1181093999999998</v>
      </c>
      <c r="U4117" t="s">
        <v>9887</v>
      </c>
      <c r="V4117">
        <v>51.407382499999997</v>
      </c>
      <c r="W4117">
        <v>9.1181093999999998</v>
      </c>
      <c r="X4117">
        <v>2816616</v>
      </c>
      <c r="Y4117" t="s">
        <v>12063</v>
      </c>
    </row>
    <row r="4118" spans="1:25" x14ac:dyDescent="0.3">
      <c r="A4118" t="s">
        <v>3832</v>
      </c>
      <c r="B4118" t="s">
        <v>3832</v>
      </c>
      <c r="H4118" t="s">
        <v>1028</v>
      </c>
      <c r="L4118" t="s">
        <v>5831</v>
      </c>
      <c r="M4118" t="s">
        <v>5835</v>
      </c>
      <c r="N4118" t="s">
        <v>7695</v>
      </c>
      <c r="O4118">
        <v>2816616</v>
      </c>
      <c r="P4118" t="s">
        <v>3832</v>
      </c>
      <c r="Q4118">
        <v>51.407382499999997</v>
      </c>
      <c r="R4118">
        <v>9.1181093999999998</v>
      </c>
      <c r="S4118">
        <v>51.407382499999997</v>
      </c>
      <c r="T4118">
        <v>9.1181093999999998</v>
      </c>
      <c r="U4118" t="s">
        <v>9887</v>
      </c>
      <c r="V4118">
        <v>51.407382499999997</v>
      </c>
      <c r="W4118">
        <v>9.1181093999999998</v>
      </c>
      <c r="X4118">
        <v>2816616</v>
      </c>
      <c r="Y4118" t="s">
        <v>12063</v>
      </c>
    </row>
    <row r="4119" spans="1:25" x14ac:dyDescent="0.3">
      <c r="A4119" t="s">
        <v>3833</v>
      </c>
      <c r="B4119" t="s">
        <v>5539</v>
      </c>
      <c r="H4119" t="s">
        <v>1028</v>
      </c>
      <c r="L4119" t="s">
        <v>5831</v>
      </c>
      <c r="M4119" t="s">
        <v>5835</v>
      </c>
      <c r="N4119" t="s">
        <v>7696</v>
      </c>
      <c r="O4119">
        <v>2816561</v>
      </c>
      <c r="P4119" t="s">
        <v>8248</v>
      </c>
      <c r="Q4119">
        <v>49.6351394</v>
      </c>
      <c r="R4119">
        <v>9.3987861000000006</v>
      </c>
      <c r="S4119">
        <v>49.6351394</v>
      </c>
      <c r="T4119">
        <v>9.3987861000000006</v>
      </c>
      <c r="U4119" t="s">
        <v>9888</v>
      </c>
      <c r="V4119">
        <v>49.6351394</v>
      </c>
      <c r="W4119">
        <v>9.3987861000000006</v>
      </c>
      <c r="X4119">
        <v>2816561</v>
      </c>
      <c r="Y4119" t="s">
        <v>12064</v>
      </c>
    </row>
    <row r="4120" spans="1:25" x14ac:dyDescent="0.3">
      <c r="A4120" t="s">
        <v>3834</v>
      </c>
      <c r="B4120" t="s">
        <v>3834</v>
      </c>
      <c r="H4120" t="s">
        <v>1028</v>
      </c>
      <c r="L4120" t="s">
        <v>5831</v>
      </c>
      <c r="M4120" t="s">
        <v>5835</v>
      </c>
      <c r="N4120" t="s">
        <v>7697</v>
      </c>
      <c r="O4120">
        <v>2816550</v>
      </c>
      <c r="P4120" t="s">
        <v>8204</v>
      </c>
      <c r="Q4120">
        <v>50.013822400000002</v>
      </c>
      <c r="R4120">
        <v>7.9950866999999999</v>
      </c>
      <c r="S4120">
        <v>50.013822400000002</v>
      </c>
      <c r="T4120">
        <v>7.9950866999999999</v>
      </c>
      <c r="U4120" t="s">
        <v>9690</v>
      </c>
      <c r="V4120">
        <v>50.013822400000002</v>
      </c>
      <c r="W4120">
        <v>7.9950866999999999</v>
      </c>
      <c r="X4120">
        <v>2816550</v>
      </c>
      <c r="Y4120" t="s">
        <v>12065</v>
      </c>
    </row>
    <row r="4121" spans="1:25" x14ac:dyDescent="0.3">
      <c r="A4121" t="s">
        <v>3835</v>
      </c>
      <c r="B4121" t="s">
        <v>3834</v>
      </c>
      <c r="H4121" t="s">
        <v>1028</v>
      </c>
      <c r="L4121" t="s">
        <v>5831</v>
      </c>
      <c r="M4121" t="s">
        <v>5835</v>
      </c>
      <c r="N4121" t="s">
        <v>7697</v>
      </c>
      <c r="O4121">
        <v>2816550</v>
      </c>
      <c r="P4121" t="s">
        <v>8204</v>
      </c>
      <c r="Q4121">
        <v>50.013822400000002</v>
      </c>
      <c r="R4121">
        <v>7.9950866999999999</v>
      </c>
      <c r="S4121">
        <v>50.013822400000002</v>
      </c>
      <c r="T4121">
        <v>7.9950866999999999</v>
      </c>
      <c r="U4121" t="s">
        <v>9690</v>
      </c>
      <c r="V4121">
        <v>50.013822400000002</v>
      </c>
      <c r="W4121">
        <v>7.9950866999999999</v>
      </c>
      <c r="X4121">
        <v>2816550</v>
      </c>
      <c r="Y4121" t="s">
        <v>12065</v>
      </c>
    </row>
    <row r="4122" spans="1:25" x14ac:dyDescent="0.3">
      <c r="A4122" t="s">
        <v>3836</v>
      </c>
      <c r="B4122" t="s">
        <v>3834</v>
      </c>
      <c r="H4122" t="s">
        <v>1028</v>
      </c>
      <c r="L4122" t="s">
        <v>5831</v>
      </c>
      <c r="M4122" t="s">
        <v>5835</v>
      </c>
      <c r="N4122" t="s">
        <v>7697</v>
      </c>
      <c r="O4122">
        <v>2816550</v>
      </c>
      <c r="P4122" t="s">
        <v>8204</v>
      </c>
      <c r="Q4122">
        <v>50.013822400000002</v>
      </c>
      <c r="R4122">
        <v>7.9950866999999999</v>
      </c>
      <c r="S4122">
        <v>50.013822400000002</v>
      </c>
      <c r="T4122">
        <v>7.9950866999999999</v>
      </c>
      <c r="U4122" t="s">
        <v>9690</v>
      </c>
      <c r="V4122">
        <v>50.013822400000002</v>
      </c>
      <c r="W4122">
        <v>7.9950866999999999</v>
      </c>
      <c r="X4122">
        <v>2816550</v>
      </c>
      <c r="Y4122" t="s">
        <v>12065</v>
      </c>
    </row>
    <row r="4123" spans="1:25" x14ac:dyDescent="0.3">
      <c r="A4123" t="s">
        <v>3837</v>
      </c>
      <c r="B4123" t="s">
        <v>5540</v>
      </c>
      <c r="C4123" t="s">
        <v>5672</v>
      </c>
      <c r="F4123" t="s">
        <v>4348</v>
      </c>
      <c r="H4123" t="s">
        <v>1028</v>
      </c>
      <c r="L4123" t="s">
        <v>5831</v>
      </c>
      <c r="M4123" t="s">
        <v>5837</v>
      </c>
      <c r="N4123" t="s">
        <v>7698</v>
      </c>
      <c r="O4123">
        <v>2816062</v>
      </c>
      <c r="P4123" t="s">
        <v>3837</v>
      </c>
      <c r="Q4123">
        <v>50.074770000000001</v>
      </c>
      <c r="R4123">
        <v>9.2707999999999995</v>
      </c>
      <c r="V4123">
        <v>50.074770000000001</v>
      </c>
      <c r="W4123">
        <v>9.2707999999999995</v>
      </c>
      <c r="X4123">
        <v>2816062</v>
      </c>
      <c r="Y4123" t="s">
        <v>12066</v>
      </c>
    </row>
    <row r="4124" spans="1:25" x14ac:dyDescent="0.3">
      <c r="A4124" t="s">
        <v>3837</v>
      </c>
      <c r="B4124" t="s">
        <v>3837</v>
      </c>
      <c r="H4124" t="s">
        <v>1028</v>
      </c>
      <c r="L4124" t="s">
        <v>5831</v>
      </c>
      <c r="M4124" t="s">
        <v>5833</v>
      </c>
      <c r="N4124" t="str">
        <f>CONCATENATE(B4124, ", Europe")</f>
        <v>Vormwald, Europe</v>
      </c>
      <c r="O4124">
        <v>2816062</v>
      </c>
      <c r="P4124" t="s">
        <v>3837</v>
      </c>
      <c r="Q4124">
        <v>50.074770000000001</v>
      </c>
      <c r="R4124">
        <v>9.2707999999999995</v>
      </c>
      <c r="V4124">
        <v>50.074770000000001</v>
      </c>
      <c r="W4124">
        <f>R4124</f>
        <v>9.2707999999999995</v>
      </c>
      <c r="X4124">
        <f>O4124</f>
        <v>2816062</v>
      </c>
    </row>
    <row r="4125" spans="1:25" x14ac:dyDescent="0.3">
      <c r="A4125" t="s">
        <v>3838</v>
      </c>
      <c r="B4125" t="s">
        <v>5541</v>
      </c>
      <c r="F4125" t="s">
        <v>861</v>
      </c>
      <c r="H4125" t="s">
        <v>1028</v>
      </c>
      <c r="L4125" t="s">
        <v>5831</v>
      </c>
      <c r="M4125" t="s">
        <v>5835</v>
      </c>
      <c r="N4125" t="s">
        <v>7699</v>
      </c>
      <c r="O4125">
        <v>2815689</v>
      </c>
      <c r="P4125" t="s">
        <v>5541</v>
      </c>
      <c r="Q4125">
        <v>51.293095699999988</v>
      </c>
      <c r="R4125">
        <v>10.248469800000001</v>
      </c>
      <c r="S4125">
        <v>51.293095699999988</v>
      </c>
      <c r="T4125">
        <v>10.248469800000001</v>
      </c>
      <c r="U4125" t="s">
        <v>9889</v>
      </c>
      <c r="V4125">
        <v>51.293095699999988</v>
      </c>
      <c r="W4125">
        <v>10.248469800000001</v>
      </c>
      <c r="X4125">
        <v>2815689</v>
      </c>
      <c r="Y4125" t="s">
        <v>12067</v>
      </c>
    </row>
    <row r="4126" spans="1:25" x14ac:dyDescent="0.3">
      <c r="A4126" t="s">
        <v>3839</v>
      </c>
      <c r="B4126" t="s">
        <v>5541</v>
      </c>
      <c r="F4126" t="s">
        <v>861</v>
      </c>
      <c r="H4126" t="s">
        <v>1028</v>
      </c>
      <c r="L4126" t="s">
        <v>5831</v>
      </c>
      <c r="M4126" t="s">
        <v>5835</v>
      </c>
      <c r="N4126" t="s">
        <v>7699</v>
      </c>
      <c r="O4126">
        <v>2815689</v>
      </c>
      <c r="P4126" t="s">
        <v>5541</v>
      </c>
      <c r="Q4126">
        <v>51.293095699999988</v>
      </c>
      <c r="R4126">
        <v>10.248469800000001</v>
      </c>
      <c r="S4126">
        <v>51.293095699999988</v>
      </c>
      <c r="T4126">
        <v>10.248469800000001</v>
      </c>
      <c r="U4126" t="s">
        <v>9889</v>
      </c>
      <c r="V4126">
        <v>51.293095699999988</v>
      </c>
      <c r="W4126">
        <v>10.248469800000001</v>
      </c>
      <c r="X4126">
        <v>2815689</v>
      </c>
      <c r="Y4126" t="s">
        <v>12067</v>
      </c>
    </row>
    <row r="4127" spans="1:25" x14ac:dyDescent="0.3">
      <c r="A4127" t="s">
        <v>3840</v>
      </c>
      <c r="B4127" t="s">
        <v>5541</v>
      </c>
      <c r="F4127" t="s">
        <v>861</v>
      </c>
      <c r="H4127" t="s">
        <v>1028</v>
      </c>
      <c r="L4127" t="s">
        <v>5831</v>
      </c>
      <c r="M4127" t="s">
        <v>5835</v>
      </c>
      <c r="N4127" t="s">
        <v>7699</v>
      </c>
      <c r="O4127">
        <v>2815689</v>
      </c>
      <c r="P4127" t="s">
        <v>5541</v>
      </c>
      <c r="Q4127">
        <v>51.293095699999988</v>
      </c>
      <c r="R4127">
        <v>10.248469800000001</v>
      </c>
      <c r="S4127">
        <v>51.293095699999988</v>
      </c>
      <c r="T4127">
        <v>10.248469800000001</v>
      </c>
      <c r="U4127" t="s">
        <v>9889</v>
      </c>
      <c r="V4127">
        <v>51.293095699999988</v>
      </c>
      <c r="W4127">
        <v>10.248469800000001</v>
      </c>
      <c r="X4127">
        <v>2815689</v>
      </c>
      <c r="Y4127" t="s">
        <v>12067</v>
      </c>
    </row>
    <row r="4128" spans="1:25" x14ac:dyDescent="0.3">
      <c r="A4128" t="s">
        <v>3841</v>
      </c>
      <c r="B4128" t="s">
        <v>5542</v>
      </c>
      <c r="H4128" t="s">
        <v>1028</v>
      </c>
      <c r="L4128" t="s">
        <v>5831</v>
      </c>
      <c r="M4128" t="s">
        <v>5835</v>
      </c>
      <c r="N4128" t="s">
        <v>7700</v>
      </c>
      <c r="O4128">
        <v>2815487</v>
      </c>
      <c r="P4128" t="s">
        <v>5542</v>
      </c>
      <c r="Q4128">
        <v>49.249533599999999</v>
      </c>
      <c r="R4128">
        <v>8.5154347999999995</v>
      </c>
      <c r="S4128">
        <v>49.249533599999999</v>
      </c>
      <c r="T4128">
        <v>8.5154347999999995</v>
      </c>
      <c r="U4128" t="s">
        <v>9890</v>
      </c>
      <c r="V4128">
        <v>49.249533599999999</v>
      </c>
      <c r="W4128">
        <v>8.5154347999999995</v>
      </c>
      <c r="X4128">
        <v>2815487</v>
      </c>
      <c r="Y4128" t="s">
        <v>12068</v>
      </c>
    </row>
    <row r="4129" spans="1:25" x14ac:dyDescent="0.3">
      <c r="A4129" t="s">
        <v>3842</v>
      </c>
      <c r="B4129" t="s">
        <v>5542</v>
      </c>
      <c r="H4129" t="s">
        <v>1028</v>
      </c>
      <c r="L4129" t="s">
        <v>5831</v>
      </c>
      <c r="M4129" t="s">
        <v>5835</v>
      </c>
      <c r="N4129" t="s">
        <v>7700</v>
      </c>
      <c r="O4129">
        <v>2815487</v>
      </c>
      <c r="P4129" t="s">
        <v>5542</v>
      </c>
      <c r="Q4129">
        <v>49.249533599999999</v>
      </c>
      <c r="R4129">
        <v>8.5154347999999995</v>
      </c>
      <c r="S4129">
        <v>49.249533599999999</v>
      </c>
      <c r="T4129">
        <v>8.5154347999999995</v>
      </c>
      <c r="U4129" t="s">
        <v>9890</v>
      </c>
      <c r="V4129">
        <v>49.249533599999999</v>
      </c>
      <c r="W4129">
        <v>8.5154347999999995</v>
      </c>
      <c r="X4129">
        <v>2815487</v>
      </c>
      <c r="Y4129" t="s">
        <v>12068</v>
      </c>
    </row>
    <row r="4130" spans="1:25" x14ac:dyDescent="0.3">
      <c r="A4130" t="s">
        <v>3843</v>
      </c>
      <c r="B4130" t="s">
        <v>5543</v>
      </c>
      <c r="H4130" t="s">
        <v>1028</v>
      </c>
      <c r="L4130" t="s">
        <v>5831</v>
      </c>
      <c r="M4130" t="s">
        <v>5835</v>
      </c>
      <c r="N4130" t="s">
        <v>7701</v>
      </c>
      <c r="O4130">
        <v>2815330</v>
      </c>
      <c r="P4130" t="s">
        <v>5543</v>
      </c>
      <c r="Q4130">
        <v>48.829351899999999</v>
      </c>
      <c r="R4130">
        <v>9.3185739000000005</v>
      </c>
      <c r="S4130">
        <v>48.829351899999999</v>
      </c>
      <c r="T4130">
        <v>9.3185739000000005</v>
      </c>
      <c r="U4130" t="s">
        <v>9891</v>
      </c>
      <c r="V4130">
        <v>48.829351899999999</v>
      </c>
      <c r="W4130">
        <v>9.3185739000000005</v>
      </c>
      <c r="X4130">
        <v>2815330</v>
      </c>
      <c r="Y4130" t="s">
        <v>12069</v>
      </c>
    </row>
    <row r="4131" spans="1:25" x14ac:dyDescent="0.3">
      <c r="A4131" t="s">
        <v>3845</v>
      </c>
      <c r="B4131" t="s">
        <v>3844</v>
      </c>
      <c r="H4131" t="s">
        <v>1028</v>
      </c>
      <c r="L4131" t="s">
        <v>5831</v>
      </c>
      <c r="M4131" t="s">
        <v>5835</v>
      </c>
      <c r="N4131" t="s">
        <v>7702</v>
      </c>
      <c r="O4131">
        <v>2815328</v>
      </c>
      <c r="P4131" t="s">
        <v>3844</v>
      </c>
      <c r="Q4131">
        <v>49.300420000000003</v>
      </c>
      <c r="R4131">
        <v>8.9197317999999992</v>
      </c>
      <c r="S4131">
        <v>49.300420000000003</v>
      </c>
      <c r="T4131">
        <v>8.9197317999999992</v>
      </c>
      <c r="U4131" t="s">
        <v>9892</v>
      </c>
      <c r="V4131">
        <v>49.300420000000003</v>
      </c>
      <c r="W4131">
        <v>8.9197317999999992</v>
      </c>
      <c r="X4131">
        <v>2815328</v>
      </c>
      <c r="Y4131" t="s">
        <v>12070</v>
      </c>
    </row>
    <row r="4132" spans="1:25" x14ac:dyDescent="0.3">
      <c r="A4132" t="s">
        <v>3844</v>
      </c>
      <c r="B4132" t="s">
        <v>3844</v>
      </c>
      <c r="H4132" t="s">
        <v>1028</v>
      </c>
      <c r="L4132" t="s">
        <v>5831</v>
      </c>
      <c r="M4132" t="s">
        <v>5835</v>
      </c>
      <c r="N4132" t="s">
        <v>7702</v>
      </c>
      <c r="O4132">
        <v>2815328</v>
      </c>
      <c r="P4132" t="s">
        <v>3844</v>
      </c>
      <c r="Q4132">
        <v>49.300420000000003</v>
      </c>
      <c r="R4132">
        <v>8.9197317999999992</v>
      </c>
      <c r="S4132">
        <v>49.300420000000003</v>
      </c>
      <c r="T4132">
        <v>8.9197317999999992</v>
      </c>
      <c r="U4132" t="s">
        <v>9892</v>
      </c>
      <c r="V4132">
        <v>49.300420000000003</v>
      </c>
      <c r="W4132">
        <v>8.9197317999999992</v>
      </c>
      <c r="X4132">
        <v>2815328</v>
      </c>
      <c r="Y4132" t="s">
        <v>12070</v>
      </c>
    </row>
    <row r="4133" spans="1:25" x14ac:dyDescent="0.3">
      <c r="A4133" t="s">
        <v>3846</v>
      </c>
      <c r="B4133" t="s">
        <v>5544</v>
      </c>
      <c r="H4133" t="s">
        <v>1028</v>
      </c>
      <c r="L4133" t="s">
        <v>5831</v>
      </c>
      <c r="M4133" t="s">
        <v>5835</v>
      </c>
      <c r="N4133" t="s">
        <v>7703</v>
      </c>
      <c r="O4133">
        <v>2815320</v>
      </c>
      <c r="P4133" t="s">
        <v>8249</v>
      </c>
      <c r="Q4133">
        <v>49.415649600000002</v>
      </c>
      <c r="R4133">
        <v>9.3467462999999995</v>
      </c>
      <c r="S4133">
        <v>49.415649600000002</v>
      </c>
      <c r="T4133">
        <v>9.3467462999999995</v>
      </c>
      <c r="U4133" t="s">
        <v>9893</v>
      </c>
      <c r="V4133">
        <v>49.415649600000002</v>
      </c>
      <c r="W4133">
        <v>9.3467462999999995</v>
      </c>
      <c r="X4133">
        <v>2815320</v>
      </c>
      <c r="Y4133" t="s">
        <v>12071</v>
      </c>
    </row>
    <row r="4134" spans="1:25" x14ac:dyDescent="0.3">
      <c r="A4134" t="s">
        <v>3847</v>
      </c>
      <c r="B4134" t="s">
        <v>5545</v>
      </c>
      <c r="H4134" t="s">
        <v>1028</v>
      </c>
      <c r="L4134" t="s">
        <v>5831</v>
      </c>
      <c r="M4134" t="s">
        <v>5835</v>
      </c>
      <c r="N4134" t="s">
        <v>7704</v>
      </c>
      <c r="O4134">
        <v>2815303</v>
      </c>
      <c r="P4134" t="s">
        <v>5545</v>
      </c>
      <c r="Q4134">
        <v>49.964538300000001</v>
      </c>
      <c r="R4134">
        <v>10.1206876</v>
      </c>
      <c r="S4134">
        <v>49.964538300000001</v>
      </c>
      <c r="T4134">
        <v>10.1206876</v>
      </c>
      <c r="U4134" t="s">
        <v>9894</v>
      </c>
      <c r="V4134">
        <v>49.964538300000001</v>
      </c>
      <c r="W4134">
        <v>10.1206876</v>
      </c>
      <c r="X4134">
        <v>2815303</v>
      </c>
      <c r="Y4134" t="s">
        <v>12072</v>
      </c>
    </row>
    <row r="4135" spans="1:25" x14ac:dyDescent="0.3">
      <c r="A4135" t="s">
        <v>3848</v>
      </c>
      <c r="B4135" t="s">
        <v>5545</v>
      </c>
      <c r="H4135" t="s">
        <v>1028</v>
      </c>
      <c r="L4135" t="s">
        <v>5831</v>
      </c>
      <c r="M4135" t="s">
        <v>5835</v>
      </c>
      <c r="N4135" t="s">
        <v>7704</v>
      </c>
      <c r="O4135">
        <v>2815303</v>
      </c>
      <c r="P4135" t="s">
        <v>5545</v>
      </c>
      <c r="Q4135">
        <v>49.964538300000001</v>
      </c>
      <c r="R4135">
        <v>10.1206876</v>
      </c>
      <c r="S4135">
        <v>49.964538300000001</v>
      </c>
      <c r="T4135">
        <v>10.1206876</v>
      </c>
      <c r="U4135" t="s">
        <v>9894</v>
      </c>
      <c r="V4135">
        <v>49.964538300000001</v>
      </c>
      <c r="W4135">
        <v>10.1206876</v>
      </c>
      <c r="X4135">
        <v>2815303</v>
      </c>
      <c r="Y4135" t="s">
        <v>12072</v>
      </c>
    </row>
    <row r="4136" spans="1:25" x14ac:dyDescent="0.3">
      <c r="A4136" t="s">
        <v>3849</v>
      </c>
      <c r="B4136" t="s">
        <v>3849</v>
      </c>
      <c r="H4136" t="s">
        <v>1028</v>
      </c>
      <c r="L4136" t="s">
        <v>5831</v>
      </c>
      <c r="M4136" t="s">
        <v>5835</v>
      </c>
      <c r="N4136" t="s">
        <v>7705</v>
      </c>
      <c r="O4136">
        <v>2815297</v>
      </c>
      <c r="P4136" t="s">
        <v>3849</v>
      </c>
      <c r="Q4136">
        <v>49.8477842</v>
      </c>
      <c r="R4136">
        <v>11.3469137</v>
      </c>
      <c r="S4136">
        <v>49.8477842</v>
      </c>
      <c r="T4136">
        <v>11.3469137</v>
      </c>
      <c r="U4136" t="s">
        <v>9895</v>
      </c>
      <c r="V4136">
        <v>49.8477842</v>
      </c>
      <c r="W4136">
        <v>11.3469137</v>
      </c>
      <c r="X4136">
        <v>2815297</v>
      </c>
      <c r="Y4136" t="s">
        <v>12073</v>
      </c>
    </row>
    <row r="4137" spans="1:25" x14ac:dyDescent="0.3">
      <c r="A4137" t="s">
        <v>3850</v>
      </c>
      <c r="B4137" t="s">
        <v>3850</v>
      </c>
      <c r="H4137" t="s">
        <v>1028</v>
      </c>
      <c r="L4137" t="s">
        <v>5831</v>
      </c>
      <c r="M4137" t="s">
        <v>5835</v>
      </c>
      <c r="N4137" t="s">
        <v>7706</v>
      </c>
      <c r="O4137">
        <v>2815186</v>
      </c>
      <c r="P4137" t="s">
        <v>3850</v>
      </c>
      <c r="Q4137">
        <v>49.950360799999999</v>
      </c>
      <c r="R4137">
        <v>7.8321194999999992</v>
      </c>
      <c r="S4137">
        <v>49.950360799999999</v>
      </c>
      <c r="T4137">
        <v>7.8321194999999992</v>
      </c>
      <c r="U4137" t="s">
        <v>9896</v>
      </c>
      <c r="V4137">
        <v>49.950360799999999</v>
      </c>
      <c r="W4137">
        <v>7.8321194999999992</v>
      </c>
      <c r="X4137">
        <v>2815186</v>
      </c>
      <c r="Y4137" t="s">
        <v>12074</v>
      </c>
    </row>
    <row r="4138" spans="1:25" x14ac:dyDescent="0.3">
      <c r="A4138" t="s">
        <v>3851</v>
      </c>
      <c r="B4138" t="s">
        <v>3851</v>
      </c>
      <c r="C4138" t="s">
        <v>5672</v>
      </c>
      <c r="H4138" t="s">
        <v>1028</v>
      </c>
      <c r="L4138" t="s">
        <v>5831</v>
      </c>
      <c r="M4138" t="s">
        <v>5837</v>
      </c>
      <c r="N4138" t="s">
        <v>7707</v>
      </c>
      <c r="O4138">
        <v>2815180</v>
      </c>
      <c r="P4138" t="s">
        <v>3851</v>
      </c>
      <c r="Q4138">
        <v>49.975385099999997</v>
      </c>
      <c r="R4138">
        <v>9.2977536999999995</v>
      </c>
      <c r="S4138">
        <v>49.975385099999997</v>
      </c>
      <c r="T4138">
        <v>9.2977536999999995</v>
      </c>
      <c r="V4138">
        <v>49.975385099999997</v>
      </c>
      <c r="W4138">
        <v>9.2977536999999995</v>
      </c>
      <c r="X4138">
        <v>2815180</v>
      </c>
      <c r="Y4138" t="s">
        <v>12075</v>
      </c>
    </row>
    <row r="4139" spans="1:25" x14ac:dyDescent="0.3">
      <c r="A4139" t="s">
        <v>3852</v>
      </c>
      <c r="B4139" t="s">
        <v>3851</v>
      </c>
      <c r="H4139" t="s">
        <v>1028</v>
      </c>
      <c r="L4139" t="s">
        <v>5831</v>
      </c>
      <c r="M4139" t="s">
        <v>5835</v>
      </c>
      <c r="N4139" t="s">
        <v>7707</v>
      </c>
      <c r="O4139">
        <v>2815180</v>
      </c>
      <c r="P4139" t="s">
        <v>3851</v>
      </c>
      <c r="Q4139">
        <v>49.975385099999997</v>
      </c>
      <c r="R4139">
        <v>9.2977536999999995</v>
      </c>
      <c r="S4139">
        <v>49.975385099999997</v>
      </c>
      <c r="T4139">
        <v>9.2977536999999995</v>
      </c>
      <c r="U4139" t="s">
        <v>9897</v>
      </c>
      <c r="V4139">
        <v>49.975385099999997</v>
      </c>
      <c r="W4139">
        <v>9.2977536999999995</v>
      </c>
      <c r="X4139">
        <v>2815180</v>
      </c>
      <c r="Y4139" t="s">
        <v>12075</v>
      </c>
    </row>
    <row r="4140" spans="1:25" x14ac:dyDescent="0.3">
      <c r="A4140" t="s">
        <v>3853</v>
      </c>
      <c r="B4140" t="s">
        <v>3851</v>
      </c>
      <c r="H4140" t="s">
        <v>1028</v>
      </c>
      <c r="L4140" t="s">
        <v>5831</v>
      </c>
      <c r="M4140" t="s">
        <v>5835</v>
      </c>
      <c r="N4140" t="s">
        <v>7707</v>
      </c>
      <c r="O4140">
        <v>2815180</v>
      </c>
      <c r="P4140" t="s">
        <v>3851</v>
      </c>
      <c r="Q4140">
        <v>49.975385099999997</v>
      </c>
      <c r="R4140">
        <v>9.2977536999999995</v>
      </c>
      <c r="S4140">
        <v>49.975385099999997</v>
      </c>
      <c r="T4140">
        <v>9.2977536999999995</v>
      </c>
      <c r="U4140" t="s">
        <v>9897</v>
      </c>
      <c r="V4140">
        <v>49.975385099999997</v>
      </c>
      <c r="W4140">
        <v>9.2977536999999995</v>
      </c>
      <c r="X4140">
        <v>2815180</v>
      </c>
      <c r="Y4140" t="s">
        <v>12075</v>
      </c>
    </row>
    <row r="4141" spans="1:25" x14ac:dyDescent="0.3">
      <c r="A4141" t="s">
        <v>3854</v>
      </c>
      <c r="B4141" t="s">
        <v>3854</v>
      </c>
      <c r="H4141" t="s">
        <v>1028</v>
      </c>
      <c r="L4141" t="s">
        <v>5831</v>
      </c>
      <c r="M4141" t="s">
        <v>5835</v>
      </c>
      <c r="N4141" t="s">
        <v>7708</v>
      </c>
      <c r="O4141">
        <v>2815139</v>
      </c>
      <c r="P4141" t="s">
        <v>3854</v>
      </c>
      <c r="Q4141">
        <v>49.815331200000003</v>
      </c>
      <c r="R4141">
        <v>7.7178805000000006</v>
      </c>
      <c r="S4141">
        <v>49.815331200000003</v>
      </c>
      <c r="T4141">
        <v>7.7178805000000006</v>
      </c>
      <c r="U4141" t="s">
        <v>9898</v>
      </c>
      <c r="V4141">
        <v>49.815331200000003</v>
      </c>
      <c r="W4141">
        <v>7.7178805000000006</v>
      </c>
      <c r="X4141">
        <v>2815139</v>
      </c>
      <c r="Y4141" t="s">
        <v>12076</v>
      </c>
    </row>
    <row r="4142" spans="1:25" x14ac:dyDescent="0.3">
      <c r="A4142" t="s">
        <v>3855</v>
      </c>
      <c r="B4142" t="s">
        <v>5546</v>
      </c>
      <c r="H4142" t="s">
        <v>1028</v>
      </c>
      <c r="L4142" t="s">
        <v>5831</v>
      </c>
      <c r="M4142" t="s">
        <v>5835</v>
      </c>
      <c r="N4142" t="s">
        <v>7709</v>
      </c>
      <c r="O4142">
        <v>2960013</v>
      </c>
      <c r="P4142" t="s">
        <v>5546</v>
      </c>
      <c r="Q4142">
        <v>49.556499700000003</v>
      </c>
      <c r="R4142">
        <v>6.2866190999999993</v>
      </c>
      <c r="S4142">
        <v>49.556499700000003</v>
      </c>
      <c r="T4142">
        <v>6.2866190999999993</v>
      </c>
      <c r="U4142" t="s">
        <v>9899</v>
      </c>
      <c r="V4142">
        <v>49.556499700000003</v>
      </c>
      <c r="W4142">
        <v>6.2866190999999993</v>
      </c>
      <c r="X4142">
        <v>2960013</v>
      </c>
      <c r="Y4142" t="s">
        <v>12077</v>
      </c>
    </row>
    <row r="4143" spans="1:25" x14ac:dyDescent="0.3">
      <c r="A4143" t="s">
        <v>3856</v>
      </c>
      <c r="B4143" t="s">
        <v>5547</v>
      </c>
      <c r="H4143" t="s">
        <v>1028</v>
      </c>
      <c r="L4143" t="s">
        <v>5831</v>
      </c>
      <c r="M4143" t="s">
        <v>5835</v>
      </c>
      <c r="N4143" t="s">
        <v>7710</v>
      </c>
      <c r="O4143">
        <v>2815101</v>
      </c>
      <c r="P4143" t="s">
        <v>5547</v>
      </c>
      <c r="Q4143">
        <v>51.207626900000001</v>
      </c>
      <c r="R4143">
        <v>9.0646515999999995</v>
      </c>
      <c r="S4143">
        <v>51.207626900000001</v>
      </c>
      <c r="T4143">
        <v>9.0646515999999995</v>
      </c>
      <c r="U4143" t="s">
        <v>9900</v>
      </c>
      <c r="V4143">
        <v>51.207626900000001</v>
      </c>
      <c r="W4143">
        <v>9.0646515999999995</v>
      </c>
      <c r="X4143">
        <v>2815101</v>
      </c>
      <c r="Y4143" t="s">
        <v>12078</v>
      </c>
    </row>
    <row r="4144" spans="1:25" x14ac:dyDescent="0.3">
      <c r="A4144" t="s">
        <v>3857</v>
      </c>
      <c r="B4144" t="s">
        <v>5547</v>
      </c>
      <c r="H4144" t="s">
        <v>1028</v>
      </c>
      <c r="L4144" t="s">
        <v>5831</v>
      </c>
      <c r="M4144" t="s">
        <v>5835</v>
      </c>
      <c r="N4144" t="s">
        <v>7710</v>
      </c>
      <c r="O4144">
        <v>2815101</v>
      </c>
      <c r="P4144" t="s">
        <v>5547</v>
      </c>
      <c r="Q4144">
        <v>51.207626900000001</v>
      </c>
      <c r="R4144">
        <v>9.0646515999999995</v>
      </c>
      <c r="S4144">
        <v>51.207626900000001</v>
      </c>
      <c r="T4144">
        <v>9.0646515999999995</v>
      </c>
      <c r="U4144" t="s">
        <v>9900</v>
      </c>
      <c r="V4144">
        <v>51.207626900000001</v>
      </c>
      <c r="W4144">
        <v>9.0646515999999995</v>
      </c>
      <c r="X4144">
        <v>2815101</v>
      </c>
      <c r="Y4144" t="s">
        <v>12078</v>
      </c>
    </row>
    <row r="4145" spans="1:25" x14ac:dyDescent="0.3">
      <c r="A4145" t="s">
        <v>3858</v>
      </c>
      <c r="B4145" t="s">
        <v>5549</v>
      </c>
      <c r="H4145" t="s">
        <v>1028</v>
      </c>
      <c r="L4145" t="s">
        <v>5831</v>
      </c>
      <c r="M4145" t="s">
        <v>5834</v>
      </c>
      <c r="N4145" t="s">
        <v>7711</v>
      </c>
      <c r="O4145">
        <v>2815075</v>
      </c>
      <c r="P4145" t="s">
        <v>8250</v>
      </c>
      <c r="Q4145">
        <v>49.183284299999997</v>
      </c>
      <c r="R4145">
        <v>9.6385801999999998</v>
      </c>
      <c r="S4145">
        <v>49.183284299999997</v>
      </c>
      <c r="T4145">
        <v>9.6385801999999998</v>
      </c>
      <c r="U4145" t="s">
        <v>9901</v>
      </c>
      <c r="V4145">
        <v>49.183284299999997</v>
      </c>
      <c r="W4145">
        <v>9.6385801999999998</v>
      </c>
      <c r="X4145">
        <v>2815075</v>
      </c>
      <c r="Y4145" t="s">
        <v>12080</v>
      </c>
    </row>
    <row r="4146" spans="1:25" x14ac:dyDescent="0.3">
      <c r="A4146" t="s">
        <v>3858</v>
      </c>
      <c r="B4146" t="s">
        <v>3858</v>
      </c>
      <c r="H4146" t="s">
        <v>1028</v>
      </c>
      <c r="L4146" t="s">
        <v>5831</v>
      </c>
      <c r="M4146" t="s">
        <v>5833</v>
      </c>
      <c r="N4146" t="str">
        <f>CONCATENATE(B4146, ", Europe")</f>
        <v>Waldenburg bei Öhringen, Europe</v>
      </c>
      <c r="O4146">
        <v>2658071</v>
      </c>
      <c r="P4146" t="s">
        <v>8250</v>
      </c>
      <c r="Q4146">
        <v>47.383330000000001</v>
      </c>
      <c r="R4146">
        <v>7.75</v>
      </c>
      <c r="V4146">
        <v>47.383330000000001</v>
      </c>
      <c r="W4146">
        <f>R4146</f>
        <v>7.75</v>
      </c>
      <c r="X4146">
        <f>O4146</f>
        <v>2658071</v>
      </c>
    </row>
    <row r="4147" spans="1:25" x14ac:dyDescent="0.3">
      <c r="A4147" t="s">
        <v>3858</v>
      </c>
      <c r="B4147" t="s">
        <v>5548</v>
      </c>
      <c r="H4147" t="s">
        <v>1028</v>
      </c>
      <c r="L4147" t="s">
        <v>5831</v>
      </c>
      <c r="M4147" t="s">
        <v>5833</v>
      </c>
      <c r="N4147" t="str">
        <f>CONCATENATE(B4147, ", Europe")</f>
        <v>Waldenburg, Öhringen, Europe</v>
      </c>
      <c r="O4147">
        <v>2658071</v>
      </c>
      <c r="P4147" t="s">
        <v>8250</v>
      </c>
      <c r="Q4147">
        <v>47.383330000000001</v>
      </c>
      <c r="R4147">
        <v>7.75</v>
      </c>
      <c r="V4147">
        <v>47.383330000000001</v>
      </c>
      <c r="W4147">
        <v>7.75</v>
      </c>
      <c r="X4147">
        <v>2658071</v>
      </c>
      <c r="Y4147" t="s">
        <v>12079</v>
      </c>
    </row>
    <row r="4148" spans="1:25" x14ac:dyDescent="0.3">
      <c r="A4148" t="s">
        <v>3859</v>
      </c>
      <c r="B4148" t="s">
        <v>5550</v>
      </c>
      <c r="H4148" t="s">
        <v>1028</v>
      </c>
      <c r="L4148" t="s">
        <v>5831</v>
      </c>
      <c r="M4148" t="s">
        <v>5835</v>
      </c>
      <c r="N4148" t="s">
        <v>7712</v>
      </c>
      <c r="O4148">
        <v>2815052</v>
      </c>
      <c r="P4148" t="s">
        <v>5550</v>
      </c>
      <c r="Q4148">
        <v>50.536267799999997</v>
      </c>
      <c r="R4148">
        <v>8.1435633000000003</v>
      </c>
      <c r="S4148">
        <v>50.536267799999997</v>
      </c>
      <c r="T4148">
        <v>8.1435633000000003</v>
      </c>
      <c r="U4148" t="s">
        <v>9902</v>
      </c>
      <c r="V4148">
        <v>50.536267799999997</v>
      </c>
      <c r="W4148">
        <v>8.1435633000000003</v>
      </c>
      <c r="X4148">
        <v>2815052</v>
      </c>
      <c r="Y4148" t="s">
        <v>12081</v>
      </c>
    </row>
    <row r="4149" spans="1:25" x14ac:dyDescent="0.3">
      <c r="A4149" t="s">
        <v>3860</v>
      </c>
      <c r="B4149" t="s">
        <v>3860</v>
      </c>
      <c r="H4149" t="s">
        <v>1028</v>
      </c>
      <c r="L4149" t="s">
        <v>5831</v>
      </c>
      <c r="M4149" t="s">
        <v>5835</v>
      </c>
      <c r="N4149" t="s">
        <v>7713</v>
      </c>
      <c r="O4149">
        <v>2814956</v>
      </c>
      <c r="P4149" t="s">
        <v>3860</v>
      </c>
      <c r="Q4149">
        <v>51.077051500000003</v>
      </c>
      <c r="R4149">
        <v>13.005755499999999</v>
      </c>
      <c r="S4149">
        <v>51.077051500000003</v>
      </c>
      <c r="T4149">
        <v>13.005755499999999</v>
      </c>
      <c r="U4149" t="s">
        <v>9903</v>
      </c>
      <c r="V4149">
        <v>51.077051500000003</v>
      </c>
      <c r="W4149">
        <v>13.005755499999999</v>
      </c>
      <c r="X4149">
        <v>2814956</v>
      </c>
      <c r="Y4149" t="s">
        <v>12082</v>
      </c>
    </row>
    <row r="4150" spans="1:25" x14ac:dyDescent="0.3">
      <c r="A4150" t="s">
        <v>3863</v>
      </c>
      <c r="B4150" t="s">
        <v>5551</v>
      </c>
      <c r="H4150" t="s">
        <v>1028</v>
      </c>
      <c r="L4150" t="s">
        <v>5831</v>
      </c>
      <c r="M4150" t="s">
        <v>5835</v>
      </c>
      <c r="N4150" t="s">
        <v>7714</v>
      </c>
      <c r="O4150">
        <v>2814951</v>
      </c>
      <c r="P4150" t="s">
        <v>3863</v>
      </c>
      <c r="Q4150">
        <v>49.892051700000003</v>
      </c>
      <c r="R4150">
        <v>7.8406525999999994</v>
      </c>
      <c r="S4150">
        <v>49.892051700000003</v>
      </c>
      <c r="T4150">
        <v>7.8406525999999994</v>
      </c>
      <c r="U4150" t="s">
        <v>9904</v>
      </c>
      <c r="V4150">
        <v>49.892051700000003</v>
      </c>
      <c r="W4150">
        <v>7.8406525999999994</v>
      </c>
      <c r="X4150">
        <v>2814951</v>
      </c>
      <c r="Y4150" t="s">
        <v>12083</v>
      </c>
    </row>
    <row r="4151" spans="1:25" x14ac:dyDescent="0.3">
      <c r="A4151" t="s">
        <v>3864</v>
      </c>
      <c r="B4151" t="s">
        <v>5551</v>
      </c>
      <c r="H4151" t="s">
        <v>1028</v>
      </c>
      <c r="L4151" t="s">
        <v>5831</v>
      </c>
      <c r="M4151" t="s">
        <v>5835</v>
      </c>
      <c r="N4151" t="s">
        <v>7714</v>
      </c>
      <c r="O4151">
        <v>2814951</v>
      </c>
      <c r="P4151" t="s">
        <v>3863</v>
      </c>
      <c r="Q4151">
        <v>49.892051700000003</v>
      </c>
      <c r="R4151">
        <v>7.8406525999999994</v>
      </c>
      <c r="S4151">
        <v>49.892051700000003</v>
      </c>
      <c r="T4151">
        <v>7.8406525999999994</v>
      </c>
      <c r="U4151" t="s">
        <v>9904</v>
      </c>
      <c r="V4151">
        <v>49.892051700000003</v>
      </c>
      <c r="W4151">
        <v>7.8406525999999994</v>
      </c>
      <c r="X4151">
        <v>2814951</v>
      </c>
      <c r="Y4151" t="s">
        <v>12083</v>
      </c>
    </row>
    <row r="4152" spans="1:25" x14ac:dyDescent="0.3">
      <c r="A4152" t="s">
        <v>3862</v>
      </c>
      <c r="B4152" t="s">
        <v>5551</v>
      </c>
      <c r="H4152" t="s">
        <v>1028</v>
      </c>
      <c r="L4152" t="s">
        <v>5831</v>
      </c>
      <c r="M4152" t="s">
        <v>5835</v>
      </c>
      <c r="N4152" t="s">
        <v>7714</v>
      </c>
      <c r="O4152">
        <v>2814951</v>
      </c>
      <c r="P4152" t="s">
        <v>3863</v>
      </c>
      <c r="Q4152">
        <v>49.892051700000003</v>
      </c>
      <c r="R4152">
        <v>7.8406525999999994</v>
      </c>
      <c r="S4152">
        <v>49.892051700000003</v>
      </c>
      <c r="T4152">
        <v>7.8406525999999994</v>
      </c>
      <c r="U4152" t="s">
        <v>9904</v>
      </c>
      <c r="V4152">
        <v>49.892051700000003</v>
      </c>
      <c r="W4152">
        <v>7.8406525999999994</v>
      </c>
      <c r="X4152">
        <v>2814951</v>
      </c>
      <c r="Y4152" t="s">
        <v>12083</v>
      </c>
    </row>
    <row r="4153" spans="1:25" x14ac:dyDescent="0.3">
      <c r="A4153" t="s">
        <v>3861</v>
      </c>
      <c r="B4153" t="s">
        <v>5551</v>
      </c>
      <c r="H4153" t="s">
        <v>1028</v>
      </c>
      <c r="L4153" t="s">
        <v>5831</v>
      </c>
      <c r="M4153" t="s">
        <v>5835</v>
      </c>
      <c r="N4153" t="s">
        <v>7714</v>
      </c>
      <c r="O4153">
        <v>2814951</v>
      </c>
      <c r="P4153" t="s">
        <v>3863</v>
      </c>
      <c r="Q4153">
        <v>49.892051700000003</v>
      </c>
      <c r="R4153">
        <v>7.8406525999999994</v>
      </c>
      <c r="S4153">
        <v>49.892051700000003</v>
      </c>
      <c r="T4153">
        <v>7.8406525999999994</v>
      </c>
      <c r="U4153" t="s">
        <v>9904</v>
      </c>
      <c r="V4153">
        <v>49.892051700000003</v>
      </c>
      <c r="W4153">
        <v>7.8406525999999994</v>
      </c>
      <c r="X4153">
        <v>2814951</v>
      </c>
      <c r="Y4153" t="s">
        <v>12083</v>
      </c>
    </row>
    <row r="4154" spans="1:25" x14ac:dyDescent="0.3">
      <c r="A4154" t="s">
        <v>3865</v>
      </c>
      <c r="B4154" t="s">
        <v>5552</v>
      </c>
      <c r="F4154" t="s">
        <v>3469</v>
      </c>
      <c r="H4154" t="s">
        <v>1028</v>
      </c>
      <c r="L4154" t="s">
        <v>5831</v>
      </c>
      <c r="M4154" t="s">
        <v>5835</v>
      </c>
      <c r="N4154" t="s">
        <v>7715</v>
      </c>
      <c r="O4154">
        <v>2658068</v>
      </c>
      <c r="P4154" t="s">
        <v>5552</v>
      </c>
      <c r="Q4154">
        <v>47.634498600000001</v>
      </c>
      <c r="R4154">
        <v>9.0950466999999993</v>
      </c>
      <c r="S4154">
        <v>47.634498600000001</v>
      </c>
      <c r="T4154">
        <v>9.0950466999999993</v>
      </c>
      <c r="U4154" t="s">
        <v>9905</v>
      </c>
      <c r="V4154">
        <v>47.634498600000001</v>
      </c>
      <c r="W4154">
        <v>9.0950466999999993</v>
      </c>
      <c r="X4154">
        <v>2658068</v>
      </c>
      <c r="Y4154" t="s">
        <v>12084</v>
      </c>
    </row>
    <row r="4155" spans="1:25" x14ac:dyDescent="0.3">
      <c r="A4155" t="s">
        <v>3866</v>
      </c>
      <c r="B4155" t="s">
        <v>5553</v>
      </c>
      <c r="H4155" t="s">
        <v>1028</v>
      </c>
      <c r="L4155" t="s">
        <v>5831</v>
      </c>
      <c r="M4155" t="s">
        <v>5835</v>
      </c>
      <c r="N4155" t="s">
        <v>7716</v>
      </c>
      <c r="O4155">
        <v>2814883</v>
      </c>
      <c r="P4155" t="s">
        <v>8251</v>
      </c>
      <c r="Q4155">
        <v>48.091468200000001</v>
      </c>
      <c r="R4155">
        <v>7.9586467999999986</v>
      </c>
      <c r="S4155">
        <v>48.091468200000001</v>
      </c>
      <c r="T4155">
        <v>7.9586467999999986</v>
      </c>
      <c r="U4155" t="s">
        <v>9906</v>
      </c>
      <c r="V4155">
        <v>48.091468200000001</v>
      </c>
      <c r="W4155">
        <v>7.9586467999999986</v>
      </c>
      <c r="X4155">
        <v>2814883</v>
      </c>
      <c r="Y4155" t="s">
        <v>12085</v>
      </c>
    </row>
    <row r="4156" spans="1:25" x14ac:dyDescent="0.3">
      <c r="A4156" t="s">
        <v>3867</v>
      </c>
      <c r="B4156" t="s">
        <v>5554</v>
      </c>
      <c r="H4156" t="s">
        <v>1028</v>
      </c>
      <c r="L4156" t="s">
        <v>5831</v>
      </c>
      <c r="M4156" t="s">
        <v>5836</v>
      </c>
      <c r="N4156" t="s">
        <v>5554</v>
      </c>
      <c r="O4156">
        <v>2814853</v>
      </c>
      <c r="P4156" t="s">
        <v>5554</v>
      </c>
      <c r="Q4156">
        <v>49.57</v>
      </c>
      <c r="R4156">
        <v>8.8316700000000008</v>
      </c>
      <c r="V4156">
        <v>49.57</v>
      </c>
      <c r="W4156">
        <v>8.8316700000000008</v>
      </c>
      <c r="X4156">
        <v>2814853</v>
      </c>
      <c r="Y4156" t="s">
        <v>12086</v>
      </c>
    </row>
    <row r="4157" spans="1:25" x14ac:dyDescent="0.3">
      <c r="A4157" t="s">
        <v>3868</v>
      </c>
      <c r="B4157" t="s">
        <v>5555</v>
      </c>
      <c r="H4157" t="s">
        <v>1028</v>
      </c>
      <c r="L4157" t="s">
        <v>5831</v>
      </c>
      <c r="M4157" t="s">
        <v>5835</v>
      </c>
      <c r="N4157" t="s">
        <v>7717</v>
      </c>
      <c r="O4157">
        <v>2814840</v>
      </c>
      <c r="P4157" t="s">
        <v>3868</v>
      </c>
      <c r="Q4157">
        <v>50.4860629</v>
      </c>
      <c r="R4157">
        <v>7.2310479999999986</v>
      </c>
      <c r="S4157">
        <v>50.4860629</v>
      </c>
      <c r="T4157">
        <v>7.2310479999999986</v>
      </c>
      <c r="U4157" t="s">
        <v>9907</v>
      </c>
      <c r="V4157">
        <v>50.4860629</v>
      </c>
      <c r="W4157">
        <v>7.2310479999999986</v>
      </c>
      <c r="X4157">
        <v>2814840</v>
      </c>
      <c r="Y4157" t="s">
        <v>12087</v>
      </c>
    </row>
    <row r="4158" spans="1:25" x14ac:dyDescent="0.3">
      <c r="A4158" t="s">
        <v>3869</v>
      </c>
      <c r="B4158" t="s">
        <v>5555</v>
      </c>
      <c r="H4158" t="s">
        <v>1028</v>
      </c>
      <c r="L4158" t="s">
        <v>5831</v>
      </c>
      <c r="M4158" t="s">
        <v>5835</v>
      </c>
      <c r="N4158" t="s">
        <v>7717</v>
      </c>
      <c r="O4158">
        <v>2814840</v>
      </c>
      <c r="P4158" t="s">
        <v>3868</v>
      </c>
      <c r="Q4158">
        <v>50.4860629</v>
      </c>
      <c r="R4158">
        <v>7.2310479999999986</v>
      </c>
      <c r="S4158">
        <v>50.4860629</v>
      </c>
      <c r="T4158">
        <v>7.2310479999999986</v>
      </c>
      <c r="U4158" t="s">
        <v>9907</v>
      </c>
      <c r="V4158">
        <v>50.4860629</v>
      </c>
      <c r="W4158">
        <v>7.2310479999999986</v>
      </c>
      <c r="X4158">
        <v>2814840</v>
      </c>
      <c r="Y4158" t="s">
        <v>12087</v>
      </c>
    </row>
    <row r="4159" spans="1:25" x14ac:dyDescent="0.3">
      <c r="A4159" t="s">
        <v>3870</v>
      </c>
      <c r="B4159" t="s">
        <v>5556</v>
      </c>
      <c r="C4159" t="s">
        <v>5711</v>
      </c>
      <c r="H4159" t="s">
        <v>1028</v>
      </c>
      <c r="L4159" t="s">
        <v>5831</v>
      </c>
      <c r="M4159" t="s">
        <v>5836</v>
      </c>
      <c r="N4159" t="s">
        <v>5556</v>
      </c>
      <c r="O4159">
        <v>2814815</v>
      </c>
      <c r="P4159" t="s">
        <v>5556</v>
      </c>
      <c r="Q4159">
        <v>50.001669999999997</v>
      </c>
      <c r="R4159">
        <v>12.30434</v>
      </c>
      <c r="V4159">
        <v>50.001669999999997</v>
      </c>
      <c r="W4159">
        <v>12.30434</v>
      </c>
      <c r="X4159">
        <v>2814815</v>
      </c>
      <c r="Y4159" t="s">
        <v>12088</v>
      </c>
    </row>
    <row r="4160" spans="1:25" x14ac:dyDescent="0.3">
      <c r="A4160" t="s">
        <v>3871</v>
      </c>
      <c r="B4160" t="s">
        <v>3871</v>
      </c>
      <c r="H4160" t="s">
        <v>1028</v>
      </c>
      <c r="L4160" t="s">
        <v>5831</v>
      </c>
      <c r="M4160" t="s">
        <v>5835</v>
      </c>
      <c r="N4160" t="s">
        <v>7718</v>
      </c>
      <c r="O4160">
        <v>2814791</v>
      </c>
      <c r="P4160" t="s">
        <v>8252</v>
      </c>
      <c r="Q4160">
        <v>47.632725299999997</v>
      </c>
      <c r="R4160">
        <v>8.2719155000000004</v>
      </c>
      <c r="S4160">
        <v>47.632725299999997</v>
      </c>
      <c r="T4160">
        <v>8.2719155000000004</v>
      </c>
      <c r="U4160" t="s">
        <v>9908</v>
      </c>
      <c r="V4160">
        <v>47.632725299999997</v>
      </c>
      <c r="W4160">
        <v>8.2719155000000004</v>
      </c>
      <c r="X4160">
        <v>2814791</v>
      </c>
      <c r="Y4160" t="s">
        <v>12089</v>
      </c>
    </row>
    <row r="4161" spans="1:25" x14ac:dyDescent="0.3">
      <c r="A4161" t="s">
        <v>3872</v>
      </c>
      <c r="B4161" t="s">
        <v>5557</v>
      </c>
      <c r="C4161" t="s">
        <v>5671</v>
      </c>
      <c r="F4161" t="s">
        <v>4905</v>
      </c>
      <c r="H4161" t="s">
        <v>1028</v>
      </c>
      <c r="L4161" t="s">
        <v>5831</v>
      </c>
      <c r="M4161" t="s">
        <v>5835</v>
      </c>
      <c r="N4161" t="s">
        <v>7719</v>
      </c>
      <c r="O4161">
        <v>2814782</v>
      </c>
      <c r="P4161" t="s">
        <v>5557</v>
      </c>
      <c r="Q4161">
        <v>51.098610000000001</v>
      </c>
      <c r="R4161">
        <v>10.575530000000001</v>
      </c>
      <c r="S4161">
        <v>51.098610000000001</v>
      </c>
      <c r="T4161">
        <v>10.575530000000001</v>
      </c>
      <c r="U4161" t="s">
        <v>9909</v>
      </c>
      <c r="V4161">
        <v>51.098610000000001</v>
      </c>
      <c r="W4161">
        <v>10.575530000000001</v>
      </c>
      <c r="X4161">
        <v>2814782</v>
      </c>
      <c r="Y4161" t="s">
        <v>12090</v>
      </c>
    </row>
    <row r="4162" spans="1:25" x14ac:dyDescent="0.3">
      <c r="A4162" t="s">
        <v>3873</v>
      </c>
      <c r="B4162" t="s">
        <v>5558</v>
      </c>
      <c r="H4162" t="s">
        <v>1028</v>
      </c>
      <c r="L4162" t="s">
        <v>5831</v>
      </c>
      <c r="M4162" t="s">
        <v>5835</v>
      </c>
      <c r="N4162" t="s">
        <v>7720</v>
      </c>
      <c r="O4162">
        <v>2814749</v>
      </c>
      <c r="P4162" t="s">
        <v>5558</v>
      </c>
      <c r="Q4162">
        <v>50.025734200000002</v>
      </c>
      <c r="R4162">
        <v>7.2826959999999996</v>
      </c>
      <c r="S4162">
        <v>50.025734200000002</v>
      </c>
      <c r="T4162">
        <v>7.2826959999999996</v>
      </c>
      <c r="U4162" t="s">
        <v>9910</v>
      </c>
      <c r="V4162">
        <v>50.025734200000002</v>
      </c>
      <c r="W4162">
        <v>7.2826959999999996</v>
      </c>
      <c r="X4162">
        <v>2814749</v>
      </c>
      <c r="Y4162" t="s">
        <v>12091</v>
      </c>
    </row>
    <row r="4163" spans="1:25" x14ac:dyDescent="0.3">
      <c r="A4163" t="s">
        <v>3880</v>
      </c>
      <c r="B4163" t="s">
        <v>3879</v>
      </c>
      <c r="H4163" t="s">
        <v>1028</v>
      </c>
      <c r="L4163" t="s">
        <v>5831</v>
      </c>
      <c r="M4163" t="s">
        <v>5835</v>
      </c>
      <c r="N4163" t="s">
        <v>7721</v>
      </c>
      <c r="O4163">
        <v>2814667</v>
      </c>
      <c r="P4163" t="s">
        <v>3879</v>
      </c>
      <c r="Q4163">
        <v>49.5810849</v>
      </c>
      <c r="R4163">
        <v>9.3621599</v>
      </c>
      <c r="S4163">
        <v>49.5810849</v>
      </c>
      <c r="T4163">
        <v>9.3621599</v>
      </c>
      <c r="U4163" t="s">
        <v>9911</v>
      </c>
      <c r="V4163">
        <v>49.5810849</v>
      </c>
      <c r="W4163">
        <v>9.3621599</v>
      </c>
      <c r="X4163">
        <v>2814667</v>
      </c>
      <c r="Y4163" t="s">
        <v>12092</v>
      </c>
    </row>
    <row r="4164" spans="1:25" x14ac:dyDescent="0.3">
      <c r="A4164" t="s">
        <v>3879</v>
      </c>
      <c r="B4164" t="s">
        <v>3879</v>
      </c>
      <c r="H4164" t="s">
        <v>1028</v>
      </c>
      <c r="L4164" t="s">
        <v>5831</v>
      </c>
      <c r="M4164" t="s">
        <v>5834</v>
      </c>
      <c r="N4164" t="s">
        <v>7721</v>
      </c>
      <c r="O4164">
        <v>2814667</v>
      </c>
      <c r="P4164" t="s">
        <v>3879</v>
      </c>
      <c r="Q4164">
        <v>49.5810849</v>
      </c>
      <c r="R4164">
        <v>9.3621599</v>
      </c>
      <c r="S4164">
        <v>49.5810849</v>
      </c>
      <c r="T4164">
        <v>9.3621599</v>
      </c>
      <c r="U4164" t="s">
        <v>9911</v>
      </c>
      <c r="V4164">
        <v>49.5810849</v>
      </c>
      <c r="W4164">
        <v>9.3621599</v>
      </c>
      <c r="X4164">
        <v>2814667</v>
      </c>
      <c r="Y4164" t="s">
        <v>12092</v>
      </c>
    </row>
    <row r="4165" spans="1:25" x14ac:dyDescent="0.3">
      <c r="A4165" t="s">
        <v>3883</v>
      </c>
      <c r="B4165" t="s">
        <v>3879</v>
      </c>
      <c r="H4165" t="s">
        <v>1028</v>
      </c>
      <c r="L4165" t="s">
        <v>5831</v>
      </c>
      <c r="M4165" t="s">
        <v>5835</v>
      </c>
      <c r="N4165" t="s">
        <v>7721</v>
      </c>
      <c r="O4165">
        <v>2814667</v>
      </c>
      <c r="P4165" t="s">
        <v>3879</v>
      </c>
      <c r="Q4165">
        <v>49.5810849</v>
      </c>
      <c r="R4165">
        <v>9.3621599</v>
      </c>
      <c r="S4165">
        <v>49.5810849</v>
      </c>
      <c r="T4165">
        <v>9.3621599</v>
      </c>
      <c r="U4165" t="s">
        <v>9911</v>
      </c>
      <c r="V4165">
        <v>49.5810849</v>
      </c>
      <c r="W4165">
        <v>9.3621599</v>
      </c>
      <c r="X4165">
        <v>2814667</v>
      </c>
      <c r="Y4165" t="s">
        <v>12092</v>
      </c>
    </row>
    <row r="4166" spans="1:25" x14ac:dyDescent="0.3">
      <c r="A4166" t="s">
        <v>3878</v>
      </c>
      <c r="B4166" t="s">
        <v>3879</v>
      </c>
      <c r="H4166" t="s">
        <v>1028</v>
      </c>
      <c r="L4166" t="s">
        <v>5831</v>
      </c>
      <c r="M4166" t="s">
        <v>5835</v>
      </c>
      <c r="N4166" t="s">
        <v>7721</v>
      </c>
      <c r="O4166">
        <v>2814667</v>
      </c>
      <c r="P4166" t="s">
        <v>3879</v>
      </c>
      <c r="Q4166">
        <v>49.5810849</v>
      </c>
      <c r="R4166">
        <v>9.3621599</v>
      </c>
      <c r="S4166">
        <v>49.5810849</v>
      </c>
      <c r="T4166">
        <v>9.3621599</v>
      </c>
      <c r="U4166" t="s">
        <v>9911</v>
      </c>
      <c r="V4166">
        <v>49.5810849</v>
      </c>
      <c r="W4166">
        <v>9.3621599</v>
      </c>
      <c r="X4166">
        <v>2814667</v>
      </c>
      <c r="Y4166" t="s">
        <v>12092</v>
      </c>
    </row>
    <row r="4167" spans="1:25" x14ac:dyDescent="0.3">
      <c r="A4167" t="s">
        <v>3877</v>
      </c>
      <c r="B4167" t="s">
        <v>3879</v>
      </c>
      <c r="H4167" t="s">
        <v>1028</v>
      </c>
      <c r="L4167" t="s">
        <v>5831</v>
      </c>
      <c r="M4167" t="s">
        <v>5835</v>
      </c>
      <c r="N4167" t="s">
        <v>7721</v>
      </c>
      <c r="O4167">
        <v>2814667</v>
      </c>
      <c r="P4167" t="s">
        <v>3879</v>
      </c>
      <c r="Q4167">
        <v>49.5810849</v>
      </c>
      <c r="R4167">
        <v>9.3621599</v>
      </c>
      <c r="S4167">
        <v>49.5810849</v>
      </c>
      <c r="T4167">
        <v>9.3621599</v>
      </c>
      <c r="U4167" t="s">
        <v>9911</v>
      </c>
      <c r="V4167">
        <v>49.5810849</v>
      </c>
      <c r="W4167">
        <v>9.3621599</v>
      </c>
      <c r="X4167">
        <v>2814667</v>
      </c>
      <c r="Y4167" t="s">
        <v>12092</v>
      </c>
    </row>
    <row r="4168" spans="1:25" x14ac:dyDescent="0.3">
      <c r="A4168" t="s">
        <v>3876</v>
      </c>
      <c r="B4168" t="s">
        <v>3879</v>
      </c>
      <c r="H4168" t="s">
        <v>1028</v>
      </c>
      <c r="L4168" t="s">
        <v>5831</v>
      </c>
      <c r="M4168" t="s">
        <v>5835</v>
      </c>
      <c r="N4168" t="s">
        <v>7721</v>
      </c>
      <c r="O4168">
        <v>2814667</v>
      </c>
      <c r="P4168" t="s">
        <v>3879</v>
      </c>
      <c r="Q4168">
        <v>49.5810849</v>
      </c>
      <c r="R4168">
        <v>9.3621599</v>
      </c>
      <c r="S4168">
        <v>49.5810849</v>
      </c>
      <c r="T4168">
        <v>9.3621599</v>
      </c>
      <c r="U4168" t="s">
        <v>9911</v>
      </c>
      <c r="V4168">
        <v>49.5810849</v>
      </c>
      <c r="W4168">
        <v>9.3621599</v>
      </c>
      <c r="X4168">
        <v>2814667</v>
      </c>
      <c r="Y4168" t="s">
        <v>12092</v>
      </c>
    </row>
    <row r="4169" spans="1:25" x14ac:dyDescent="0.3">
      <c r="A4169" t="s">
        <v>3875</v>
      </c>
      <c r="B4169" t="s">
        <v>3879</v>
      </c>
      <c r="H4169" t="s">
        <v>1028</v>
      </c>
      <c r="L4169" t="s">
        <v>5831</v>
      </c>
      <c r="M4169" t="s">
        <v>5835</v>
      </c>
      <c r="N4169" t="s">
        <v>7721</v>
      </c>
      <c r="O4169">
        <v>2814667</v>
      </c>
      <c r="P4169" t="s">
        <v>3879</v>
      </c>
      <c r="Q4169">
        <v>49.5810849</v>
      </c>
      <c r="R4169">
        <v>9.3621599</v>
      </c>
      <c r="S4169">
        <v>49.5810849</v>
      </c>
      <c r="T4169">
        <v>9.3621599</v>
      </c>
      <c r="U4169" t="s">
        <v>9911</v>
      </c>
      <c r="V4169">
        <v>49.5810849</v>
      </c>
      <c r="W4169">
        <v>9.3621599</v>
      </c>
      <c r="X4169">
        <v>2814667</v>
      </c>
      <c r="Y4169" t="s">
        <v>12092</v>
      </c>
    </row>
    <row r="4170" spans="1:25" x14ac:dyDescent="0.3">
      <c r="A4170" t="s">
        <v>3874</v>
      </c>
      <c r="B4170" t="s">
        <v>3879</v>
      </c>
      <c r="H4170" t="s">
        <v>1028</v>
      </c>
      <c r="L4170" t="s">
        <v>5831</v>
      </c>
      <c r="M4170" t="s">
        <v>5835</v>
      </c>
      <c r="N4170" t="s">
        <v>7721</v>
      </c>
      <c r="O4170">
        <v>2814667</v>
      </c>
      <c r="P4170" t="s">
        <v>3879</v>
      </c>
      <c r="Q4170">
        <v>49.5810849</v>
      </c>
      <c r="R4170">
        <v>9.3621599</v>
      </c>
      <c r="S4170">
        <v>49.5810849</v>
      </c>
      <c r="T4170">
        <v>9.3621599</v>
      </c>
      <c r="U4170" t="s">
        <v>9911</v>
      </c>
      <c r="V4170">
        <v>49.5810849</v>
      </c>
      <c r="W4170">
        <v>9.3621599</v>
      </c>
      <c r="X4170">
        <v>2814667</v>
      </c>
      <c r="Y4170" t="s">
        <v>12092</v>
      </c>
    </row>
    <row r="4171" spans="1:25" x14ac:dyDescent="0.3">
      <c r="A4171" t="s">
        <v>3881</v>
      </c>
      <c r="B4171" t="s">
        <v>3879</v>
      </c>
      <c r="H4171" t="s">
        <v>1028</v>
      </c>
      <c r="L4171" t="s">
        <v>5831</v>
      </c>
      <c r="M4171" t="s">
        <v>5835</v>
      </c>
      <c r="N4171" t="s">
        <v>7721</v>
      </c>
      <c r="O4171">
        <v>2814667</v>
      </c>
      <c r="P4171" t="s">
        <v>3879</v>
      </c>
      <c r="Q4171">
        <v>49.5810849</v>
      </c>
      <c r="R4171">
        <v>9.3621599</v>
      </c>
      <c r="S4171">
        <v>49.5810849</v>
      </c>
      <c r="T4171">
        <v>9.3621599</v>
      </c>
      <c r="U4171" t="s">
        <v>9911</v>
      </c>
      <c r="V4171">
        <v>49.5810849</v>
      </c>
      <c r="W4171">
        <v>9.3621599</v>
      </c>
      <c r="X4171">
        <v>2814667</v>
      </c>
      <c r="Y4171" t="s">
        <v>12092</v>
      </c>
    </row>
    <row r="4172" spans="1:25" x14ac:dyDescent="0.3">
      <c r="A4172" t="s">
        <v>3884</v>
      </c>
      <c r="B4172" t="s">
        <v>3879</v>
      </c>
      <c r="H4172" t="s">
        <v>1028</v>
      </c>
      <c r="L4172" t="s">
        <v>5831</v>
      </c>
      <c r="M4172" t="s">
        <v>5835</v>
      </c>
      <c r="N4172" t="s">
        <v>7721</v>
      </c>
      <c r="O4172">
        <v>2814667</v>
      </c>
      <c r="P4172" t="s">
        <v>3879</v>
      </c>
      <c r="Q4172">
        <v>49.5810849</v>
      </c>
      <c r="R4172">
        <v>9.3621599</v>
      </c>
      <c r="S4172">
        <v>49.5810849</v>
      </c>
      <c r="T4172">
        <v>9.3621599</v>
      </c>
      <c r="U4172" t="s">
        <v>9911</v>
      </c>
      <c r="V4172">
        <v>49.5810849</v>
      </c>
      <c r="W4172">
        <v>9.3621599</v>
      </c>
      <c r="X4172">
        <v>2814667</v>
      </c>
      <c r="Y4172" t="s">
        <v>12092</v>
      </c>
    </row>
    <row r="4173" spans="1:25" x14ac:dyDescent="0.3">
      <c r="A4173" t="s">
        <v>3882</v>
      </c>
      <c r="B4173" t="s">
        <v>3879</v>
      </c>
      <c r="H4173" t="s">
        <v>1028</v>
      </c>
      <c r="L4173" t="s">
        <v>5831</v>
      </c>
      <c r="M4173" t="s">
        <v>5835</v>
      </c>
      <c r="N4173" t="s">
        <v>7721</v>
      </c>
      <c r="O4173">
        <v>2814667</v>
      </c>
      <c r="P4173" t="s">
        <v>3879</v>
      </c>
      <c r="Q4173">
        <v>49.5810849</v>
      </c>
      <c r="R4173">
        <v>9.3621599</v>
      </c>
      <c r="S4173">
        <v>49.5810849</v>
      </c>
      <c r="T4173">
        <v>9.3621599</v>
      </c>
      <c r="U4173" t="s">
        <v>9911</v>
      </c>
      <c r="V4173">
        <v>49.5810849</v>
      </c>
      <c r="W4173">
        <v>9.3621599</v>
      </c>
      <c r="X4173">
        <v>2814667</v>
      </c>
      <c r="Y4173" t="s">
        <v>12092</v>
      </c>
    </row>
    <row r="4174" spans="1:25" x14ac:dyDescent="0.3">
      <c r="A4174" t="s">
        <v>3885</v>
      </c>
      <c r="B4174" t="s">
        <v>3885</v>
      </c>
      <c r="H4174" t="s">
        <v>1028</v>
      </c>
      <c r="L4174" t="s">
        <v>5831</v>
      </c>
      <c r="M4174" t="s">
        <v>5835</v>
      </c>
      <c r="N4174" t="s">
        <v>7722</v>
      </c>
      <c r="O4174">
        <v>2814637</v>
      </c>
      <c r="P4174" t="s">
        <v>3885</v>
      </c>
      <c r="Q4174">
        <v>50.268380099999987</v>
      </c>
      <c r="R4174">
        <v>11.4717459</v>
      </c>
      <c r="S4174">
        <v>50.268380099999987</v>
      </c>
      <c r="T4174">
        <v>11.4717459</v>
      </c>
      <c r="U4174" t="s">
        <v>9912</v>
      </c>
      <c r="V4174">
        <v>50.268380099999987</v>
      </c>
      <c r="W4174">
        <v>11.4717459</v>
      </c>
      <c r="X4174">
        <v>2814637</v>
      </c>
      <c r="Y4174" t="s">
        <v>12093</v>
      </c>
    </row>
    <row r="4175" spans="1:25" x14ac:dyDescent="0.3">
      <c r="A4175" t="s">
        <v>3886</v>
      </c>
      <c r="B4175" t="s">
        <v>5559</v>
      </c>
      <c r="H4175" t="s">
        <v>1028</v>
      </c>
      <c r="L4175" t="s">
        <v>5831</v>
      </c>
      <c r="M4175" t="s">
        <v>5835</v>
      </c>
      <c r="N4175" t="s">
        <v>7723</v>
      </c>
      <c r="O4175">
        <v>2814596</v>
      </c>
      <c r="P4175" t="s">
        <v>5559</v>
      </c>
      <c r="Q4175">
        <v>50.200978100000007</v>
      </c>
      <c r="R4175">
        <v>6.5283239999999996</v>
      </c>
      <c r="S4175">
        <v>50.200978100000007</v>
      </c>
      <c r="T4175">
        <v>6.5283239999999996</v>
      </c>
      <c r="U4175" t="s">
        <v>9913</v>
      </c>
      <c r="V4175">
        <v>50.200978100000007</v>
      </c>
      <c r="W4175">
        <v>6.5283239999999996</v>
      </c>
      <c r="X4175">
        <v>2814596</v>
      </c>
      <c r="Y4175" t="s">
        <v>12094</v>
      </c>
    </row>
    <row r="4176" spans="1:25" x14ac:dyDescent="0.3">
      <c r="A4176" t="s">
        <v>3887</v>
      </c>
      <c r="B4176" t="s">
        <v>5559</v>
      </c>
      <c r="H4176" t="s">
        <v>1028</v>
      </c>
      <c r="L4176" t="s">
        <v>5831</v>
      </c>
      <c r="M4176" t="s">
        <v>5835</v>
      </c>
      <c r="N4176" t="s">
        <v>7723</v>
      </c>
      <c r="O4176">
        <v>2814596</v>
      </c>
      <c r="P4176" t="s">
        <v>5559</v>
      </c>
      <c r="Q4176">
        <v>50.200978100000007</v>
      </c>
      <c r="R4176">
        <v>6.5283239999999996</v>
      </c>
      <c r="S4176">
        <v>50.200978100000007</v>
      </c>
      <c r="T4176">
        <v>6.5283239999999996</v>
      </c>
      <c r="U4176" t="s">
        <v>9913</v>
      </c>
      <c r="V4176">
        <v>50.200978100000007</v>
      </c>
      <c r="W4176">
        <v>6.5283239999999996</v>
      </c>
      <c r="X4176">
        <v>2814596</v>
      </c>
      <c r="Y4176" t="s">
        <v>12094</v>
      </c>
    </row>
    <row r="4177" spans="1:25" x14ac:dyDescent="0.3">
      <c r="A4177" t="s">
        <v>3888</v>
      </c>
      <c r="B4177" t="s">
        <v>5560</v>
      </c>
      <c r="H4177" t="s">
        <v>1028</v>
      </c>
      <c r="L4177" t="s">
        <v>5831</v>
      </c>
      <c r="M4177" t="s">
        <v>5835</v>
      </c>
      <c r="N4177" t="s">
        <v>7724</v>
      </c>
      <c r="O4177">
        <v>2814553</v>
      </c>
      <c r="P4177" t="s">
        <v>5560</v>
      </c>
      <c r="Q4177">
        <v>50.486074100000003</v>
      </c>
      <c r="R4177">
        <v>7.9507090999999992</v>
      </c>
      <c r="S4177">
        <v>50.486074100000003</v>
      </c>
      <c r="T4177">
        <v>7.9507090999999992</v>
      </c>
      <c r="U4177" t="s">
        <v>9914</v>
      </c>
      <c r="V4177">
        <v>50.486074100000003</v>
      </c>
      <c r="W4177">
        <v>7.9507090999999992</v>
      </c>
      <c r="X4177">
        <v>2814553</v>
      </c>
      <c r="Y4177" t="s">
        <v>12095</v>
      </c>
    </row>
    <row r="4178" spans="1:25" x14ac:dyDescent="0.3">
      <c r="A4178" t="s">
        <v>3889</v>
      </c>
      <c r="B4178" t="s">
        <v>5561</v>
      </c>
      <c r="H4178" t="s">
        <v>1028</v>
      </c>
      <c r="L4178" t="s">
        <v>5831</v>
      </c>
      <c r="M4178" t="s">
        <v>5835</v>
      </c>
      <c r="N4178" t="s">
        <v>7725</v>
      </c>
      <c r="O4178">
        <v>2814550</v>
      </c>
      <c r="P4178" t="s">
        <v>8253</v>
      </c>
      <c r="Q4178">
        <v>51.330499000000003</v>
      </c>
      <c r="R4178">
        <v>7.1228989999999994</v>
      </c>
      <c r="S4178">
        <v>51.330499000000003</v>
      </c>
      <c r="T4178">
        <v>7.1228989999999994</v>
      </c>
      <c r="U4178" t="s">
        <v>9915</v>
      </c>
      <c r="V4178">
        <v>51.330499000000003</v>
      </c>
      <c r="W4178">
        <v>7.1228989999999994</v>
      </c>
      <c r="X4178">
        <v>2814550</v>
      </c>
      <c r="Y4178" t="s">
        <v>12096</v>
      </c>
    </row>
    <row r="4179" spans="1:25" x14ac:dyDescent="0.3">
      <c r="A4179" t="s">
        <v>3890</v>
      </c>
      <c r="B4179" t="s">
        <v>5562</v>
      </c>
      <c r="H4179" t="s">
        <v>1028</v>
      </c>
      <c r="L4179" t="s">
        <v>5831</v>
      </c>
      <c r="M4179" t="s">
        <v>5835</v>
      </c>
      <c r="N4179" t="s">
        <v>7726</v>
      </c>
      <c r="O4179">
        <v>2814519</v>
      </c>
      <c r="P4179" t="s">
        <v>5562</v>
      </c>
      <c r="Q4179">
        <v>49.498407099999987</v>
      </c>
      <c r="R4179">
        <v>8.5514127000000002</v>
      </c>
      <c r="S4179">
        <v>49.498407099999987</v>
      </c>
      <c r="T4179">
        <v>8.5514127000000002</v>
      </c>
      <c r="U4179" t="s">
        <v>9916</v>
      </c>
      <c r="V4179">
        <v>49.498407099999987</v>
      </c>
      <c r="W4179">
        <v>8.5514127000000002</v>
      </c>
      <c r="X4179">
        <v>2814519</v>
      </c>
      <c r="Y4179" t="s">
        <v>12097</v>
      </c>
    </row>
    <row r="4180" spans="1:25" x14ac:dyDescent="0.3">
      <c r="A4180" t="s">
        <v>3891</v>
      </c>
      <c r="B4180" t="s">
        <v>5562</v>
      </c>
      <c r="H4180" t="s">
        <v>1028</v>
      </c>
      <c r="L4180" t="s">
        <v>5831</v>
      </c>
      <c r="M4180" t="s">
        <v>5835</v>
      </c>
      <c r="N4180" t="s">
        <v>7726</v>
      </c>
      <c r="O4180">
        <v>2814519</v>
      </c>
      <c r="P4180" t="s">
        <v>5562</v>
      </c>
      <c r="Q4180">
        <v>49.498407099999987</v>
      </c>
      <c r="R4180">
        <v>8.5514127000000002</v>
      </c>
      <c r="S4180">
        <v>49.498407099999987</v>
      </c>
      <c r="T4180">
        <v>8.5514127000000002</v>
      </c>
      <c r="U4180" t="s">
        <v>9916</v>
      </c>
      <c r="V4180">
        <v>49.498407099999987</v>
      </c>
      <c r="W4180">
        <v>8.5514127000000002</v>
      </c>
      <c r="X4180">
        <v>2814519</v>
      </c>
      <c r="Y4180" t="s">
        <v>12097</v>
      </c>
    </row>
    <row r="4181" spans="1:25" x14ac:dyDescent="0.3">
      <c r="A4181" t="s">
        <v>2786</v>
      </c>
      <c r="B4181" t="s">
        <v>2786</v>
      </c>
      <c r="H4181" t="s">
        <v>1028</v>
      </c>
      <c r="L4181" t="s">
        <v>5831</v>
      </c>
      <c r="M4181" t="s">
        <v>5835</v>
      </c>
      <c r="N4181" t="s">
        <v>7165</v>
      </c>
      <c r="O4181">
        <v>2862762</v>
      </c>
      <c r="P4181" t="s">
        <v>2786</v>
      </c>
      <c r="Q4181">
        <v>50.039915899999997</v>
      </c>
      <c r="R4181">
        <v>8.1551904999999998</v>
      </c>
      <c r="S4181">
        <v>50.039915899999997</v>
      </c>
      <c r="T4181">
        <v>8.1551904999999998</v>
      </c>
      <c r="U4181" t="s">
        <v>9424</v>
      </c>
      <c r="V4181">
        <v>50.039915899999997</v>
      </c>
      <c r="W4181">
        <v>8.1551904999999998</v>
      </c>
      <c r="X4181">
        <v>2862762</v>
      </c>
      <c r="Y4181" t="s">
        <v>11464</v>
      </c>
    </row>
    <row r="4182" spans="1:25" x14ac:dyDescent="0.3">
      <c r="A4182" t="s">
        <v>2785</v>
      </c>
      <c r="B4182" t="s">
        <v>2786</v>
      </c>
      <c r="H4182" t="s">
        <v>1028</v>
      </c>
      <c r="L4182" t="s">
        <v>5831</v>
      </c>
      <c r="M4182" t="s">
        <v>5835</v>
      </c>
      <c r="N4182" t="s">
        <v>7165</v>
      </c>
      <c r="O4182">
        <v>2862762</v>
      </c>
      <c r="P4182" t="s">
        <v>2786</v>
      </c>
      <c r="Q4182">
        <v>50.039915899999997</v>
      </c>
      <c r="R4182">
        <v>8.1551904999999998</v>
      </c>
      <c r="S4182">
        <v>50.039915899999997</v>
      </c>
      <c r="T4182">
        <v>8.1551904999999998</v>
      </c>
      <c r="U4182" t="s">
        <v>9424</v>
      </c>
      <c r="V4182">
        <v>50.039915899999997</v>
      </c>
      <c r="W4182">
        <v>8.1551904999999998</v>
      </c>
      <c r="X4182">
        <v>2862762</v>
      </c>
      <c r="Y4182" t="s">
        <v>11464</v>
      </c>
    </row>
    <row r="4183" spans="1:25" x14ac:dyDescent="0.3">
      <c r="A4183" t="s">
        <v>2787</v>
      </c>
      <c r="B4183" t="s">
        <v>2786</v>
      </c>
      <c r="H4183" t="s">
        <v>1028</v>
      </c>
      <c r="L4183" t="s">
        <v>5831</v>
      </c>
      <c r="M4183" t="s">
        <v>5835</v>
      </c>
      <c r="N4183" t="s">
        <v>7165</v>
      </c>
      <c r="O4183">
        <v>2862762</v>
      </c>
      <c r="P4183" t="s">
        <v>2786</v>
      </c>
      <c r="Q4183">
        <v>50.039915899999997</v>
      </c>
      <c r="R4183">
        <v>8.1551904999999998</v>
      </c>
      <c r="S4183">
        <v>50.039915899999997</v>
      </c>
      <c r="T4183">
        <v>8.1551904999999998</v>
      </c>
      <c r="U4183" t="s">
        <v>9424</v>
      </c>
      <c r="V4183">
        <v>50.039915899999997</v>
      </c>
      <c r="W4183">
        <v>8.1551904999999998</v>
      </c>
      <c r="X4183">
        <v>2862762</v>
      </c>
      <c r="Y4183" t="s">
        <v>11464</v>
      </c>
    </row>
    <row r="4184" spans="1:25" x14ac:dyDescent="0.3">
      <c r="A4184" t="s">
        <v>2782</v>
      </c>
      <c r="B4184" t="s">
        <v>2786</v>
      </c>
      <c r="H4184" t="s">
        <v>1028</v>
      </c>
      <c r="L4184" t="s">
        <v>5831</v>
      </c>
      <c r="M4184" t="s">
        <v>5835</v>
      </c>
      <c r="N4184" t="s">
        <v>7165</v>
      </c>
      <c r="O4184">
        <v>2862762</v>
      </c>
      <c r="P4184" t="s">
        <v>2786</v>
      </c>
      <c r="Q4184">
        <v>50.039915899999997</v>
      </c>
      <c r="R4184">
        <v>8.1551904999999998</v>
      </c>
      <c r="S4184">
        <v>50.039915899999997</v>
      </c>
      <c r="T4184">
        <v>8.1551904999999998</v>
      </c>
      <c r="U4184" t="s">
        <v>9424</v>
      </c>
      <c r="V4184">
        <v>50.039915899999997</v>
      </c>
      <c r="W4184">
        <v>8.1551904999999998</v>
      </c>
      <c r="X4184">
        <v>2862762</v>
      </c>
      <c r="Y4184" t="s">
        <v>11464</v>
      </c>
    </row>
    <row r="4185" spans="1:25" x14ac:dyDescent="0.3">
      <c r="A4185" t="s">
        <v>2783</v>
      </c>
      <c r="B4185" t="s">
        <v>2786</v>
      </c>
      <c r="H4185" t="s">
        <v>1028</v>
      </c>
      <c r="L4185" t="s">
        <v>5831</v>
      </c>
      <c r="M4185" t="s">
        <v>5835</v>
      </c>
      <c r="N4185" t="s">
        <v>7165</v>
      </c>
      <c r="O4185">
        <v>2862762</v>
      </c>
      <c r="P4185" t="s">
        <v>2786</v>
      </c>
      <c r="Q4185">
        <v>50.039915899999997</v>
      </c>
      <c r="R4185">
        <v>8.1551904999999998</v>
      </c>
      <c r="S4185">
        <v>50.039915899999997</v>
      </c>
      <c r="T4185">
        <v>8.1551904999999998</v>
      </c>
      <c r="U4185" t="s">
        <v>9424</v>
      </c>
      <c r="V4185">
        <v>50.039915899999997</v>
      </c>
      <c r="W4185">
        <v>8.1551904999999998</v>
      </c>
      <c r="X4185">
        <v>2862762</v>
      </c>
      <c r="Y4185" t="s">
        <v>11464</v>
      </c>
    </row>
    <row r="4186" spans="1:25" x14ac:dyDescent="0.3">
      <c r="A4186" t="s">
        <v>2784</v>
      </c>
      <c r="B4186" t="s">
        <v>2786</v>
      </c>
      <c r="H4186" t="s">
        <v>1028</v>
      </c>
      <c r="L4186" t="s">
        <v>5831</v>
      </c>
      <c r="M4186" t="s">
        <v>5835</v>
      </c>
      <c r="N4186" t="s">
        <v>7165</v>
      </c>
      <c r="O4186">
        <v>2862762</v>
      </c>
      <c r="P4186" t="s">
        <v>2786</v>
      </c>
      <c r="Q4186">
        <v>50.039915899999997</v>
      </c>
      <c r="R4186">
        <v>8.1551904999999998</v>
      </c>
      <c r="S4186">
        <v>50.039915899999997</v>
      </c>
      <c r="T4186">
        <v>8.1551904999999998</v>
      </c>
      <c r="U4186" t="s">
        <v>9424</v>
      </c>
      <c r="V4186">
        <v>50.039915899999997</v>
      </c>
      <c r="W4186">
        <v>8.1551904999999998</v>
      </c>
      <c r="X4186">
        <v>2862762</v>
      </c>
      <c r="Y4186" t="s">
        <v>11464</v>
      </c>
    </row>
    <row r="4187" spans="1:25" x14ac:dyDescent="0.3">
      <c r="A4187" t="s">
        <v>3897</v>
      </c>
      <c r="B4187" t="s">
        <v>3897</v>
      </c>
      <c r="H4187" t="s">
        <v>1028</v>
      </c>
      <c r="L4187" t="s">
        <v>5831</v>
      </c>
      <c r="M4187" t="s">
        <v>5835</v>
      </c>
      <c r="N4187" t="s">
        <v>7165</v>
      </c>
      <c r="O4187">
        <v>3208134</v>
      </c>
      <c r="P4187" t="s">
        <v>3897</v>
      </c>
      <c r="Q4187">
        <v>50.039915899999997</v>
      </c>
      <c r="R4187">
        <v>8.1551904999999998</v>
      </c>
      <c r="S4187">
        <v>50.039915899999997</v>
      </c>
      <c r="T4187">
        <v>8.1551904999999998</v>
      </c>
      <c r="U4187" t="s">
        <v>9424</v>
      </c>
      <c r="V4187">
        <v>50.039915899999997</v>
      </c>
      <c r="W4187">
        <v>8.1551904999999998</v>
      </c>
      <c r="X4187">
        <v>3208134</v>
      </c>
      <c r="Y4187" t="s">
        <v>12098</v>
      </c>
    </row>
    <row r="4188" spans="1:25" x14ac:dyDescent="0.3">
      <c r="A4188" t="s">
        <v>3898</v>
      </c>
      <c r="B4188" t="s">
        <v>3897</v>
      </c>
      <c r="H4188" t="s">
        <v>1028</v>
      </c>
      <c r="L4188" t="s">
        <v>5831</v>
      </c>
      <c r="M4188" t="s">
        <v>5835</v>
      </c>
      <c r="N4188" t="s">
        <v>7165</v>
      </c>
      <c r="O4188">
        <v>3208134</v>
      </c>
      <c r="P4188" t="s">
        <v>3897</v>
      </c>
      <c r="Q4188">
        <v>50.039915899999997</v>
      </c>
      <c r="R4188">
        <v>8.1551904999999998</v>
      </c>
      <c r="S4188">
        <v>50.039915899999997</v>
      </c>
      <c r="T4188">
        <v>8.1551904999999998</v>
      </c>
      <c r="U4188" t="s">
        <v>9424</v>
      </c>
      <c r="V4188">
        <v>50.039915899999997</v>
      </c>
      <c r="W4188">
        <v>8.1551904999999998</v>
      </c>
      <c r="X4188">
        <v>3208134</v>
      </c>
      <c r="Y4188" t="s">
        <v>12098</v>
      </c>
    </row>
    <row r="4189" spans="1:25" x14ac:dyDescent="0.3">
      <c r="A4189" t="s">
        <v>3895</v>
      </c>
      <c r="B4189" t="s">
        <v>3897</v>
      </c>
      <c r="H4189" t="s">
        <v>1028</v>
      </c>
      <c r="L4189" t="s">
        <v>5831</v>
      </c>
      <c r="M4189" t="s">
        <v>5835</v>
      </c>
      <c r="N4189" t="s">
        <v>7165</v>
      </c>
      <c r="O4189">
        <v>3208134</v>
      </c>
      <c r="P4189" t="s">
        <v>3897</v>
      </c>
      <c r="Q4189">
        <v>50.039915899999997</v>
      </c>
      <c r="R4189">
        <v>8.1551904999999998</v>
      </c>
      <c r="S4189">
        <v>50.039915899999997</v>
      </c>
      <c r="T4189">
        <v>8.1551904999999998</v>
      </c>
      <c r="U4189" t="s">
        <v>9424</v>
      </c>
      <c r="V4189">
        <v>50.039915899999997</v>
      </c>
      <c r="W4189">
        <v>8.1551904999999998</v>
      </c>
      <c r="X4189">
        <v>3208134</v>
      </c>
      <c r="Y4189" t="s">
        <v>12098</v>
      </c>
    </row>
    <row r="4190" spans="1:25" x14ac:dyDescent="0.3">
      <c r="A4190" t="s">
        <v>3892</v>
      </c>
      <c r="B4190" t="s">
        <v>3897</v>
      </c>
      <c r="H4190" t="s">
        <v>1028</v>
      </c>
      <c r="L4190" t="s">
        <v>5831</v>
      </c>
      <c r="M4190" t="s">
        <v>5835</v>
      </c>
      <c r="N4190" t="s">
        <v>7165</v>
      </c>
      <c r="O4190">
        <v>3208134</v>
      </c>
      <c r="P4190" t="s">
        <v>3897</v>
      </c>
      <c r="Q4190">
        <v>50.039915899999997</v>
      </c>
      <c r="R4190">
        <v>8.1551904999999998</v>
      </c>
      <c r="S4190">
        <v>50.039915899999997</v>
      </c>
      <c r="T4190">
        <v>8.1551904999999998</v>
      </c>
      <c r="U4190" t="s">
        <v>9424</v>
      </c>
      <c r="V4190">
        <v>50.039915899999997</v>
      </c>
      <c r="W4190">
        <v>8.1551904999999998</v>
      </c>
      <c r="X4190">
        <v>3208134</v>
      </c>
      <c r="Y4190" t="s">
        <v>12098</v>
      </c>
    </row>
    <row r="4191" spans="1:25" x14ac:dyDescent="0.3">
      <c r="A4191" t="s">
        <v>3896</v>
      </c>
      <c r="B4191" t="s">
        <v>3897</v>
      </c>
      <c r="H4191" t="s">
        <v>1028</v>
      </c>
      <c r="L4191" t="s">
        <v>5831</v>
      </c>
      <c r="M4191" t="s">
        <v>5835</v>
      </c>
      <c r="N4191" t="s">
        <v>7165</v>
      </c>
      <c r="O4191">
        <v>3208134</v>
      </c>
      <c r="P4191" t="s">
        <v>3897</v>
      </c>
      <c r="Q4191">
        <v>50.039915899999997</v>
      </c>
      <c r="R4191">
        <v>8.1551904999999998</v>
      </c>
      <c r="S4191">
        <v>50.039915899999997</v>
      </c>
      <c r="T4191">
        <v>8.1551904999999998</v>
      </c>
      <c r="U4191" t="s">
        <v>9424</v>
      </c>
      <c r="V4191">
        <v>50.039915899999997</v>
      </c>
      <c r="W4191">
        <v>8.1551904999999998</v>
      </c>
      <c r="X4191">
        <v>3208134</v>
      </c>
      <c r="Y4191" t="s">
        <v>12098</v>
      </c>
    </row>
    <row r="4192" spans="1:25" x14ac:dyDescent="0.3">
      <c r="A4192" t="s">
        <v>3893</v>
      </c>
      <c r="B4192" t="s">
        <v>3897</v>
      </c>
      <c r="H4192" t="s">
        <v>1028</v>
      </c>
      <c r="L4192" t="s">
        <v>5831</v>
      </c>
      <c r="M4192" t="s">
        <v>5835</v>
      </c>
      <c r="N4192" t="s">
        <v>7165</v>
      </c>
      <c r="O4192">
        <v>3208134</v>
      </c>
      <c r="P4192" t="s">
        <v>3897</v>
      </c>
      <c r="Q4192">
        <v>50.039915899999997</v>
      </c>
      <c r="R4192">
        <v>8.1551904999999998</v>
      </c>
      <c r="S4192">
        <v>50.039915899999997</v>
      </c>
      <c r="T4192">
        <v>8.1551904999999998</v>
      </c>
      <c r="U4192" t="s">
        <v>9424</v>
      </c>
      <c r="V4192">
        <v>50.039915899999997</v>
      </c>
      <c r="W4192">
        <v>8.1551904999999998</v>
      </c>
      <c r="X4192">
        <v>3208134</v>
      </c>
      <c r="Y4192" t="s">
        <v>12098</v>
      </c>
    </row>
    <row r="4193" spans="1:25" x14ac:dyDescent="0.3">
      <c r="A4193" t="s">
        <v>3894</v>
      </c>
      <c r="B4193" t="s">
        <v>3897</v>
      </c>
      <c r="H4193" t="s">
        <v>1028</v>
      </c>
      <c r="L4193" t="s">
        <v>5831</v>
      </c>
      <c r="M4193" t="s">
        <v>5835</v>
      </c>
      <c r="N4193" t="s">
        <v>7165</v>
      </c>
      <c r="O4193">
        <v>3208134</v>
      </c>
      <c r="P4193" t="s">
        <v>3897</v>
      </c>
      <c r="Q4193">
        <v>50.039915899999997</v>
      </c>
      <c r="R4193">
        <v>8.1551904999999998</v>
      </c>
      <c r="S4193">
        <v>50.039915899999997</v>
      </c>
      <c r="T4193">
        <v>8.1551904999999998</v>
      </c>
      <c r="U4193" t="s">
        <v>9424</v>
      </c>
      <c r="V4193">
        <v>50.039915899999997</v>
      </c>
      <c r="W4193">
        <v>8.1551904999999998</v>
      </c>
      <c r="X4193">
        <v>3208134</v>
      </c>
      <c r="Y4193" t="s">
        <v>12098</v>
      </c>
    </row>
    <row r="4194" spans="1:25" x14ac:dyDescent="0.3">
      <c r="A4194" t="s">
        <v>3899</v>
      </c>
      <c r="B4194" t="s">
        <v>5563</v>
      </c>
      <c r="H4194" t="s">
        <v>1028</v>
      </c>
      <c r="L4194" t="s">
        <v>5831</v>
      </c>
      <c r="M4194" t="s">
        <v>5835</v>
      </c>
      <c r="N4194" t="s">
        <v>7727</v>
      </c>
      <c r="O4194">
        <v>2814345</v>
      </c>
      <c r="P4194" t="s">
        <v>8254</v>
      </c>
      <c r="Q4194">
        <v>50.110411300000003</v>
      </c>
      <c r="R4194">
        <v>8.0982852999999988</v>
      </c>
      <c r="S4194">
        <v>50.110411300000003</v>
      </c>
      <c r="T4194">
        <v>8.0982852999999988</v>
      </c>
      <c r="U4194" t="s">
        <v>9917</v>
      </c>
      <c r="V4194">
        <v>50.110411300000003</v>
      </c>
      <c r="W4194">
        <v>8.0982852999999988</v>
      </c>
      <c r="X4194">
        <v>2814345</v>
      </c>
      <c r="Y4194" t="s">
        <v>12099</v>
      </c>
    </row>
    <row r="4195" spans="1:25" x14ac:dyDescent="0.3">
      <c r="A4195" t="s">
        <v>3900</v>
      </c>
      <c r="B4195" t="s">
        <v>3900</v>
      </c>
      <c r="H4195" t="s">
        <v>1028</v>
      </c>
      <c r="L4195" t="s">
        <v>5831</v>
      </c>
      <c r="M4195" t="s">
        <v>5834</v>
      </c>
      <c r="N4195" t="s">
        <v>7728</v>
      </c>
      <c r="O4195">
        <v>2814313</v>
      </c>
      <c r="P4195" t="s">
        <v>3900</v>
      </c>
      <c r="Q4195">
        <v>50.902811700000001</v>
      </c>
      <c r="R4195">
        <v>10.8533294</v>
      </c>
      <c r="S4195">
        <v>50.902811700000001</v>
      </c>
      <c r="T4195">
        <v>10.8533294</v>
      </c>
      <c r="U4195" t="s">
        <v>9918</v>
      </c>
      <c r="V4195">
        <v>50.902811700000001</v>
      </c>
      <c r="W4195">
        <v>10.8533294</v>
      </c>
      <c r="X4195">
        <v>2814313</v>
      </c>
      <c r="Y4195" t="s">
        <v>12100</v>
      </c>
    </row>
    <row r="4196" spans="1:25" x14ac:dyDescent="0.3">
      <c r="A4196" t="s">
        <v>3901</v>
      </c>
      <c r="B4196" t="s">
        <v>3901</v>
      </c>
      <c r="H4196" t="s">
        <v>1028</v>
      </c>
      <c r="L4196" t="s">
        <v>5831</v>
      </c>
      <c r="M4196" t="s">
        <v>5834</v>
      </c>
      <c r="N4196" t="s">
        <v>7729</v>
      </c>
      <c r="O4196">
        <v>2814297</v>
      </c>
      <c r="P4196" t="s">
        <v>3901</v>
      </c>
      <c r="Q4196">
        <v>51.1815</v>
      </c>
      <c r="R4196">
        <v>10.173811000000001</v>
      </c>
      <c r="S4196">
        <v>51.1815</v>
      </c>
      <c r="T4196">
        <v>10.173811000000001</v>
      </c>
      <c r="U4196" t="s">
        <v>9919</v>
      </c>
      <c r="V4196">
        <v>51.1815</v>
      </c>
      <c r="W4196">
        <v>10.173811000000001</v>
      </c>
      <c r="X4196">
        <v>2814297</v>
      </c>
      <c r="Y4196" t="s">
        <v>12101</v>
      </c>
    </row>
    <row r="4197" spans="1:25" x14ac:dyDescent="0.3">
      <c r="A4197" t="s">
        <v>3902</v>
      </c>
      <c r="B4197" t="s">
        <v>5564</v>
      </c>
      <c r="H4197" t="s">
        <v>1028</v>
      </c>
      <c r="L4197" t="s">
        <v>5831</v>
      </c>
      <c r="M4197" t="s">
        <v>5835</v>
      </c>
      <c r="N4197" t="s">
        <v>7730</v>
      </c>
      <c r="O4197">
        <v>2814157</v>
      </c>
      <c r="P4197" t="s">
        <v>5564</v>
      </c>
      <c r="Q4197">
        <v>52.181376200000003</v>
      </c>
      <c r="R4197">
        <v>10.9208566</v>
      </c>
      <c r="S4197">
        <v>52.181376200000003</v>
      </c>
      <c r="T4197">
        <v>10.9208566</v>
      </c>
      <c r="U4197" t="s">
        <v>9920</v>
      </c>
      <c r="V4197">
        <v>52.181376200000003</v>
      </c>
      <c r="W4197">
        <v>10.9208566</v>
      </c>
      <c r="X4197">
        <v>2814157</v>
      </c>
      <c r="Y4197" t="s">
        <v>12102</v>
      </c>
    </row>
    <row r="4198" spans="1:25" x14ac:dyDescent="0.3">
      <c r="A4198" t="s">
        <v>3908</v>
      </c>
      <c r="B4198" t="s">
        <v>3906</v>
      </c>
      <c r="H4198" t="s">
        <v>1028</v>
      </c>
      <c r="L4198" t="s">
        <v>5831</v>
      </c>
      <c r="M4198" t="s">
        <v>5835</v>
      </c>
      <c r="N4198" t="s">
        <v>7731</v>
      </c>
      <c r="O4198">
        <v>2814153</v>
      </c>
      <c r="P4198" t="s">
        <v>3906</v>
      </c>
      <c r="Q4198">
        <v>51.489907799999997</v>
      </c>
      <c r="R4198">
        <v>9.1451899999999995</v>
      </c>
      <c r="S4198">
        <v>51.489907799999997</v>
      </c>
      <c r="T4198">
        <v>9.1451899999999995</v>
      </c>
      <c r="U4198" t="s">
        <v>9921</v>
      </c>
      <c r="V4198">
        <v>51.489907799999997</v>
      </c>
      <c r="W4198">
        <v>9.1451899999999995</v>
      </c>
      <c r="X4198">
        <v>2814153</v>
      </c>
      <c r="Y4198" t="s">
        <v>12103</v>
      </c>
    </row>
    <row r="4199" spans="1:25" x14ac:dyDescent="0.3">
      <c r="A4199" t="s">
        <v>3909</v>
      </c>
      <c r="B4199" t="s">
        <v>3906</v>
      </c>
      <c r="H4199" t="s">
        <v>1028</v>
      </c>
      <c r="L4199" t="s">
        <v>5831</v>
      </c>
      <c r="M4199" t="s">
        <v>5835</v>
      </c>
      <c r="N4199" t="s">
        <v>7731</v>
      </c>
      <c r="O4199">
        <v>2814153</v>
      </c>
      <c r="P4199" t="s">
        <v>3906</v>
      </c>
      <c r="Q4199">
        <v>51.489907799999997</v>
      </c>
      <c r="R4199">
        <v>9.1451899999999995</v>
      </c>
      <c r="S4199">
        <v>51.489907799999997</v>
      </c>
      <c r="T4199">
        <v>9.1451899999999995</v>
      </c>
      <c r="U4199" t="s">
        <v>9921</v>
      </c>
      <c r="V4199">
        <v>51.489907799999997</v>
      </c>
      <c r="W4199">
        <v>9.1451899999999995</v>
      </c>
      <c r="X4199">
        <v>2814153</v>
      </c>
      <c r="Y4199" t="s">
        <v>12103</v>
      </c>
    </row>
    <row r="4200" spans="1:25" x14ac:dyDescent="0.3">
      <c r="A4200" t="s">
        <v>3906</v>
      </c>
      <c r="B4200" t="s">
        <v>3906</v>
      </c>
      <c r="H4200" t="s">
        <v>1028</v>
      </c>
      <c r="L4200" t="s">
        <v>5831</v>
      </c>
      <c r="M4200" t="s">
        <v>5834</v>
      </c>
      <c r="N4200" t="s">
        <v>7731</v>
      </c>
      <c r="O4200">
        <v>2814153</v>
      </c>
      <c r="P4200" t="s">
        <v>3906</v>
      </c>
      <c r="Q4200">
        <v>51.489907799999997</v>
      </c>
      <c r="R4200">
        <v>9.1451899999999995</v>
      </c>
      <c r="S4200">
        <v>51.489907799999997</v>
      </c>
      <c r="T4200">
        <v>9.1451899999999995</v>
      </c>
      <c r="U4200" t="s">
        <v>9921</v>
      </c>
      <c r="V4200">
        <v>51.489907799999997</v>
      </c>
      <c r="W4200">
        <v>9.1451899999999995</v>
      </c>
      <c r="X4200">
        <v>2814153</v>
      </c>
      <c r="Y4200" t="s">
        <v>12103</v>
      </c>
    </row>
    <row r="4201" spans="1:25" x14ac:dyDescent="0.3">
      <c r="A4201" t="s">
        <v>3905</v>
      </c>
      <c r="B4201" t="s">
        <v>3906</v>
      </c>
      <c r="H4201" t="s">
        <v>1028</v>
      </c>
      <c r="L4201" t="s">
        <v>5831</v>
      </c>
      <c r="M4201" t="s">
        <v>5835</v>
      </c>
      <c r="N4201" t="s">
        <v>7731</v>
      </c>
      <c r="O4201">
        <v>2814153</v>
      </c>
      <c r="P4201" t="s">
        <v>3906</v>
      </c>
      <c r="Q4201">
        <v>51.489907799999997</v>
      </c>
      <c r="R4201">
        <v>9.1451899999999995</v>
      </c>
      <c r="S4201">
        <v>51.489907799999997</v>
      </c>
      <c r="T4201">
        <v>9.1451899999999995</v>
      </c>
      <c r="U4201" t="s">
        <v>9921</v>
      </c>
      <c r="V4201">
        <v>51.489907799999997</v>
      </c>
      <c r="W4201">
        <v>9.1451899999999995</v>
      </c>
      <c r="X4201">
        <v>2814153</v>
      </c>
      <c r="Y4201" t="s">
        <v>12103</v>
      </c>
    </row>
    <row r="4202" spans="1:25" x14ac:dyDescent="0.3">
      <c r="A4202" t="s">
        <v>3907</v>
      </c>
      <c r="B4202" t="s">
        <v>3906</v>
      </c>
      <c r="H4202" t="s">
        <v>1028</v>
      </c>
      <c r="L4202" t="s">
        <v>5831</v>
      </c>
      <c r="M4202" t="s">
        <v>5835</v>
      </c>
      <c r="N4202" t="s">
        <v>7731</v>
      </c>
      <c r="O4202">
        <v>2814153</v>
      </c>
      <c r="P4202" t="s">
        <v>3906</v>
      </c>
      <c r="Q4202">
        <v>51.489907799999997</v>
      </c>
      <c r="R4202">
        <v>9.1451899999999995</v>
      </c>
      <c r="S4202">
        <v>51.489907799999997</v>
      </c>
      <c r="T4202">
        <v>9.1451899999999995</v>
      </c>
      <c r="U4202" t="s">
        <v>9921</v>
      </c>
      <c r="V4202">
        <v>51.489907799999997</v>
      </c>
      <c r="W4202">
        <v>9.1451899999999995</v>
      </c>
      <c r="X4202">
        <v>2814153</v>
      </c>
      <c r="Y4202" t="s">
        <v>12103</v>
      </c>
    </row>
    <row r="4203" spans="1:25" x14ac:dyDescent="0.3">
      <c r="A4203" t="s">
        <v>3904</v>
      </c>
      <c r="B4203" t="s">
        <v>3906</v>
      </c>
      <c r="H4203" t="s">
        <v>1028</v>
      </c>
      <c r="L4203" t="s">
        <v>5831</v>
      </c>
      <c r="M4203" t="s">
        <v>5835</v>
      </c>
      <c r="N4203" t="s">
        <v>7731</v>
      </c>
      <c r="O4203">
        <v>2814153</v>
      </c>
      <c r="P4203" t="s">
        <v>3906</v>
      </c>
      <c r="Q4203">
        <v>51.489907799999997</v>
      </c>
      <c r="R4203">
        <v>9.1451899999999995</v>
      </c>
      <c r="S4203">
        <v>51.489907799999997</v>
      </c>
      <c r="T4203">
        <v>9.1451899999999995</v>
      </c>
      <c r="U4203" t="s">
        <v>9921</v>
      </c>
      <c r="V4203">
        <v>51.489907799999997</v>
      </c>
      <c r="W4203">
        <v>9.1451899999999995</v>
      </c>
      <c r="X4203">
        <v>2814153</v>
      </c>
      <c r="Y4203" t="s">
        <v>12103</v>
      </c>
    </row>
    <row r="4204" spans="1:25" x14ac:dyDescent="0.3">
      <c r="A4204" t="s">
        <v>3903</v>
      </c>
      <c r="B4204" t="s">
        <v>3906</v>
      </c>
      <c r="C4204" t="s">
        <v>5669</v>
      </c>
      <c r="H4204" t="s">
        <v>1028</v>
      </c>
      <c r="L4204" t="s">
        <v>5831</v>
      </c>
      <c r="M4204" t="s">
        <v>5835</v>
      </c>
      <c r="N4204" t="s">
        <v>7731</v>
      </c>
      <c r="O4204">
        <v>2814153</v>
      </c>
      <c r="P4204" t="s">
        <v>3906</v>
      </c>
      <c r="Q4204">
        <v>51.489907799999997</v>
      </c>
      <c r="R4204">
        <v>9.1451899999999995</v>
      </c>
      <c r="S4204">
        <v>51.489907799999997</v>
      </c>
      <c r="T4204">
        <v>9.1451899999999995</v>
      </c>
      <c r="U4204" t="s">
        <v>9921</v>
      </c>
      <c r="V4204">
        <v>51.489907799999997</v>
      </c>
      <c r="W4204">
        <v>9.1451899999999995</v>
      </c>
      <c r="X4204">
        <v>2814153</v>
      </c>
      <c r="Y4204" t="s">
        <v>12103</v>
      </c>
    </row>
    <row r="4205" spans="1:25" x14ac:dyDescent="0.3">
      <c r="A4205" t="s">
        <v>3910</v>
      </c>
      <c r="B4205" t="s">
        <v>5565</v>
      </c>
      <c r="H4205" t="s">
        <v>1028</v>
      </c>
      <c r="L4205" t="s">
        <v>5831</v>
      </c>
      <c r="M4205" t="s">
        <v>5835</v>
      </c>
      <c r="N4205" t="s">
        <v>7732</v>
      </c>
      <c r="O4205">
        <v>2959223</v>
      </c>
      <c r="P4205" t="s">
        <v>4274</v>
      </c>
      <c r="Q4205">
        <v>51.951435099999998</v>
      </c>
      <c r="R4205">
        <v>7.9841001000000009</v>
      </c>
      <c r="S4205">
        <v>51.951435099999998</v>
      </c>
      <c r="T4205">
        <v>7.9841001000000009</v>
      </c>
      <c r="U4205" t="s">
        <v>9922</v>
      </c>
      <c r="V4205">
        <v>51.951435099999998</v>
      </c>
      <c r="W4205">
        <v>7.9841001000000009</v>
      </c>
      <c r="X4205">
        <v>2959223</v>
      </c>
      <c r="Y4205" t="s">
        <v>12104</v>
      </c>
    </row>
    <row r="4206" spans="1:25" x14ac:dyDescent="0.3">
      <c r="A4206" t="s">
        <v>3911</v>
      </c>
      <c r="B4206" t="s">
        <v>5566</v>
      </c>
      <c r="H4206" t="s">
        <v>1028</v>
      </c>
      <c r="L4206" t="s">
        <v>5831</v>
      </c>
      <c r="M4206" t="s">
        <v>5835</v>
      </c>
      <c r="N4206" t="s">
        <v>7733</v>
      </c>
      <c r="O4206">
        <v>2814005</v>
      </c>
      <c r="P4206" t="s">
        <v>5566</v>
      </c>
      <c r="Q4206">
        <v>51.449174900000003</v>
      </c>
      <c r="R4206">
        <v>8.3557714999999995</v>
      </c>
      <c r="S4206">
        <v>51.449174900000003</v>
      </c>
      <c r="T4206">
        <v>8.3557714999999995</v>
      </c>
      <c r="U4206" t="s">
        <v>9923</v>
      </c>
      <c r="V4206">
        <v>51.449174900000003</v>
      </c>
      <c r="W4206">
        <v>8.3557714999999995</v>
      </c>
      <c r="X4206">
        <v>2814005</v>
      </c>
      <c r="Y4206" t="s">
        <v>12105</v>
      </c>
    </row>
    <row r="4207" spans="1:25" x14ac:dyDescent="0.3">
      <c r="A4207" t="s">
        <v>3912</v>
      </c>
      <c r="B4207" t="s">
        <v>5566</v>
      </c>
      <c r="H4207" t="s">
        <v>1028</v>
      </c>
      <c r="L4207" t="s">
        <v>5831</v>
      </c>
      <c r="M4207" t="s">
        <v>5835</v>
      </c>
      <c r="N4207" t="s">
        <v>7733</v>
      </c>
      <c r="O4207">
        <v>2814005</v>
      </c>
      <c r="P4207" t="s">
        <v>5566</v>
      </c>
      <c r="Q4207">
        <v>51.449174900000003</v>
      </c>
      <c r="R4207">
        <v>8.3557714999999995</v>
      </c>
      <c r="S4207">
        <v>51.449174900000003</v>
      </c>
      <c r="T4207">
        <v>8.3557714999999995</v>
      </c>
      <c r="U4207" t="s">
        <v>9923</v>
      </c>
      <c r="V4207">
        <v>51.449174900000003</v>
      </c>
      <c r="W4207">
        <v>8.3557714999999995</v>
      </c>
      <c r="X4207">
        <v>2814005</v>
      </c>
      <c r="Y4207" t="s">
        <v>12105</v>
      </c>
    </row>
    <row r="4208" spans="1:25" x14ac:dyDescent="0.3">
      <c r="A4208" t="s">
        <v>3913</v>
      </c>
      <c r="B4208" t="s">
        <v>5566</v>
      </c>
      <c r="H4208" t="s">
        <v>1028</v>
      </c>
      <c r="L4208" t="s">
        <v>5831</v>
      </c>
      <c r="M4208" t="s">
        <v>5835</v>
      </c>
      <c r="N4208" t="s">
        <v>7733</v>
      </c>
      <c r="O4208">
        <v>2814005</v>
      </c>
      <c r="P4208" t="s">
        <v>5566</v>
      </c>
      <c r="Q4208">
        <v>51.449174900000003</v>
      </c>
      <c r="R4208">
        <v>8.3557714999999995</v>
      </c>
      <c r="S4208">
        <v>51.449174900000003</v>
      </c>
      <c r="T4208">
        <v>8.3557714999999995</v>
      </c>
      <c r="U4208" t="s">
        <v>9923</v>
      </c>
      <c r="V4208">
        <v>51.449174900000003</v>
      </c>
      <c r="W4208">
        <v>8.3557714999999995</v>
      </c>
      <c r="X4208">
        <v>2814005</v>
      </c>
      <c r="Y4208" t="s">
        <v>12105</v>
      </c>
    </row>
    <row r="4209" spans="1:25" x14ac:dyDescent="0.3">
      <c r="A4209" t="s">
        <v>3914</v>
      </c>
      <c r="B4209" t="s">
        <v>3914</v>
      </c>
      <c r="H4209" t="s">
        <v>1028</v>
      </c>
      <c r="L4209" t="s">
        <v>5831</v>
      </c>
      <c r="M4209" t="s">
        <v>5835</v>
      </c>
      <c r="N4209" t="s">
        <v>7734</v>
      </c>
      <c r="O4209">
        <v>2813914</v>
      </c>
      <c r="P4209" t="s">
        <v>3914</v>
      </c>
      <c r="Q4209">
        <v>48.127551799999999</v>
      </c>
      <c r="R4209">
        <v>9.7933254999999999</v>
      </c>
      <c r="S4209">
        <v>48.127551799999999</v>
      </c>
      <c r="T4209">
        <v>9.7933254999999999</v>
      </c>
      <c r="U4209" t="s">
        <v>9924</v>
      </c>
      <c r="V4209">
        <v>48.127551799999999</v>
      </c>
      <c r="W4209">
        <v>9.7933254999999999</v>
      </c>
      <c r="X4209">
        <v>2813914</v>
      </c>
      <c r="Y4209" t="s">
        <v>12106</v>
      </c>
    </row>
    <row r="4210" spans="1:25" x14ac:dyDescent="0.3">
      <c r="A4210" t="s">
        <v>3915</v>
      </c>
      <c r="B4210" t="s">
        <v>3915</v>
      </c>
      <c r="H4210" t="s">
        <v>1028</v>
      </c>
      <c r="L4210" t="s">
        <v>5831</v>
      </c>
      <c r="M4210" t="s">
        <v>5833</v>
      </c>
      <c r="N4210" t="str">
        <f>CONCATENATE(B4210, ", Europe")</f>
        <v>Wasmutshausen, Europe</v>
      </c>
      <c r="O4210">
        <v>2899478</v>
      </c>
      <c r="P4210" t="s">
        <v>8255</v>
      </c>
      <c r="Q4210">
        <v>51.029940000000003</v>
      </c>
      <c r="R4210">
        <v>9.4026099999999992</v>
      </c>
      <c r="V4210">
        <v>51.029940000000003</v>
      </c>
      <c r="W4210">
        <v>9.4026099999999992</v>
      </c>
      <c r="X4210">
        <v>2899478</v>
      </c>
      <c r="Y4210" t="s">
        <v>12107</v>
      </c>
    </row>
    <row r="4211" spans="1:25" x14ac:dyDescent="0.3">
      <c r="A4211" t="s">
        <v>3916</v>
      </c>
      <c r="B4211" t="s">
        <v>5567</v>
      </c>
      <c r="H4211" t="s">
        <v>1028</v>
      </c>
      <c r="L4211" t="s">
        <v>5831</v>
      </c>
      <c r="M4211" t="s">
        <v>5835</v>
      </c>
      <c r="N4211" t="s">
        <v>7735</v>
      </c>
      <c r="O4211">
        <v>2813638</v>
      </c>
      <c r="P4211" t="s">
        <v>8256</v>
      </c>
      <c r="Q4211">
        <v>49.5206047</v>
      </c>
      <c r="R4211">
        <v>8.0625410999999989</v>
      </c>
      <c r="S4211">
        <v>49.5206047</v>
      </c>
      <c r="T4211">
        <v>8.0625410999999989</v>
      </c>
      <c r="U4211" t="s">
        <v>9925</v>
      </c>
      <c r="V4211">
        <v>49.5206047</v>
      </c>
      <c r="W4211">
        <v>8.0625410999999989</v>
      </c>
      <c r="X4211">
        <v>2813638</v>
      </c>
      <c r="Y4211" t="s">
        <v>12108</v>
      </c>
    </row>
    <row r="4212" spans="1:25" x14ac:dyDescent="0.3">
      <c r="A4212" t="s">
        <v>3917</v>
      </c>
      <c r="B4212" t="s">
        <v>3917</v>
      </c>
      <c r="H4212" t="s">
        <v>1028</v>
      </c>
      <c r="L4212" t="s">
        <v>5831</v>
      </c>
      <c r="M4212" t="s">
        <v>5834</v>
      </c>
      <c r="N4212" t="s">
        <v>7736</v>
      </c>
      <c r="O4212">
        <v>2813519</v>
      </c>
      <c r="P4212" t="s">
        <v>3917</v>
      </c>
      <c r="Q4212">
        <v>50.385156100000003</v>
      </c>
      <c r="R4212">
        <v>10.220047599999999</v>
      </c>
      <c r="S4212">
        <v>50.385156100000003</v>
      </c>
      <c r="T4212">
        <v>10.220047599999999</v>
      </c>
      <c r="U4212" t="s">
        <v>9926</v>
      </c>
      <c r="V4212">
        <v>50.385156100000003</v>
      </c>
      <c r="W4212">
        <v>10.220047599999999</v>
      </c>
      <c r="X4212">
        <v>2813519</v>
      </c>
      <c r="Y4212" t="s">
        <v>12109</v>
      </c>
    </row>
    <row r="4213" spans="1:25" x14ac:dyDescent="0.3">
      <c r="A4213" t="s">
        <v>3918</v>
      </c>
      <c r="B4213" t="s">
        <v>3918</v>
      </c>
      <c r="H4213" t="s">
        <v>1028</v>
      </c>
      <c r="L4213" t="s">
        <v>5831</v>
      </c>
      <c r="M4213" t="s">
        <v>5834</v>
      </c>
      <c r="N4213" t="s">
        <v>7737</v>
      </c>
      <c r="O4213">
        <v>2813390</v>
      </c>
      <c r="P4213" t="s">
        <v>3918</v>
      </c>
      <c r="Q4213">
        <v>51.142339900000003</v>
      </c>
      <c r="R4213">
        <v>6.2815922000000004</v>
      </c>
      <c r="S4213">
        <v>51.142339900000003</v>
      </c>
      <c r="T4213">
        <v>6.2815922000000004</v>
      </c>
      <c r="U4213" t="s">
        <v>9927</v>
      </c>
      <c r="V4213">
        <v>51.142339900000003</v>
      </c>
      <c r="W4213">
        <v>6.2815922000000004</v>
      </c>
      <c r="X4213">
        <v>2813390</v>
      </c>
      <c r="Y4213" t="s">
        <v>12110</v>
      </c>
    </row>
    <row r="4214" spans="1:25" x14ac:dyDescent="0.3">
      <c r="A4214" t="s">
        <v>3919</v>
      </c>
      <c r="B4214" t="s">
        <v>3918</v>
      </c>
      <c r="H4214" t="s">
        <v>1028</v>
      </c>
      <c r="L4214" t="s">
        <v>5831</v>
      </c>
      <c r="M4214" t="s">
        <v>5835</v>
      </c>
      <c r="N4214" t="s">
        <v>7737</v>
      </c>
      <c r="O4214">
        <v>2813390</v>
      </c>
      <c r="P4214" t="s">
        <v>3918</v>
      </c>
      <c r="Q4214">
        <v>51.142339900000003</v>
      </c>
      <c r="R4214">
        <v>6.2815922000000004</v>
      </c>
      <c r="S4214">
        <v>51.142339900000003</v>
      </c>
      <c r="T4214">
        <v>6.2815922000000004</v>
      </c>
      <c r="U4214" t="s">
        <v>9927</v>
      </c>
      <c r="V4214">
        <v>51.142339900000003</v>
      </c>
      <c r="W4214">
        <v>6.2815922000000004</v>
      </c>
      <c r="X4214">
        <v>2813390</v>
      </c>
      <c r="Y4214" t="s">
        <v>12110</v>
      </c>
    </row>
    <row r="4215" spans="1:25" x14ac:dyDescent="0.3">
      <c r="A4215" t="s">
        <v>3920</v>
      </c>
      <c r="B4215" t="s">
        <v>3920</v>
      </c>
      <c r="H4215" t="s">
        <v>1028</v>
      </c>
      <c r="I4215" t="s">
        <v>5826</v>
      </c>
      <c r="L4215" t="s">
        <v>5831</v>
      </c>
      <c r="M4215" t="s">
        <v>5884</v>
      </c>
      <c r="N4215" t="s">
        <v>7738</v>
      </c>
      <c r="O4215">
        <v>2813262</v>
      </c>
      <c r="P4215" t="s">
        <v>3920</v>
      </c>
      <c r="Q4215">
        <v>47.630098699999998</v>
      </c>
      <c r="R4215">
        <v>7.9057531999999986</v>
      </c>
      <c r="S4215">
        <v>47.630098699999998</v>
      </c>
      <c r="T4215">
        <v>7.9057531999999986</v>
      </c>
      <c r="U4215" t="s">
        <v>9928</v>
      </c>
      <c r="V4215">
        <v>47.630098699999998</v>
      </c>
      <c r="W4215">
        <v>7.9057531999999986</v>
      </c>
      <c r="X4215">
        <v>2813262</v>
      </c>
      <c r="Y4215" t="s">
        <v>12111</v>
      </c>
    </row>
    <row r="4216" spans="1:25" x14ac:dyDescent="0.3">
      <c r="A4216" t="s">
        <v>3921</v>
      </c>
      <c r="B4216" t="s">
        <v>5568</v>
      </c>
      <c r="H4216" t="s">
        <v>1028</v>
      </c>
      <c r="L4216" t="s">
        <v>5831</v>
      </c>
      <c r="M4216" t="s">
        <v>5835</v>
      </c>
      <c r="N4216" t="s">
        <v>7739</v>
      </c>
      <c r="O4216">
        <v>2813216</v>
      </c>
      <c r="P4216" t="s">
        <v>5568</v>
      </c>
      <c r="Q4216">
        <v>50.302762799999996</v>
      </c>
      <c r="R4216">
        <v>8.5678657999999999</v>
      </c>
      <c r="S4216">
        <v>50.302762799999996</v>
      </c>
      <c r="T4216">
        <v>8.5678657999999999</v>
      </c>
      <c r="U4216" t="s">
        <v>9929</v>
      </c>
      <c r="V4216">
        <v>50.302762799999996</v>
      </c>
      <c r="W4216">
        <v>8.5678657999999999</v>
      </c>
      <c r="X4216">
        <v>2813216</v>
      </c>
      <c r="Y4216" t="s">
        <v>12112</v>
      </c>
    </row>
    <row r="4217" spans="1:25" x14ac:dyDescent="0.3">
      <c r="A4217" t="s">
        <v>3922</v>
      </c>
      <c r="B4217" t="s">
        <v>5569</v>
      </c>
      <c r="H4217" t="s">
        <v>1028</v>
      </c>
      <c r="L4217" t="s">
        <v>5831</v>
      </c>
      <c r="M4217" t="s">
        <v>5835</v>
      </c>
      <c r="N4217" t="s">
        <v>7740</v>
      </c>
      <c r="O4217">
        <v>2813182</v>
      </c>
      <c r="P4217" t="s">
        <v>8257</v>
      </c>
      <c r="Q4217">
        <v>50.004086399999998</v>
      </c>
      <c r="R4217">
        <v>9.2392119000000008</v>
      </c>
      <c r="S4217">
        <v>50.004086399999998</v>
      </c>
      <c r="T4217">
        <v>9.2392119000000008</v>
      </c>
      <c r="U4217" t="s">
        <v>9930</v>
      </c>
      <c r="V4217">
        <v>50.004086399999998</v>
      </c>
      <c r="W4217">
        <v>9.2392119000000008</v>
      </c>
      <c r="X4217">
        <v>2813182</v>
      </c>
      <c r="Y4217" t="s">
        <v>12113</v>
      </c>
    </row>
    <row r="4218" spans="1:25" x14ac:dyDescent="0.3">
      <c r="A4218" t="s">
        <v>3923</v>
      </c>
      <c r="B4218" t="s">
        <v>5570</v>
      </c>
      <c r="C4218" t="s">
        <v>5672</v>
      </c>
      <c r="H4218" t="s">
        <v>1028</v>
      </c>
      <c r="L4218" t="s">
        <v>5831</v>
      </c>
      <c r="M4218" t="s">
        <v>5837</v>
      </c>
      <c r="N4218" t="s">
        <v>7741</v>
      </c>
      <c r="O4218">
        <v>2813176</v>
      </c>
      <c r="P4218" t="s">
        <v>5570</v>
      </c>
      <c r="Q4218">
        <v>49.93083</v>
      </c>
      <c r="R4218">
        <v>9.3661100000000008</v>
      </c>
      <c r="V4218">
        <v>49.93083</v>
      </c>
      <c r="W4218">
        <v>9.3661100000000008</v>
      </c>
      <c r="X4218">
        <v>2813176</v>
      </c>
      <c r="Y4218" t="s">
        <v>12114</v>
      </c>
    </row>
    <row r="4219" spans="1:25" x14ac:dyDescent="0.3">
      <c r="A4219" t="s">
        <v>3924</v>
      </c>
      <c r="B4219" t="s">
        <v>5571</v>
      </c>
      <c r="C4219" t="s">
        <v>5669</v>
      </c>
      <c r="H4219" t="s">
        <v>1028</v>
      </c>
      <c r="L4219" t="s">
        <v>5831</v>
      </c>
      <c r="M4219" t="s">
        <v>5836</v>
      </c>
      <c r="N4219" t="s">
        <v>7742</v>
      </c>
      <c r="O4219">
        <v>2813039</v>
      </c>
      <c r="P4219" t="s">
        <v>7742</v>
      </c>
      <c r="Q4219">
        <v>49.816670000000002</v>
      </c>
      <c r="R4219">
        <v>7.3</v>
      </c>
      <c r="V4219">
        <v>49.816670000000002</v>
      </c>
      <c r="W4219">
        <v>7.3</v>
      </c>
      <c r="X4219">
        <v>2813039</v>
      </c>
      <c r="Y4219" t="s">
        <v>12115</v>
      </c>
    </row>
    <row r="4220" spans="1:25" x14ac:dyDescent="0.3">
      <c r="A4220" t="s">
        <v>3925</v>
      </c>
      <c r="B4220" t="s">
        <v>5572</v>
      </c>
      <c r="H4220" t="s">
        <v>1028</v>
      </c>
      <c r="L4220" t="s">
        <v>5831</v>
      </c>
      <c r="M4220" t="s">
        <v>5835</v>
      </c>
      <c r="N4220" t="s">
        <v>7743</v>
      </c>
      <c r="O4220">
        <v>2812994</v>
      </c>
      <c r="P4220" t="s">
        <v>5572</v>
      </c>
      <c r="Q4220">
        <v>50.544901400000001</v>
      </c>
      <c r="R4220">
        <v>7.8360424999999996</v>
      </c>
      <c r="S4220">
        <v>50.544901400000001</v>
      </c>
      <c r="T4220">
        <v>7.8360424999999996</v>
      </c>
      <c r="U4220" t="s">
        <v>9931</v>
      </c>
      <c r="V4220">
        <v>50.544901400000001</v>
      </c>
      <c r="W4220">
        <v>7.8360424999999996</v>
      </c>
      <c r="X4220">
        <v>2812994</v>
      </c>
      <c r="Y4220" t="s">
        <v>12116</v>
      </c>
    </row>
    <row r="4221" spans="1:25" x14ac:dyDescent="0.3">
      <c r="A4221" t="s">
        <v>3926</v>
      </c>
      <c r="B4221" t="s">
        <v>5572</v>
      </c>
      <c r="H4221" t="s">
        <v>1028</v>
      </c>
      <c r="L4221" t="s">
        <v>5831</v>
      </c>
      <c r="M4221" t="s">
        <v>5835</v>
      </c>
      <c r="N4221" t="s">
        <v>7743</v>
      </c>
      <c r="O4221">
        <v>2812994</v>
      </c>
      <c r="P4221" t="s">
        <v>5572</v>
      </c>
      <c r="Q4221">
        <v>50.544901400000001</v>
      </c>
      <c r="R4221">
        <v>7.8360424999999996</v>
      </c>
      <c r="S4221">
        <v>50.544901400000001</v>
      </c>
      <c r="T4221">
        <v>7.8360424999999996</v>
      </c>
      <c r="U4221" t="s">
        <v>9931</v>
      </c>
      <c r="V4221">
        <v>50.544901400000001</v>
      </c>
      <c r="W4221">
        <v>7.8360424999999996</v>
      </c>
      <c r="X4221">
        <v>2812994</v>
      </c>
      <c r="Y4221" t="s">
        <v>12116</v>
      </c>
    </row>
    <row r="4222" spans="1:25" x14ac:dyDescent="0.3">
      <c r="A4222" t="s">
        <v>3927</v>
      </c>
      <c r="B4222" t="s">
        <v>5573</v>
      </c>
      <c r="H4222" t="s">
        <v>1028</v>
      </c>
      <c r="L4222" t="s">
        <v>5831</v>
      </c>
      <c r="M4222" t="s">
        <v>5835</v>
      </c>
      <c r="N4222" t="s">
        <v>7744</v>
      </c>
      <c r="O4222">
        <v>2812636</v>
      </c>
      <c r="P4222" t="s">
        <v>5573</v>
      </c>
      <c r="Q4222">
        <v>47.593436799999999</v>
      </c>
      <c r="R4222">
        <v>7.6198120999999999</v>
      </c>
      <c r="S4222">
        <v>47.593436799999999</v>
      </c>
      <c r="T4222">
        <v>7.6198120999999999</v>
      </c>
      <c r="U4222" t="s">
        <v>9932</v>
      </c>
      <c r="V4222">
        <v>47.593436799999999</v>
      </c>
      <c r="W4222">
        <v>7.6198120999999999</v>
      </c>
      <c r="X4222">
        <v>2812636</v>
      </c>
      <c r="Y4222" t="s">
        <v>12117</v>
      </c>
    </row>
    <row r="4223" spans="1:25" x14ac:dyDescent="0.3">
      <c r="A4223" t="s">
        <v>3928</v>
      </c>
      <c r="B4223" t="s">
        <v>5573</v>
      </c>
      <c r="H4223" t="s">
        <v>1028</v>
      </c>
      <c r="L4223" t="s">
        <v>5831</v>
      </c>
      <c r="M4223" t="s">
        <v>5835</v>
      </c>
      <c r="N4223" t="s">
        <v>7744</v>
      </c>
      <c r="O4223">
        <v>2812636</v>
      </c>
      <c r="P4223" t="s">
        <v>5573</v>
      </c>
      <c r="Q4223">
        <v>47.593436799999999</v>
      </c>
      <c r="R4223">
        <v>7.6198120999999999</v>
      </c>
      <c r="S4223">
        <v>47.593436799999999</v>
      </c>
      <c r="T4223">
        <v>7.6198120999999999</v>
      </c>
      <c r="U4223" t="s">
        <v>9932</v>
      </c>
      <c r="V4223">
        <v>47.593436799999999</v>
      </c>
      <c r="W4223">
        <v>7.6198120999999999</v>
      </c>
      <c r="X4223">
        <v>2812636</v>
      </c>
      <c r="Y4223" t="s">
        <v>12117</v>
      </c>
    </row>
    <row r="4224" spans="1:25" x14ac:dyDescent="0.3">
      <c r="A4224" t="s">
        <v>3929</v>
      </c>
      <c r="B4224" t="s">
        <v>5574</v>
      </c>
      <c r="H4224" t="s">
        <v>1028</v>
      </c>
      <c r="L4224" t="s">
        <v>5831</v>
      </c>
      <c r="M4224" t="s">
        <v>5835</v>
      </c>
      <c r="N4224" t="s">
        <v>7745</v>
      </c>
      <c r="O4224">
        <v>2812625</v>
      </c>
      <c r="P4224" t="s">
        <v>5574</v>
      </c>
      <c r="Q4224">
        <v>48.753593700000003</v>
      </c>
      <c r="R4224">
        <v>8.8727421999999994</v>
      </c>
      <c r="S4224">
        <v>48.753593700000003</v>
      </c>
      <c r="T4224">
        <v>8.8727421999999994</v>
      </c>
      <c r="U4224" t="s">
        <v>9933</v>
      </c>
      <c r="V4224">
        <v>48.753593700000003</v>
      </c>
      <c r="W4224">
        <v>8.8727421999999994</v>
      </c>
      <c r="X4224">
        <v>2812625</v>
      </c>
      <c r="Y4224" t="s">
        <v>12118</v>
      </c>
    </row>
    <row r="4225" spans="1:25" x14ac:dyDescent="0.3">
      <c r="A4225" t="s">
        <v>3930</v>
      </c>
      <c r="B4225" t="s">
        <v>5574</v>
      </c>
      <c r="H4225" t="s">
        <v>1028</v>
      </c>
      <c r="L4225" t="s">
        <v>5831</v>
      </c>
      <c r="M4225" t="s">
        <v>5835</v>
      </c>
      <c r="N4225" t="s">
        <v>7745</v>
      </c>
      <c r="O4225">
        <v>2812625</v>
      </c>
      <c r="P4225" t="s">
        <v>5574</v>
      </c>
      <c r="Q4225">
        <v>48.753593700000003</v>
      </c>
      <c r="R4225">
        <v>8.8727421999999994</v>
      </c>
      <c r="S4225">
        <v>48.753593700000003</v>
      </c>
      <c r="T4225">
        <v>8.8727421999999994</v>
      </c>
      <c r="U4225" t="s">
        <v>9933</v>
      </c>
      <c r="V4225">
        <v>48.753593700000003</v>
      </c>
      <c r="W4225">
        <v>8.8727421999999994</v>
      </c>
      <c r="X4225">
        <v>2812625</v>
      </c>
      <c r="Y4225" t="s">
        <v>12118</v>
      </c>
    </row>
    <row r="4226" spans="1:25" x14ac:dyDescent="0.3">
      <c r="A4226" t="s">
        <v>3931</v>
      </c>
      <c r="B4226" t="s">
        <v>5575</v>
      </c>
      <c r="H4226" t="s">
        <v>1028</v>
      </c>
      <c r="L4226" t="s">
        <v>5831</v>
      </c>
      <c r="M4226" t="s">
        <v>5835</v>
      </c>
      <c r="N4226" t="s">
        <v>7746</v>
      </c>
      <c r="O4226">
        <v>2812632</v>
      </c>
      <c r="P4226" t="s">
        <v>8258</v>
      </c>
      <c r="Q4226">
        <v>50.042854599999998</v>
      </c>
      <c r="R4226">
        <v>8.4371507999999995</v>
      </c>
      <c r="S4226">
        <v>50.042854599999998</v>
      </c>
      <c r="T4226">
        <v>8.4371507999999995</v>
      </c>
      <c r="U4226" t="s">
        <v>9934</v>
      </c>
      <c r="V4226">
        <v>50.042854599999998</v>
      </c>
      <c r="W4226">
        <v>8.4371507999999995</v>
      </c>
      <c r="X4226">
        <v>2812632</v>
      </c>
      <c r="Y4226" t="s">
        <v>12119</v>
      </c>
    </row>
    <row r="4227" spans="1:25" x14ac:dyDescent="0.3">
      <c r="A4227" t="s">
        <v>3933</v>
      </c>
      <c r="B4227" t="s">
        <v>5576</v>
      </c>
      <c r="H4227" t="s">
        <v>1028</v>
      </c>
      <c r="L4227" t="s">
        <v>5831</v>
      </c>
      <c r="M4227" t="s">
        <v>5835</v>
      </c>
      <c r="N4227" t="s">
        <v>7747</v>
      </c>
      <c r="O4227">
        <v>2812626</v>
      </c>
      <c r="P4227" t="s">
        <v>5576</v>
      </c>
      <c r="Q4227">
        <v>50.4859255</v>
      </c>
      <c r="R4227">
        <v>8.2722569000000004</v>
      </c>
      <c r="S4227">
        <v>50.4859255</v>
      </c>
      <c r="T4227">
        <v>8.2722569000000004</v>
      </c>
      <c r="U4227" t="s">
        <v>9935</v>
      </c>
      <c r="V4227">
        <v>50.4859255</v>
      </c>
      <c r="W4227">
        <v>8.2722569000000004</v>
      </c>
      <c r="X4227">
        <f>O4227</f>
        <v>2812626</v>
      </c>
      <c r="Y4227" t="s">
        <v>12120</v>
      </c>
    </row>
    <row r="4228" spans="1:25" x14ac:dyDescent="0.3">
      <c r="A4228" t="s">
        <v>4243</v>
      </c>
      <c r="B4228" t="s">
        <v>5576</v>
      </c>
      <c r="H4228" t="s">
        <v>1028</v>
      </c>
      <c r="L4228" t="s">
        <v>5831</v>
      </c>
      <c r="M4228" t="s">
        <v>5833</v>
      </c>
      <c r="N4228" t="str">
        <f>CONCATENATE(B4228, ", Europe")</f>
        <v>Weilburg, Europe</v>
      </c>
      <c r="O4228">
        <v>2812626</v>
      </c>
      <c r="P4228" t="s">
        <v>5576</v>
      </c>
      <c r="Q4228">
        <v>50.4859255</v>
      </c>
      <c r="R4228">
        <v>8.2722569000000004</v>
      </c>
      <c r="V4228">
        <v>50.4859255</v>
      </c>
      <c r="W4228">
        <f>R4228</f>
        <v>8.2722569000000004</v>
      </c>
      <c r="X4228">
        <f>O4228</f>
        <v>2812626</v>
      </c>
    </row>
    <row r="4229" spans="1:25" x14ac:dyDescent="0.3">
      <c r="A4229" t="s">
        <v>3932</v>
      </c>
      <c r="B4229" t="s">
        <v>5576</v>
      </c>
      <c r="H4229" t="s">
        <v>1028</v>
      </c>
      <c r="L4229" t="s">
        <v>5831</v>
      </c>
      <c r="M4229" t="s">
        <v>5836</v>
      </c>
      <c r="N4229" t="str">
        <f>CONCATENATE(B4229, ", Europe")</f>
        <v>Weilburg, Europe</v>
      </c>
      <c r="O4229">
        <v>2812626</v>
      </c>
      <c r="P4229" t="s">
        <v>5576</v>
      </c>
      <c r="Q4229">
        <v>50.4859255</v>
      </c>
      <c r="R4229">
        <v>8.2722569000000004</v>
      </c>
      <c r="S4229">
        <v>50.4859255</v>
      </c>
      <c r="T4229">
        <v>8.2722569000000004</v>
      </c>
      <c r="V4229">
        <v>50.4859255</v>
      </c>
      <c r="W4229">
        <v>8.2722569000000004</v>
      </c>
      <c r="X4229">
        <f>O4229</f>
        <v>2812626</v>
      </c>
      <c r="Y4229" t="s">
        <v>12120</v>
      </c>
    </row>
    <row r="4230" spans="1:25" x14ac:dyDescent="0.3">
      <c r="A4230" t="s">
        <v>3936</v>
      </c>
      <c r="B4230" t="s">
        <v>5578</v>
      </c>
      <c r="C4230" t="s">
        <v>5671</v>
      </c>
      <c r="H4230" t="s">
        <v>1028</v>
      </c>
      <c r="L4230" t="s">
        <v>5831</v>
      </c>
      <c r="M4230" t="s">
        <v>5835</v>
      </c>
      <c r="N4230" t="s">
        <v>7749</v>
      </c>
      <c r="O4230">
        <v>2812581</v>
      </c>
      <c r="P4230" t="s">
        <v>3935</v>
      </c>
      <c r="Q4230">
        <v>50.193990100000001</v>
      </c>
      <c r="R4230">
        <v>7.6299948000000004</v>
      </c>
      <c r="S4230">
        <v>50.193990100000001</v>
      </c>
      <c r="T4230">
        <v>7.6299948000000004</v>
      </c>
      <c r="U4230" t="s">
        <v>9937</v>
      </c>
      <c r="V4230">
        <v>50.193990100000001</v>
      </c>
      <c r="W4230">
        <v>7.6299948000000004</v>
      </c>
      <c r="X4230">
        <v>2812581</v>
      </c>
      <c r="Y4230" t="s">
        <v>12122</v>
      </c>
    </row>
    <row r="4231" spans="1:25" x14ac:dyDescent="0.3">
      <c r="A4231" t="s">
        <v>3935</v>
      </c>
      <c r="B4231" t="s">
        <v>5577</v>
      </c>
      <c r="H4231" t="s">
        <v>1028</v>
      </c>
      <c r="L4231" t="s">
        <v>5831</v>
      </c>
      <c r="M4231" t="s">
        <v>5835</v>
      </c>
      <c r="N4231" t="s">
        <v>7748</v>
      </c>
      <c r="O4231">
        <v>2812584</v>
      </c>
      <c r="P4231" t="s">
        <v>3935</v>
      </c>
      <c r="Q4231">
        <v>49.957536599999997</v>
      </c>
      <c r="R4231">
        <v>7.8645895999999986</v>
      </c>
      <c r="S4231">
        <v>49.957536599999997</v>
      </c>
      <c r="T4231">
        <v>7.8645895999999986</v>
      </c>
      <c r="U4231" t="s">
        <v>9936</v>
      </c>
      <c r="V4231">
        <v>49.957536599999997</v>
      </c>
      <c r="W4231">
        <v>7.8645895999999986</v>
      </c>
      <c r="X4231">
        <v>2812584</v>
      </c>
      <c r="Y4231" t="s">
        <v>12121</v>
      </c>
    </row>
    <row r="4232" spans="1:25" x14ac:dyDescent="0.3">
      <c r="A4232" t="s">
        <v>3934</v>
      </c>
      <c r="B4232" t="s">
        <v>5577</v>
      </c>
      <c r="C4232" t="s">
        <v>5671</v>
      </c>
      <c r="H4232" t="s">
        <v>1028</v>
      </c>
      <c r="L4232" t="s">
        <v>5831</v>
      </c>
      <c r="M4232" t="s">
        <v>5835</v>
      </c>
      <c r="N4232" t="s">
        <v>7748</v>
      </c>
      <c r="O4232">
        <v>2812584</v>
      </c>
      <c r="P4232" t="s">
        <v>3935</v>
      </c>
      <c r="Q4232">
        <v>49.957536599999997</v>
      </c>
      <c r="R4232">
        <v>7.8645895999999986</v>
      </c>
      <c r="S4232">
        <v>49.957536599999997</v>
      </c>
      <c r="T4232">
        <v>7.8645895999999986</v>
      </c>
      <c r="U4232" t="s">
        <v>9936</v>
      </c>
      <c r="V4232">
        <v>49.957536599999997</v>
      </c>
      <c r="W4232">
        <v>7.8645895999999986</v>
      </c>
      <c r="X4232">
        <v>2812584</v>
      </c>
      <c r="Y4232" t="s">
        <v>12121</v>
      </c>
    </row>
    <row r="4233" spans="1:25" x14ac:dyDescent="0.3">
      <c r="A4233" t="s">
        <v>3934</v>
      </c>
      <c r="B4233" t="s">
        <v>5577</v>
      </c>
      <c r="C4233" t="s">
        <v>5671</v>
      </c>
      <c r="H4233" t="s">
        <v>1028</v>
      </c>
      <c r="L4233" t="s">
        <v>5831</v>
      </c>
      <c r="M4233" t="s">
        <v>5835</v>
      </c>
      <c r="N4233" t="s">
        <v>7748</v>
      </c>
      <c r="O4233">
        <v>2812584</v>
      </c>
      <c r="P4233" t="s">
        <v>3935</v>
      </c>
      <c r="Q4233">
        <v>49.957536599999997</v>
      </c>
      <c r="R4233">
        <v>7.8645895999999986</v>
      </c>
      <c r="S4233">
        <v>49.957536599999997</v>
      </c>
      <c r="T4233">
        <v>7.8645895999999986</v>
      </c>
      <c r="U4233" t="s">
        <v>9936</v>
      </c>
      <c r="V4233">
        <v>49.957536599999997</v>
      </c>
      <c r="W4233">
        <v>7.8645895999999986</v>
      </c>
      <c r="X4233">
        <v>2812584</v>
      </c>
      <c r="Y4233" t="s">
        <v>12121</v>
      </c>
    </row>
    <row r="4234" spans="1:25" x14ac:dyDescent="0.3">
      <c r="A4234" t="s">
        <v>3937</v>
      </c>
      <c r="B4234" t="s">
        <v>5579</v>
      </c>
      <c r="H4234" t="s">
        <v>1028</v>
      </c>
      <c r="L4234" t="s">
        <v>5831</v>
      </c>
      <c r="M4234" t="s">
        <v>5836</v>
      </c>
      <c r="N4234" t="s">
        <v>5579</v>
      </c>
      <c r="O4234">
        <v>2812497</v>
      </c>
      <c r="P4234" t="s">
        <v>5579</v>
      </c>
      <c r="Q4234">
        <v>50.431429999999999</v>
      </c>
      <c r="R4234">
        <v>8.3767300000000002</v>
      </c>
      <c r="V4234">
        <v>50.431429999999999</v>
      </c>
      <c r="W4234">
        <v>8.3767300000000002</v>
      </c>
      <c r="X4234">
        <v>2812497</v>
      </c>
      <c r="Y4234" t="s">
        <v>12123</v>
      </c>
    </row>
    <row r="4235" spans="1:25" x14ac:dyDescent="0.3">
      <c r="A4235" t="s">
        <v>3938</v>
      </c>
      <c r="B4235" t="s">
        <v>3938</v>
      </c>
      <c r="H4235" t="s">
        <v>1028</v>
      </c>
      <c r="L4235" t="s">
        <v>5831</v>
      </c>
      <c r="M4235" t="s">
        <v>5834</v>
      </c>
      <c r="N4235" t="s">
        <v>7750</v>
      </c>
      <c r="O4235">
        <v>2812482</v>
      </c>
      <c r="P4235" t="s">
        <v>3938</v>
      </c>
      <c r="Q4235">
        <v>50.979493400000003</v>
      </c>
      <c r="R4235">
        <v>11.323543900000001</v>
      </c>
      <c r="S4235">
        <v>50.979493400000003</v>
      </c>
      <c r="T4235">
        <v>11.323543900000001</v>
      </c>
      <c r="U4235" t="s">
        <v>9938</v>
      </c>
      <c r="V4235">
        <v>50.979493400000003</v>
      </c>
      <c r="W4235">
        <v>11.323543900000001</v>
      </c>
      <c r="X4235">
        <v>2812482</v>
      </c>
      <c r="Y4235" t="s">
        <v>12124</v>
      </c>
    </row>
    <row r="4236" spans="1:25" x14ac:dyDescent="0.3">
      <c r="A4236" t="s">
        <v>3939</v>
      </c>
      <c r="B4236" t="s">
        <v>3938</v>
      </c>
      <c r="H4236" t="s">
        <v>1028</v>
      </c>
      <c r="L4236" t="s">
        <v>5831</v>
      </c>
      <c r="M4236" t="s">
        <v>5835</v>
      </c>
      <c r="N4236" t="s">
        <v>7750</v>
      </c>
      <c r="O4236">
        <v>2812482</v>
      </c>
      <c r="P4236" t="s">
        <v>3938</v>
      </c>
      <c r="Q4236">
        <v>50.979493400000003</v>
      </c>
      <c r="R4236">
        <v>11.323543900000001</v>
      </c>
      <c r="S4236">
        <v>50.979493400000003</v>
      </c>
      <c r="T4236">
        <v>11.323543900000001</v>
      </c>
      <c r="U4236" t="s">
        <v>9938</v>
      </c>
      <c r="V4236">
        <v>50.979493400000003</v>
      </c>
      <c r="W4236">
        <v>11.323543900000001</v>
      </c>
      <c r="X4236">
        <v>2812482</v>
      </c>
      <c r="Y4236" t="s">
        <v>12124</v>
      </c>
    </row>
    <row r="4237" spans="1:25" x14ac:dyDescent="0.3">
      <c r="A4237" t="s">
        <v>3940</v>
      </c>
      <c r="B4237" t="s">
        <v>3938</v>
      </c>
      <c r="H4237" t="s">
        <v>1028</v>
      </c>
      <c r="L4237" t="s">
        <v>5831</v>
      </c>
      <c r="M4237" t="s">
        <v>5835</v>
      </c>
      <c r="N4237" t="s">
        <v>7750</v>
      </c>
      <c r="O4237">
        <v>2812482</v>
      </c>
      <c r="P4237" t="s">
        <v>3938</v>
      </c>
      <c r="Q4237">
        <v>50.979493400000003</v>
      </c>
      <c r="R4237">
        <v>11.323543900000001</v>
      </c>
      <c r="S4237">
        <v>50.979493400000003</v>
      </c>
      <c r="T4237">
        <v>11.323543900000001</v>
      </c>
      <c r="U4237" t="s">
        <v>9938</v>
      </c>
      <c r="V4237">
        <v>50.979493400000003</v>
      </c>
      <c r="W4237">
        <v>11.323543900000001</v>
      </c>
      <c r="X4237">
        <v>2812482</v>
      </c>
      <c r="Y4237" t="s">
        <v>12124</v>
      </c>
    </row>
    <row r="4238" spans="1:25" x14ac:dyDescent="0.3">
      <c r="A4238" t="s">
        <v>3941</v>
      </c>
      <c r="B4238" t="s">
        <v>3938</v>
      </c>
      <c r="H4238" t="s">
        <v>1028</v>
      </c>
      <c r="L4238" t="s">
        <v>5831</v>
      </c>
      <c r="M4238" t="s">
        <v>5835</v>
      </c>
      <c r="N4238" t="s">
        <v>7750</v>
      </c>
      <c r="O4238">
        <v>2812482</v>
      </c>
      <c r="P4238" t="s">
        <v>3938</v>
      </c>
      <c r="Q4238">
        <v>50.979493400000003</v>
      </c>
      <c r="R4238">
        <v>11.323543900000001</v>
      </c>
      <c r="S4238">
        <v>50.979493400000003</v>
      </c>
      <c r="T4238">
        <v>11.323543900000001</v>
      </c>
      <c r="U4238" t="s">
        <v>9938</v>
      </c>
      <c r="V4238">
        <v>50.979493400000003</v>
      </c>
      <c r="W4238">
        <v>11.323543900000001</v>
      </c>
      <c r="X4238">
        <v>2812482</v>
      </c>
      <c r="Y4238" t="s">
        <v>12124</v>
      </c>
    </row>
    <row r="4239" spans="1:25" x14ac:dyDescent="0.3">
      <c r="A4239" t="s">
        <v>3942</v>
      </c>
      <c r="B4239" t="s">
        <v>3942</v>
      </c>
      <c r="H4239" t="s">
        <v>1028</v>
      </c>
      <c r="L4239" t="s">
        <v>5831</v>
      </c>
      <c r="M4239" t="s">
        <v>5835</v>
      </c>
      <c r="N4239" t="s">
        <v>7751</v>
      </c>
      <c r="O4239">
        <v>2812174</v>
      </c>
      <c r="P4239" t="s">
        <v>3942</v>
      </c>
      <c r="Q4239">
        <v>49.544964</v>
      </c>
      <c r="R4239">
        <v>8.6602702999999988</v>
      </c>
      <c r="S4239">
        <v>49.544964</v>
      </c>
      <c r="T4239">
        <v>8.6602702999999988</v>
      </c>
      <c r="U4239" t="s">
        <v>9939</v>
      </c>
      <c r="V4239">
        <v>49.544964</v>
      </c>
      <c r="W4239">
        <v>8.6602702999999988</v>
      </c>
      <c r="X4239">
        <v>2812174</v>
      </c>
      <c r="Y4239" t="s">
        <v>12125</v>
      </c>
    </row>
    <row r="4240" spans="1:25" x14ac:dyDescent="0.3">
      <c r="A4240" t="s">
        <v>3943</v>
      </c>
      <c r="B4240" t="s">
        <v>3942</v>
      </c>
      <c r="H4240" t="s">
        <v>1028</v>
      </c>
      <c r="L4240" t="s">
        <v>5831</v>
      </c>
      <c r="M4240" t="s">
        <v>5835</v>
      </c>
      <c r="N4240" t="s">
        <v>7751</v>
      </c>
      <c r="O4240">
        <v>2812174</v>
      </c>
      <c r="P4240" t="s">
        <v>3942</v>
      </c>
      <c r="Q4240">
        <v>49.544964</v>
      </c>
      <c r="R4240">
        <v>8.6602702999999988</v>
      </c>
      <c r="S4240">
        <v>49.544964</v>
      </c>
      <c r="T4240">
        <v>8.6602702999999988</v>
      </c>
      <c r="U4240" t="s">
        <v>9939</v>
      </c>
      <c r="V4240">
        <v>49.544964</v>
      </c>
      <c r="W4240">
        <v>8.6602702999999988</v>
      </c>
      <c r="X4240">
        <v>2812174</v>
      </c>
      <c r="Y4240" t="s">
        <v>12125</v>
      </c>
    </row>
    <row r="4241" spans="1:25" x14ac:dyDescent="0.3">
      <c r="A4241" t="s">
        <v>3945</v>
      </c>
      <c r="B4241" t="s">
        <v>5580</v>
      </c>
      <c r="H4241" t="s">
        <v>1028</v>
      </c>
      <c r="L4241" t="s">
        <v>5831</v>
      </c>
      <c r="M4241" t="s">
        <v>5835</v>
      </c>
      <c r="N4241" t="s">
        <v>7752</v>
      </c>
      <c r="O4241">
        <v>6553557</v>
      </c>
      <c r="P4241" t="s">
        <v>3945</v>
      </c>
      <c r="Q4241">
        <v>49.8374028</v>
      </c>
      <c r="R4241">
        <v>7.7686637999999997</v>
      </c>
      <c r="S4241">
        <v>49.8374028</v>
      </c>
      <c r="T4241">
        <v>7.7686637999999997</v>
      </c>
      <c r="U4241" t="s">
        <v>9940</v>
      </c>
      <c r="V4241">
        <v>49.8374028</v>
      </c>
      <c r="W4241">
        <v>7.7686637999999997</v>
      </c>
      <c r="X4241">
        <v>6553557</v>
      </c>
      <c r="Y4241" t="s">
        <v>12126</v>
      </c>
    </row>
    <row r="4242" spans="1:25" x14ac:dyDescent="0.3">
      <c r="A4242" t="s">
        <v>3944</v>
      </c>
      <c r="B4242" t="s">
        <v>5580</v>
      </c>
      <c r="H4242" t="s">
        <v>1028</v>
      </c>
      <c r="L4242" t="s">
        <v>5831</v>
      </c>
      <c r="M4242" t="s">
        <v>5835</v>
      </c>
      <c r="N4242" t="s">
        <v>7752</v>
      </c>
      <c r="O4242">
        <v>6553557</v>
      </c>
      <c r="P4242" t="s">
        <v>3945</v>
      </c>
      <c r="Q4242">
        <v>49.8374028</v>
      </c>
      <c r="R4242">
        <v>7.7686637999999997</v>
      </c>
      <c r="S4242">
        <v>49.8374028</v>
      </c>
      <c r="T4242">
        <v>7.7686637999999997</v>
      </c>
      <c r="U4242" t="s">
        <v>9940</v>
      </c>
      <c r="V4242">
        <v>49.8374028</v>
      </c>
      <c r="W4242">
        <v>7.7686637999999997</v>
      </c>
      <c r="X4242">
        <v>6553557</v>
      </c>
      <c r="Y4242" t="s">
        <v>12126</v>
      </c>
    </row>
    <row r="4243" spans="1:25" x14ac:dyDescent="0.3">
      <c r="A4243" t="s">
        <v>3946</v>
      </c>
      <c r="B4243" t="s">
        <v>5581</v>
      </c>
      <c r="C4243" t="s">
        <v>5671</v>
      </c>
      <c r="H4243" t="s">
        <v>1028</v>
      </c>
      <c r="L4243" t="s">
        <v>5831</v>
      </c>
      <c r="M4243" t="s">
        <v>5835</v>
      </c>
      <c r="N4243" t="s">
        <v>7753</v>
      </c>
      <c r="O4243">
        <v>2812092</v>
      </c>
      <c r="P4243" t="s">
        <v>5581</v>
      </c>
      <c r="Q4243">
        <v>48.728883000000003</v>
      </c>
      <c r="R4243">
        <v>8.3544377000000001</v>
      </c>
      <c r="S4243">
        <v>48.728883000000003</v>
      </c>
      <c r="T4243">
        <v>8.3544377000000001</v>
      </c>
      <c r="U4243" t="s">
        <v>9941</v>
      </c>
      <c r="V4243">
        <v>48.728883000000003</v>
      </c>
      <c r="W4243">
        <v>8.3544377000000001</v>
      </c>
      <c r="X4243">
        <v>2812092</v>
      </c>
      <c r="Y4243" t="s">
        <v>12127</v>
      </c>
    </row>
    <row r="4244" spans="1:25" x14ac:dyDescent="0.3">
      <c r="A4244" t="s">
        <v>3947</v>
      </c>
      <c r="B4244" t="s">
        <v>5581</v>
      </c>
      <c r="C4244" t="s">
        <v>5671</v>
      </c>
      <c r="H4244" t="s">
        <v>1028</v>
      </c>
      <c r="L4244" t="s">
        <v>5831</v>
      </c>
      <c r="M4244" t="s">
        <v>5835</v>
      </c>
      <c r="N4244" t="s">
        <v>7753</v>
      </c>
      <c r="O4244">
        <v>2812092</v>
      </c>
      <c r="P4244" t="s">
        <v>5581</v>
      </c>
      <c r="Q4244">
        <v>48.728883000000003</v>
      </c>
      <c r="R4244">
        <v>8.3544377000000001</v>
      </c>
      <c r="S4244">
        <v>48.728883000000003</v>
      </c>
      <c r="T4244">
        <v>8.3544377000000001</v>
      </c>
      <c r="U4244" t="s">
        <v>9941</v>
      </c>
      <c r="V4244">
        <v>48.728883000000003</v>
      </c>
      <c r="W4244">
        <v>8.3544377000000001</v>
      </c>
      <c r="X4244">
        <v>2812092</v>
      </c>
      <c r="Y4244" t="s">
        <v>12127</v>
      </c>
    </row>
    <row r="4245" spans="1:25" x14ac:dyDescent="0.3">
      <c r="A4245" t="s">
        <v>3949</v>
      </c>
      <c r="B4245" t="s">
        <v>5582</v>
      </c>
      <c r="H4245" t="s">
        <v>1028</v>
      </c>
      <c r="L4245" t="s">
        <v>5831</v>
      </c>
      <c r="M4245" t="s">
        <v>5835</v>
      </c>
      <c r="N4245" t="s">
        <v>7754</v>
      </c>
      <c r="O4245">
        <v>2812070</v>
      </c>
      <c r="P4245" t="s">
        <v>3949</v>
      </c>
      <c r="Q4245">
        <v>50.050604300000003</v>
      </c>
      <c r="R4245">
        <v>8.885747799999999</v>
      </c>
      <c r="S4245">
        <v>50.050604300000003</v>
      </c>
      <c r="T4245">
        <v>8.885747799999999</v>
      </c>
      <c r="U4245" t="s">
        <v>9942</v>
      </c>
      <c r="V4245">
        <v>50.050604300000003</v>
      </c>
      <c r="W4245">
        <v>8.885747799999999</v>
      </c>
      <c r="X4245">
        <v>2812070</v>
      </c>
      <c r="Y4245" t="s">
        <v>12128</v>
      </c>
    </row>
    <row r="4246" spans="1:25" x14ac:dyDescent="0.3">
      <c r="A4246" t="s">
        <v>3948</v>
      </c>
      <c r="B4246" t="s">
        <v>5582</v>
      </c>
      <c r="H4246" t="s">
        <v>1028</v>
      </c>
      <c r="L4246" t="s">
        <v>5831</v>
      </c>
      <c r="M4246" t="s">
        <v>5835</v>
      </c>
      <c r="N4246" t="s">
        <v>7754</v>
      </c>
      <c r="O4246">
        <v>2812070</v>
      </c>
      <c r="P4246" t="s">
        <v>3949</v>
      </c>
      <c r="Q4246">
        <v>50.050604300000003</v>
      </c>
      <c r="R4246">
        <v>8.885747799999999</v>
      </c>
      <c r="S4246">
        <v>50.050604300000003</v>
      </c>
      <c r="T4246">
        <v>8.885747799999999</v>
      </c>
      <c r="U4246" t="s">
        <v>9942</v>
      </c>
      <c r="V4246">
        <v>50.050604300000003</v>
      </c>
      <c r="W4246">
        <v>8.885747799999999</v>
      </c>
      <c r="X4246">
        <v>2812070</v>
      </c>
      <c r="Y4246" t="s">
        <v>12128</v>
      </c>
    </row>
    <row r="4247" spans="1:25" x14ac:dyDescent="0.3">
      <c r="A4247" t="s">
        <v>3950</v>
      </c>
      <c r="B4247" t="s">
        <v>5583</v>
      </c>
      <c r="C4247" t="s">
        <v>5669</v>
      </c>
      <c r="H4247" t="s">
        <v>1028</v>
      </c>
      <c r="L4247" t="s">
        <v>5831</v>
      </c>
      <c r="M4247" t="s">
        <v>5835</v>
      </c>
      <c r="N4247" t="s">
        <v>7755</v>
      </c>
      <c r="O4247">
        <v>2784199</v>
      </c>
      <c r="P4247" t="s">
        <v>8259</v>
      </c>
      <c r="Q4247">
        <v>50.414444400000001</v>
      </c>
      <c r="R4247">
        <v>6.1095959999999998</v>
      </c>
      <c r="S4247">
        <v>50.414444400000001</v>
      </c>
      <c r="T4247">
        <v>6.1095959999999998</v>
      </c>
      <c r="U4247" t="s">
        <v>9943</v>
      </c>
      <c r="V4247">
        <v>50.414444400000001</v>
      </c>
      <c r="W4247">
        <v>6.1095959999999998</v>
      </c>
      <c r="X4247">
        <v>2784199</v>
      </c>
      <c r="Y4247" t="s">
        <v>12129</v>
      </c>
    </row>
    <row r="4248" spans="1:25" x14ac:dyDescent="0.3">
      <c r="A4248" t="s">
        <v>3951</v>
      </c>
      <c r="B4248" t="s">
        <v>5584</v>
      </c>
      <c r="H4248" t="s">
        <v>1028</v>
      </c>
      <c r="L4248" t="s">
        <v>5831</v>
      </c>
      <c r="M4248" t="s">
        <v>5835</v>
      </c>
      <c r="N4248" t="s">
        <v>7756</v>
      </c>
      <c r="O4248">
        <v>2811936</v>
      </c>
      <c r="P4248" t="s">
        <v>8260</v>
      </c>
      <c r="Q4248">
        <v>51.125058499999987</v>
      </c>
      <c r="R4248">
        <v>10.1158188</v>
      </c>
      <c r="S4248">
        <v>51.125058499999987</v>
      </c>
      <c r="T4248">
        <v>10.1158188</v>
      </c>
      <c r="U4248" t="s">
        <v>9944</v>
      </c>
      <c r="V4248">
        <v>51.125058499999987</v>
      </c>
      <c r="W4248">
        <v>10.1158188</v>
      </c>
      <c r="X4248">
        <v>2811936</v>
      </c>
      <c r="Y4248" t="s">
        <v>12130</v>
      </c>
    </row>
    <row r="4249" spans="1:25" x14ac:dyDescent="0.3">
      <c r="A4249" t="s">
        <v>3952</v>
      </c>
      <c r="B4249" t="s">
        <v>3952</v>
      </c>
      <c r="H4249" t="s">
        <v>1028</v>
      </c>
      <c r="I4249" t="s">
        <v>5827</v>
      </c>
      <c r="L4249" t="s">
        <v>5831</v>
      </c>
      <c r="M4249" t="s">
        <v>5885</v>
      </c>
      <c r="N4249" t="s">
        <v>7757</v>
      </c>
      <c r="O4249">
        <v>2811927</v>
      </c>
      <c r="P4249" t="s">
        <v>3952</v>
      </c>
      <c r="Q4249">
        <v>51.531507299999987</v>
      </c>
      <c r="R4249">
        <v>10.4195092</v>
      </c>
      <c r="S4249">
        <v>51.531507299999987</v>
      </c>
      <c r="T4249">
        <v>10.4195092</v>
      </c>
      <c r="U4249" t="s">
        <v>9945</v>
      </c>
      <c r="V4249">
        <v>51.531507299999987</v>
      </c>
      <c r="W4249">
        <v>10.4195092</v>
      </c>
      <c r="X4249">
        <v>2811927</v>
      </c>
      <c r="Y4249" t="s">
        <v>12131</v>
      </c>
    </row>
    <row r="4250" spans="1:25" x14ac:dyDescent="0.3">
      <c r="A4250" t="s">
        <v>3953</v>
      </c>
      <c r="B4250" t="s">
        <v>5585</v>
      </c>
      <c r="H4250" t="s">
        <v>1028</v>
      </c>
      <c r="L4250" t="s">
        <v>5831</v>
      </c>
      <c r="M4250" t="s">
        <v>5835</v>
      </c>
      <c r="N4250" t="s">
        <v>7758</v>
      </c>
      <c r="O4250">
        <v>2811918</v>
      </c>
      <c r="P4250" t="s">
        <v>5585</v>
      </c>
      <c r="Q4250">
        <v>50.200476500000001</v>
      </c>
      <c r="R4250">
        <v>11.3464087</v>
      </c>
      <c r="S4250">
        <v>50.200476500000001</v>
      </c>
      <c r="T4250">
        <v>11.3464087</v>
      </c>
      <c r="U4250" t="s">
        <v>9946</v>
      </c>
      <c r="V4250">
        <v>50.200476500000001</v>
      </c>
      <c r="W4250">
        <v>11.3464087</v>
      </c>
      <c r="X4250">
        <v>2811918</v>
      </c>
      <c r="Y4250" t="s">
        <v>12132</v>
      </c>
    </row>
    <row r="4251" spans="1:25" x14ac:dyDescent="0.3">
      <c r="A4251" t="s">
        <v>3956</v>
      </c>
      <c r="B4251" t="s">
        <v>5586</v>
      </c>
      <c r="H4251" t="s">
        <v>1028</v>
      </c>
      <c r="L4251" t="s">
        <v>5831</v>
      </c>
      <c r="M4251" t="s">
        <v>5835</v>
      </c>
      <c r="N4251" t="s">
        <v>7760</v>
      </c>
      <c r="O4251">
        <v>2811909</v>
      </c>
      <c r="P4251" t="s">
        <v>5586</v>
      </c>
      <c r="Q4251">
        <v>49.032964399999997</v>
      </c>
      <c r="R4251">
        <v>10.971968800000001</v>
      </c>
      <c r="S4251">
        <v>49.032964399999997</v>
      </c>
      <c r="T4251">
        <v>10.971968800000001</v>
      </c>
      <c r="U4251" t="s">
        <v>9947</v>
      </c>
      <c r="V4251">
        <v>49.032964399999997</v>
      </c>
      <c r="W4251">
        <v>10.971968800000001</v>
      </c>
      <c r="X4251">
        <v>2811909</v>
      </c>
      <c r="Y4251" t="s">
        <v>12134</v>
      </c>
    </row>
    <row r="4252" spans="1:25" x14ac:dyDescent="0.3">
      <c r="A4252" t="s">
        <v>3957</v>
      </c>
      <c r="B4252" t="s">
        <v>5586</v>
      </c>
      <c r="H4252" t="s">
        <v>1028</v>
      </c>
      <c r="L4252" t="s">
        <v>5831</v>
      </c>
      <c r="M4252" t="s">
        <v>5835</v>
      </c>
      <c r="N4252" t="s">
        <v>7760</v>
      </c>
      <c r="O4252">
        <v>2811909</v>
      </c>
      <c r="P4252" t="s">
        <v>5586</v>
      </c>
      <c r="Q4252">
        <v>49.032964399999997</v>
      </c>
      <c r="R4252">
        <v>10.971968800000001</v>
      </c>
      <c r="S4252">
        <v>49.032964399999997</v>
      </c>
      <c r="T4252">
        <v>10.971968800000001</v>
      </c>
      <c r="U4252" t="s">
        <v>9947</v>
      </c>
      <c r="V4252">
        <v>49.032964399999997</v>
      </c>
      <c r="W4252">
        <v>10.971968800000001</v>
      </c>
      <c r="X4252">
        <v>2811909</v>
      </c>
      <c r="Y4252" t="s">
        <v>12134</v>
      </c>
    </row>
    <row r="4253" spans="1:25" x14ac:dyDescent="0.3">
      <c r="A4253" t="s">
        <v>3958</v>
      </c>
      <c r="B4253" t="s">
        <v>5586</v>
      </c>
      <c r="H4253" t="s">
        <v>1028</v>
      </c>
      <c r="L4253" t="s">
        <v>5831</v>
      </c>
      <c r="M4253" t="s">
        <v>5835</v>
      </c>
      <c r="N4253" t="s">
        <v>7760</v>
      </c>
      <c r="O4253">
        <v>2811909</v>
      </c>
      <c r="P4253" t="s">
        <v>5586</v>
      </c>
      <c r="Q4253">
        <v>49.032964399999997</v>
      </c>
      <c r="R4253">
        <v>10.971968800000001</v>
      </c>
      <c r="S4253">
        <v>49.032964399999997</v>
      </c>
      <c r="T4253">
        <v>10.971968800000001</v>
      </c>
      <c r="U4253" t="s">
        <v>9947</v>
      </c>
      <c r="V4253">
        <v>49.032964399999997</v>
      </c>
      <c r="W4253">
        <v>10.971968800000001</v>
      </c>
      <c r="X4253">
        <v>2811909</v>
      </c>
      <c r="Y4253" t="s">
        <v>12134</v>
      </c>
    </row>
    <row r="4254" spans="1:25" x14ac:dyDescent="0.3">
      <c r="A4254" t="s">
        <v>3954</v>
      </c>
      <c r="B4254" t="s">
        <v>3956</v>
      </c>
      <c r="F4254" t="s">
        <v>4585</v>
      </c>
      <c r="H4254" t="s">
        <v>1028</v>
      </c>
      <c r="L4254" t="s">
        <v>5831</v>
      </c>
      <c r="M4254" t="s">
        <v>5835</v>
      </c>
      <c r="N4254" t="s">
        <v>7759</v>
      </c>
      <c r="O4254">
        <v>2811909</v>
      </c>
      <c r="P4254" t="s">
        <v>5586</v>
      </c>
      <c r="Q4254">
        <v>49.032964399999997</v>
      </c>
      <c r="R4254">
        <v>10.971968800000001</v>
      </c>
      <c r="S4254">
        <v>49.032964399999997</v>
      </c>
      <c r="T4254">
        <v>10.971968800000001</v>
      </c>
      <c r="U4254" t="s">
        <v>9947</v>
      </c>
      <c r="V4254">
        <v>49.032964399999997</v>
      </c>
      <c r="W4254">
        <v>10.971968800000001</v>
      </c>
      <c r="X4254">
        <v>2811909</v>
      </c>
      <c r="Y4254" t="s">
        <v>12133</v>
      </c>
    </row>
    <row r="4255" spans="1:25" x14ac:dyDescent="0.3">
      <c r="A4255" t="s">
        <v>3955</v>
      </c>
      <c r="B4255" t="s">
        <v>3956</v>
      </c>
      <c r="F4255" t="s">
        <v>4585</v>
      </c>
      <c r="H4255" t="s">
        <v>1028</v>
      </c>
      <c r="L4255" t="s">
        <v>5831</v>
      </c>
      <c r="M4255" t="s">
        <v>5835</v>
      </c>
      <c r="N4255" t="s">
        <v>7759</v>
      </c>
      <c r="O4255">
        <v>2811909</v>
      </c>
      <c r="P4255" t="s">
        <v>5586</v>
      </c>
      <c r="Q4255">
        <v>49.032964399999997</v>
      </c>
      <c r="R4255">
        <v>10.971968800000001</v>
      </c>
      <c r="S4255">
        <v>49.032964399999997</v>
      </c>
      <c r="T4255">
        <v>10.971968800000001</v>
      </c>
      <c r="U4255" t="s">
        <v>9947</v>
      </c>
      <c r="V4255">
        <v>49.032964399999997</v>
      </c>
      <c r="W4255">
        <v>10.971968800000001</v>
      </c>
      <c r="X4255">
        <v>2811909</v>
      </c>
      <c r="Y4255" t="s">
        <v>12133</v>
      </c>
    </row>
    <row r="4256" spans="1:25" x14ac:dyDescent="0.3">
      <c r="A4256" t="s">
        <v>3959</v>
      </c>
      <c r="B4256" t="s">
        <v>5587</v>
      </c>
      <c r="H4256" t="s">
        <v>1028</v>
      </c>
      <c r="L4256" t="s">
        <v>5831</v>
      </c>
      <c r="M4256" t="s">
        <v>5834</v>
      </c>
      <c r="N4256" t="s">
        <v>7761</v>
      </c>
      <c r="O4256">
        <v>2811860</v>
      </c>
      <c r="P4256" t="s">
        <v>3959</v>
      </c>
      <c r="Q4256">
        <v>51.195510000000013</v>
      </c>
      <c r="R4256">
        <v>11.06812</v>
      </c>
      <c r="S4256">
        <v>51.195510000000013</v>
      </c>
      <c r="T4256">
        <v>11.06812</v>
      </c>
      <c r="U4256" t="s">
        <v>9948</v>
      </c>
      <c r="V4256">
        <v>51.195510000000013</v>
      </c>
      <c r="W4256">
        <v>11.06812</v>
      </c>
      <c r="X4256">
        <v>2811860</v>
      </c>
      <c r="Y4256" t="s">
        <v>12135</v>
      </c>
    </row>
    <row r="4257" spans="1:25" x14ac:dyDescent="0.3">
      <c r="A4257" t="s">
        <v>3960</v>
      </c>
      <c r="B4257" t="s">
        <v>5587</v>
      </c>
      <c r="H4257" t="s">
        <v>1028</v>
      </c>
      <c r="L4257" t="s">
        <v>5831</v>
      </c>
      <c r="M4257" t="s">
        <v>5834</v>
      </c>
      <c r="N4257" t="s">
        <v>7761</v>
      </c>
      <c r="O4257">
        <v>2811860</v>
      </c>
      <c r="P4257" t="s">
        <v>3959</v>
      </c>
      <c r="Q4257">
        <v>51.195510000000013</v>
      </c>
      <c r="R4257">
        <v>11.06812</v>
      </c>
      <c r="S4257">
        <v>51.195510000000013</v>
      </c>
      <c r="T4257">
        <v>11.06812</v>
      </c>
      <c r="U4257" t="s">
        <v>9948</v>
      </c>
      <c r="V4257">
        <v>51.195510000000013</v>
      </c>
      <c r="W4257">
        <v>11.06812</v>
      </c>
      <c r="X4257">
        <v>2811860</v>
      </c>
      <c r="Y4257" t="s">
        <v>12135</v>
      </c>
    </row>
    <row r="4258" spans="1:25" x14ac:dyDescent="0.3">
      <c r="A4258" t="s">
        <v>3963</v>
      </c>
      <c r="B4258" t="s">
        <v>5588</v>
      </c>
      <c r="H4258" t="s">
        <v>1028</v>
      </c>
      <c r="L4258" t="s">
        <v>5831</v>
      </c>
      <c r="M4258" t="s">
        <v>5835</v>
      </c>
      <c r="N4258" t="s">
        <v>7762</v>
      </c>
      <c r="O4258">
        <v>2811712</v>
      </c>
      <c r="P4258" t="s">
        <v>3962</v>
      </c>
      <c r="Q4258">
        <v>50.181149900000001</v>
      </c>
      <c r="R4258">
        <v>8.5981524999999994</v>
      </c>
      <c r="S4258">
        <v>50.181149900000001</v>
      </c>
      <c r="T4258">
        <v>8.5981524999999994</v>
      </c>
      <c r="U4258" t="s">
        <v>9949</v>
      </c>
      <c r="V4258">
        <v>50.181149900000001</v>
      </c>
      <c r="W4258">
        <v>8.5981524999999994</v>
      </c>
      <c r="X4258">
        <v>2811712</v>
      </c>
      <c r="Y4258" t="s">
        <v>12136</v>
      </c>
    </row>
    <row r="4259" spans="1:25" x14ac:dyDescent="0.3">
      <c r="A4259" t="s">
        <v>3962</v>
      </c>
      <c r="B4259" t="s">
        <v>5588</v>
      </c>
      <c r="H4259" t="s">
        <v>1028</v>
      </c>
      <c r="L4259" t="s">
        <v>5831</v>
      </c>
      <c r="M4259" t="s">
        <v>5835</v>
      </c>
      <c r="N4259" t="s">
        <v>7762</v>
      </c>
      <c r="O4259">
        <v>2811712</v>
      </c>
      <c r="P4259" t="s">
        <v>3962</v>
      </c>
      <c r="Q4259">
        <v>50.181149900000001</v>
      </c>
      <c r="R4259">
        <v>8.5981524999999994</v>
      </c>
      <c r="S4259">
        <v>50.181149900000001</v>
      </c>
      <c r="T4259">
        <v>8.5981524999999994</v>
      </c>
      <c r="U4259" t="s">
        <v>9949</v>
      </c>
      <c r="V4259">
        <v>50.181149900000001</v>
      </c>
      <c r="W4259">
        <v>8.5981524999999994</v>
      </c>
      <c r="X4259">
        <v>2811712</v>
      </c>
      <c r="Y4259" t="s">
        <v>12136</v>
      </c>
    </row>
    <row r="4260" spans="1:25" x14ac:dyDescent="0.3">
      <c r="A4260" t="s">
        <v>3961</v>
      </c>
      <c r="B4260" t="s">
        <v>5588</v>
      </c>
      <c r="H4260" t="s">
        <v>1028</v>
      </c>
      <c r="L4260" t="s">
        <v>5831</v>
      </c>
      <c r="M4260" t="s">
        <v>5835</v>
      </c>
      <c r="N4260" t="s">
        <v>7762</v>
      </c>
      <c r="O4260">
        <v>2811712</v>
      </c>
      <c r="P4260" t="s">
        <v>3962</v>
      </c>
      <c r="Q4260">
        <v>50.181149900000001</v>
      </c>
      <c r="R4260">
        <v>8.5981524999999994</v>
      </c>
      <c r="S4260">
        <v>50.181149900000001</v>
      </c>
      <c r="T4260">
        <v>8.5981524999999994</v>
      </c>
      <c r="U4260" t="s">
        <v>9949</v>
      </c>
      <c r="V4260">
        <v>50.181149900000001</v>
      </c>
      <c r="W4260">
        <v>8.5981524999999994</v>
      </c>
      <c r="X4260">
        <v>2811712</v>
      </c>
      <c r="Y4260" t="s">
        <v>12136</v>
      </c>
    </row>
    <row r="4261" spans="1:25" x14ac:dyDescent="0.3">
      <c r="A4261" t="s">
        <v>3965</v>
      </c>
      <c r="B4261" t="s">
        <v>5589</v>
      </c>
      <c r="H4261" t="s">
        <v>1028</v>
      </c>
      <c r="L4261" t="s">
        <v>5831</v>
      </c>
      <c r="M4261" t="s">
        <v>5835</v>
      </c>
      <c r="N4261" t="s">
        <v>7763</v>
      </c>
      <c r="O4261">
        <v>2959989</v>
      </c>
      <c r="P4261" t="s">
        <v>5589</v>
      </c>
      <c r="Q4261">
        <v>50.1398686</v>
      </c>
      <c r="R4261">
        <v>6.0792839000000001</v>
      </c>
      <c r="S4261">
        <v>50.1398686</v>
      </c>
      <c r="T4261">
        <v>6.0792839000000001</v>
      </c>
      <c r="U4261" t="s">
        <v>9950</v>
      </c>
      <c r="V4261">
        <v>50.1398686</v>
      </c>
      <c r="W4261">
        <v>6.0792839000000001</v>
      </c>
      <c r="X4261">
        <v>2959989</v>
      </c>
      <c r="Y4261" t="s">
        <v>12137</v>
      </c>
    </row>
    <row r="4262" spans="1:25" x14ac:dyDescent="0.3">
      <c r="A4262" t="s">
        <v>3964</v>
      </c>
      <c r="B4262" t="s">
        <v>5589</v>
      </c>
      <c r="H4262" t="s">
        <v>1028</v>
      </c>
      <c r="L4262" t="s">
        <v>5831</v>
      </c>
      <c r="M4262" t="s">
        <v>5835</v>
      </c>
      <c r="N4262" t="s">
        <v>7763</v>
      </c>
      <c r="O4262">
        <v>2959989</v>
      </c>
      <c r="P4262" t="s">
        <v>5589</v>
      </c>
      <c r="Q4262">
        <v>50.1398686</v>
      </c>
      <c r="R4262">
        <v>6.0792839000000001</v>
      </c>
      <c r="S4262">
        <v>50.1398686</v>
      </c>
      <c r="T4262">
        <v>6.0792839000000001</v>
      </c>
      <c r="U4262" t="s">
        <v>9950</v>
      </c>
      <c r="V4262">
        <v>50.1398686</v>
      </c>
      <c r="W4262">
        <v>6.0792839000000001</v>
      </c>
      <c r="X4262">
        <v>2959989</v>
      </c>
      <c r="Y4262" t="s">
        <v>12137</v>
      </c>
    </row>
    <row r="4263" spans="1:25" x14ac:dyDescent="0.3">
      <c r="A4263" t="s">
        <v>3923</v>
      </c>
      <c r="B4263" t="s">
        <v>3923</v>
      </c>
      <c r="H4263" t="s">
        <v>1028</v>
      </c>
      <c r="L4263" t="s">
        <v>5831</v>
      </c>
      <c r="M4263" t="s">
        <v>5833</v>
      </c>
      <c r="N4263" t="str">
        <f>CONCATENATE(B4263, ", Europe")</f>
        <v>Weitersbrunn, Europe</v>
      </c>
      <c r="O4263">
        <v>2813176</v>
      </c>
      <c r="P4263" t="s">
        <v>3923</v>
      </c>
      <c r="Q4263">
        <v>49.93083</v>
      </c>
      <c r="R4263">
        <v>9.3661100000000008</v>
      </c>
      <c r="V4263">
        <v>49.93083</v>
      </c>
      <c r="W4263">
        <f>R4263</f>
        <v>9.3661100000000008</v>
      </c>
      <c r="X4263">
        <f>O4263</f>
        <v>2813176</v>
      </c>
    </row>
    <row r="4264" spans="1:25" x14ac:dyDescent="0.3">
      <c r="A4264" t="s">
        <v>3966</v>
      </c>
      <c r="B4264" t="s">
        <v>5590</v>
      </c>
      <c r="H4264" t="s">
        <v>1028</v>
      </c>
      <c r="L4264" t="s">
        <v>5831</v>
      </c>
      <c r="M4264" t="s">
        <v>5835</v>
      </c>
      <c r="N4264" t="s">
        <v>7764</v>
      </c>
      <c r="O4264">
        <v>6554995</v>
      </c>
      <c r="P4264" t="s">
        <v>3967</v>
      </c>
      <c r="Q4264">
        <v>49.614742200000002</v>
      </c>
      <c r="R4264">
        <v>7.9976691999999998</v>
      </c>
      <c r="S4264">
        <v>49.614742200000002</v>
      </c>
      <c r="T4264">
        <v>7.9976691999999998</v>
      </c>
      <c r="U4264" t="s">
        <v>9951</v>
      </c>
      <c r="V4264">
        <v>49.614742200000002</v>
      </c>
      <c r="W4264">
        <v>7.9976691999999998</v>
      </c>
      <c r="X4264">
        <v>6554995</v>
      </c>
      <c r="Y4264" t="s">
        <v>12138</v>
      </c>
    </row>
    <row r="4265" spans="1:25" x14ac:dyDescent="0.3">
      <c r="A4265" t="s">
        <v>3967</v>
      </c>
      <c r="B4265" t="s">
        <v>5590</v>
      </c>
      <c r="H4265" t="s">
        <v>1028</v>
      </c>
      <c r="L4265" t="s">
        <v>5831</v>
      </c>
      <c r="M4265" t="s">
        <v>5835</v>
      </c>
      <c r="N4265" t="s">
        <v>7764</v>
      </c>
      <c r="O4265">
        <v>6554995</v>
      </c>
      <c r="P4265" t="s">
        <v>3967</v>
      </c>
      <c r="Q4265">
        <v>49.614742200000002</v>
      </c>
      <c r="R4265">
        <v>7.9976691999999998</v>
      </c>
      <c r="S4265">
        <v>49.614742200000002</v>
      </c>
      <c r="T4265">
        <v>7.9976691999999998</v>
      </c>
      <c r="U4265" t="s">
        <v>9951</v>
      </c>
      <c r="V4265">
        <v>49.614742200000002</v>
      </c>
      <c r="W4265">
        <v>7.9976691999999998</v>
      </c>
      <c r="X4265">
        <v>6554995</v>
      </c>
      <c r="Y4265" t="s">
        <v>12138</v>
      </c>
    </row>
    <row r="4266" spans="1:25" x14ac:dyDescent="0.3">
      <c r="A4266" t="s">
        <v>3968</v>
      </c>
      <c r="B4266" t="s">
        <v>5591</v>
      </c>
      <c r="H4266" t="s">
        <v>1028</v>
      </c>
      <c r="L4266" t="s">
        <v>5831</v>
      </c>
      <c r="M4266" t="s">
        <v>5836</v>
      </c>
      <c r="N4266" t="s">
        <v>7765</v>
      </c>
      <c r="O4266">
        <v>6554806</v>
      </c>
      <c r="P4266" t="s">
        <v>7765</v>
      </c>
      <c r="Q4266">
        <v>49.666699999999999</v>
      </c>
      <c r="R4266">
        <v>6.4333299999999998</v>
      </c>
      <c r="V4266">
        <v>49.666699999999999</v>
      </c>
      <c r="W4266">
        <v>6.4333299999999998</v>
      </c>
      <c r="X4266">
        <v>6554806</v>
      </c>
      <c r="Y4266" t="s">
        <v>12139</v>
      </c>
    </row>
    <row r="4267" spans="1:25" x14ac:dyDescent="0.3">
      <c r="A4267" t="s">
        <v>3969</v>
      </c>
      <c r="B4267" t="s">
        <v>5592</v>
      </c>
      <c r="H4267" t="s">
        <v>1028</v>
      </c>
      <c r="L4267" t="s">
        <v>5831</v>
      </c>
      <c r="M4267" t="s">
        <v>5835</v>
      </c>
      <c r="N4267" t="s">
        <v>7766</v>
      </c>
      <c r="O4267">
        <v>2811455</v>
      </c>
      <c r="P4267" t="s">
        <v>5592</v>
      </c>
      <c r="Q4267">
        <v>50.171402099999987</v>
      </c>
      <c r="R4267">
        <v>7.6926486000000001</v>
      </c>
      <c r="S4267">
        <v>50.171402099999987</v>
      </c>
      <c r="T4267">
        <v>7.6926486000000001</v>
      </c>
      <c r="U4267" t="s">
        <v>9952</v>
      </c>
      <c r="V4267">
        <v>50.171402099999987</v>
      </c>
      <c r="W4267">
        <v>7.6926486000000001</v>
      </c>
      <c r="X4267">
        <v>2811455</v>
      </c>
      <c r="Y4267" t="s">
        <v>12140</v>
      </c>
    </row>
    <row r="4268" spans="1:25" x14ac:dyDescent="0.3">
      <c r="A4268" t="s">
        <v>3970</v>
      </c>
      <c r="B4268" t="s">
        <v>5592</v>
      </c>
      <c r="H4268" t="s">
        <v>1028</v>
      </c>
      <c r="L4268" t="s">
        <v>5831</v>
      </c>
      <c r="M4268" t="s">
        <v>5835</v>
      </c>
      <c r="N4268" t="s">
        <v>7766</v>
      </c>
      <c r="O4268">
        <v>2811455</v>
      </c>
      <c r="P4268" t="s">
        <v>5592</v>
      </c>
      <c r="Q4268">
        <v>50.171402099999987</v>
      </c>
      <c r="R4268">
        <v>7.6926486000000001</v>
      </c>
      <c r="S4268">
        <v>50.171402099999987</v>
      </c>
      <c r="T4268">
        <v>7.6926486000000001</v>
      </c>
      <c r="U4268" t="s">
        <v>9952</v>
      </c>
      <c r="V4268">
        <v>50.171402099999987</v>
      </c>
      <c r="W4268">
        <v>7.6926486000000001</v>
      </c>
      <c r="X4268">
        <v>2811455</v>
      </c>
      <c r="Y4268" t="s">
        <v>12140</v>
      </c>
    </row>
    <row r="4269" spans="1:25" x14ac:dyDescent="0.3">
      <c r="A4269" t="s">
        <v>3971</v>
      </c>
      <c r="B4269" t="s">
        <v>5592</v>
      </c>
      <c r="H4269" t="s">
        <v>1028</v>
      </c>
      <c r="L4269" t="s">
        <v>5831</v>
      </c>
      <c r="M4269" t="s">
        <v>5835</v>
      </c>
      <c r="N4269" t="s">
        <v>7766</v>
      </c>
      <c r="O4269">
        <v>2811455</v>
      </c>
      <c r="P4269" t="s">
        <v>5592</v>
      </c>
      <c r="Q4269">
        <v>50.171402099999987</v>
      </c>
      <c r="R4269">
        <v>7.6926486000000001</v>
      </c>
      <c r="S4269">
        <v>50.171402099999987</v>
      </c>
      <c r="T4269">
        <v>7.6926486000000001</v>
      </c>
      <c r="U4269" t="s">
        <v>9952</v>
      </c>
      <c r="V4269">
        <v>50.171402099999987</v>
      </c>
      <c r="W4269">
        <v>7.6926486000000001</v>
      </c>
      <c r="X4269">
        <v>2811455</v>
      </c>
      <c r="Y4269" t="s">
        <v>12140</v>
      </c>
    </row>
    <row r="4270" spans="1:25" x14ac:dyDescent="0.3">
      <c r="A4270" t="s">
        <v>3972</v>
      </c>
      <c r="B4270" t="s">
        <v>5593</v>
      </c>
      <c r="C4270" t="s">
        <v>5669</v>
      </c>
      <c r="H4270" t="s">
        <v>1028</v>
      </c>
      <c r="L4270" t="s">
        <v>5831</v>
      </c>
      <c r="M4270" t="s">
        <v>5835</v>
      </c>
      <c r="N4270" t="s">
        <v>7767</v>
      </c>
      <c r="O4270">
        <v>2811392</v>
      </c>
      <c r="P4270" t="s">
        <v>5593</v>
      </c>
      <c r="Q4270">
        <v>48.320459300000003</v>
      </c>
      <c r="R4270">
        <v>11.2747207</v>
      </c>
      <c r="S4270">
        <v>48.320459300000003</v>
      </c>
      <c r="T4270">
        <v>11.2747207</v>
      </c>
      <c r="U4270" t="s">
        <v>9953</v>
      </c>
      <c r="V4270">
        <v>48.320459300000003</v>
      </c>
      <c r="W4270">
        <v>11.2747207</v>
      </c>
      <c r="X4270">
        <v>2811392</v>
      </c>
      <c r="Y4270" t="s">
        <v>12141</v>
      </c>
    </row>
    <row r="4271" spans="1:25" x14ac:dyDescent="0.3">
      <c r="A4271" t="s">
        <v>3973</v>
      </c>
      <c r="B4271" t="s">
        <v>5594</v>
      </c>
      <c r="H4271" t="s">
        <v>1028</v>
      </c>
      <c r="L4271" t="s">
        <v>5831</v>
      </c>
      <c r="M4271" t="s">
        <v>5835</v>
      </c>
      <c r="N4271" t="s">
        <v>7768</v>
      </c>
      <c r="O4271">
        <v>2811354</v>
      </c>
      <c r="P4271" t="s">
        <v>5594</v>
      </c>
      <c r="Q4271">
        <v>48.874437800000003</v>
      </c>
      <c r="R4271">
        <v>9.6318237999999994</v>
      </c>
      <c r="S4271">
        <v>48.874437800000003</v>
      </c>
      <c r="T4271">
        <v>9.6318237999999994</v>
      </c>
      <c r="U4271" t="s">
        <v>9954</v>
      </c>
      <c r="V4271">
        <v>48.874437800000003</v>
      </c>
      <c r="W4271">
        <v>9.6318237999999994</v>
      </c>
      <c r="X4271">
        <v>2811354</v>
      </c>
      <c r="Y4271" t="s">
        <v>12142</v>
      </c>
    </row>
    <row r="4272" spans="1:25" x14ac:dyDescent="0.3">
      <c r="A4272" t="s">
        <v>3974</v>
      </c>
      <c r="B4272" t="s">
        <v>3974</v>
      </c>
      <c r="F4272" t="s">
        <v>861</v>
      </c>
      <c r="H4272" t="s">
        <v>1028</v>
      </c>
      <c r="L4272" t="s">
        <v>5831</v>
      </c>
      <c r="M4272" t="s">
        <v>5834</v>
      </c>
      <c r="N4272" t="s">
        <v>7769</v>
      </c>
      <c r="O4272">
        <v>2811311</v>
      </c>
      <c r="P4272" t="s">
        <v>3974</v>
      </c>
      <c r="Q4272">
        <v>51.160830300000001</v>
      </c>
      <c r="R4272">
        <v>10.2504335</v>
      </c>
      <c r="S4272">
        <v>51.160830300000001</v>
      </c>
      <c r="T4272">
        <v>10.2504335</v>
      </c>
      <c r="U4272" t="s">
        <v>9955</v>
      </c>
      <c r="V4272">
        <v>51.160830300000001</v>
      </c>
      <c r="W4272">
        <v>10.2504335</v>
      </c>
      <c r="X4272">
        <v>2811311</v>
      </c>
      <c r="Y4272" t="s">
        <v>12143</v>
      </c>
    </row>
    <row r="4273" spans="1:25" x14ac:dyDescent="0.3">
      <c r="A4273" t="s">
        <v>3975</v>
      </c>
      <c r="B4273" t="s">
        <v>3974</v>
      </c>
      <c r="F4273" t="s">
        <v>861</v>
      </c>
      <c r="H4273" t="s">
        <v>1028</v>
      </c>
      <c r="L4273" t="s">
        <v>5831</v>
      </c>
      <c r="M4273" t="s">
        <v>5834</v>
      </c>
      <c r="N4273" t="s">
        <v>7769</v>
      </c>
      <c r="O4273">
        <v>2811311</v>
      </c>
      <c r="P4273" t="s">
        <v>3974</v>
      </c>
      <c r="Q4273">
        <v>51.160830300000001</v>
      </c>
      <c r="R4273">
        <v>10.2504335</v>
      </c>
      <c r="S4273">
        <v>51.160830300000001</v>
      </c>
      <c r="T4273">
        <v>10.2504335</v>
      </c>
      <c r="U4273" t="s">
        <v>9955</v>
      </c>
      <c r="V4273">
        <v>51.160830300000001</v>
      </c>
      <c r="W4273">
        <v>10.2504335</v>
      </c>
      <c r="X4273">
        <v>2811311</v>
      </c>
      <c r="Y4273" t="s">
        <v>12143</v>
      </c>
    </row>
    <row r="4274" spans="1:25" x14ac:dyDescent="0.3">
      <c r="A4274" t="s">
        <v>3976</v>
      </c>
      <c r="B4274" t="s">
        <v>5595</v>
      </c>
      <c r="F4274" t="s">
        <v>3469</v>
      </c>
      <c r="H4274" t="s">
        <v>1028</v>
      </c>
      <c r="L4274" t="s">
        <v>5831</v>
      </c>
      <c r="M4274" t="s">
        <v>5835</v>
      </c>
      <c r="N4274" t="s">
        <v>7770</v>
      </c>
      <c r="O4274">
        <v>2658020</v>
      </c>
      <c r="P4274" t="s">
        <v>5595</v>
      </c>
      <c r="Q4274">
        <v>46.605433499999997</v>
      </c>
      <c r="R4274">
        <v>7.9215399000000009</v>
      </c>
      <c r="S4274">
        <v>46.605433499999997</v>
      </c>
      <c r="T4274">
        <v>7.9215399000000009</v>
      </c>
      <c r="U4274" t="s">
        <v>9956</v>
      </c>
      <c r="V4274">
        <v>46.605433499999997</v>
      </c>
      <c r="W4274">
        <v>7.9215399000000009</v>
      </c>
      <c r="X4274">
        <v>2658020</v>
      </c>
      <c r="Y4274" t="s">
        <v>12144</v>
      </c>
    </row>
    <row r="4275" spans="1:25" x14ac:dyDescent="0.3">
      <c r="A4275" t="s">
        <v>3977</v>
      </c>
      <c r="B4275" t="s">
        <v>3977</v>
      </c>
      <c r="C4275" t="s">
        <v>5672</v>
      </c>
      <c r="H4275" t="s">
        <v>1028</v>
      </c>
      <c r="L4275" t="s">
        <v>5831</v>
      </c>
      <c r="M4275" t="s">
        <v>5837</v>
      </c>
      <c r="N4275" t="s">
        <v>7771</v>
      </c>
      <c r="O4275">
        <v>2811115</v>
      </c>
      <c r="P4275" t="s">
        <v>3977</v>
      </c>
      <c r="Q4275">
        <v>50.028919999999999</v>
      </c>
      <c r="R4275">
        <v>9.1919400000000007</v>
      </c>
      <c r="V4275">
        <v>50.028919999999999</v>
      </c>
      <c r="W4275">
        <v>9.1919400000000007</v>
      </c>
      <c r="X4275">
        <v>2811115</v>
      </c>
      <c r="Y4275" t="s">
        <v>12145</v>
      </c>
    </row>
    <row r="4276" spans="1:25" x14ac:dyDescent="0.3">
      <c r="A4276" t="s">
        <v>3978</v>
      </c>
      <c r="B4276" t="s">
        <v>3978</v>
      </c>
      <c r="C4276" t="s">
        <v>5672</v>
      </c>
      <c r="H4276" t="s">
        <v>1028</v>
      </c>
      <c r="L4276" t="s">
        <v>5831</v>
      </c>
      <c r="M4276" t="s">
        <v>5837</v>
      </c>
      <c r="N4276" t="s">
        <v>7772</v>
      </c>
      <c r="O4276">
        <v>2811107</v>
      </c>
      <c r="P4276" t="s">
        <v>3978</v>
      </c>
      <c r="Q4276">
        <v>49.893160000000002</v>
      </c>
      <c r="R4276">
        <v>9.0429999999999993</v>
      </c>
      <c r="V4276">
        <v>49.893160000000002</v>
      </c>
      <c r="W4276">
        <v>9.0429999999999993</v>
      </c>
      <c r="X4276">
        <v>2811107</v>
      </c>
      <c r="Y4276" t="s">
        <v>12146</v>
      </c>
    </row>
    <row r="4277" spans="1:25" x14ac:dyDescent="0.3">
      <c r="A4277" t="s">
        <v>3979</v>
      </c>
      <c r="B4277" t="s">
        <v>3980</v>
      </c>
      <c r="H4277" t="s">
        <v>1028</v>
      </c>
      <c r="L4277" t="s">
        <v>5831</v>
      </c>
      <c r="M4277" t="s">
        <v>5835</v>
      </c>
      <c r="N4277" t="s">
        <v>7773</v>
      </c>
      <c r="O4277">
        <v>2811074</v>
      </c>
      <c r="P4277" t="s">
        <v>3980</v>
      </c>
      <c r="Q4277">
        <v>51.382005100000001</v>
      </c>
      <c r="R4277">
        <v>8.0215829999999997</v>
      </c>
      <c r="S4277">
        <v>51.382005100000001</v>
      </c>
      <c r="T4277">
        <v>8.0215829999999997</v>
      </c>
      <c r="U4277" t="s">
        <v>9957</v>
      </c>
      <c r="V4277">
        <v>51.382005100000001</v>
      </c>
      <c r="W4277">
        <v>8.0215829999999997</v>
      </c>
      <c r="X4277">
        <v>2811074</v>
      </c>
      <c r="Y4277" t="s">
        <v>12147</v>
      </c>
    </row>
    <row r="4278" spans="1:25" x14ac:dyDescent="0.3">
      <c r="A4278" t="s">
        <v>3980</v>
      </c>
      <c r="B4278" t="s">
        <v>3980</v>
      </c>
      <c r="H4278" t="s">
        <v>1028</v>
      </c>
      <c r="L4278" t="s">
        <v>5831</v>
      </c>
      <c r="M4278" t="s">
        <v>5834</v>
      </c>
      <c r="N4278" t="s">
        <v>7773</v>
      </c>
      <c r="O4278">
        <v>2811074</v>
      </c>
      <c r="P4278" t="s">
        <v>3980</v>
      </c>
      <c r="Q4278">
        <v>51.382005100000001</v>
      </c>
      <c r="R4278">
        <v>8.0215829999999997</v>
      </c>
      <c r="S4278">
        <v>51.382005100000001</v>
      </c>
      <c r="T4278">
        <v>8.0215829999999997</v>
      </c>
      <c r="U4278" t="s">
        <v>9957</v>
      </c>
      <c r="V4278">
        <v>51.382005100000001</v>
      </c>
      <c r="W4278">
        <v>8.0215829999999997</v>
      </c>
      <c r="X4278">
        <v>2811074</v>
      </c>
      <c r="Y4278" t="s">
        <v>12147</v>
      </c>
    </row>
    <row r="4279" spans="1:25" x14ac:dyDescent="0.3">
      <c r="A4279" t="s">
        <v>3981</v>
      </c>
      <c r="B4279" t="s">
        <v>3980</v>
      </c>
      <c r="H4279" t="s">
        <v>1028</v>
      </c>
      <c r="L4279" t="s">
        <v>5831</v>
      </c>
      <c r="M4279" t="s">
        <v>5835</v>
      </c>
      <c r="N4279" t="s">
        <v>7773</v>
      </c>
      <c r="O4279">
        <v>2811074</v>
      </c>
      <c r="P4279" t="s">
        <v>3980</v>
      </c>
      <c r="Q4279">
        <v>51.382005100000001</v>
      </c>
      <c r="R4279">
        <v>8.0215829999999997</v>
      </c>
      <c r="S4279">
        <v>51.382005100000001</v>
      </c>
      <c r="T4279">
        <v>8.0215829999999997</v>
      </c>
      <c r="U4279" t="s">
        <v>9957</v>
      </c>
      <c r="V4279">
        <v>51.382005100000001</v>
      </c>
      <c r="W4279">
        <v>8.0215829999999997</v>
      </c>
      <c r="X4279">
        <v>2811074</v>
      </c>
      <c r="Y4279" t="s">
        <v>12147</v>
      </c>
    </row>
    <row r="4280" spans="1:25" x14ac:dyDescent="0.3">
      <c r="A4280" t="s">
        <v>3982</v>
      </c>
      <c r="B4280" t="s">
        <v>5596</v>
      </c>
      <c r="F4280" t="s">
        <v>5224</v>
      </c>
      <c r="H4280" t="s">
        <v>1028</v>
      </c>
      <c r="L4280" t="s">
        <v>5831</v>
      </c>
      <c r="M4280" t="s">
        <v>5835</v>
      </c>
      <c r="N4280" t="s">
        <v>7774</v>
      </c>
      <c r="O4280">
        <v>2761488</v>
      </c>
      <c r="P4280" t="s">
        <v>5596</v>
      </c>
      <c r="Q4280">
        <v>47.168624600000001</v>
      </c>
      <c r="R4280">
        <v>10.7310885</v>
      </c>
      <c r="S4280">
        <v>47.168624600000001</v>
      </c>
      <c r="T4280">
        <v>10.7310885</v>
      </c>
      <c r="U4280" t="s">
        <v>9958</v>
      </c>
      <c r="V4280">
        <v>47.168624600000001</v>
      </c>
      <c r="W4280">
        <v>10.7310885</v>
      </c>
      <c r="X4280">
        <v>2761488</v>
      </c>
      <c r="Y4280" t="s">
        <v>12148</v>
      </c>
    </row>
    <row r="4281" spans="1:25" x14ac:dyDescent="0.3">
      <c r="A4281" t="s">
        <v>3983</v>
      </c>
      <c r="B4281" t="s">
        <v>5596</v>
      </c>
      <c r="F4281" t="s">
        <v>5224</v>
      </c>
      <c r="H4281" t="s">
        <v>1028</v>
      </c>
      <c r="L4281" t="s">
        <v>5831</v>
      </c>
      <c r="M4281" t="s">
        <v>5835</v>
      </c>
      <c r="N4281" t="s">
        <v>7774</v>
      </c>
      <c r="O4281">
        <v>2761488</v>
      </c>
      <c r="P4281" t="s">
        <v>5596</v>
      </c>
      <c r="Q4281">
        <v>47.168624600000001</v>
      </c>
      <c r="R4281">
        <v>10.7310885</v>
      </c>
      <c r="S4281">
        <v>47.168624600000001</v>
      </c>
      <c r="T4281">
        <v>10.7310885</v>
      </c>
      <c r="U4281" t="s">
        <v>9958</v>
      </c>
      <c r="V4281">
        <v>47.168624600000001</v>
      </c>
      <c r="W4281">
        <v>10.7310885</v>
      </c>
      <c r="X4281">
        <v>2761488</v>
      </c>
      <c r="Y4281" t="s">
        <v>12148</v>
      </c>
    </row>
    <row r="4282" spans="1:25" x14ac:dyDescent="0.3">
      <c r="A4282" t="s">
        <v>3984</v>
      </c>
      <c r="B4282" t="s">
        <v>3986</v>
      </c>
      <c r="H4282" t="s">
        <v>1028</v>
      </c>
      <c r="L4282" t="s">
        <v>5831</v>
      </c>
      <c r="M4282" t="s">
        <v>5835</v>
      </c>
      <c r="N4282" t="s">
        <v>7775</v>
      </c>
      <c r="O4282">
        <v>2811000</v>
      </c>
      <c r="P4282" t="s">
        <v>3986</v>
      </c>
      <c r="Q4282">
        <v>49.671009099999999</v>
      </c>
      <c r="R4282">
        <v>9.6414141999999998</v>
      </c>
      <c r="S4282">
        <v>49.671009099999999</v>
      </c>
      <c r="T4282">
        <v>9.6414141999999998</v>
      </c>
      <c r="U4282" t="s">
        <v>9959</v>
      </c>
      <c r="V4282">
        <v>49.671009099999999</v>
      </c>
      <c r="W4282">
        <v>9.6414141999999998</v>
      </c>
      <c r="X4282">
        <v>2811000</v>
      </c>
      <c r="Y4282" t="s">
        <v>12149</v>
      </c>
    </row>
    <row r="4283" spans="1:25" x14ac:dyDescent="0.3">
      <c r="A4283" t="s">
        <v>3985</v>
      </c>
      <c r="B4283" t="s">
        <v>3986</v>
      </c>
      <c r="H4283" t="s">
        <v>1028</v>
      </c>
      <c r="L4283" t="s">
        <v>5831</v>
      </c>
      <c r="M4283" t="s">
        <v>5835</v>
      </c>
      <c r="N4283" t="s">
        <v>7775</v>
      </c>
      <c r="O4283">
        <v>2811000</v>
      </c>
      <c r="P4283" t="s">
        <v>3986</v>
      </c>
      <c r="Q4283">
        <v>49.671009099999999</v>
      </c>
      <c r="R4283">
        <v>9.6414141999999998</v>
      </c>
      <c r="S4283">
        <v>49.671009099999999</v>
      </c>
      <c r="T4283">
        <v>9.6414141999999998</v>
      </c>
      <c r="U4283" t="s">
        <v>9959</v>
      </c>
      <c r="V4283">
        <v>49.671009099999999</v>
      </c>
      <c r="W4283">
        <v>9.6414141999999998</v>
      </c>
      <c r="X4283">
        <v>2811000</v>
      </c>
      <c r="Y4283" t="s">
        <v>12149</v>
      </c>
    </row>
    <row r="4284" spans="1:25" x14ac:dyDescent="0.3">
      <c r="A4284" t="s">
        <v>3986</v>
      </c>
      <c r="B4284" t="s">
        <v>3986</v>
      </c>
      <c r="H4284" t="s">
        <v>1028</v>
      </c>
      <c r="L4284" t="s">
        <v>5831</v>
      </c>
      <c r="M4284" t="s">
        <v>5835</v>
      </c>
      <c r="N4284" t="s">
        <v>7775</v>
      </c>
      <c r="O4284">
        <v>2811000</v>
      </c>
      <c r="P4284" t="s">
        <v>3986</v>
      </c>
      <c r="Q4284">
        <v>49.671009099999999</v>
      </c>
      <c r="R4284">
        <v>9.6414141999999998</v>
      </c>
      <c r="S4284">
        <v>49.671009099999999</v>
      </c>
      <c r="T4284">
        <v>9.6414141999999998</v>
      </c>
      <c r="U4284" t="s">
        <v>9959</v>
      </c>
      <c r="V4284">
        <v>49.671009099999999</v>
      </c>
      <c r="W4284">
        <v>9.6414141999999998</v>
      </c>
      <c r="X4284">
        <v>2811000</v>
      </c>
      <c r="Y4284" t="s">
        <v>12149</v>
      </c>
    </row>
    <row r="4285" spans="1:25" x14ac:dyDescent="0.3">
      <c r="A4285" t="s">
        <v>3987</v>
      </c>
      <c r="B4285" t="s">
        <v>3987</v>
      </c>
      <c r="H4285" t="s">
        <v>1028</v>
      </c>
      <c r="L4285" t="s">
        <v>5831</v>
      </c>
      <c r="M4285" t="s">
        <v>5835</v>
      </c>
      <c r="N4285" t="s">
        <v>7776</v>
      </c>
      <c r="O4285">
        <v>2810972</v>
      </c>
      <c r="P4285" t="s">
        <v>3987</v>
      </c>
      <c r="Q4285">
        <v>51.779538799999997</v>
      </c>
      <c r="R4285">
        <v>13.326253400000001</v>
      </c>
      <c r="S4285">
        <v>51.779538799999997</v>
      </c>
      <c r="T4285">
        <v>13.326253400000001</v>
      </c>
      <c r="U4285" t="s">
        <v>9960</v>
      </c>
      <c r="V4285">
        <v>51.779538799999997</v>
      </c>
      <c r="W4285">
        <v>13.326253400000001</v>
      </c>
      <c r="X4285">
        <v>2810972</v>
      </c>
      <c r="Y4285" t="s">
        <v>12150</v>
      </c>
    </row>
    <row r="4286" spans="1:25" x14ac:dyDescent="0.3">
      <c r="A4286" t="s">
        <v>3988</v>
      </c>
      <c r="B4286" t="s">
        <v>5597</v>
      </c>
      <c r="H4286" t="s">
        <v>1028</v>
      </c>
      <c r="L4286" t="s">
        <v>5831</v>
      </c>
      <c r="M4286" t="s">
        <v>5834</v>
      </c>
      <c r="N4286" t="s">
        <v>7777</v>
      </c>
      <c r="O4286">
        <v>6548547</v>
      </c>
      <c r="P4286" t="s">
        <v>8261</v>
      </c>
      <c r="Q4286">
        <v>50.438264699999998</v>
      </c>
      <c r="R4286">
        <v>12.305579399999999</v>
      </c>
      <c r="S4286">
        <v>50.438264699999998</v>
      </c>
      <c r="T4286">
        <v>12.305579399999999</v>
      </c>
      <c r="U4286" t="s">
        <v>9961</v>
      </c>
      <c r="V4286">
        <v>50.438264699999998</v>
      </c>
      <c r="W4286">
        <v>12.305579399999999</v>
      </c>
      <c r="X4286">
        <v>6548547</v>
      </c>
      <c r="Y4286" t="s">
        <v>12151</v>
      </c>
    </row>
    <row r="4287" spans="1:25" x14ac:dyDescent="0.3">
      <c r="A4287" t="s">
        <v>3989</v>
      </c>
      <c r="B4287" t="s">
        <v>5598</v>
      </c>
      <c r="H4287" t="s">
        <v>1028</v>
      </c>
      <c r="L4287" t="s">
        <v>5831</v>
      </c>
      <c r="M4287" t="s">
        <v>5835</v>
      </c>
      <c r="N4287" t="s">
        <v>7778</v>
      </c>
      <c r="O4287">
        <v>2810961</v>
      </c>
      <c r="P4287" t="s">
        <v>8262</v>
      </c>
      <c r="Q4287">
        <v>51.388430199999988</v>
      </c>
      <c r="R4287">
        <v>7.0029998999999998</v>
      </c>
      <c r="S4287">
        <v>51.388430199999988</v>
      </c>
      <c r="T4287">
        <v>7.0029998999999998</v>
      </c>
      <c r="U4287" t="s">
        <v>9962</v>
      </c>
      <c r="V4287">
        <v>51.388430199999988</v>
      </c>
      <c r="W4287">
        <v>7.0029998999999998</v>
      </c>
      <c r="X4287">
        <v>2810961</v>
      </c>
      <c r="Y4287" t="s">
        <v>12152</v>
      </c>
    </row>
    <row r="4288" spans="1:25" x14ac:dyDescent="0.3">
      <c r="A4288" t="s">
        <v>3990</v>
      </c>
      <c r="B4288" t="s">
        <v>3990</v>
      </c>
      <c r="H4288" t="s">
        <v>1028</v>
      </c>
      <c r="L4288" t="s">
        <v>5831</v>
      </c>
      <c r="M4288" t="s">
        <v>5835</v>
      </c>
      <c r="N4288" t="s">
        <v>7779</v>
      </c>
      <c r="O4288">
        <v>2810917</v>
      </c>
      <c r="P4288" t="s">
        <v>3990</v>
      </c>
      <c r="Q4288">
        <v>53.6581093</v>
      </c>
      <c r="R4288">
        <v>7.7188000000000008</v>
      </c>
      <c r="S4288">
        <v>53.6581093</v>
      </c>
      <c r="T4288">
        <v>7.7188000000000008</v>
      </c>
      <c r="U4288" t="s">
        <v>9963</v>
      </c>
      <c r="V4288">
        <v>53.6581093</v>
      </c>
      <c r="W4288">
        <v>7.7188000000000008</v>
      </c>
      <c r="X4288">
        <v>2810917</v>
      </c>
      <c r="Y4288" t="s">
        <v>12153</v>
      </c>
    </row>
    <row r="4289" spans="1:25" x14ac:dyDescent="0.3">
      <c r="A4289" t="s">
        <v>3991</v>
      </c>
      <c r="B4289" t="s">
        <v>5599</v>
      </c>
      <c r="H4289" t="s">
        <v>1028</v>
      </c>
      <c r="L4289" t="s">
        <v>5831</v>
      </c>
      <c r="M4289" t="s">
        <v>5835</v>
      </c>
      <c r="N4289" t="s">
        <v>7780</v>
      </c>
      <c r="O4289">
        <v>2810883</v>
      </c>
      <c r="P4289" t="s">
        <v>5599</v>
      </c>
      <c r="Q4289">
        <v>50.7216795</v>
      </c>
      <c r="R4289">
        <v>7.5346053999999993</v>
      </c>
      <c r="S4289">
        <v>50.7216795</v>
      </c>
      <c r="T4289">
        <v>7.5346053999999993</v>
      </c>
      <c r="U4289" t="s">
        <v>9964</v>
      </c>
      <c r="V4289">
        <v>50.7216795</v>
      </c>
      <c r="W4289">
        <v>7.5346053999999993</v>
      </c>
      <c r="X4289">
        <v>2810883</v>
      </c>
      <c r="Y4289" t="s">
        <v>12154</v>
      </c>
    </row>
    <row r="4290" spans="1:25" x14ac:dyDescent="0.3">
      <c r="A4290" t="s">
        <v>3993</v>
      </c>
      <c r="B4290" t="s">
        <v>3993</v>
      </c>
      <c r="F4290" t="s">
        <v>4021</v>
      </c>
      <c r="H4290" t="s">
        <v>1028</v>
      </c>
      <c r="L4290" t="s">
        <v>5831</v>
      </c>
      <c r="M4290" t="s">
        <v>5835</v>
      </c>
      <c r="N4290" t="s">
        <v>7781</v>
      </c>
      <c r="O4290">
        <v>2810878</v>
      </c>
      <c r="P4290" t="s">
        <v>3993</v>
      </c>
      <c r="Q4290">
        <v>51.558377299999997</v>
      </c>
      <c r="R4290">
        <v>7.9114426</v>
      </c>
      <c r="S4290">
        <v>51.558377299999997</v>
      </c>
      <c r="T4290">
        <v>7.9114426</v>
      </c>
      <c r="U4290" t="s">
        <v>9965</v>
      </c>
      <c r="V4290">
        <v>51.558377299999997</v>
      </c>
      <c r="W4290">
        <v>7.9114426</v>
      </c>
      <c r="X4290">
        <v>2810878</v>
      </c>
      <c r="Y4290" t="s">
        <v>12155</v>
      </c>
    </row>
    <row r="4291" spans="1:25" x14ac:dyDescent="0.3">
      <c r="A4291" t="s">
        <v>3992</v>
      </c>
      <c r="B4291" t="s">
        <v>3993</v>
      </c>
      <c r="F4291" t="s">
        <v>4021</v>
      </c>
      <c r="H4291" t="s">
        <v>1028</v>
      </c>
      <c r="L4291" t="s">
        <v>5831</v>
      </c>
      <c r="M4291" t="s">
        <v>5835</v>
      </c>
      <c r="N4291" t="s">
        <v>7781</v>
      </c>
      <c r="O4291">
        <v>2810878</v>
      </c>
      <c r="P4291" t="s">
        <v>3993</v>
      </c>
      <c r="Q4291">
        <v>51.558377299999997</v>
      </c>
      <c r="R4291">
        <v>7.9114426</v>
      </c>
      <c r="S4291">
        <v>51.558377299999997</v>
      </c>
      <c r="T4291">
        <v>7.9114426</v>
      </c>
      <c r="U4291" t="s">
        <v>9965</v>
      </c>
      <c r="V4291">
        <v>51.558377299999997</v>
      </c>
      <c r="W4291">
        <v>7.9114426</v>
      </c>
      <c r="X4291">
        <v>2810878</v>
      </c>
      <c r="Y4291" t="s">
        <v>12155</v>
      </c>
    </row>
    <row r="4292" spans="1:25" x14ac:dyDescent="0.3">
      <c r="A4292" t="s">
        <v>3994</v>
      </c>
      <c r="B4292" t="s">
        <v>5600</v>
      </c>
      <c r="H4292" t="s">
        <v>1028</v>
      </c>
      <c r="L4292" t="s">
        <v>5831</v>
      </c>
      <c r="M4292" t="s">
        <v>5835</v>
      </c>
      <c r="N4292" t="s">
        <v>7782</v>
      </c>
      <c r="O4292">
        <v>2810838</v>
      </c>
      <c r="P4292" t="s">
        <v>5600</v>
      </c>
      <c r="Q4292">
        <v>50.359773599999997</v>
      </c>
      <c r="R4292">
        <v>8.5699250000000013</v>
      </c>
      <c r="S4292">
        <v>50.359773599999997</v>
      </c>
      <c r="T4292">
        <v>8.5699250000000013</v>
      </c>
      <c r="U4292" t="s">
        <v>9966</v>
      </c>
      <c r="V4292">
        <v>50.359773599999997</v>
      </c>
      <c r="W4292">
        <v>8.5699250000000013</v>
      </c>
      <c r="X4292">
        <v>2810838</v>
      </c>
      <c r="Y4292" t="s">
        <v>12156</v>
      </c>
    </row>
    <row r="4293" spans="1:25" x14ac:dyDescent="0.3">
      <c r="A4293" t="s">
        <v>3995</v>
      </c>
      <c r="B4293" t="s">
        <v>5601</v>
      </c>
      <c r="F4293" t="s">
        <v>4021</v>
      </c>
      <c r="H4293" t="s">
        <v>1028</v>
      </c>
      <c r="L4293" t="s">
        <v>5831</v>
      </c>
      <c r="M4293" t="s">
        <v>5835</v>
      </c>
      <c r="N4293" t="s">
        <v>7783</v>
      </c>
      <c r="O4293">
        <v>2810833</v>
      </c>
      <c r="P4293" t="s">
        <v>5601</v>
      </c>
      <c r="Q4293">
        <v>51.665041000000002</v>
      </c>
      <c r="R4293">
        <v>7.631431000000001</v>
      </c>
      <c r="S4293">
        <v>51.665041000000002</v>
      </c>
      <c r="T4293">
        <v>7.631431000000001</v>
      </c>
      <c r="U4293" t="s">
        <v>9967</v>
      </c>
      <c r="V4293">
        <v>51.665041000000002</v>
      </c>
      <c r="W4293">
        <v>7.631431000000001</v>
      </c>
      <c r="X4293">
        <v>2810833</v>
      </c>
      <c r="Y4293" t="s">
        <v>12157</v>
      </c>
    </row>
    <row r="4294" spans="1:25" x14ac:dyDescent="0.3">
      <c r="A4294" t="s">
        <v>3996</v>
      </c>
      <c r="B4294" t="s">
        <v>5602</v>
      </c>
      <c r="H4294" t="s">
        <v>1028</v>
      </c>
      <c r="L4294" t="s">
        <v>5831</v>
      </c>
      <c r="M4294" t="s">
        <v>5835</v>
      </c>
      <c r="N4294" t="s">
        <v>7784</v>
      </c>
      <c r="O4294">
        <v>2810808</v>
      </c>
      <c r="P4294" t="s">
        <v>5602</v>
      </c>
      <c r="Q4294">
        <v>51.836811300000001</v>
      </c>
      <c r="R4294">
        <v>10.7844266</v>
      </c>
      <c r="S4294">
        <v>51.836811300000001</v>
      </c>
      <c r="T4294">
        <v>10.7844266</v>
      </c>
      <c r="U4294" t="s">
        <v>9968</v>
      </c>
      <c r="V4294">
        <v>51.836811300000001</v>
      </c>
      <c r="W4294">
        <v>10.7844266</v>
      </c>
      <c r="X4294">
        <v>2810808</v>
      </c>
      <c r="Y4294" t="s">
        <v>12158</v>
      </c>
    </row>
    <row r="4295" spans="1:25" x14ac:dyDescent="0.3">
      <c r="A4295" t="s">
        <v>3997</v>
      </c>
      <c r="B4295" t="s">
        <v>5603</v>
      </c>
      <c r="H4295" t="s">
        <v>1028</v>
      </c>
      <c r="L4295" t="s">
        <v>5831</v>
      </c>
      <c r="M4295" t="s">
        <v>5835</v>
      </c>
      <c r="N4295" t="s">
        <v>7785</v>
      </c>
      <c r="O4295">
        <v>2810791</v>
      </c>
      <c r="P4295" t="s">
        <v>8263</v>
      </c>
      <c r="Q4295">
        <v>49.265202500000001</v>
      </c>
      <c r="R4295">
        <v>10.8048439</v>
      </c>
      <c r="S4295">
        <v>49.265202500000001</v>
      </c>
      <c r="T4295">
        <v>10.8048439</v>
      </c>
      <c r="U4295" t="s">
        <v>9969</v>
      </c>
      <c r="V4295">
        <v>49.265202500000001</v>
      </c>
      <c r="W4295">
        <v>10.8048439</v>
      </c>
      <c r="X4295">
        <v>2810791</v>
      </c>
      <c r="Y4295" t="s">
        <v>12159</v>
      </c>
    </row>
    <row r="4296" spans="1:25" x14ac:dyDescent="0.3">
      <c r="A4296" t="s">
        <v>3998</v>
      </c>
      <c r="B4296" t="s">
        <v>3999</v>
      </c>
      <c r="H4296" t="s">
        <v>1028</v>
      </c>
      <c r="L4296" t="s">
        <v>5831</v>
      </c>
      <c r="M4296" t="s">
        <v>5835</v>
      </c>
      <c r="N4296" t="s">
        <v>7786</v>
      </c>
      <c r="O4296">
        <v>2810748</v>
      </c>
      <c r="P4296" t="s">
        <v>3999</v>
      </c>
      <c r="Q4296">
        <v>50.348171000000001</v>
      </c>
      <c r="R4296">
        <v>8.1640818999999993</v>
      </c>
      <c r="S4296">
        <v>50.348171000000001</v>
      </c>
      <c r="T4296">
        <v>8.1640818999999993</v>
      </c>
      <c r="U4296" t="s">
        <v>9970</v>
      </c>
      <c r="V4296">
        <v>50.348171000000001</v>
      </c>
      <c r="W4296">
        <v>8.1640818999999993</v>
      </c>
      <c r="X4296">
        <v>2810748</v>
      </c>
      <c r="Y4296" t="s">
        <v>12160</v>
      </c>
    </row>
    <row r="4297" spans="1:25" x14ac:dyDescent="0.3">
      <c r="A4297" t="s">
        <v>3999</v>
      </c>
      <c r="B4297" t="s">
        <v>3999</v>
      </c>
      <c r="H4297" t="s">
        <v>1028</v>
      </c>
      <c r="L4297" t="s">
        <v>5831</v>
      </c>
      <c r="M4297" t="s">
        <v>5835</v>
      </c>
      <c r="N4297" t="s">
        <v>7786</v>
      </c>
      <c r="O4297">
        <v>2810748</v>
      </c>
      <c r="P4297" t="s">
        <v>3999</v>
      </c>
      <c r="Q4297">
        <v>50.348171000000001</v>
      </c>
      <c r="R4297">
        <v>8.1640818999999993</v>
      </c>
      <c r="S4297">
        <v>50.348171000000001</v>
      </c>
      <c r="T4297">
        <v>8.1640818999999993</v>
      </c>
      <c r="U4297" t="s">
        <v>9970</v>
      </c>
      <c r="V4297">
        <v>50.348171000000001</v>
      </c>
      <c r="W4297">
        <v>8.1640818999999993</v>
      </c>
      <c r="X4297">
        <v>2810748</v>
      </c>
      <c r="Y4297" t="s">
        <v>12160</v>
      </c>
    </row>
    <row r="4298" spans="1:25" x14ac:dyDescent="0.3">
      <c r="A4298" t="s">
        <v>4000</v>
      </c>
      <c r="B4298" t="s">
        <v>3999</v>
      </c>
      <c r="H4298" t="s">
        <v>1028</v>
      </c>
      <c r="L4298" t="s">
        <v>5831</v>
      </c>
      <c r="M4298" t="s">
        <v>5835</v>
      </c>
      <c r="N4298" t="s">
        <v>7786</v>
      </c>
      <c r="O4298">
        <v>2810748</v>
      </c>
      <c r="P4298" t="s">
        <v>3999</v>
      </c>
      <c r="Q4298">
        <v>50.348171000000001</v>
      </c>
      <c r="R4298">
        <v>8.1640818999999993</v>
      </c>
      <c r="S4298">
        <v>50.348171000000001</v>
      </c>
      <c r="T4298">
        <v>8.1640818999999993</v>
      </c>
      <c r="U4298" t="s">
        <v>9970</v>
      </c>
      <c r="V4298">
        <v>50.348171000000001</v>
      </c>
      <c r="W4298">
        <v>8.1640818999999993</v>
      </c>
      <c r="X4298">
        <v>2810748</v>
      </c>
      <c r="Y4298" t="s">
        <v>12160</v>
      </c>
    </row>
    <row r="4299" spans="1:25" x14ac:dyDescent="0.3">
      <c r="A4299" t="s">
        <v>4001</v>
      </c>
      <c r="B4299" t="s">
        <v>3999</v>
      </c>
      <c r="H4299" t="s">
        <v>1028</v>
      </c>
      <c r="L4299" t="s">
        <v>5831</v>
      </c>
      <c r="M4299" t="s">
        <v>5835</v>
      </c>
      <c r="N4299" t="s">
        <v>7786</v>
      </c>
      <c r="O4299">
        <v>2810748</v>
      </c>
      <c r="P4299" t="s">
        <v>3999</v>
      </c>
      <c r="Q4299">
        <v>50.348171000000001</v>
      </c>
      <c r="R4299">
        <v>8.1640818999999993</v>
      </c>
      <c r="S4299">
        <v>50.348171000000001</v>
      </c>
      <c r="T4299">
        <v>8.1640818999999993</v>
      </c>
      <c r="U4299" t="s">
        <v>9970</v>
      </c>
      <c r="V4299">
        <v>50.348171000000001</v>
      </c>
      <c r="W4299">
        <v>8.1640818999999993</v>
      </c>
      <c r="X4299">
        <v>2810748</v>
      </c>
      <c r="Y4299" t="s">
        <v>12160</v>
      </c>
    </row>
    <row r="4300" spans="1:25" x14ac:dyDescent="0.3">
      <c r="A4300" t="s">
        <v>4002</v>
      </c>
      <c r="B4300" t="s">
        <v>5604</v>
      </c>
      <c r="H4300" t="s">
        <v>1028</v>
      </c>
      <c r="L4300" t="s">
        <v>5831</v>
      </c>
      <c r="M4300" t="s">
        <v>5835</v>
      </c>
      <c r="N4300" t="s">
        <v>7787</v>
      </c>
      <c r="O4300">
        <v>2818410</v>
      </c>
      <c r="P4300" t="s">
        <v>8264</v>
      </c>
      <c r="Q4300">
        <v>51.130999699999997</v>
      </c>
      <c r="R4300">
        <v>12.060307099999999</v>
      </c>
      <c r="S4300">
        <v>51.130999699999997</v>
      </c>
      <c r="T4300">
        <v>12.060307099999999</v>
      </c>
      <c r="U4300" t="s">
        <v>9971</v>
      </c>
      <c r="V4300">
        <v>51.130999699999997</v>
      </c>
      <c r="W4300">
        <v>12.060307099999999</v>
      </c>
      <c r="X4300">
        <v>2818410</v>
      </c>
      <c r="Y4300" t="s">
        <v>12161</v>
      </c>
    </row>
    <row r="4301" spans="1:25" x14ac:dyDescent="0.3">
      <c r="A4301" t="s">
        <v>4003</v>
      </c>
      <c r="B4301" t="s">
        <v>5605</v>
      </c>
      <c r="H4301" t="s">
        <v>1028</v>
      </c>
      <c r="L4301" t="s">
        <v>5831</v>
      </c>
      <c r="M4301" t="s">
        <v>5835</v>
      </c>
      <c r="N4301" t="s">
        <v>7788</v>
      </c>
      <c r="O4301">
        <v>2810734</v>
      </c>
      <c r="P4301" t="s">
        <v>5605</v>
      </c>
      <c r="Q4301">
        <v>52.310106400000002</v>
      </c>
      <c r="R4301">
        <v>7.9506888999999994</v>
      </c>
      <c r="S4301">
        <v>52.310106400000002</v>
      </c>
      <c r="T4301">
        <v>7.9506888999999994</v>
      </c>
      <c r="U4301" t="s">
        <v>9972</v>
      </c>
      <c r="V4301">
        <v>52.310106400000002</v>
      </c>
      <c r="W4301">
        <v>7.9506888999999994</v>
      </c>
      <c r="X4301">
        <v>2810734</v>
      </c>
      <c r="Y4301" t="s">
        <v>12162</v>
      </c>
    </row>
    <row r="4302" spans="1:25" x14ac:dyDescent="0.3">
      <c r="A4302" t="s">
        <v>4005</v>
      </c>
      <c r="B4302" t="s">
        <v>4005</v>
      </c>
      <c r="H4302" t="s">
        <v>1028</v>
      </c>
      <c r="L4302" t="s">
        <v>5831</v>
      </c>
      <c r="M4302" t="s">
        <v>5834</v>
      </c>
      <c r="N4302" t="s">
        <v>7789</v>
      </c>
      <c r="O4302">
        <v>2810716</v>
      </c>
      <c r="P4302" t="s">
        <v>8265</v>
      </c>
      <c r="Q4302">
        <v>49.7586035</v>
      </c>
      <c r="R4302">
        <v>9.5128511000000007</v>
      </c>
      <c r="S4302">
        <v>49.7586035</v>
      </c>
      <c r="T4302">
        <v>9.5128511000000007</v>
      </c>
      <c r="U4302" t="s">
        <v>9973</v>
      </c>
      <c r="V4302">
        <v>49.7586035</v>
      </c>
      <c r="W4302">
        <v>9.5128511000000007</v>
      </c>
      <c r="X4302">
        <v>2810716</v>
      </c>
      <c r="Y4302" t="s">
        <v>12163</v>
      </c>
    </row>
    <row r="4303" spans="1:25" x14ac:dyDescent="0.3">
      <c r="A4303" t="s">
        <v>4004</v>
      </c>
      <c r="B4303" t="s">
        <v>4005</v>
      </c>
      <c r="H4303" t="s">
        <v>1028</v>
      </c>
      <c r="L4303" t="s">
        <v>5831</v>
      </c>
      <c r="M4303" t="s">
        <v>5835</v>
      </c>
      <c r="N4303" t="s">
        <v>7789</v>
      </c>
      <c r="O4303">
        <v>2810716</v>
      </c>
      <c r="P4303" t="s">
        <v>8265</v>
      </c>
      <c r="Q4303">
        <v>49.7586035</v>
      </c>
      <c r="R4303">
        <v>9.5128511000000007</v>
      </c>
      <c r="S4303">
        <v>49.7586035</v>
      </c>
      <c r="T4303">
        <v>9.5128511000000007</v>
      </c>
      <c r="U4303" t="s">
        <v>9973</v>
      </c>
      <c r="V4303">
        <v>49.7586035</v>
      </c>
      <c r="W4303">
        <v>9.5128511000000007</v>
      </c>
      <c r="X4303">
        <v>2810716</v>
      </c>
      <c r="Y4303" t="s">
        <v>12163</v>
      </c>
    </row>
    <row r="4304" spans="1:25" x14ac:dyDescent="0.3">
      <c r="A4304" t="s">
        <v>4004</v>
      </c>
      <c r="B4304" t="s">
        <v>4005</v>
      </c>
      <c r="H4304" t="s">
        <v>1028</v>
      </c>
      <c r="L4304" t="s">
        <v>5831</v>
      </c>
      <c r="M4304" t="s">
        <v>5834</v>
      </c>
      <c r="N4304" t="s">
        <v>7789</v>
      </c>
      <c r="O4304">
        <v>2810716</v>
      </c>
      <c r="P4304" t="s">
        <v>8265</v>
      </c>
      <c r="Q4304">
        <v>49.7586035</v>
      </c>
      <c r="R4304">
        <v>9.5128511000000007</v>
      </c>
      <c r="S4304">
        <v>49.7586035</v>
      </c>
      <c r="T4304">
        <v>9.5128511000000007</v>
      </c>
      <c r="U4304" t="s">
        <v>9973</v>
      </c>
      <c r="V4304">
        <v>49.7586035</v>
      </c>
      <c r="W4304">
        <v>9.5128511000000007</v>
      </c>
      <c r="X4304">
        <v>2810716</v>
      </c>
      <c r="Y4304" t="s">
        <v>12163</v>
      </c>
    </row>
    <row r="4305" spans="1:25" x14ac:dyDescent="0.3">
      <c r="A4305" t="s">
        <v>4267</v>
      </c>
      <c r="B4305" t="s">
        <v>4005</v>
      </c>
      <c r="H4305" t="s">
        <v>1028</v>
      </c>
      <c r="L4305" t="s">
        <v>5831</v>
      </c>
      <c r="M4305" t="s">
        <v>5833</v>
      </c>
      <c r="N4305" t="str">
        <f>CONCATENATE(B4305, ", Europe")</f>
        <v>Wertheim, Europe</v>
      </c>
      <c r="O4305">
        <v>2810716</v>
      </c>
      <c r="P4305" t="s">
        <v>8265</v>
      </c>
      <c r="Q4305">
        <v>49.7586035</v>
      </c>
      <c r="R4305">
        <v>9.5128511000000007</v>
      </c>
      <c r="S4305">
        <v>49.7586035</v>
      </c>
      <c r="T4305">
        <v>9.5128511000000007</v>
      </c>
      <c r="U4305" t="s">
        <v>9973</v>
      </c>
      <c r="V4305">
        <v>49.7586035</v>
      </c>
      <c r="W4305">
        <f>R4305</f>
        <v>9.5128511000000007</v>
      </c>
      <c r="X4305">
        <f>O4305</f>
        <v>2810716</v>
      </c>
    </row>
    <row r="4306" spans="1:25" x14ac:dyDescent="0.3">
      <c r="A4306" t="s">
        <v>4010</v>
      </c>
      <c r="B4306" t="s">
        <v>4009</v>
      </c>
      <c r="H4306" t="s">
        <v>1028</v>
      </c>
      <c r="L4306" t="s">
        <v>5831</v>
      </c>
      <c r="M4306" t="s">
        <v>5835</v>
      </c>
      <c r="N4306" t="s">
        <v>7790</v>
      </c>
      <c r="O4306">
        <v>2810678</v>
      </c>
      <c r="P4306" t="s">
        <v>4009</v>
      </c>
      <c r="Q4306">
        <v>51.664307899999997</v>
      </c>
      <c r="R4306">
        <v>6.6295678999999996</v>
      </c>
      <c r="S4306">
        <v>51.664307899999997</v>
      </c>
      <c r="T4306">
        <v>6.6295678999999996</v>
      </c>
      <c r="U4306" t="s">
        <v>9974</v>
      </c>
      <c r="V4306">
        <v>51.664307899999997</v>
      </c>
      <c r="W4306">
        <v>6.6295678999999996</v>
      </c>
      <c r="X4306">
        <v>2810678</v>
      </c>
      <c r="Y4306" t="s">
        <v>12164</v>
      </c>
    </row>
    <row r="4307" spans="1:25" x14ac:dyDescent="0.3">
      <c r="A4307" t="s">
        <v>4011</v>
      </c>
      <c r="B4307" t="s">
        <v>4009</v>
      </c>
      <c r="H4307" t="s">
        <v>1028</v>
      </c>
      <c r="L4307" t="s">
        <v>5831</v>
      </c>
      <c r="M4307" t="s">
        <v>5835</v>
      </c>
      <c r="N4307" t="s">
        <v>7790</v>
      </c>
      <c r="O4307">
        <v>2810678</v>
      </c>
      <c r="P4307" t="s">
        <v>4009</v>
      </c>
      <c r="Q4307">
        <v>51.664307899999997</v>
      </c>
      <c r="R4307">
        <v>6.6295678999999996</v>
      </c>
      <c r="S4307">
        <v>51.664307899999997</v>
      </c>
      <c r="T4307">
        <v>6.6295678999999996</v>
      </c>
      <c r="U4307" t="s">
        <v>9974</v>
      </c>
      <c r="V4307">
        <v>51.664307899999997</v>
      </c>
      <c r="W4307">
        <v>6.6295678999999996</v>
      </c>
      <c r="X4307">
        <v>2810678</v>
      </c>
      <c r="Y4307" t="s">
        <v>12164</v>
      </c>
    </row>
    <row r="4308" spans="1:25" x14ac:dyDescent="0.3">
      <c r="A4308" t="s">
        <v>4008</v>
      </c>
      <c r="B4308" t="s">
        <v>4009</v>
      </c>
      <c r="H4308" t="s">
        <v>1028</v>
      </c>
      <c r="L4308" t="s">
        <v>5831</v>
      </c>
      <c r="M4308" t="s">
        <v>5835</v>
      </c>
      <c r="N4308" t="s">
        <v>7790</v>
      </c>
      <c r="O4308">
        <v>2810678</v>
      </c>
      <c r="P4308" t="s">
        <v>4009</v>
      </c>
      <c r="Q4308">
        <v>51.664307899999997</v>
      </c>
      <c r="R4308">
        <v>6.6295678999999996</v>
      </c>
      <c r="S4308">
        <v>51.664307899999997</v>
      </c>
      <c r="T4308">
        <v>6.6295678999999996</v>
      </c>
      <c r="U4308" t="s">
        <v>9974</v>
      </c>
      <c r="V4308">
        <v>51.664307899999997</v>
      </c>
      <c r="W4308">
        <v>6.6295678999999996</v>
      </c>
      <c r="X4308">
        <v>2810678</v>
      </c>
      <c r="Y4308" t="s">
        <v>12164</v>
      </c>
    </row>
    <row r="4309" spans="1:25" x14ac:dyDescent="0.3">
      <c r="A4309" t="s">
        <v>4009</v>
      </c>
      <c r="B4309" t="s">
        <v>4009</v>
      </c>
      <c r="H4309" t="s">
        <v>1028</v>
      </c>
      <c r="L4309" t="s">
        <v>5831</v>
      </c>
      <c r="M4309" t="s">
        <v>5835</v>
      </c>
      <c r="N4309" t="s">
        <v>7790</v>
      </c>
      <c r="O4309">
        <v>2810678</v>
      </c>
      <c r="P4309" t="s">
        <v>4009</v>
      </c>
      <c r="Q4309">
        <v>51.664307899999997</v>
      </c>
      <c r="R4309">
        <v>6.6295678999999996</v>
      </c>
      <c r="S4309">
        <v>51.664307899999997</v>
      </c>
      <c r="T4309">
        <v>6.6295678999999996</v>
      </c>
      <c r="U4309" t="s">
        <v>9974</v>
      </c>
      <c r="V4309">
        <v>51.664307899999997</v>
      </c>
      <c r="W4309">
        <v>6.6295678999999996</v>
      </c>
      <c r="X4309">
        <v>2810678</v>
      </c>
      <c r="Y4309" t="s">
        <v>12164</v>
      </c>
    </row>
    <row r="4310" spans="1:25" x14ac:dyDescent="0.3">
      <c r="A4310" t="s">
        <v>4007</v>
      </c>
      <c r="B4310" t="s">
        <v>4009</v>
      </c>
      <c r="H4310" t="s">
        <v>1028</v>
      </c>
      <c r="L4310" t="s">
        <v>5831</v>
      </c>
      <c r="M4310" t="s">
        <v>5835</v>
      </c>
      <c r="N4310" t="s">
        <v>7790</v>
      </c>
      <c r="O4310">
        <v>2810678</v>
      </c>
      <c r="P4310" t="s">
        <v>4009</v>
      </c>
      <c r="Q4310">
        <v>51.664307899999997</v>
      </c>
      <c r="R4310">
        <v>6.6295678999999996</v>
      </c>
      <c r="S4310">
        <v>51.664307899999997</v>
      </c>
      <c r="T4310">
        <v>6.6295678999999996</v>
      </c>
      <c r="U4310" t="s">
        <v>9974</v>
      </c>
      <c r="V4310">
        <v>51.664307899999997</v>
      </c>
      <c r="W4310">
        <v>6.6295678999999996</v>
      </c>
      <c r="X4310">
        <v>2810678</v>
      </c>
      <c r="Y4310" t="s">
        <v>12164</v>
      </c>
    </row>
    <row r="4311" spans="1:25" x14ac:dyDescent="0.3">
      <c r="A4311" t="s">
        <v>4006</v>
      </c>
      <c r="B4311" t="s">
        <v>4009</v>
      </c>
      <c r="H4311" t="s">
        <v>1028</v>
      </c>
      <c r="L4311" t="s">
        <v>5831</v>
      </c>
      <c r="M4311" t="s">
        <v>5835</v>
      </c>
      <c r="N4311" t="s">
        <v>7790</v>
      </c>
      <c r="O4311">
        <v>2810678</v>
      </c>
      <c r="P4311" t="s">
        <v>4009</v>
      </c>
      <c r="Q4311">
        <v>51.664307899999997</v>
      </c>
      <c r="R4311">
        <v>6.6295678999999996</v>
      </c>
      <c r="S4311">
        <v>51.664307899999997</v>
      </c>
      <c r="T4311">
        <v>6.6295678999999996</v>
      </c>
      <c r="U4311" t="s">
        <v>9974</v>
      </c>
      <c r="V4311">
        <v>51.664307899999997</v>
      </c>
      <c r="W4311">
        <v>6.6295678999999996</v>
      </c>
      <c r="X4311">
        <v>2810678</v>
      </c>
      <c r="Y4311" t="s">
        <v>12164</v>
      </c>
    </row>
    <row r="4312" spans="1:25" x14ac:dyDescent="0.3">
      <c r="A4312" t="s">
        <v>4012</v>
      </c>
      <c r="B4312" t="s">
        <v>4012</v>
      </c>
      <c r="H4312" t="s">
        <v>1028</v>
      </c>
      <c r="L4312" t="s">
        <v>5831</v>
      </c>
      <c r="M4312" t="s">
        <v>5835</v>
      </c>
      <c r="N4312" t="s">
        <v>7791</v>
      </c>
      <c r="O4312">
        <v>2810413</v>
      </c>
      <c r="P4312" t="s">
        <v>4012</v>
      </c>
      <c r="Q4312">
        <v>50.562489399999997</v>
      </c>
      <c r="R4312">
        <v>7.9714527000000004</v>
      </c>
      <c r="S4312">
        <v>50.562489399999997</v>
      </c>
      <c r="T4312">
        <v>7.9714527000000004</v>
      </c>
      <c r="U4312" t="s">
        <v>9975</v>
      </c>
      <c r="V4312">
        <v>50.562489399999997</v>
      </c>
      <c r="W4312">
        <v>7.9714527000000004</v>
      </c>
      <c r="X4312">
        <v>2810413</v>
      </c>
      <c r="Y4312" t="s">
        <v>12165</v>
      </c>
    </row>
    <row r="4313" spans="1:25" x14ac:dyDescent="0.3">
      <c r="A4313" t="s">
        <v>4013</v>
      </c>
      <c r="B4313" t="s">
        <v>5606</v>
      </c>
      <c r="H4313" t="s">
        <v>1028</v>
      </c>
      <c r="L4313" t="s">
        <v>5831</v>
      </c>
      <c r="M4313" t="s">
        <v>5835</v>
      </c>
      <c r="N4313" t="s">
        <v>7792</v>
      </c>
      <c r="O4313">
        <v>2810345</v>
      </c>
      <c r="P4313" t="s">
        <v>4013</v>
      </c>
      <c r="Q4313">
        <v>51.805718200000001</v>
      </c>
      <c r="R4313">
        <v>11.0570725</v>
      </c>
      <c r="S4313">
        <v>51.805718200000001</v>
      </c>
      <c r="T4313">
        <v>11.0570725</v>
      </c>
      <c r="U4313" t="s">
        <v>9976</v>
      </c>
      <c r="V4313">
        <v>51.805718200000001</v>
      </c>
      <c r="W4313">
        <v>11.0570725</v>
      </c>
      <c r="X4313">
        <v>2810345</v>
      </c>
      <c r="Y4313" t="s">
        <v>12166</v>
      </c>
    </row>
    <row r="4314" spans="1:25" x14ac:dyDescent="0.3">
      <c r="A4314" t="s">
        <v>4014</v>
      </c>
      <c r="B4314" t="s">
        <v>5607</v>
      </c>
      <c r="H4314" t="s">
        <v>1028</v>
      </c>
      <c r="L4314" t="s">
        <v>5831</v>
      </c>
      <c r="M4314" t="s">
        <v>5835</v>
      </c>
      <c r="N4314" t="s">
        <v>7793</v>
      </c>
      <c r="O4314">
        <v>2810221</v>
      </c>
      <c r="P4314" t="s">
        <v>8266</v>
      </c>
      <c r="Q4314">
        <v>51.520682200000003</v>
      </c>
      <c r="R4314">
        <v>10.2244984</v>
      </c>
      <c r="S4314">
        <v>51.520682200000003</v>
      </c>
      <c r="T4314">
        <v>10.2244984</v>
      </c>
      <c r="U4314" t="s">
        <v>9977</v>
      </c>
      <c r="V4314">
        <v>51.520682200000003</v>
      </c>
      <c r="W4314">
        <v>10.2244984</v>
      </c>
      <c r="X4314">
        <v>2810221</v>
      </c>
      <c r="Y4314" t="s">
        <v>12167</v>
      </c>
    </row>
    <row r="4315" spans="1:25" x14ac:dyDescent="0.3">
      <c r="A4315" t="s">
        <v>4023</v>
      </c>
      <c r="B4315" t="s">
        <v>4021</v>
      </c>
      <c r="H4315" t="s">
        <v>1028</v>
      </c>
      <c r="L4315" t="s">
        <v>5831</v>
      </c>
      <c r="M4315" t="s">
        <v>5834</v>
      </c>
      <c r="N4315" t="s">
        <v>7794</v>
      </c>
      <c r="O4315">
        <v>2928810</v>
      </c>
      <c r="P4315" t="s">
        <v>1015</v>
      </c>
      <c r="Q4315">
        <v>51.433236699999988</v>
      </c>
      <c r="R4315">
        <v>7.6615937999999986</v>
      </c>
      <c r="S4315">
        <v>51.433236699999988</v>
      </c>
      <c r="T4315">
        <v>7.6615937999999986</v>
      </c>
      <c r="U4315" t="s">
        <v>9978</v>
      </c>
      <c r="V4315">
        <v>51.433236699999988</v>
      </c>
      <c r="W4315">
        <v>7.6615937999999986</v>
      </c>
      <c r="X4315">
        <v>2928810</v>
      </c>
      <c r="Y4315" t="s">
        <v>12168</v>
      </c>
    </row>
    <row r="4316" spans="1:25" x14ac:dyDescent="0.3">
      <c r="A4316" t="s">
        <v>4022</v>
      </c>
      <c r="B4316" t="s">
        <v>4021</v>
      </c>
      <c r="H4316" t="s">
        <v>1028</v>
      </c>
      <c r="L4316" t="s">
        <v>5831</v>
      </c>
      <c r="M4316" t="s">
        <v>5834</v>
      </c>
      <c r="N4316" t="s">
        <v>7794</v>
      </c>
      <c r="O4316">
        <v>2928810</v>
      </c>
      <c r="P4316" t="s">
        <v>1015</v>
      </c>
      <c r="Q4316">
        <v>51.433236699999988</v>
      </c>
      <c r="R4316">
        <v>7.6615937999999986</v>
      </c>
      <c r="S4316">
        <v>51.433236699999988</v>
      </c>
      <c r="T4316">
        <v>7.6615937999999986</v>
      </c>
      <c r="U4316" t="s">
        <v>9978</v>
      </c>
      <c r="V4316">
        <v>51.433236699999988</v>
      </c>
      <c r="W4316">
        <v>7.6615937999999986</v>
      </c>
      <c r="X4316">
        <v>2928810</v>
      </c>
      <c r="Y4316" t="s">
        <v>12168</v>
      </c>
    </row>
    <row r="4317" spans="1:25" x14ac:dyDescent="0.3">
      <c r="A4317" t="s">
        <v>4021</v>
      </c>
      <c r="B4317" t="s">
        <v>4021</v>
      </c>
      <c r="H4317" t="s">
        <v>1028</v>
      </c>
      <c r="L4317" t="s">
        <v>5831</v>
      </c>
      <c r="M4317" t="s">
        <v>5834</v>
      </c>
      <c r="N4317" t="s">
        <v>7794</v>
      </c>
      <c r="O4317">
        <v>2928810</v>
      </c>
      <c r="P4317" t="s">
        <v>1015</v>
      </c>
      <c r="Q4317">
        <v>51.433236699999988</v>
      </c>
      <c r="R4317">
        <v>7.6615937999999986</v>
      </c>
      <c r="S4317">
        <v>51.433236699999988</v>
      </c>
      <c r="T4317">
        <v>7.6615937999999986</v>
      </c>
      <c r="U4317" t="s">
        <v>9978</v>
      </c>
      <c r="V4317">
        <v>51.433236699999988</v>
      </c>
      <c r="W4317">
        <v>7.6615937999999986</v>
      </c>
      <c r="X4317">
        <v>2928810</v>
      </c>
      <c r="Y4317" t="s">
        <v>12168</v>
      </c>
    </row>
    <row r="4318" spans="1:25" x14ac:dyDescent="0.3">
      <c r="A4318" t="s">
        <v>4024</v>
      </c>
      <c r="B4318" t="s">
        <v>4021</v>
      </c>
      <c r="H4318" t="s">
        <v>1028</v>
      </c>
      <c r="L4318" t="s">
        <v>5831</v>
      </c>
      <c r="M4318" t="s">
        <v>5835</v>
      </c>
      <c r="N4318" t="s">
        <v>7794</v>
      </c>
      <c r="O4318">
        <v>2928810</v>
      </c>
      <c r="P4318" t="s">
        <v>1015</v>
      </c>
      <c r="Q4318">
        <v>51.433236699999988</v>
      </c>
      <c r="R4318">
        <v>7.6615937999999986</v>
      </c>
      <c r="S4318">
        <v>51.433236699999988</v>
      </c>
      <c r="T4318">
        <v>7.6615937999999986</v>
      </c>
      <c r="U4318" t="s">
        <v>9978</v>
      </c>
      <c r="V4318">
        <v>51.433236699999988</v>
      </c>
      <c r="W4318">
        <v>7.6615937999999986</v>
      </c>
      <c r="X4318">
        <v>2928810</v>
      </c>
      <c r="Y4318" t="s">
        <v>12168</v>
      </c>
    </row>
    <row r="4319" spans="1:25" x14ac:dyDescent="0.3">
      <c r="A4319" t="s">
        <v>4019</v>
      </c>
      <c r="B4319" t="s">
        <v>4021</v>
      </c>
      <c r="H4319" t="s">
        <v>1028</v>
      </c>
      <c r="L4319" t="s">
        <v>5831</v>
      </c>
      <c r="M4319" t="s">
        <v>5835</v>
      </c>
      <c r="N4319" t="s">
        <v>7794</v>
      </c>
      <c r="O4319">
        <v>2928810</v>
      </c>
      <c r="P4319" t="s">
        <v>1015</v>
      </c>
      <c r="Q4319">
        <v>51.433236699999988</v>
      </c>
      <c r="R4319">
        <v>7.6615937999999986</v>
      </c>
      <c r="S4319">
        <v>51.433236699999988</v>
      </c>
      <c r="T4319">
        <v>7.6615937999999986</v>
      </c>
      <c r="U4319" t="s">
        <v>9978</v>
      </c>
      <c r="V4319">
        <v>51.433236699999988</v>
      </c>
      <c r="W4319">
        <v>7.6615937999999986</v>
      </c>
      <c r="X4319">
        <v>2928810</v>
      </c>
      <c r="Y4319" t="s">
        <v>12168</v>
      </c>
    </row>
    <row r="4320" spans="1:25" x14ac:dyDescent="0.3">
      <c r="A4320" t="s">
        <v>4016</v>
      </c>
      <c r="B4320" t="s">
        <v>4021</v>
      </c>
      <c r="H4320" t="s">
        <v>1028</v>
      </c>
      <c r="L4320" t="s">
        <v>5831</v>
      </c>
      <c r="M4320" t="s">
        <v>5835</v>
      </c>
      <c r="N4320" t="s">
        <v>7794</v>
      </c>
      <c r="O4320">
        <v>2928810</v>
      </c>
      <c r="P4320" t="s">
        <v>1015</v>
      </c>
      <c r="Q4320">
        <v>51.433236699999988</v>
      </c>
      <c r="R4320">
        <v>7.6615937999999986</v>
      </c>
      <c r="S4320">
        <v>51.433236699999988</v>
      </c>
      <c r="T4320">
        <v>7.6615937999999986</v>
      </c>
      <c r="U4320" t="s">
        <v>9978</v>
      </c>
      <c r="V4320">
        <v>51.433236699999988</v>
      </c>
      <c r="W4320">
        <v>7.6615937999999986</v>
      </c>
      <c r="X4320">
        <v>2928810</v>
      </c>
      <c r="Y4320" t="s">
        <v>12168</v>
      </c>
    </row>
    <row r="4321" spans="1:25" x14ac:dyDescent="0.3">
      <c r="A4321" t="s">
        <v>4018</v>
      </c>
      <c r="B4321" t="s">
        <v>4021</v>
      </c>
      <c r="H4321" t="s">
        <v>1028</v>
      </c>
      <c r="L4321" t="s">
        <v>5831</v>
      </c>
      <c r="M4321" t="s">
        <v>5835</v>
      </c>
      <c r="N4321" t="s">
        <v>7794</v>
      </c>
      <c r="O4321">
        <v>2928810</v>
      </c>
      <c r="P4321" t="s">
        <v>1015</v>
      </c>
      <c r="Q4321">
        <v>51.433236699999988</v>
      </c>
      <c r="R4321">
        <v>7.6615937999999986</v>
      </c>
      <c r="S4321">
        <v>51.433236699999988</v>
      </c>
      <c r="T4321">
        <v>7.6615937999999986</v>
      </c>
      <c r="U4321" t="s">
        <v>9978</v>
      </c>
      <c r="V4321">
        <v>51.433236699999988</v>
      </c>
      <c r="W4321">
        <v>7.6615937999999986</v>
      </c>
      <c r="X4321">
        <v>2928810</v>
      </c>
      <c r="Y4321" t="s">
        <v>12168</v>
      </c>
    </row>
    <row r="4322" spans="1:25" x14ac:dyDescent="0.3">
      <c r="A4322" t="s">
        <v>4015</v>
      </c>
      <c r="B4322" t="s">
        <v>4021</v>
      </c>
      <c r="H4322" t="s">
        <v>1028</v>
      </c>
      <c r="L4322" t="s">
        <v>5831</v>
      </c>
      <c r="M4322" t="s">
        <v>5835</v>
      </c>
      <c r="N4322" t="s">
        <v>7794</v>
      </c>
      <c r="O4322">
        <v>2928810</v>
      </c>
      <c r="P4322" t="s">
        <v>1015</v>
      </c>
      <c r="Q4322">
        <v>51.433236699999988</v>
      </c>
      <c r="R4322">
        <v>7.6615937999999986</v>
      </c>
      <c r="S4322">
        <v>51.433236699999988</v>
      </c>
      <c r="T4322">
        <v>7.6615937999999986</v>
      </c>
      <c r="U4322" t="s">
        <v>9978</v>
      </c>
      <c r="V4322">
        <v>51.433236699999988</v>
      </c>
      <c r="W4322">
        <v>7.6615937999999986</v>
      </c>
      <c r="X4322">
        <v>2928810</v>
      </c>
      <c r="Y4322" t="s">
        <v>12168</v>
      </c>
    </row>
    <row r="4323" spans="1:25" x14ac:dyDescent="0.3">
      <c r="A4323" t="s">
        <v>4017</v>
      </c>
      <c r="B4323" t="s">
        <v>4021</v>
      </c>
      <c r="H4323" t="s">
        <v>1028</v>
      </c>
      <c r="L4323" t="s">
        <v>5831</v>
      </c>
      <c r="M4323" t="s">
        <v>5835</v>
      </c>
      <c r="N4323" t="s">
        <v>7794</v>
      </c>
      <c r="O4323">
        <v>2928810</v>
      </c>
      <c r="P4323" t="s">
        <v>1015</v>
      </c>
      <c r="Q4323">
        <v>51.433236699999988</v>
      </c>
      <c r="R4323">
        <v>7.6615937999999986</v>
      </c>
      <c r="S4323">
        <v>51.433236699999988</v>
      </c>
      <c r="T4323">
        <v>7.6615937999999986</v>
      </c>
      <c r="U4323" t="s">
        <v>9978</v>
      </c>
      <c r="V4323">
        <v>51.433236699999988</v>
      </c>
      <c r="W4323">
        <v>7.6615937999999986</v>
      </c>
      <c r="X4323">
        <v>2928810</v>
      </c>
      <c r="Y4323" t="s">
        <v>12168</v>
      </c>
    </row>
    <row r="4324" spans="1:25" x14ac:dyDescent="0.3">
      <c r="A4324" t="s">
        <v>4020</v>
      </c>
      <c r="B4324" t="s">
        <v>4021</v>
      </c>
      <c r="H4324" t="s">
        <v>1028</v>
      </c>
      <c r="L4324" t="s">
        <v>5831</v>
      </c>
      <c r="M4324" t="s">
        <v>5835</v>
      </c>
      <c r="N4324" t="s">
        <v>7794</v>
      </c>
      <c r="O4324">
        <v>2928810</v>
      </c>
      <c r="P4324" t="s">
        <v>1015</v>
      </c>
      <c r="Q4324">
        <v>51.433236699999988</v>
      </c>
      <c r="R4324">
        <v>7.6615937999999986</v>
      </c>
      <c r="S4324">
        <v>51.433236699999988</v>
      </c>
      <c r="T4324">
        <v>7.6615937999999986</v>
      </c>
      <c r="U4324" t="s">
        <v>9978</v>
      </c>
      <c r="V4324">
        <v>51.433236699999988</v>
      </c>
      <c r="W4324">
        <v>7.6615937999999986</v>
      </c>
      <c r="X4324">
        <v>2928810</v>
      </c>
      <c r="Y4324" t="s">
        <v>12168</v>
      </c>
    </row>
    <row r="4325" spans="1:25" x14ac:dyDescent="0.3">
      <c r="A4325" t="s">
        <v>4017</v>
      </c>
      <c r="B4325" t="s">
        <v>4021</v>
      </c>
      <c r="H4325" t="s">
        <v>1028</v>
      </c>
      <c r="L4325" t="s">
        <v>5831</v>
      </c>
      <c r="M4325" t="s">
        <v>5836</v>
      </c>
      <c r="N4325" t="str">
        <f>CONCATENATE(B4325, ", Europe")</f>
        <v>Westfalen, Europe</v>
      </c>
      <c r="O4325">
        <v>2928810</v>
      </c>
      <c r="P4325" t="s">
        <v>1015</v>
      </c>
      <c r="Q4325">
        <v>51.433236699999988</v>
      </c>
      <c r="R4325">
        <v>7.6615937999999986</v>
      </c>
      <c r="S4325">
        <v>51.433236699999988</v>
      </c>
      <c r="T4325">
        <v>7.6615937999999986</v>
      </c>
      <c r="V4325">
        <v>51.433236699999988</v>
      </c>
      <c r="W4325">
        <v>7.6615937999999986</v>
      </c>
      <c r="X4325">
        <v>2928810</v>
      </c>
      <c r="Y4325" t="s">
        <v>12168</v>
      </c>
    </row>
    <row r="4326" spans="1:25" x14ac:dyDescent="0.3">
      <c r="A4326" t="s">
        <v>4028</v>
      </c>
      <c r="B4326" t="s">
        <v>4028</v>
      </c>
      <c r="F4326" t="s">
        <v>861</v>
      </c>
      <c r="H4326" t="s">
        <v>1028</v>
      </c>
      <c r="L4326" t="s">
        <v>5831</v>
      </c>
      <c r="M4326" t="s">
        <v>5835</v>
      </c>
      <c r="N4326" t="s">
        <v>7795</v>
      </c>
      <c r="O4326">
        <v>2810132</v>
      </c>
      <c r="P4326" t="s">
        <v>4028</v>
      </c>
      <c r="Q4326">
        <v>51.393770000000004</v>
      </c>
      <c r="R4326">
        <v>10.18998</v>
      </c>
      <c r="S4326">
        <v>51.393770000000004</v>
      </c>
      <c r="T4326">
        <v>10.18998</v>
      </c>
      <c r="U4326" t="s">
        <v>9981</v>
      </c>
      <c r="V4326">
        <v>51.393770000000004</v>
      </c>
      <c r="W4326">
        <v>10.18998</v>
      </c>
      <c r="X4326">
        <v>2810132</v>
      </c>
      <c r="Y4326" t="s">
        <v>12169</v>
      </c>
    </row>
    <row r="4327" spans="1:25" x14ac:dyDescent="0.3">
      <c r="A4327" t="s">
        <v>4027</v>
      </c>
      <c r="B4327" t="s">
        <v>4028</v>
      </c>
      <c r="F4327" t="s">
        <v>861</v>
      </c>
      <c r="H4327" t="s">
        <v>1028</v>
      </c>
      <c r="L4327" t="s">
        <v>5831</v>
      </c>
      <c r="M4327" t="s">
        <v>5835</v>
      </c>
      <c r="N4327" t="s">
        <v>7795</v>
      </c>
      <c r="O4327">
        <v>2810132</v>
      </c>
      <c r="P4327" t="s">
        <v>4028</v>
      </c>
      <c r="Q4327">
        <v>51.393770000000004</v>
      </c>
      <c r="R4327">
        <v>10.18998</v>
      </c>
      <c r="S4327">
        <v>51.393770000000004</v>
      </c>
      <c r="T4327">
        <v>10.18998</v>
      </c>
      <c r="U4327" t="s">
        <v>9981</v>
      </c>
      <c r="V4327">
        <v>51.393770000000004</v>
      </c>
      <c r="W4327">
        <v>10.18998</v>
      </c>
      <c r="X4327">
        <v>2810132</v>
      </c>
      <c r="Y4327" t="s">
        <v>12169</v>
      </c>
    </row>
    <row r="4328" spans="1:25" x14ac:dyDescent="0.3">
      <c r="A4328" t="s">
        <v>4025</v>
      </c>
      <c r="B4328" t="s">
        <v>4028</v>
      </c>
      <c r="F4328" t="s">
        <v>861</v>
      </c>
      <c r="H4328" t="s">
        <v>1028</v>
      </c>
      <c r="L4328" t="s">
        <v>5831</v>
      </c>
      <c r="M4328" t="s">
        <v>5835</v>
      </c>
      <c r="N4328" t="s">
        <v>7795</v>
      </c>
      <c r="O4328">
        <v>2810132</v>
      </c>
      <c r="P4328" t="s">
        <v>4028</v>
      </c>
      <c r="Q4328">
        <v>51.393770000000004</v>
      </c>
      <c r="R4328">
        <v>10.18998</v>
      </c>
      <c r="S4328">
        <v>51.393770000000004</v>
      </c>
      <c r="T4328">
        <v>10.18998</v>
      </c>
      <c r="U4328" t="s">
        <v>9979</v>
      </c>
      <c r="V4328">
        <v>51.393770000000004</v>
      </c>
      <c r="W4328">
        <v>10.18998</v>
      </c>
      <c r="X4328">
        <v>2810132</v>
      </c>
      <c r="Y4328" t="s">
        <v>12169</v>
      </c>
    </row>
    <row r="4329" spans="1:25" x14ac:dyDescent="0.3">
      <c r="A4329" t="s">
        <v>4026</v>
      </c>
      <c r="B4329" t="s">
        <v>4028</v>
      </c>
      <c r="F4329" t="s">
        <v>861</v>
      </c>
      <c r="H4329" t="s">
        <v>1028</v>
      </c>
      <c r="L4329" t="s">
        <v>5831</v>
      </c>
      <c r="M4329" t="s">
        <v>5835</v>
      </c>
      <c r="N4329" t="s">
        <v>7795</v>
      </c>
      <c r="O4329">
        <v>2810132</v>
      </c>
      <c r="P4329" t="s">
        <v>4028</v>
      </c>
      <c r="Q4329">
        <v>51.393770000000004</v>
      </c>
      <c r="R4329">
        <v>10.18998</v>
      </c>
      <c r="S4329">
        <v>51.393770000000004</v>
      </c>
      <c r="T4329">
        <v>10.18998</v>
      </c>
      <c r="U4329" t="s">
        <v>9980</v>
      </c>
      <c r="V4329">
        <v>51.393770000000004</v>
      </c>
      <c r="W4329">
        <v>10.18998</v>
      </c>
      <c r="X4329">
        <v>2810132</v>
      </c>
      <c r="Y4329" t="s">
        <v>12169</v>
      </c>
    </row>
    <row r="4330" spans="1:25" x14ac:dyDescent="0.3">
      <c r="A4330" t="s">
        <v>4029</v>
      </c>
      <c r="B4330" t="s">
        <v>5608</v>
      </c>
      <c r="H4330" t="s">
        <v>1028</v>
      </c>
      <c r="L4330" t="s">
        <v>5831</v>
      </c>
      <c r="M4330" t="s">
        <v>5835</v>
      </c>
      <c r="N4330" t="s">
        <v>7796</v>
      </c>
      <c r="O4330">
        <v>2810110</v>
      </c>
      <c r="P4330" t="s">
        <v>4029</v>
      </c>
      <c r="Q4330">
        <v>49.700085700000002</v>
      </c>
      <c r="R4330">
        <v>8.2490852999999991</v>
      </c>
      <c r="S4330">
        <v>49.700085700000002</v>
      </c>
      <c r="T4330">
        <v>8.2490852999999991</v>
      </c>
      <c r="U4330" t="s">
        <v>9982</v>
      </c>
      <c r="V4330">
        <v>49.700085700000002</v>
      </c>
      <c r="W4330">
        <v>8.2490852999999991</v>
      </c>
      <c r="X4330">
        <v>2810110</v>
      </c>
      <c r="Y4330" t="s">
        <v>12170</v>
      </c>
    </row>
    <row r="4331" spans="1:25" x14ac:dyDescent="0.3">
      <c r="A4331" t="s">
        <v>4030</v>
      </c>
      <c r="B4331" t="s">
        <v>5608</v>
      </c>
      <c r="H4331" t="s">
        <v>1028</v>
      </c>
      <c r="L4331" t="s">
        <v>5831</v>
      </c>
      <c r="M4331" t="s">
        <v>5835</v>
      </c>
      <c r="N4331" t="s">
        <v>7796</v>
      </c>
      <c r="O4331">
        <v>2810110</v>
      </c>
      <c r="P4331" t="s">
        <v>4029</v>
      </c>
      <c r="Q4331">
        <v>49.700085700000002</v>
      </c>
      <c r="R4331">
        <v>8.2490852999999991</v>
      </c>
      <c r="S4331">
        <v>49.700085700000002</v>
      </c>
      <c r="T4331">
        <v>8.2490852999999991</v>
      </c>
      <c r="U4331" t="s">
        <v>9982</v>
      </c>
      <c r="V4331">
        <v>49.700085700000002</v>
      </c>
      <c r="W4331">
        <v>8.2490852999999991</v>
      </c>
      <c r="X4331">
        <v>2810110</v>
      </c>
      <c r="Y4331" t="s">
        <v>12170</v>
      </c>
    </row>
    <row r="4332" spans="1:25" x14ac:dyDescent="0.3">
      <c r="A4332" t="s">
        <v>4031</v>
      </c>
      <c r="B4332" t="s">
        <v>5608</v>
      </c>
      <c r="H4332" t="s">
        <v>1028</v>
      </c>
      <c r="L4332" t="s">
        <v>5831</v>
      </c>
      <c r="M4332" t="s">
        <v>5835</v>
      </c>
      <c r="N4332" t="s">
        <v>7796</v>
      </c>
      <c r="O4332">
        <v>2810110</v>
      </c>
      <c r="P4332" t="s">
        <v>4029</v>
      </c>
      <c r="Q4332">
        <v>49.700085700000002</v>
      </c>
      <c r="R4332">
        <v>8.2490852999999991</v>
      </c>
      <c r="S4332">
        <v>49.700085700000002</v>
      </c>
      <c r="T4332">
        <v>8.2490852999999991</v>
      </c>
      <c r="U4332" t="s">
        <v>9982</v>
      </c>
      <c r="V4332">
        <v>49.700085700000002</v>
      </c>
      <c r="W4332">
        <v>8.2490852999999991</v>
      </c>
      <c r="X4332">
        <v>2810110</v>
      </c>
      <c r="Y4332" t="s">
        <v>12170</v>
      </c>
    </row>
    <row r="4333" spans="1:25" x14ac:dyDescent="0.3">
      <c r="A4333" t="s">
        <v>4032</v>
      </c>
      <c r="B4333" t="s">
        <v>4032</v>
      </c>
      <c r="H4333" t="s">
        <v>1028</v>
      </c>
      <c r="L4333" t="s">
        <v>5832</v>
      </c>
      <c r="M4333" t="s">
        <v>5835</v>
      </c>
      <c r="N4333" t="s">
        <v>7797</v>
      </c>
      <c r="O4333">
        <v>2924802</v>
      </c>
      <c r="P4333" t="s">
        <v>1149</v>
      </c>
      <c r="Q4333">
        <v>50.3308526</v>
      </c>
      <c r="R4333">
        <v>8.7510992999999999</v>
      </c>
      <c r="S4333">
        <v>50.3308526</v>
      </c>
      <c r="T4333">
        <v>8.7510992999999999</v>
      </c>
      <c r="U4333" t="s">
        <v>9983</v>
      </c>
      <c r="V4333">
        <v>50.3308526</v>
      </c>
      <c r="W4333">
        <v>8.7510992999999999</v>
      </c>
      <c r="X4333">
        <v>2924802</v>
      </c>
      <c r="Y4333" t="s">
        <v>12171</v>
      </c>
    </row>
    <row r="4334" spans="1:25" x14ac:dyDescent="0.3">
      <c r="A4334" t="s">
        <v>4033</v>
      </c>
      <c r="B4334" t="s">
        <v>4032</v>
      </c>
      <c r="H4334" t="s">
        <v>1028</v>
      </c>
      <c r="L4334" t="s">
        <v>5832</v>
      </c>
      <c r="M4334" t="s">
        <v>5835</v>
      </c>
      <c r="N4334" t="s">
        <v>7797</v>
      </c>
      <c r="O4334">
        <v>2924802</v>
      </c>
      <c r="P4334" t="s">
        <v>1149</v>
      </c>
      <c r="Q4334">
        <v>50.3308526</v>
      </c>
      <c r="R4334">
        <v>8.7510992999999999</v>
      </c>
      <c r="S4334">
        <v>50.3308526</v>
      </c>
      <c r="T4334">
        <v>8.7510992999999999</v>
      </c>
      <c r="U4334" t="s">
        <v>9983</v>
      </c>
      <c r="V4334">
        <v>50.3308526</v>
      </c>
      <c r="W4334">
        <v>8.7510992999999999</v>
      </c>
      <c r="X4334">
        <v>2924802</v>
      </c>
      <c r="Y4334" t="s">
        <v>12171</v>
      </c>
    </row>
    <row r="4335" spans="1:25" x14ac:dyDescent="0.3">
      <c r="A4335" t="s">
        <v>4034</v>
      </c>
      <c r="B4335" t="s">
        <v>4034</v>
      </c>
      <c r="H4335" t="s">
        <v>1028</v>
      </c>
      <c r="L4335" t="s">
        <v>5831</v>
      </c>
      <c r="M4335" t="s">
        <v>5834</v>
      </c>
      <c r="N4335" t="s">
        <v>7798</v>
      </c>
      <c r="O4335">
        <v>2809889</v>
      </c>
      <c r="P4335" t="s">
        <v>4034</v>
      </c>
      <c r="Q4335">
        <v>50.563527299999997</v>
      </c>
      <c r="R4335">
        <v>8.5002610999999995</v>
      </c>
      <c r="S4335">
        <v>50.563527299999997</v>
      </c>
      <c r="T4335">
        <v>8.5002610999999995</v>
      </c>
      <c r="U4335" t="s">
        <v>9984</v>
      </c>
      <c r="V4335">
        <v>50.563527299999997</v>
      </c>
      <c r="W4335">
        <v>8.5002610999999995</v>
      </c>
      <c r="X4335">
        <v>2809889</v>
      </c>
      <c r="Y4335" t="s">
        <v>12172</v>
      </c>
    </row>
    <row r="4336" spans="1:25" x14ac:dyDescent="0.3">
      <c r="A4336" t="s">
        <v>4035</v>
      </c>
      <c r="B4336" t="s">
        <v>4034</v>
      </c>
      <c r="H4336" t="s">
        <v>1028</v>
      </c>
      <c r="L4336" t="s">
        <v>5831</v>
      </c>
      <c r="M4336" t="s">
        <v>5834</v>
      </c>
      <c r="N4336" t="s">
        <v>7798</v>
      </c>
      <c r="O4336">
        <v>2809889</v>
      </c>
      <c r="P4336" t="s">
        <v>4034</v>
      </c>
      <c r="Q4336">
        <v>50.563527299999997</v>
      </c>
      <c r="R4336">
        <v>8.5002610999999995</v>
      </c>
      <c r="S4336">
        <v>50.563527299999997</v>
      </c>
      <c r="T4336">
        <v>8.5002610999999995</v>
      </c>
      <c r="U4336" t="s">
        <v>9984</v>
      </c>
      <c r="V4336">
        <v>50.563527299999997</v>
      </c>
      <c r="W4336">
        <v>8.5002610999999995</v>
      </c>
      <c r="X4336">
        <v>2809889</v>
      </c>
      <c r="Y4336" t="s">
        <v>12172</v>
      </c>
    </row>
    <row r="4337" spans="1:25" x14ac:dyDescent="0.3">
      <c r="A4337" t="s">
        <v>4035</v>
      </c>
      <c r="B4337" t="s">
        <v>4034</v>
      </c>
      <c r="H4337" t="s">
        <v>1028</v>
      </c>
      <c r="L4337" t="s">
        <v>5831</v>
      </c>
      <c r="M4337" t="s">
        <v>5835</v>
      </c>
      <c r="N4337" t="s">
        <v>7798</v>
      </c>
      <c r="O4337">
        <v>2809889</v>
      </c>
      <c r="P4337" t="s">
        <v>4034</v>
      </c>
      <c r="Q4337">
        <v>50.563527299999997</v>
      </c>
      <c r="R4337">
        <v>8.5002610999999995</v>
      </c>
      <c r="S4337">
        <v>50.563527299999997</v>
      </c>
      <c r="T4337">
        <v>8.5002610999999995</v>
      </c>
      <c r="U4337" t="s">
        <v>9984</v>
      </c>
      <c r="V4337">
        <v>50.563527299999997</v>
      </c>
      <c r="W4337">
        <v>8.5002610999999995</v>
      </c>
      <c r="X4337">
        <v>2809889</v>
      </c>
      <c r="Y4337" t="s">
        <v>12172</v>
      </c>
    </row>
    <row r="4338" spans="1:25" x14ac:dyDescent="0.3">
      <c r="A4338" t="s">
        <v>4036</v>
      </c>
      <c r="B4338" t="s">
        <v>4034</v>
      </c>
      <c r="H4338" t="s">
        <v>1028</v>
      </c>
      <c r="L4338" t="s">
        <v>5831</v>
      </c>
      <c r="M4338" t="s">
        <v>5835</v>
      </c>
      <c r="N4338" t="s">
        <v>7798</v>
      </c>
      <c r="O4338">
        <v>2809889</v>
      </c>
      <c r="P4338" t="s">
        <v>4034</v>
      </c>
      <c r="Q4338">
        <v>50.563527299999997</v>
      </c>
      <c r="R4338">
        <v>8.5002610999999995</v>
      </c>
      <c r="S4338">
        <v>50.563527299999997</v>
      </c>
      <c r="T4338">
        <v>8.5002610999999995</v>
      </c>
      <c r="U4338" t="s">
        <v>9984</v>
      </c>
      <c r="V4338">
        <v>50.563527299999997</v>
      </c>
      <c r="W4338">
        <v>8.5002610999999995</v>
      </c>
      <c r="X4338">
        <v>2809889</v>
      </c>
      <c r="Y4338" t="s">
        <v>12172</v>
      </c>
    </row>
    <row r="4339" spans="1:25" x14ac:dyDescent="0.3">
      <c r="A4339" t="s">
        <v>4244</v>
      </c>
      <c r="B4339" t="s">
        <v>4034</v>
      </c>
      <c r="H4339" t="s">
        <v>1028</v>
      </c>
      <c r="L4339" t="s">
        <v>5831</v>
      </c>
      <c r="M4339" t="s">
        <v>5833</v>
      </c>
      <c r="N4339" t="str">
        <f>CONCATENATE(B4339, ", Europe")</f>
        <v>Wetzlar, Europe</v>
      </c>
      <c r="O4339">
        <v>2809889</v>
      </c>
      <c r="P4339" t="s">
        <v>4034</v>
      </c>
      <c r="Q4339">
        <v>50.563527299999997</v>
      </c>
      <c r="R4339">
        <v>8.5002610999999995</v>
      </c>
      <c r="S4339">
        <v>50.563527299999997</v>
      </c>
      <c r="T4339">
        <v>8.5002610999999995</v>
      </c>
      <c r="U4339" t="s">
        <v>9984</v>
      </c>
      <c r="V4339">
        <v>50.563527299999997</v>
      </c>
      <c r="W4339">
        <f>R4339</f>
        <v>8.5002610999999995</v>
      </c>
      <c r="X4339">
        <f>O4339</f>
        <v>2809889</v>
      </c>
    </row>
    <row r="4340" spans="1:25" x14ac:dyDescent="0.3">
      <c r="A4340" t="s">
        <v>4268</v>
      </c>
      <c r="B4340" t="s">
        <v>4034</v>
      </c>
      <c r="H4340" t="s">
        <v>1028</v>
      </c>
      <c r="L4340" t="s">
        <v>5831</v>
      </c>
      <c r="M4340" t="s">
        <v>5833</v>
      </c>
      <c r="N4340" t="str">
        <f>CONCATENATE(B4340, ", Europe")</f>
        <v>Wetzlar, Europe</v>
      </c>
      <c r="O4340">
        <v>2809889</v>
      </c>
      <c r="P4340" t="s">
        <v>4034</v>
      </c>
      <c r="Q4340">
        <v>50.563527299999997</v>
      </c>
      <c r="R4340">
        <v>8.5002610999999995</v>
      </c>
      <c r="S4340">
        <v>50.563527299999997</v>
      </c>
      <c r="T4340">
        <v>8.5002610999999995</v>
      </c>
      <c r="U4340" t="s">
        <v>9984</v>
      </c>
      <c r="V4340">
        <v>50.563527299999997</v>
      </c>
      <c r="W4340">
        <f>R4340</f>
        <v>8.5002610999999995</v>
      </c>
      <c r="X4340">
        <f>O4340</f>
        <v>2809889</v>
      </c>
    </row>
    <row r="4341" spans="1:25" x14ac:dyDescent="0.3">
      <c r="A4341" t="s">
        <v>4037</v>
      </c>
      <c r="B4341" t="s">
        <v>4037</v>
      </c>
      <c r="H4341" t="s">
        <v>1028</v>
      </c>
      <c r="L4341" t="s">
        <v>5831</v>
      </c>
      <c r="M4341" t="s">
        <v>5833</v>
      </c>
      <c r="N4341" t="str">
        <f>CONCATENATE(B4341, ", Europe")</f>
        <v>Wiblingen bei Ulm, Europe</v>
      </c>
      <c r="O4341">
        <v>2809818</v>
      </c>
      <c r="P4341" t="s">
        <v>8267</v>
      </c>
      <c r="Q4341">
        <v>48.360010000000003</v>
      </c>
      <c r="R4341">
        <v>9.9889799999999997</v>
      </c>
      <c r="V4341">
        <v>48.360010000000003</v>
      </c>
      <c r="W4341">
        <f>R4341</f>
        <v>9.9889799999999997</v>
      </c>
      <c r="X4341">
        <f>O4341</f>
        <v>2809818</v>
      </c>
    </row>
    <row r="4342" spans="1:25" x14ac:dyDescent="0.3">
      <c r="A4342" t="s">
        <v>4037</v>
      </c>
      <c r="B4342" t="s">
        <v>5609</v>
      </c>
      <c r="H4342" t="s">
        <v>1028</v>
      </c>
      <c r="L4342" t="s">
        <v>5831</v>
      </c>
      <c r="M4342" t="s">
        <v>5833</v>
      </c>
      <c r="N4342" t="str">
        <f>CONCATENATE(B4342, ", Europe")</f>
        <v>Wiblingen, Ulm, Europe</v>
      </c>
      <c r="O4342">
        <v>2809818</v>
      </c>
      <c r="P4342" t="s">
        <v>8267</v>
      </c>
      <c r="Q4342">
        <v>48.360010000000003</v>
      </c>
      <c r="R4342">
        <v>9.9889799999999997</v>
      </c>
      <c r="V4342">
        <v>48.360010000000003</v>
      </c>
      <c r="W4342">
        <v>9.9889799999999997</v>
      </c>
      <c r="X4342">
        <v>2809818</v>
      </c>
      <c r="Y4342" t="s">
        <v>12173</v>
      </c>
    </row>
    <row r="4343" spans="1:25" x14ac:dyDescent="0.3">
      <c r="A4343" t="s">
        <v>4042</v>
      </c>
      <c r="B4343" t="s">
        <v>5610</v>
      </c>
      <c r="H4343" t="s">
        <v>1028</v>
      </c>
      <c r="L4343" t="s">
        <v>5831</v>
      </c>
      <c r="M4343" t="s">
        <v>5835</v>
      </c>
      <c r="N4343" t="s">
        <v>7799</v>
      </c>
      <c r="O4343">
        <v>2809757</v>
      </c>
      <c r="P4343" t="s">
        <v>4042</v>
      </c>
      <c r="Q4343">
        <v>50.027023</v>
      </c>
      <c r="R4343">
        <v>8.4060740999999997</v>
      </c>
      <c r="S4343">
        <v>50.027023</v>
      </c>
      <c r="T4343">
        <v>8.4060740999999997</v>
      </c>
      <c r="U4343" t="s">
        <v>9985</v>
      </c>
      <c r="V4343">
        <v>50.027023</v>
      </c>
      <c r="W4343">
        <v>8.4060740999999997</v>
      </c>
      <c r="X4343">
        <v>2809757</v>
      </c>
      <c r="Y4343" t="s">
        <v>12174</v>
      </c>
    </row>
    <row r="4344" spans="1:25" x14ac:dyDescent="0.3">
      <c r="A4344" t="s">
        <v>4040</v>
      </c>
      <c r="B4344" t="s">
        <v>5610</v>
      </c>
      <c r="H4344" t="s">
        <v>1028</v>
      </c>
      <c r="L4344" t="s">
        <v>5831</v>
      </c>
      <c r="M4344" t="s">
        <v>5835</v>
      </c>
      <c r="N4344" t="s">
        <v>7799</v>
      </c>
      <c r="O4344">
        <v>2809757</v>
      </c>
      <c r="P4344" t="s">
        <v>4042</v>
      </c>
      <c r="Q4344">
        <v>50.027023</v>
      </c>
      <c r="R4344">
        <v>8.4060740999999997</v>
      </c>
      <c r="S4344">
        <v>50.027023</v>
      </c>
      <c r="T4344">
        <v>8.4060740999999997</v>
      </c>
      <c r="U4344" t="s">
        <v>9985</v>
      </c>
      <c r="V4344">
        <v>50.027023</v>
      </c>
      <c r="W4344">
        <v>8.4060740999999997</v>
      </c>
      <c r="X4344">
        <v>2809757</v>
      </c>
      <c r="Y4344" t="s">
        <v>12174</v>
      </c>
    </row>
    <row r="4345" spans="1:25" x14ac:dyDescent="0.3">
      <c r="A4345" t="s">
        <v>4039</v>
      </c>
      <c r="B4345" t="s">
        <v>5610</v>
      </c>
      <c r="H4345" t="s">
        <v>1028</v>
      </c>
      <c r="L4345" t="s">
        <v>5831</v>
      </c>
      <c r="M4345" t="s">
        <v>5835</v>
      </c>
      <c r="N4345" t="s">
        <v>7799</v>
      </c>
      <c r="O4345">
        <v>2809757</v>
      </c>
      <c r="P4345" t="s">
        <v>4042</v>
      </c>
      <c r="Q4345">
        <v>50.027023</v>
      </c>
      <c r="R4345">
        <v>8.4060740999999997</v>
      </c>
      <c r="S4345">
        <v>50.027023</v>
      </c>
      <c r="T4345">
        <v>8.4060740999999997</v>
      </c>
      <c r="U4345" t="s">
        <v>9985</v>
      </c>
      <c r="V4345">
        <v>50.027023</v>
      </c>
      <c r="W4345">
        <v>8.4060740999999997</v>
      </c>
      <c r="X4345">
        <v>2809757</v>
      </c>
      <c r="Y4345" t="s">
        <v>12174</v>
      </c>
    </row>
    <row r="4346" spans="1:25" x14ac:dyDescent="0.3">
      <c r="A4346" t="s">
        <v>4041</v>
      </c>
      <c r="B4346" t="s">
        <v>5610</v>
      </c>
      <c r="H4346" t="s">
        <v>1028</v>
      </c>
      <c r="L4346" t="s">
        <v>5831</v>
      </c>
      <c r="M4346" t="s">
        <v>5835</v>
      </c>
      <c r="N4346" t="s">
        <v>7799</v>
      </c>
      <c r="O4346">
        <v>2809757</v>
      </c>
      <c r="P4346" t="s">
        <v>4042</v>
      </c>
      <c r="Q4346">
        <v>50.027023</v>
      </c>
      <c r="R4346">
        <v>8.4060740999999997</v>
      </c>
      <c r="S4346">
        <v>50.027023</v>
      </c>
      <c r="T4346">
        <v>8.4060740999999997</v>
      </c>
      <c r="U4346" t="s">
        <v>9985</v>
      </c>
      <c r="V4346">
        <v>50.027023</v>
      </c>
      <c r="W4346">
        <v>8.4060740999999997</v>
      </c>
      <c r="X4346">
        <v>2809757</v>
      </c>
      <c r="Y4346" t="s">
        <v>12174</v>
      </c>
    </row>
    <row r="4347" spans="1:25" x14ac:dyDescent="0.3">
      <c r="A4347" t="s">
        <v>4038</v>
      </c>
      <c r="B4347" t="s">
        <v>5610</v>
      </c>
      <c r="H4347" t="s">
        <v>1028</v>
      </c>
      <c r="L4347" t="s">
        <v>5831</v>
      </c>
      <c r="M4347" t="s">
        <v>5835</v>
      </c>
      <c r="N4347" t="s">
        <v>7799</v>
      </c>
      <c r="O4347">
        <v>2809757</v>
      </c>
      <c r="P4347" t="s">
        <v>4042</v>
      </c>
      <c r="Q4347">
        <v>50.027023</v>
      </c>
      <c r="R4347">
        <v>8.4060740999999997</v>
      </c>
      <c r="S4347">
        <v>50.027023</v>
      </c>
      <c r="T4347">
        <v>8.4060740999999997</v>
      </c>
      <c r="U4347" t="s">
        <v>9985</v>
      </c>
      <c r="V4347">
        <v>50.027023</v>
      </c>
      <c r="W4347">
        <v>8.4060740999999997</v>
      </c>
      <c r="X4347">
        <v>2809757</v>
      </c>
      <c r="Y4347" t="s">
        <v>12174</v>
      </c>
    </row>
    <row r="4348" spans="1:25" x14ac:dyDescent="0.3">
      <c r="A4348" t="s">
        <v>4043</v>
      </c>
      <c r="B4348" t="s">
        <v>5611</v>
      </c>
      <c r="H4348" t="s">
        <v>1028</v>
      </c>
      <c r="L4348" t="s">
        <v>5831</v>
      </c>
      <c r="M4348" t="s">
        <v>5835</v>
      </c>
      <c r="N4348" t="s">
        <v>7800</v>
      </c>
      <c r="O4348">
        <v>2809728</v>
      </c>
      <c r="P4348" t="s">
        <v>5611</v>
      </c>
      <c r="Q4348">
        <v>50.307502999999997</v>
      </c>
      <c r="R4348">
        <v>8.8414579</v>
      </c>
      <c r="S4348">
        <v>50.307502999999997</v>
      </c>
      <c r="T4348">
        <v>8.8414579</v>
      </c>
      <c r="U4348" t="s">
        <v>9986</v>
      </c>
      <c r="V4348">
        <v>50.307502999999997</v>
      </c>
      <c r="W4348">
        <v>8.8414579</v>
      </c>
      <c r="X4348">
        <v>2809728</v>
      </c>
      <c r="Y4348" t="s">
        <v>12175</v>
      </c>
    </row>
    <row r="4349" spans="1:25" x14ac:dyDescent="0.3">
      <c r="A4349" t="s">
        <v>4044</v>
      </c>
      <c r="B4349" t="s">
        <v>5611</v>
      </c>
      <c r="H4349" t="s">
        <v>1028</v>
      </c>
      <c r="L4349" t="s">
        <v>5831</v>
      </c>
      <c r="M4349" t="s">
        <v>5835</v>
      </c>
      <c r="N4349" t="s">
        <v>7800</v>
      </c>
      <c r="O4349">
        <v>2809728</v>
      </c>
      <c r="P4349" t="s">
        <v>5611</v>
      </c>
      <c r="Q4349">
        <v>50.307502999999997</v>
      </c>
      <c r="R4349">
        <v>8.8414579</v>
      </c>
      <c r="S4349">
        <v>50.307502999999997</v>
      </c>
      <c r="T4349">
        <v>8.8414579</v>
      </c>
      <c r="U4349" t="s">
        <v>9986</v>
      </c>
      <c r="V4349">
        <v>50.307502999999997</v>
      </c>
      <c r="W4349">
        <v>8.8414579</v>
      </c>
      <c r="X4349">
        <v>2809728</v>
      </c>
      <c r="Y4349" t="s">
        <v>12175</v>
      </c>
    </row>
    <row r="4350" spans="1:25" x14ac:dyDescent="0.3">
      <c r="A4350" t="s">
        <v>4045</v>
      </c>
      <c r="B4350" t="s">
        <v>5612</v>
      </c>
      <c r="C4350" t="s">
        <v>5669</v>
      </c>
      <c r="H4350" t="s">
        <v>1028</v>
      </c>
      <c r="L4350" t="s">
        <v>5831</v>
      </c>
      <c r="M4350" t="s">
        <v>5835</v>
      </c>
      <c r="N4350" t="s">
        <v>7801</v>
      </c>
      <c r="O4350">
        <v>2847690</v>
      </c>
      <c r="P4350" t="s">
        <v>8268</v>
      </c>
      <c r="Q4350">
        <v>51.845857500000001</v>
      </c>
      <c r="R4350">
        <v>8.2997424999999989</v>
      </c>
      <c r="S4350">
        <v>51.845857500000001</v>
      </c>
      <c r="T4350">
        <v>8.2997424999999989</v>
      </c>
      <c r="U4350" t="s">
        <v>9987</v>
      </c>
      <c r="V4350">
        <v>51.845857500000001</v>
      </c>
      <c r="W4350">
        <v>8.2997424999999989</v>
      </c>
      <c r="X4350">
        <v>2847690</v>
      </c>
      <c r="Y4350" t="s">
        <v>12176</v>
      </c>
    </row>
    <row r="4351" spans="1:25" x14ac:dyDescent="0.3">
      <c r="A4351" t="s">
        <v>4046</v>
      </c>
      <c r="B4351" t="s">
        <v>5613</v>
      </c>
      <c r="H4351" t="s">
        <v>1028</v>
      </c>
      <c r="L4351" t="s">
        <v>5831</v>
      </c>
      <c r="M4351" t="s">
        <v>5835</v>
      </c>
      <c r="N4351" t="s">
        <v>7802</v>
      </c>
      <c r="O4351">
        <v>2847690</v>
      </c>
      <c r="P4351" t="s">
        <v>8268</v>
      </c>
      <c r="Q4351">
        <v>51.8432593</v>
      </c>
      <c r="R4351">
        <v>8.3130796</v>
      </c>
      <c r="S4351">
        <v>51.8432593</v>
      </c>
      <c r="T4351">
        <v>8.3130796</v>
      </c>
      <c r="U4351" t="s">
        <v>9988</v>
      </c>
      <c r="V4351">
        <v>51.8432593</v>
      </c>
      <c r="W4351">
        <v>8.3130796</v>
      </c>
      <c r="X4351">
        <v>2847690</v>
      </c>
      <c r="Y4351" t="s">
        <v>12177</v>
      </c>
    </row>
    <row r="4352" spans="1:25" x14ac:dyDescent="0.3">
      <c r="A4352" t="s">
        <v>3000</v>
      </c>
      <c r="B4352" t="s">
        <v>4049</v>
      </c>
      <c r="H4352" t="s">
        <v>1028</v>
      </c>
      <c r="L4352" t="s">
        <v>5832</v>
      </c>
      <c r="M4352" t="s">
        <v>5834</v>
      </c>
      <c r="N4352" t="s">
        <v>7803</v>
      </c>
      <c r="O4352">
        <v>2761369</v>
      </c>
      <c r="P4352" t="s">
        <v>8269</v>
      </c>
      <c r="Q4352">
        <v>48.208174300000003</v>
      </c>
      <c r="R4352">
        <v>16.3738189</v>
      </c>
      <c r="S4352">
        <v>48.208174300000003</v>
      </c>
      <c r="T4352">
        <v>16.3738189</v>
      </c>
      <c r="U4352" t="s">
        <v>9989</v>
      </c>
      <c r="V4352">
        <v>48.208174300000003</v>
      </c>
      <c r="W4352">
        <v>16.3738189</v>
      </c>
      <c r="X4352">
        <v>2761369</v>
      </c>
      <c r="Y4352" t="s">
        <v>12178</v>
      </c>
    </row>
    <row r="4353" spans="1:25" x14ac:dyDescent="0.3">
      <c r="A4353" t="s">
        <v>4047</v>
      </c>
      <c r="B4353" t="s">
        <v>4049</v>
      </c>
      <c r="C4353" t="s">
        <v>5669</v>
      </c>
      <c r="H4353" t="s">
        <v>1028</v>
      </c>
      <c r="L4353" t="s">
        <v>5831</v>
      </c>
      <c r="M4353" t="s">
        <v>5850</v>
      </c>
      <c r="N4353" t="s">
        <v>7803</v>
      </c>
      <c r="O4353">
        <v>2761369</v>
      </c>
      <c r="P4353" t="s">
        <v>8269</v>
      </c>
      <c r="Q4353">
        <v>48.208174300000003</v>
      </c>
      <c r="R4353">
        <v>16.3738189</v>
      </c>
      <c r="S4353">
        <v>48.208174300000003</v>
      </c>
      <c r="T4353">
        <v>16.3738189</v>
      </c>
      <c r="U4353" t="s">
        <v>9989</v>
      </c>
      <c r="V4353">
        <v>48.208174300000003</v>
      </c>
      <c r="W4353">
        <v>16.3738189</v>
      </c>
      <c r="X4353">
        <v>2761369</v>
      </c>
      <c r="Y4353" t="s">
        <v>12178</v>
      </c>
    </row>
    <row r="4354" spans="1:25" x14ac:dyDescent="0.3">
      <c r="A4354" t="s">
        <v>4053</v>
      </c>
      <c r="B4354" t="s">
        <v>4049</v>
      </c>
      <c r="C4354" t="s">
        <v>5669</v>
      </c>
      <c r="H4354" t="s">
        <v>1028</v>
      </c>
      <c r="L4354" t="s">
        <v>5831</v>
      </c>
      <c r="M4354" t="s">
        <v>5850</v>
      </c>
      <c r="N4354" t="s">
        <v>7803</v>
      </c>
      <c r="O4354">
        <v>2761369</v>
      </c>
      <c r="P4354" t="s">
        <v>8269</v>
      </c>
      <c r="Q4354">
        <v>48.208174300000003</v>
      </c>
      <c r="R4354">
        <v>16.3738189</v>
      </c>
      <c r="S4354">
        <v>48.208174300000003</v>
      </c>
      <c r="T4354">
        <v>16.3738189</v>
      </c>
      <c r="U4354" t="s">
        <v>9989</v>
      </c>
      <c r="V4354">
        <v>48.208174300000003</v>
      </c>
      <c r="W4354">
        <v>16.3738189</v>
      </c>
      <c r="X4354">
        <v>2761369</v>
      </c>
      <c r="Y4354" t="s">
        <v>12178</v>
      </c>
    </row>
    <row r="4355" spans="1:25" x14ac:dyDescent="0.3">
      <c r="A4355" t="s">
        <v>4053</v>
      </c>
      <c r="B4355" t="s">
        <v>4049</v>
      </c>
      <c r="C4355" t="s">
        <v>5669</v>
      </c>
      <c r="H4355" t="s">
        <v>1028</v>
      </c>
      <c r="L4355" t="s">
        <v>5831</v>
      </c>
      <c r="M4355" t="s">
        <v>5834</v>
      </c>
      <c r="N4355" t="s">
        <v>7803</v>
      </c>
      <c r="O4355">
        <v>2761369</v>
      </c>
      <c r="P4355" t="s">
        <v>8269</v>
      </c>
      <c r="Q4355">
        <v>48.208174300000003</v>
      </c>
      <c r="R4355">
        <v>16.3738189</v>
      </c>
      <c r="S4355">
        <v>48.208174300000003</v>
      </c>
      <c r="T4355">
        <v>16.3738189</v>
      </c>
      <c r="U4355" t="s">
        <v>9989</v>
      </c>
      <c r="V4355">
        <v>48.208174300000003</v>
      </c>
      <c r="W4355">
        <v>16.3738189</v>
      </c>
      <c r="X4355">
        <v>2761369</v>
      </c>
      <c r="Y4355" t="s">
        <v>12178</v>
      </c>
    </row>
    <row r="4356" spans="1:25" x14ac:dyDescent="0.3">
      <c r="A4356" t="s">
        <v>4051</v>
      </c>
      <c r="B4356" t="s">
        <v>4049</v>
      </c>
      <c r="H4356" t="s">
        <v>1028</v>
      </c>
      <c r="L4356" t="s">
        <v>5831</v>
      </c>
      <c r="M4356" t="s">
        <v>5835</v>
      </c>
      <c r="N4356" t="s">
        <v>7803</v>
      </c>
      <c r="O4356">
        <v>2761369</v>
      </c>
      <c r="P4356" t="s">
        <v>8269</v>
      </c>
      <c r="Q4356">
        <v>48.208174300000003</v>
      </c>
      <c r="R4356">
        <v>16.3738189</v>
      </c>
      <c r="S4356">
        <v>48.208174300000003</v>
      </c>
      <c r="T4356">
        <v>16.3738189</v>
      </c>
      <c r="U4356" t="s">
        <v>9989</v>
      </c>
      <c r="V4356">
        <v>48.208174300000003</v>
      </c>
      <c r="W4356">
        <v>16.3738189</v>
      </c>
      <c r="X4356">
        <v>2761369</v>
      </c>
      <c r="Y4356" t="s">
        <v>12178</v>
      </c>
    </row>
    <row r="4357" spans="1:25" x14ac:dyDescent="0.3">
      <c r="A4357" t="s">
        <v>4050</v>
      </c>
      <c r="B4357" t="s">
        <v>4049</v>
      </c>
      <c r="C4357" t="s">
        <v>5712</v>
      </c>
      <c r="H4357" t="s">
        <v>1028</v>
      </c>
      <c r="L4357" t="s">
        <v>5831</v>
      </c>
      <c r="M4357" t="s">
        <v>5835</v>
      </c>
      <c r="N4357" t="s">
        <v>7803</v>
      </c>
      <c r="O4357">
        <v>2761369</v>
      </c>
      <c r="P4357" t="s">
        <v>8269</v>
      </c>
      <c r="Q4357">
        <v>48.208174300000003</v>
      </c>
      <c r="R4357">
        <v>16.3738189</v>
      </c>
      <c r="S4357">
        <v>48.208174300000003</v>
      </c>
      <c r="T4357">
        <v>16.3738189</v>
      </c>
      <c r="U4357" t="s">
        <v>9989</v>
      </c>
      <c r="V4357">
        <v>48.208174300000003</v>
      </c>
      <c r="W4357">
        <v>16.3738189</v>
      </c>
      <c r="X4357">
        <v>2761369</v>
      </c>
      <c r="Y4357" t="s">
        <v>12178</v>
      </c>
    </row>
    <row r="4358" spans="1:25" x14ac:dyDescent="0.3">
      <c r="A4358" t="s">
        <v>4049</v>
      </c>
      <c r="B4358" t="s">
        <v>4049</v>
      </c>
      <c r="H4358" t="s">
        <v>1028</v>
      </c>
      <c r="L4358" t="s">
        <v>5831</v>
      </c>
      <c r="M4358" t="s">
        <v>5834</v>
      </c>
      <c r="N4358" t="s">
        <v>7803</v>
      </c>
      <c r="O4358">
        <v>2761369</v>
      </c>
      <c r="P4358" t="s">
        <v>8269</v>
      </c>
      <c r="Q4358">
        <v>48.208174300000003</v>
      </c>
      <c r="R4358">
        <v>16.3738189</v>
      </c>
      <c r="S4358">
        <v>48.208174300000003</v>
      </c>
      <c r="T4358">
        <v>16.3738189</v>
      </c>
      <c r="U4358" t="s">
        <v>9989</v>
      </c>
      <c r="V4358">
        <v>48.208174300000003</v>
      </c>
      <c r="W4358">
        <v>16.3738189</v>
      </c>
      <c r="X4358">
        <v>2761369</v>
      </c>
      <c r="Y4358" t="s">
        <v>12178</v>
      </c>
    </row>
    <row r="4359" spans="1:25" x14ac:dyDescent="0.3">
      <c r="A4359" t="s">
        <v>4048</v>
      </c>
      <c r="B4359" t="s">
        <v>4049</v>
      </c>
      <c r="H4359" t="s">
        <v>1028</v>
      </c>
      <c r="L4359" t="s">
        <v>5831</v>
      </c>
      <c r="M4359" t="s">
        <v>5834</v>
      </c>
      <c r="N4359" t="s">
        <v>7803</v>
      </c>
      <c r="O4359">
        <v>2761369</v>
      </c>
      <c r="P4359" t="s">
        <v>8269</v>
      </c>
      <c r="Q4359">
        <v>48.208174300000003</v>
      </c>
      <c r="R4359">
        <v>16.3738189</v>
      </c>
      <c r="S4359">
        <v>48.208174300000003</v>
      </c>
      <c r="T4359">
        <v>16.3738189</v>
      </c>
      <c r="U4359" t="s">
        <v>9989</v>
      </c>
      <c r="V4359">
        <v>48.208174300000003</v>
      </c>
      <c r="W4359">
        <v>16.3738189</v>
      </c>
      <c r="X4359">
        <v>2761369</v>
      </c>
      <c r="Y4359" t="s">
        <v>12178</v>
      </c>
    </row>
    <row r="4360" spans="1:25" x14ac:dyDescent="0.3">
      <c r="A4360" t="s">
        <v>4048</v>
      </c>
      <c r="B4360" t="s">
        <v>4049</v>
      </c>
      <c r="H4360" t="s">
        <v>1028</v>
      </c>
      <c r="L4360" t="s">
        <v>5831</v>
      </c>
      <c r="M4360" t="s">
        <v>5850</v>
      </c>
      <c r="N4360" t="s">
        <v>7803</v>
      </c>
      <c r="O4360">
        <v>2761369</v>
      </c>
      <c r="P4360" t="s">
        <v>8269</v>
      </c>
      <c r="Q4360">
        <v>48.208174300000003</v>
      </c>
      <c r="R4360">
        <v>16.3738189</v>
      </c>
      <c r="S4360">
        <v>48.208174300000003</v>
      </c>
      <c r="T4360">
        <v>16.3738189</v>
      </c>
      <c r="U4360" t="s">
        <v>9989</v>
      </c>
      <c r="V4360">
        <v>48.208174300000003</v>
      </c>
      <c r="W4360">
        <v>16.3738189</v>
      </c>
      <c r="X4360">
        <v>2761369</v>
      </c>
      <c r="Y4360" t="s">
        <v>12178</v>
      </c>
    </row>
    <row r="4361" spans="1:25" x14ac:dyDescent="0.3">
      <c r="A4361" t="s">
        <v>4052</v>
      </c>
      <c r="B4361" t="s">
        <v>4049</v>
      </c>
      <c r="H4361" t="s">
        <v>1028</v>
      </c>
      <c r="L4361" t="s">
        <v>5831</v>
      </c>
      <c r="M4361" t="s">
        <v>5834</v>
      </c>
      <c r="N4361" t="s">
        <v>7803</v>
      </c>
      <c r="O4361">
        <v>2761369</v>
      </c>
      <c r="P4361" t="s">
        <v>8269</v>
      </c>
      <c r="Q4361">
        <v>48.208174300000003</v>
      </c>
      <c r="R4361">
        <v>16.3738189</v>
      </c>
      <c r="S4361">
        <v>48.208174300000003</v>
      </c>
      <c r="T4361">
        <v>16.3738189</v>
      </c>
      <c r="U4361" t="s">
        <v>9989</v>
      </c>
      <c r="V4361">
        <v>48.208174300000003</v>
      </c>
      <c r="W4361">
        <v>16.3738189</v>
      </c>
      <c r="X4361">
        <v>2761369</v>
      </c>
      <c r="Y4361" t="s">
        <v>12178</v>
      </c>
    </row>
    <row r="4362" spans="1:25" x14ac:dyDescent="0.3">
      <c r="A4362" t="s">
        <v>4245</v>
      </c>
      <c r="B4362" t="s">
        <v>4049</v>
      </c>
      <c r="H4362" t="s">
        <v>1028</v>
      </c>
      <c r="L4362" t="s">
        <v>5831</v>
      </c>
      <c r="M4362" t="s">
        <v>5833</v>
      </c>
      <c r="N4362" t="str">
        <f>CONCATENATE(B4362, ", Europe")</f>
        <v>Wien, Europe</v>
      </c>
      <c r="O4362">
        <v>2761369</v>
      </c>
      <c r="P4362" t="s">
        <v>8269</v>
      </c>
      <c r="Q4362">
        <v>48.208174300000003</v>
      </c>
      <c r="R4362">
        <v>16.3738189</v>
      </c>
      <c r="S4362">
        <v>48.208174300000003</v>
      </c>
      <c r="T4362">
        <v>16.3738189</v>
      </c>
      <c r="U4362" t="s">
        <v>9989</v>
      </c>
      <c r="V4362">
        <v>48.208174300000003</v>
      </c>
      <c r="W4362">
        <f>R4362</f>
        <v>16.3738189</v>
      </c>
      <c r="X4362">
        <f>O4362</f>
        <v>2761369</v>
      </c>
    </row>
    <row r="4363" spans="1:25" x14ac:dyDescent="0.3">
      <c r="A4363" t="s">
        <v>4048</v>
      </c>
      <c r="B4363" t="s">
        <v>4049</v>
      </c>
      <c r="H4363" t="s">
        <v>1028</v>
      </c>
      <c r="L4363" t="s">
        <v>5831</v>
      </c>
      <c r="M4363" t="s">
        <v>5833</v>
      </c>
      <c r="N4363" t="str">
        <f>CONCATENATE(B4363, ", Europe")</f>
        <v>Wien, Europe</v>
      </c>
      <c r="O4363">
        <v>2761369</v>
      </c>
      <c r="P4363" t="s">
        <v>8269</v>
      </c>
      <c r="Q4363">
        <v>48.208174300000003</v>
      </c>
      <c r="R4363">
        <v>16.3738189</v>
      </c>
      <c r="S4363">
        <v>48.208174300000003</v>
      </c>
      <c r="T4363">
        <v>16.3738189</v>
      </c>
      <c r="U4363" t="s">
        <v>9989</v>
      </c>
      <c r="V4363">
        <v>48.208174300000003</v>
      </c>
      <c r="W4363">
        <f>R4363</f>
        <v>16.3738189</v>
      </c>
      <c r="X4363">
        <f>O4363</f>
        <v>2761369</v>
      </c>
    </row>
    <row r="4364" spans="1:25" x14ac:dyDescent="0.3">
      <c r="A4364" t="s">
        <v>4059</v>
      </c>
      <c r="B4364" t="s">
        <v>5614</v>
      </c>
      <c r="H4364" t="s">
        <v>1028</v>
      </c>
      <c r="L4364" t="s">
        <v>5831</v>
      </c>
      <c r="M4364" t="s">
        <v>5835</v>
      </c>
      <c r="N4364" t="s">
        <v>7805</v>
      </c>
      <c r="O4364">
        <v>2839380</v>
      </c>
      <c r="P4364" t="s">
        <v>4059</v>
      </c>
      <c r="Q4364">
        <v>50.0445973</v>
      </c>
      <c r="R4364">
        <v>8.1962966999999995</v>
      </c>
      <c r="S4364">
        <v>50.0445973</v>
      </c>
      <c r="T4364">
        <v>8.1962966999999995</v>
      </c>
      <c r="U4364" t="s">
        <v>9991</v>
      </c>
      <c r="V4364">
        <v>50.0445973</v>
      </c>
      <c r="W4364">
        <v>8.1962966999999995</v>
      </c>
      <c r="X4364">
        <v>2839380</v>
      </c>
      <c r="Y4364" t="s">
        <v>12180</v>
      </c>
    </row>
    <row r="4365" spans="1:25" x14ac:dyDescent="0.3">
      <c r="A4365" t="s">
        <v>4060</v>
      </c>
      <c r="B4365" t="s">
        <v>5614</v>
      </c>
      <c r="H4365" t="s">
        <v>1028</v>
      </c>
      <c r="L4365" t="s">
        <v>5831</v>
      </c>
      <c r="M4365" t="s">
        <v>5835</v>
      </c>
      <c r="N4365" t="s">
        <v>7805</v>
      </c>
      <c r="O4365">
        <v>2839380</v>
      </c>
      <c r="P4365" t="s">
        <v>4059</v>
      </c>
      <c r="Q4365">
        <v>50.0445973</v>
      </c>
      <c r="R4365">
        <v>8.1962966999999995</v>
      </c>
      <c r="S4365">
        <v>50.0445973</v>
      </c>
      <c r="T4365">
        <v>8.1962966999999995</v>
      </c>
      <c r="U4365" t="s">
        <v>9991</v>
      </c>
      <c r="V4365">
        <v>50.0445973</v>
      </c>
      <c r="W4365">
        <v>8.1962966999999995</v>
      </c>
      <c r="X4365">
        <v>2839380</v>
      </c>
      <c r="Y4365" t="s">
        <v>12180</v>
      </c>
    </row>
    <row r="4366" spans="1:25" x14ac:dyDescent="0.3">
      <c r="A4366" t="s">
        <v>4058</v>
      </c>
      <c r="B4366" t="s">
        <v>4055</v>
      </c>
      <c r="C4366" t="s">
        <v>5669</v>
      </c>
      <c r="H4366" t="s">
        <v>1028</v>
      </c>
      <c r="L4366" t="s">
        <v>5831</v>
      </c>
      <c r="M4366" t="s">
        <v>5835</v>
      </c>
      <c r="N4366" t="s">
        <v>7804</v>
      </c>
      <c r="O4366">
        <v>2809346</v>
      </c>
      <c r="P4366" t="s">
        <v>4055</v>
      </c>
      <c r="Q4366">
        <v>50.078218399999997</v>
      </c>
      <c r="R4366">
        <v>8.2397607999999991</v>
      </c>
      <c r="S4366">
        <v>50.078218399999997</v>
      </c>
      <c r="T4366">
        <v>8.2397607999999991</v>
      </c>
      <c r="U4366" t="s">
        <v>9990</v>
      </c>
      <c r="V4366">
        <v>50.078218399999997</v>
      </c>
      <c r="W4366">
        <v>8.2397607999999991</v>
      </c>
      <c r="X4366">
        <v>2809346</v>
      </c>
      <c r="Y4366" t="s">
        <v>12179</v>
      </c>
    </row>
    <row r="4367" spans="1:25" x14ac:dyDescent="0.3">
      <c r="A4367" t="s">
        <v>4055</v>
      </c>
      <c r="B4367" t="s">
        <v>4055</v>
      </c>
      <c r="H4367" t="s">
        <v>1028</v>
      </c>
      <c r="L4367" t="s">
        <v>5831</v>
      </c>
      <c r="M4367" t="s">
        <v>5834</v>
      </c>
      <c r="N4367" t="s">
        <v>7804</v>
      </c>
      <c r="O4367">
        <v>2809346</v>
      </c>
      <c r="P4367" t="s">
        <v>4055</v>
      </c>
      <c r="Q4367">
        <v>50.078218399999997</v>
      </c>
      <c r="R4367">
        <v>8.2397607999999991</v>
      </c>
      <c r="S4367">
        <v>50.078218399999997</v>
      </c>
      <c r="T4367">
        <v>8.2397607999999991</v>
      </c>
      <c r="U4367" t="s">
        <v>9990</v>
      </c>
      <c r="V4367">
        <v>50.078218399999997</v>
      </c>
      <c r="W4367">
        <v>8.2397607999999991</v>
      </c>
      <c r="X4367">
        <v>2809346</v>
      </c>
      <c r="Y4367" t="s">
        <v>12179</v>
      </c>
    </row>
    <row r="4368" spans="1:25" x14ac:dyDescent="0.3">
      <c r="A4368" t="s">
        <v>4056</v>
      </c>
      <c r="B4368" t="s">
        <v>4055</v>
      </c>
      <c r="H4368" t="s">
        <v>1028</v>
      </c>
      <c r="L4368" t="s">
        <v>5831</v>
      </c>
      <c r="M4368" t="s">
        <v>5835</v>
      </c>
      <c r="N4368" t="s">
        <v>7804</v>
      </c>
      <c r="O4368">
        <v>2809346</v>
      </c>
      <c r="P4368" t="s">
        <v>4055</v>
      </c>
      <c r="Q4368">
        <v>50.078218399999997</v>
      </c>
      <c r="R4368">
        <v>8.2397607999999991</v>
      </c>
      <c r="S4368">
        <v>50.078218399999997</v>
      </c>
      <c r="T4368">
        <v>8.2397607999999991</v>
      </c>
      <c r="U4368" t="s">
        <v>9990</v>
      </c>
      <c r="V4368">
        <v>50.078218399999997</v>
      </c>
      <c r="W4368">
        <v>8.2397607999999991</v>
      </c>
      <c r="X4368">
        <v>2809346</v>
      </c>
      <c r="Y4368" t="s">
        <v>12179</v>
      </c>
    </row>
    <row r="4369" spans="1:25" x14ac:dyDescent="0.3">
      <c r="A4369" t="s">
        <v>4054</v>
      </c>
      <c r="B4369" t="s">
        <v>4055</v>
      </c>
      <c r="H4369" t="s">
        <v>1028</v>
      </c>
      <c r="L4369" t="s">
        <v>5831</v>
      </c>
      <c r="M4369" t="s">
        <v>5835</v>
      </c>
      <c r="N4369" t="s">
        <v>7804</v>
      </c>
      <c r="O4369">
        <v>2809346</v>
      </c>
      <c r="P4369" t="s">
        <v>4055</v>
      </c>
      <c r="Q4369">
        <v>50.078218399999997</v>
      </c>
      <c r="R4369">
        <v>8.2397607999999991</v>
      </c>
      <c r="S4369">
        <v>50.078218399999997</v>
      </c>
      <c r="T4369">
        <v>8.2397607999999991</v>
      </c>
      <c r="U4369" t="s">
        <v>9990</v>
      </c>
      <c r="V4369">
        <v>50.078218399999997</v>
      </c>
      <c r="W4369">
        <v>8.2397607999999991</v>
      </c>
      <c r="X4369">
        <v>2809346</v>
      </c>
      <c r="Y4369" t="s">
        <v>12179</v>
      </c>
    </row>
    <row r="4370" spans="1:25" x14ac:dyDescent="0.3">
      <c r="A4370" t="s">
        <v>4057</v>
      </c>
      <c r="B4370" t="s">
        <v>4055</v>
      </c>
      <c r="H4370" t="s">
        <v>1028</v>
      </c>
      <c r="L4370" t="s">
        <v>5831</v>
      </c>
      <c r="M4370" t="s">
        <v>5836</v>
      </c>
      <c r="N4370" t="str">
        <f>CONCATENATE(B4370, ", Europe")</f>
        <v>Wiesbaden, Europe</v>
      </c>
      <c r="O4370">
        <v>2809346</v>
      </c>
      <c r="P4370" t="s">
        <v>4055</v>
      </c>
      <c r="Q4370">
        <v>50.078218399999997</v>
      </c>
      <c r="R4370">
        <v>8.2397607999999991</v>
      </c>
      <c r="S4370">
        <v>50.078218399999997</v>
      </c>
      <c r="T4370">
        <v>8.2397607999999991</v>
      </c>
      <c r="V4370">
        <v>50.078218399999997</v>
      </c>
      <c r="W4370">
        <v>8.2397607999999991</v>
      </c>
      <c r="X4370">
        <v>2809346</v>
      </c>
      <c r="Y4370" t="s">
        <v>12179</v>
      </c>
    </row>
    <row r="4371" spans="1:25" x14ac:dyDescent="0.3">
      <c r="A4371" t="s">
        <v>4061</v>
      </c>
      <c r="B4371" t="s">
        <v>5615</v>
      </c>
      <c r="H4371" t="s">
        <v>1028</v>
      </c>
      <c r="L4371" t="s">
        <v>5831</v>
      </c>
      <c r="M4371" t="s">
        <v>5835</v>
      </c>
      <c r="N4371" t="s">
        <v>7806</v>
      </c>
      <c r="O4371">
        <v>2949082</v>
      </c>
      <c r="P4371" t="s">
        <v>4391</v>
      </c>
      <c r="Q4371">
        <v>50.085238599999997</v>
      </c>
      <c r="R4371">
        <v>8.2772655000000004</v>
      </c>
      <c r="S4371">
        <v>50.085238599999997</v>
      </c>
      <c r="T4371">
        <v>8.2772655000000004</v>
      </c>
      <c r="U4371" t="s">
        <v>8444</v>
      </c>
      <c r="V4371">
        <v>50.085238599999997</v>
      </c>
      <c r="W4371">
        <v>8.2772655000000004</v>
      </c>
      <c r="X4371">
        <v>2949082</v>
      </c>
      <c r="Y4371" t="s">
        <v>12181</v>
      </c>
    </row>
    <row r="4372" spans="1:25" x14ac:dyDescent="0.3">
      <c r="A4372" t="s">
        <v>4062</v>
      </c>
      <c r="B4372" t="s">
        <v>5616</v>
      </c>
      <c r="H4372" t="s">
        <v>1028</v>
      </c>
      <c r="L4372" t="s">
        <v>5831</v>
      </c>
      <c r="M4372" t="s">
        <v>5835</v>
      </c>
      <c r="N4372" t="s">
        <v>7807</v>
      </c>
      <c r="O4372">
        <v>2925307</v>
      </c>
      <c r="P4372" t="s">
        <v>4062</v>
      </c>
      <c r="Q4372">
        <v>50.065513199999998</v>
      </c>
      <c r="R4372">
        <v>8.1541742999999993</v>
      </c>
      <c r="S4372">
        <v>50.065513199999998</v>
      </c>
      <c r="T4372">
        <v>8.1541742999999993</v>
      </c>
      <c r="U4372" t="s">
        <v>9992</v>
      </c>
      <c r="V4372">
        <v>50.065513199999998</v>
      </c>
      <c r="W4372">
        <v>8.1541742999999993</v>
      </c>
      <c r="X4372">
        <v>2925307</v>
      </c>
      <c r="Y4372" t="s">
        <v>12182</v>
      </c>
    </row>
    <row r="4373" spans="1:25" x14ac:dyDescent="0.3">
      <c r="A4373" t="s">
        <v>4063</v>
      </c>
      <c r="B4373" t="s">
        <v>5616</v>
      </c>
      <c r="H4373" t="s">
        <v>1028</v>
      </c>
      <c r="L4373" t="s">
        <v>5831</v>
      </c>
      <c r="M4373" t="s">
        <v>5835</v>
      </c>
      <c r="N4373" t="s">
        <v>7807</v>
      </c>
      <c r="O4373">
        <v>2925307</v>
      </c>
      <c r="P4373" t="s">
        <v>4062</v>
      </c>
      <c r="Q4373">
        <v>50.065513199999998</v>
      </c>
      <c r="R4373">
        <v>8.1541742999999993</v>
      </c>
      <c r="S4373">
        <v>50.065513199999998</v>
      </c>
      <c r="T4373">
        <v>8.1541742999999993</v>
      </c>
      <c r="U4373" t="s">
        <v>9992</v>
      </c>
      <c r="V4373">
        <v>50.065513199999998</v>
      </c>
      <c r="W4373">
        <v>8.1541742999999993</v>
      </c>
      <c r="X4373">
        <v>2925307</v>
      </c>
      <c r="Y4373" t="s">
        <v>12182</v>
      </c>
    </row>
    <row r="4374" spans="1:25" x14ac:dyDescent="0.3">
      <c r="A4374" t="s">
        <v>4064</v>
      </c>
      <c r="B4374" t="s">
        <v>5617</v>
      </c>
      <c r="H4374" t="s">
        <v>1028</v>
      </c>
      <c r="L4374" t="s">
        <v>5831</v>
      </c>
      <c r="M4374" t="s">
        <v>5835</v>
      </c>
      <c r="N4374" t="s">
        <v>7808</v>
      </c>
      <c r="O4374">
        <v>2905275</v>
      </c>
      <c r="P4374" t="s">
        <v>8270</v>
      </c>
      <c r="Q4374">
        <v>50.110673499999997</v>
      </c>
      <c r="R4374">
        <v>8.2953682999999998</v>
      </c>
      <c r="S4374">
        <v>50.110673499999997</v>
      </c>
      <c r="T4374">
        <v>8.2953682999999998</v>
      </c>
      <c r="U4374" t="s">
        <v>9993</v>
      </c>
      <c r="V4374">
        <v>50.110673499999997</v>
      </c>
      <c r="W4374">
        <v>8.2953682999999998</v>
      </c>
      <c r="X4374">
        <v>2905275</v>
      </c>
      <c r="Y4374" t="s">
        <v>12183</v>
      </c>
    </row>
    <row r="4375" spans="1:25" x14ac:dyDescent="0.3">
      <c r="A4375" t="s">
        <v>4065</v>
      </c>
      <c r="B4375" t="s">
        <v>5617</v>
      </c>
      <c r="H4375" t="s">
        <v>1028</v>
      </c>
      <c r="L4375" t="s">
        <v>5831</v>
      </c>
      <c r="M4375" t="s">
        <v>5835</v>
      </c>
      <c r="N4375" t="s">
        <v>7808</v>
      </c>
      <c r="O4375">
        <v>2905275</v>
      </c>
      <c r="P4375" t="s">
        <v>8270</v>
      </c>
      <c r="Q4375">
        <v>50.110673499999997</v>
      </c>
      <c r="R4375">
        <v>8.2953682999999998</v>
      </c>
      <c r="S4375">
        <v>50.110673499999997</v>
      </c>
      <c r="T4375">
        <v>8.2953682999999998</v>
      </c>
      <c r="U4375" t="s">
        <v>9993</v>
      </c>
      <c r="V4375">
        <v>50.110673499999997</v>
      </c>
      <c r="W4375">
        <v>8.2953682999999998</v>
      </c>
      <c r="X4375">
        <v>2905275</v>
      </c>
      <c r="Y4375" t="s">
        <v>12183</v>
      </c>
    </row>
    <row r="4376" spans="1:25" x14ac:dyDescent="0.3">
      <c r="A4376" t="s">
        <v>4066</v>
      </c>
      <c r="B4376" t="s">
        <v>5618</v>
      </c>
      <c r="H4376" t="s">
        <v>1028</v>
      </c>
      <c r="L4376" t="s">
        <v>5831</v>
      </c>
      <c r="M4376" t="s">
        <v>5835</v>
      </c>
      <c r="N4376" t="s">
        <v>7809</v>
      </c>
      <c r="O4376">
        <v>2872546</v>
      </c>
      <c r="P4376" t="s">
        <v>4067</v>
      </c>
      <c r="Q4376">
        <v>50.109503099999998</v>
      </c>
      <c r="R4376">
        <v>8.3386221999999997</v>
      </c>
      <c r="S4376">
        <v>50.109503099999998</v>
      </c>
      <c r="T4376">
        <v>8.3386221999999997</v>
      </c>
      <c r="U4376" t="s">
        <v>9994</v>
      </c>
      <c r="V4376">
        <v>50.109503099999998</v>
      </c>
      <c r="W4376">
        <v>8.3386221999999997</v>
      </c>
      <c r="X4376">
        <v>2872546</v>
      </c>
      <c r="Y4376" t="s">
        <v>12184</v>
      </c>
    </row>
    <row r="4377" spans="1:25" x14ac:dyDescent="0.3">
      <c r="A4377" t="s">
        <v>4067</v>
      </c>
      <c r="B4377" t="s">
        <v>5618</v>
      </c>
      <c r="H4377" t="s">
        <v>1028</v>
      </c>
      <c r="L4377" t="s">
        <v>5831</v>
      </c>
      <c r="M4377" t="s">
        <v>5835</v>
      </c>
      <c r="N4377" t="s">
        <v>7809</v>
      </c>
      <c r="O4377">
        <v>2872546</v>
      </c>
      <c r="P4377" t="s">
        <v>4067</v>
      </c>
      <c r="Q4377">
        <v>50.109503099999998</v>
      </c>
      <c r="R4377">
        <v>8.3386221999999997</v>
      </c>
      <c r="S4377">
        <v>50.109503099999998</v>
      </c>
      <c r="T4377">
        <v>8.3386221999999997</v>
      </c>
      <c r="U4377" t="s">
        <v>9994</v>
      </c>
      <c r="V4377">
        <v>50.109503099999998</v>
      </c>
      <c r="W4377">
        <v>8.3386221999999997</v>
      </c>
      <c r="X4377">
        <v>2872546</v>
      </c>
      <c r="Y4377" t="s">
        <v>12184</v>
      </c>
    </row>
    <row r="4378" spans="1:25" x14ac:dyDescent="0.3">
      <c r="A4378" t="s">
        <v>4068</v>
      </c>
      <c r="B4378" t="s">
        <v>5619</v>
      </c>
      <c r="H4378" t="s">
        <v>1028</v>
      </c>
      <c r="L4378" t="s">
        <v>5831</v>
      </c>
      <c r="M4378" t="s">
        <v>5835</v>
      </c>
      <c r="N4378" t="s">
        <v>7810</v>
      </c>
      <c r="O4378">
        <v>2809291</v>
      </c>
      <c r="P4378" t="s">
        <v>4068</v>
      </c>
      <c r="Q4378">
        <v>50.111556399999998</v>
      </c>
      <c r="R4378">
        <v>9.3634424000000003</v>
      </c>
      <c r="S4378">
        <v>50.111556399999998</v>
      </c>
      <c r="T4378">
        <v>9.3634424000000003</v>
      </c>
      <c r="U4378" t="s">
        <v>9995</v>
      </c>
      <c r="V4378">
        <v>50.111556399999998</v>
      </c>
      <c r="W4378">
        <v>9.3634424000000003</v>
      </c>
      <c r="X4378">
        <v>2809291</v>
      </c>
      <c r="Y4378" t="s">
        <v>12185</v>
      </c>
    </row>
    <row r="4379" spans="1:25" x14ac:dyDescent="0.3">
      <c r="A4379" t="s">
        <v>4069</v>
      </c>
      <c r="B4379" t="s">
        <v>5620</v>
      </c>
      <c r="C4379" t="s">
        <v>5669</v>
      </c>
      <c r="H4379" t="s">
        <v>1028</v>
      </c>
      <c r="L4379" t="s">
        <v>5831</v>
      </c>
      <c r="M4379" t="s">
        <v>5836</v>
      </c>
      <c r="N4379" t="s">
        <v>7811</v>
      </c>
      <c r="O4379">
        <v>2809244</v>
      </c>
      <c r="P4379" t="s">
        <v>7811</v>
      </c>
      <c r="Q4379">
        <v>51.006120000000003</v>
      </c>
      <c r="R4379">
        <v>8.7509300000000003</v>
      </c>
      <c r="V4379">
        <v>51.006120000000003</v>
      </c>
      <c r="W4379">
        <v>8.7509300000000003</v>
      </c>
      <c r="X4379">
        <v>2809244</v>
      </c>
      <c r="Y4379" t="s">
        <v>12186</v>
      </c>
    </row>
    <row r="4380" spans="1:25" x14ac:dyDescent="0.3">
      <c r="A4380" t="s">
        <v>4071</v>
      </c>
      <c r="B4380" t="s">
        <v>4070</v>
      </c>
      <c r="H4380" t="s">
        <v>1028</v>
      </c>
      <c r="L4380" t="s">
        <v>5831</v>
      </c>
      <c r="M4380" t="s">
        <v>5835</v>
      </c>
      <c r="N4380" t="s">
        <v>7812</v>
      </c>
      <c r="O4380">
        <v>2809191</v>
      </c>
      <c r="P4380" t="s">
        <v>4070</v>
      </c>
      <c r="Q4380">
        <v>49.793574</v>
      </c>
      <c r="R4380">
        <v>10.341334</v>
      </c>
      <c r="S4380">
        <v>49.793574</v>
      </c>
      <c r="T4380">
        <v>10.341334</v>
      </c>
      <c r="U4380" t="s">
        <v>9996</v>
      </c>
      <c r="V4380">
        <v>49.793574</v>
      </c>
      <c r="W4380">
        <v>10.341334</v>
      </c>
      <c r="X4380">
        <v>2809191</v>
      </c>
      <c r="Y4380" t="s">
        <v>12187</v>
      </c>
    </row>
    <row r="4381" spans="1:25" x14ac:dyDescent="0.3">
      <c r="A4381" t="s">
        <v>4070</v>
      </c>
      <c r="B4381" t="s">
        <v>4070</v>
      </c>
      <c r="H4381" t="s">
        <v>1028</v>
      </c>
      <c r="L4381" t="s">
        <v>5831</v>
      </c>
      <c r="M4381" t="s">
        <v>5835</v>
      </c>
      <c r="N4381" t="s">
        <v>7812</v>
      </c>
      <c r="O4381">
        <v>2809191</v>
      </c>
      <c r="P4381" t="s">
        <v>4070</v>
      </c>
      <c r="Q4381">
        <v>49.793574</v>
      </c>
      <c r="R4381">
        <v>10.341334</v>
      </c>
      <c r="S4381">
        <v>49.793574</v>
      </c>
      <c r="T4381">
        <v>10.341334</v>
      </c>
      <c r="U4381" t="s">
        <v>9996</v>
      </c>
      <c r="V4381">
        <v>49.793574</v>
      </c>
      <c r="W4381">
        <v>10.341334</v>
      </c>
      <c r="X4381">
        <v>2809191</v>
      </c>
      <c r="Y4381" t="s">
        <v>12187</v>
      </c>
    </row>
    <row r="4382" spans="1:25" x14ac:dyDescent="0.3">
      <c r="A4382" t="s">
        <v>4073</v>
      </c>
      <c r="B4382" t="s">
        <v>5622</v>
      </c>
      <c r="C4382" t="s">
        <v>5669</v>
      </c>
      <c r="H4382" t="s">
        <v>1028</v>
      </c>
      <c r="L4382" t="s">
        <v>5831</v>
      </c>
      <c r="M4382" t="s">
        <v>5836</v>
      </c>
      <c r="N4382" t="s">
        <v>5621</v>
      </c>
      <c r="O4382">
        <v>2809123</v>
      </c>
      <c r="P4382" t="s">
        <v>5621</v>
      </c>
      <c r="Q4382">
        <v>50.033329999999999</v>
      </c>
      <c r="R4382">
        <v>9.4333299999999998</v>
      </c>
      <c r="V4382">
        <v>50.033329999999999</v>
      </c>
      <c r="W4382">
        <v>9.4333299999999998</v>
      </c>
      <c r="X4382">
        <v>2809123</v>
      </c>
      <c r="Y4382" t="s">
        <v>12189</v>
      </c>
    </row>
    <row r="4383" spans="1:25" x14ac:dyDescent="0.3">
      <c r="A4383" t="s">
        <v>4072</v>
      </c>
      <c r="B4383" t="s">
        <v>5621</v>
      </c>
      <c r="H4383" t="s">
        <v>1028</v>
      </c>
      <c r="L4383" t="s">
        <v>5831</v>
      </c>
      <c r="M4383" t="s">
        <v>5835</v>
      </c>
      <c r="N4383" t="s">
        <v>7813</v>
      </c>
      <c r="O4383">
        <v>2809123</v>
      </c>
      <c r="P4383" t="s">
        <v>5621</v>
      </c>
      <c r="Q4383">
        <v>50.030104999999999</v>
      </c>
      <c r="R4383">
        <v>9.4303410000000003</v>
      </c>
      <c r="S4383">
        <v>50.030104999999999</v>
      </c>
      <c r="T4383">
        <v>9.4303410000000003</v>
      </c>
      <c r="U4383" t="s">
        <v>9997</v>
      </c>
      <c r="V4383">
        <v>50.030104999999999</v>
      </c>
      <c r="W4383">
        <v>9.4303410000000003</v>
      </c>
      <c r="X4383">
        <v>2809123</v>
      </c>
      <c r="Y4383" t="s">
        <v>12188</v>
      </c>
    </row>
    <row r="4384" spans="1:25" x14ac:dyDescent="0.3">
      <c r="A4384" t="s">
        <v>4074</v>
      </c>
      <c r="B4384" t="s">
        <v>5623</v>
      </c>
      <c r="F4384" t="s">
        <v>2195</v>
      </c>
      <c r="H4384" t="s">
        <v>1028</v>
      </c>
      <c r="L4384" t="s">
        <v>5831</v>
      </c>
      <c r="M4384" t="s">
        <v>5835</v>
      </c>
      <c r="N4384" t="s">
        <v>7814</v>
      </c>
      <c r="O4384">
        <v>2967373</v>
      </c>
      <c r="P4384" t="s">
        <v>8271</v>
      </c>
      <c r="Q4384">
        <v>49.080950000000001</v>
      </c>
      <c r="R4384">
        <v>7.1641500000000002</v>
      </c>
      <c r="S4384">
        <v>49.080950000000001</v>
      </c>
      <c r="T4384">
        <v>7.1641500000000002</v>
      </c>
      <c r="U4384" t="s">
        <v>8271</v>
      </c>
      <c r="V4384">
        <v>49.080950000000001</v>
      </c>
      <c r="W4384">
        <v>7.1641500000000002</v>
      </c>
      <c r="X4384">
        <v>2967373</v>
      </c>
      <c r="Y4384" t="s">
        <v>12190</v>
      </c>
    </row>
    <row r="4385" spans="1:25" x14ac:dyDescent="0.3">
      <c r="A4385" t="s">
        <v>4075</v>
      </c>
      <c r="B4385" t="s">
        <v>5624</v>
      </c>
      <c r="C4385" t="s">
        <v>5669</v>
      </c>
      <c r="H4385" t="s">
        <v>1028</v>
      </c>
      <c r="L4385" t="s">
        <v>5831</v>
      </c>
      <c r="M4385" t="s">
        <v>5835</v>
      </c>
      <c r="N4385" t="s">
        <v>7815</v>
      </c>
      <c r="O4385">
        <v>2959977</v>
      </c>
      <c r="P4385" t="s">
        <v>5624</v>
      </c>
      <c r="Q4385">
        <v>49.96622</v>
      </c>
      <c r="R4385">
        <v>5.9324306000000009</v>
      </c>
      <c r="S4385">
        <v>49.96622</v>
      </c>
      <c r="T4385">
        <v>5.9324306000000009</v>
      </c>
      <c r="U4385" t="s">
        <v>9998</v>
      </c>
      <c r="V4385">
        <v>49.96622</v>
      </c>
      <c r="W4385">
        <v>5.9324306000000009</v>
      </c>
      <c r="X4385">
        <v>2959977</v>
      </c>
      <c r="Y4385" t="s">
        <v>12191</v>
      </c>
    </row>
    <row r="4386" spans="1:25" x14ac:dyDescent="0.3">
      <c r="A4386" t="s">
        <v>4076</v>
      </c>
      <c r="B4386" t="s">
        <v>4076</v>
      </c>
      <c r="H4386" t="s">
        <v>1028</v>
      </c>
      <c r="L4386" t="s">
        <v>5831</v>
      </c>
      <c r="M4386" t="s">
        <v>5835</v>
      </c>
      <c r="N4386" t="s">
        <v>7816</v>
      </c>
      <c r="O4386">
        <v>2953315</v>
      </c>
      <c r="P4386" t="s">
        <v>274</v>
      </c>
      <c r="Q4386">
        <v>49.228504099999988</v>
      </c>
      <c r="R4386">
        <v>9.1571387000000009</v>
      </c>
      <c r="S4386">
        <v>49.228504099999988</v>
      </c>
      <c r="T4386">
        <v>9.1571387000000009</v>
      </c>
      <c r="U4386" t="s">
        <v>8386</v>
      </c>
      <c r="V4386">
        <v>49.228504099999988</v>
      </c>
      <c r="W4386">
        <v>9.1571387000000009</v>
      </c>
      <c r="X4386">
        <v>2953315</v>
      </c>
      <c r="Y4386" t="s">
        <v>12192</v>
      </c>
    </row>
    <row r="4387" spans="1:25" x14ac:dyDescent="0.3">
      <c r="A4387" t="s">
        <v>4077</v>
      </c>
      <c r="B4387" t="s">
        <v>4076</v>
      </c>
      <c r="H4387" t="s">
        <v>1028</v>
      </c>
      <c r="L4387" t="s">
        <v>5831</v>
      </c>
      <c r="M4387" t="s">
        <v>5835</v>
      </c>
      <c r="N4387" t="s">
        <v>7816</v>
      </c>
      <c r="O4387">
        <v>2953315</v>
      </c>
      <c r="P4387" t="s">
        <v>274</v>
      </c>
      <c r="Q4387">
        <v>49.228504099999988</v>
      </c>
      <c r="R4387">
        <v>9.1571387000000009</v>
      </c>
      <c r="S4387">
        <v>49.228504099999988</v>
      </c>
      <c r="T4387">
        <v>9.1571387000000009</v>
      </c>
      <c r="U4387" t="s">
        <v>8386</v>
      </c>
      <c r="V4387">
        <v>49.228504099999988</v>
      </c>
      <c r="W4387">
        <v>9.1571387000000009</v>
      </c>
      <c r="X4387">
        <v>2953315</v>
      </c>
      <c r="Y4387" t="s">
        <v>12192</v>
      </c>
    </row>
    <row r="4388" spans="1:25" x14ac:dyDescent="0.3">
      <c r="A4388" t="s">
        <v>39</v>
      </c>
      <c r="B4388" t="s">
        <v>39</v>
      </c>
      <c r="C4388" t="s">
        <v>5668</v>
      </c>
      <c r="H4388" t="s">
        <v>1028</v>
      </c>
      <c r="L4388" t="s">
        <v>5831</v>
      </c>
      <c r="M4388" t="s">
        <v>5836</v>
      </c>
      <c r="N4388" t="s">
        <v>5893</v>
      </c>
      <c r="O4388">
        <v>2808258</v>
      </c>
      <c r="P4388" t="s">
        <v>5893</v>
      </c>
      <c r="Q4388">
        <v>50.221290000000003</v>
      </c>
      <c r="R4388">
        <v>8.8807399999999994</v>
      </c>
      <c r="V4388">
        <v>50.221290000000003</v>
      </c>
      <c r="W4388">
        <v>8.8807399999999994</v>
      </c>
      <c r="X4388">
        <v>2808258</v>
      </c>
      <c r="Y4388" t="s">
        <v>10067</v>
      </c>
    </row>
    <row r="4389" spans="1:25" x14ac:dyDescent="0.3">
      <c r="A4389" t="s">
        <v>4078</v>
      </c>
      <c r="B4389" t="s">
        <v>5625</v>
      </c>
      <c r="H4389" t="s">
        <v>1028</v>
      </c>
      <c r="L4389" t="s">
        <v>5831</v>
      </c>
      <c r="M4389" t="s">
        <v>5835</v>
      </c>
      <c r="N4389" t="s">
        <v>7817</v>
      </c>
      <c r="O4389">
        <v>2808155</v>
      </c>
      <c r="P4389" t="s">
        <v>5625</v>
      </c>
      <c r="Q4389">
        <v>49.657569199999998</v>
      </c>
      <c r="R4389">
        <v>9.3405394000000008</v>
      </c>
      <c r="S4389">
        <v>49.657569199999998</v>
      </c>
      <c r="T4389">
        <v>9.3405394000000008</v>
      </c>
      <c r="U4389" t="s">
        <v>9999</v>
      </c>
      <c r="V4389">
        <v>49.657569199999998</v>
      </c>
      <c r="W4389">
        <v>9.3405394000000008</v>
      </c>
      <c r="X4389">
        <v>2808155</v>
      </c>
      <c r="Y4389" t="s">
        <v>12193</v>
      </c>
    </row>
    <row r="4390" spans="1:25" x14ac:dyDescent="0.3">
      <c r="A4390" t="s">
        <v>4079</v>
      </c>
      <c r="B4390" t="s">
        <v>5626</v>
      </c>
      <c r="H4390" t="s">
        <v>1028</v>
      </c>
      <c r="L4390" t="s">
        <v>5831</v>
      </c>
      <c r="M4390" t="s">
        <v>5836</v>
      </c>
      <c r="N4390" t="s">
        <v>5626</v>
      </c>
      <c r="O4390">
        <v>2808067</v>
      </c>
      <c r="P4390" t="s">
        <v>5626</v>
      </c>
      <c r="Q4390">
        <v>51.390320000000003</v>
      </c>
      <c r="R4390">
        <v>10.23954</v>
      </c>
      <c r="V4390">
        <v>51.390320000000003</v>
      </c>
      <c r="W4390">
        <v>10.23954</v>
      </c>
      <c r="X4390">
        <v>2808067</v>
      </c>
      <c r="Y4390" t="s">
        <v>12194</v>
      </c>
    </row>
    <row r="4391" spans="1:25" x14ac:dyDescent="0.3">
      <c r="A4391" t="s">
        <v>4080</v>
      </c>
      <c r="B4391" t="s">
        <v>5627</v>
      </c>
      <c r="H4391" t="s">
        <v>1028</v>
      </c>
      <c r="L4391" t="s">
        <v>5831</v>
      </c>
      <c r="M4391" t="s">
        <v>5835</v>
      </c>
      <c r="N4391" t="s">
        <v>7818</v>
      </c>
      <c r="O4391">
        <v>2967344</v>
      </c>
      <c r="P4391" t="s">
        <v>5627</v>
      </c>
      <c r="Q4391">
        <v>48.722057900000003</v>
      </c>
      <c r="R4391">
        <v>7.6359559999999993</v>
      </c>
      <c r="S4391">
        <v>48.722057900000003</v>
      </c>
      <c r="T4391">
        <v>7.6359559999999993</v>
      </c>
      <c r="U4391" t="s">
        <v>10000</v>
      </c>
      <c r="V4391">
        <v>48.722057900000003</v>
      </c>
      <c r="W4391">
        <v>7.6359559999999993</v>
      </c>
      <c r="X4391">
        <v>2967344</v>
      </c>
      <c r="Y4391" t="s">
        <v>12195</v>
      </c>
    </row>
    <row r="4392" spans="1:25" x14ac:dyDescent="0.3">
      <c r="A4392" t="s">
        <v>4081</v>
      </c>
      <c r="B4392" t="s">
        <v>5628</v>
      </c>
      <c r="H4392" t="s">
        <v>1028</v>
      </c>
      <c r="L4392" t="s">
        <v>5831</v>
      </c>
      <c r="M4392" t="s">
        <v>5835</v>
      </c>
      <c r="N4392" t="s">
        <v>7819</v>
      </c>
      <c r="O4392">
        <v>2911482</v>
      </c>
      <c r="P4392" t="s">
        <v>1428</v>
      </c>
      <c r="Q4392">
        <v>49.995752900000006</v>
      </c>
      <c r="R4392">
        <v>8.0013345000000005</v>
      </c>
      <c r="S4392">
        <v>49.995752900000006</v>
      </c>
      <c r="T4392">
        <v>8.0013345000000005</v>
      </c>
      <c r="U4392" t="s">
        <v>10001</v>
      </c>
      <c r="V4392">
        <v>49.995752900000006</v>
      </c>
      <c r="W4392">
        <v>8.0013345000000005</v>
      </c>
      <c r="X4392">
        <v>2911482</v>
      </c>
      <c r="Y4392" t="s">
        <v>12196</v>
      </c>
    </row>
    <row r="4393" spans="1:25" x14ac:dyDescent="0.3">
      <c r="A4393" t="s">
        <v>4082</v>
      </c>
      <c r="B4393" t="s">
        <v>5628</v>
      </c>
      <c r="H4393" t="s">
        <v>1028</v>
      </c>
      <c r="L4393" t="s">
        <v>5831</v>
      </c>
      <c r="M4393" t="s">
        <v>5835</v>
      </c>
      <c r="N4393" t="s">
        <v>7819</v>
      </c>
      <c r="O4393">
        <v>2911482</v>
      </c>
      <c r="P4393" t="s">
        <v>1428</v>
      </c>
      <c r="Q4393">
        <v>49.995752900000006</v>
      </c>
      <c r="R4393">
        <v>8.0013345000000005</v>
      </c>
      <c r="S4393">
        <v>49.995752900000006</v>
      </c>
      <c r="T4393">
        <v>8.0013345000000005</v>
      </c>
      <c r="U4393" t="s">
        <v>10001</v>
      </c>
      <c r="V4393">
        <v>49.995752900000006</v>
      </c>
      <c r="W4393">
        <v>8.0013345000000005</v>
      </c>
      <c r="X4393">
        <v>2911482</v>
      </c>
      <c r="Y4393" t="s">
        <v>12196</v>
      </c>
    </row>
    <row r="4394" spans="1:25" x14ac:dyDescent="0.3">
      <c r="A4394" t="s">
        <v>4083</v>
      </c>
      <c r="B4394" t="s">
        <v>5628</v>
      </c>
      <c r="H4394" t="s">
        <v>1028</v>
      </c>
      <c r="L4394" t="s">
        <v>5831</v>
      </c>
      <c r="M4394" t="s">
        <v>5835</v>
      </c>
      <c r="N4394" t="s">
        <v>7819</v>
      </c>
      <c r="O4394">
        <v>2911482</v>
      </c>
      <c r="P4394" t="s">
        <v>1428</v>
      </c>
      <c r="Q4394">
        <v>49.995752900000006</v>
      </c>
      <c r="R4394">
        <v>8.0013345000000005</v>
      </c>
      <c r="S4394">
        <v>49.995752900000006</v>
      </c>
      <c r="T4394">
        <v>8.0013345000000005</v>
      </c>
      <c r="U4394" t="s">
        <v>10001</v>
      </c>
      <c r="V4394">
        <v>49.995752900000006</v>
      </c>
      <c r="W4394">
        <v>8.0013345000000005</v>
      </c>
      <c r="X4394">
        <v>2911482</v>
      </c>
      <c r="Y4394" t="s">
        <v>12196</v>
      </c>
    </row>
    <row r="4395" spans="1:25" x14ac:dyDescent="0.3">
      <c r="A4395" t="s">
        <v>4086</v>
      </c>
      <c r="B4395" t="s">
        <v>5628</v>
      </c>
      <c r="H4395" t="s">
        <v>1028</v>
      </c>
      <c r="L4395" t="s">
        <v>5831</v>
      </c>
      <c r="M4395" t="s">
        <v>5835</v>
      </c>
      <c r="N4395" t="s">
        <v>7819</v>
      </c>
      <c r="O4395">
        <v>2911482</v>
      </c>
      <c r="P4395" t="s">
        <v>1428</v>
      </c>
      <c r="Q4395">
        <v>49.995752900000006</v>
      </c>
      <c r="R4395">
        <v>8.0013345000000005</v>
      </c>
      <c r="S4395">
        <v>49.995752900000006</v>
      </c>
      <c r="T4395">
        <v>8.0013345000000005</v>
      </c>
      <c r="U4395" t="s">
        <v>9483</v>
      </c>
      <c r="V4395">
        <v>49.995752900000006</v>
      </c>
      <c r="W4395">
        <v>8.0013345000000005</v>
      </c>
      <c r="X4395">
        <v>2911482</v>
      </c>
      <c r="Y4395" t="s">
        <v>12196</v>
      </c>
    </row>
    <row r="4396" spans="1:25" x14ac:dyDescent="0.3">
      <c r="A4396" t="s">
        <v>4084</v>
      </c>
      <c r="B4396" t="s">
        <v>5628</v>
      </c>
      <c r="H4396" t="s">
        <v>1028</v>
      </c>
      <c r="L4396" t="s">
        <v>5831</v>
      </c>
      <c r="M4396" t="s">
        <v>5835</v>
      </c>
      <c r="N4396" t="s">
        <v>7819</v>
      </c>
      <c r="O4396">
        <v>2911482</v>
      </c>
      <c r="P4396" t="s">
        <v>1428</v>
      </c>
      <c r="Q4396">
        <v>49.995752900000006</v>
      </c>
      <c r="R4396">
        <v>8.0013345000000005</v>
      </c>
      <c r="S4396">
        <v>49.995752900000006</v>
      </c>
      <c r="T4396">
        <v>8.0013345000000005</v>
      </c>
      <c r="U4396" t="s">
        <v>10002</v>
      </c>
      <c r="V4396">
        <v>49.995752900000006</v>
      </c>
      <c r="W4396">
        <v>8.0013345000000005</v>
      </c>
      <c r="X4396">
        <v>2911482</v>
      </c>
      <c r="Y4396" t="s">
        <v>12196</v>
      </c>
    </row>
    <row r="4397" spans="1:25" x14ac:dyDescent="0.3">
      <c r="A4397" t="s">
        <v>4085</v>
      </c>
      <c r="B4397" t="s">
        <v>5628</v>
      </c>
      <c r="H4397" t="s">
        <v>1028</v>
      </c>
      <c r="L4397" t="s">
        <v>5831</v>
      </c>
      <c r="M4397" t="s">
        <v>5835</v>
      </c>
      <c r="N4397" t="s">
        <v>7819</v>
      </c>
      <c r="O4397">
        <v>2911482</v>
      </c>
      <c r="P4397" t="s">
        <v>1428</v>
      </c>
      <c r="Q4397">
        <v>49.995752900000006</v>
      </c>
      <c r="R4397">
        <v>8.0013345000000005</v>
      </c>
      <c r="S4397">
        <v>49.995752900000006</v>
      </c>
      <c r="T4397">
        <v>8.0013345000000005</v>
      </c>
      <c r="U4397" t="s">
        <v>10002</v>
      </c>
      <c r="V4397">
        <v>49.995752900000006</v>
      </c>
      <c r="W4397">
        <v>8.0013345000000005</v>
      </c>
      <c r="X4397">
        <v>2911482</v>
      </c>
      <c r="Y4397" t="s">
        <v>12196</v>
      </c>
    </row>
    <row r="4398" spans="1:25" x14ac:dyDescent="0.3">
      <c r="A4398" t="s">
        <v>4087</v>
      </c>
      <c r="B4398" t="s">
        <v>5629</v>
      </c>
      <c r="H4398" t="s">
        <v>1028</v>
      </c>
      <c r="L4398" t="s">
        <v>5831</v>
      </c>
      <c r="M4398" t="s">
        <v>5835</v>
      </c>
      <c r="N4398" t="s">
        <v>7820</v>
      </c>
      <c r="O4398">
        <v>2807852</v>
      </c>
      <c r="P4398" t="s">
        <v>5629</v>
      </c>
      <c r="Q4398">
        <v>49.566647499999988</v>
      </c>
      <c r="R4398">
        <v>7.8449146000000001</v>
      </c>
      <c r="S4398">
        <v>49.566647499999988</v>
      </c>
      <c r="T4398">
        <v>7.8449146000000001</v>
      </c>
      <c r="U4398" t="s">
        <v>10003</v>
      </c>
      <c r="V4398">
        <v>49.566647499999988</v>
      </c>
      <c r="W4398">
        <v>7.8449146000000001</v>
      </c>
      <c r="X4398">
        <v>2807852</v>
      </c>
      <c r="Y4398" t="s">
        <v>12197</v>
      </c>
    </row>
    <row r="4399" spans="1:25" x14ac:dyDescent="0.3">
      <c r="A4399" t="s">
        <v>4089</v>
      </c>
      <c r="B4399" t="s">
        <v>5629</v>
      </c>
      <c r="H4399" t="s">
        <v>1028</v>
      </c>
      <c r="L4399" t="s">
        <v>5831</v>
      </c>
      <c r="M4399" t="s">
        <v>5835</v>
      </c>
      <c r="N4399" t="s">
        <v>7820</v>
      </c>
      <c r="O4399">
        <v>2807852</v>
      </c>
      <c r="P4399" t="s">
        <v>5629</v>
      </c>
      <c r="Q4399">
        <v>49.566647499999988</v>
      </c>
      <c r="R4399">
        <v>7.8449146000000001</v>
      </c>
      <c r="S4399">
        <v>49.566647499999988</v>
      </c>
      <c r="T4399">
        <v>7.8449146000000001</v>
      </c>
      <c r="U4399" t="s">
        <v>10003</v>
      </c>
      <c r="V4399">
        <v>49.566647499999988</v>
      </c>
      <c r="W4399">
        <v>7.8449146000000001</v>
      </c>
      <c r="X4399">
        <v>2807852</v>
      </c>
      <c r="Y4399" t="s">
        <v>12197</v>
      </c>
    </row>
    <row r="4400" spans="1:25" x14ac:dyDescent="0.3">
      <c r="A4400" t="s">
        <v>4088</v>
      </c>
      <c r="B4400" t="s">
        <v>5629</v>
      </c>
      <c r="H4400" t="s">
        <v>1028</v>
      </c>
      <c r="L4400" t="s">
        <v>5831</v>
      </c>
      <c r="M4400" t="s">
        <v>5835</v>
      </c>
      <c r="N4400" t="s">
        <v>7820</v>
      </c>
      <c r="O4400">
        <v>2807852</v>
      </c>
      <c r="P4400" t="s">
        <v>5629</v>
      </c>
      <c r="Q4400">
        <v>49.566647499999988</v>
      </c>
      <c r="R4400">
        <v>7.8449146000000001</v>
      </c>
      <c r="S4400">
        <v>49.566647499999988</v>
      </c>
      <c r="T4400">
        <v>7.8449146000000001</v>
      </c>
      <c r="U4400" t="s">
        <v>10003</v>
      </c>
      <c r="V4400">
        <v>49.566647499999988</v>
      </c>
      <c r="W4400">
        <v>7.8449146000000001</v>
      </c>
      <c r="X4400">
        <v>2807852</v>
      </c>
      <c r="Y4400" t="s">
        <v>12197</v>
      </c>
    </row>
    <row r="4401" spans="1:25" x14ac:dyDescent="0.3">
      <c r="A4401" t="s">
        <v>4090</v>
      </c>
      <c r="B4401" t="s">
        <v>5630</v>
      </c>
      <c r="H4401" t="s">
        <v>1028</v>
      </c>
      <c r="L4401" t="s">
        <v>5831</v>
      </c>
      <c r="M4401" t="s">
        <v>5835</v>
      </c>
      <c r="N4401" t="s">
        <v>7821</v>
      </c>
      <c r="O4401">
        <v>2807788</v>
      </c>
      <c r="P4401" t="s">
        <v>5630</v>
      </c>
      <c r="Q4401">
        <v>51.193537799999987</v>
      </c>
      <c r="R4401">
        <v>8.5275765999999997</v>
      </c>
      <c r="S4401">
        <v>51.193537799999987</v>
      </c>
      <c r="T4401">
        <v>8.5275765999999997</v>
      </c>
      <c r="U4401" t="s">
        <v>10004</v>
      </c>
      <c r="V4401">
        <v>51.193537799999987</v>
      </c>
      <c r="W4401">
        <v>8.5275765999999997</v>
      </c>
      <c r="X4401">
        <v>2807788</v>
      </c>
      <c r="Y4401" t="s">
        <v>12198</v>
      </c>
    </row>
    <row r="4402" spans="1:25" x14ac:dyDescent="0.3">
      <c r="A4402" t="s">
        <v>4091</v>
      </c>
      <c r="B4402" t="s">
        <v>5631</v>
      </c>
      <c r="H4402" t="s">
        <v>1028</v>
      </c>
      <c r="L4402" t="s">
        <v>5831</v>
      </c>
      <c r="M4402" t="s">
        <v>5835</v>
      </c>
      <c r="N4402" t="s">
        <v>7822</v>
      </c>
      <c r="O4402">
        <v>2807778</v>
      </c>
      <c r="P4402" t="s">
        <v>5631</v>
      </c>
      <c r="Q4402">
        <v>49.861448199999998</v>
      </c>
      <c r="R4402">
        <v>7.6513467000000004</v>
      </c>
      <c r="S4402">
        <v>49.861448199999998</v>
      </c>
      <c r="T4402">
        <v>7.6513467000000004</v>
      </c>
      <c r="U4402" t="s">
        <v>10005</v>
      </c>
      <c r="V4402">
        <v>49.861448199999998</v>
      </c>
      <c r="W4402">
        <v>7.6513467000000004</v>
      </c>
      <c r="X4402">
        <v>2807778</v>
      </c>
      <c r="Y4402" t="s">
        <v>12199</v>
      </c>
    </row>
    <row r="4403" spans="1:25" x14ac:dyDescent="0.3">
      <c r="A4403" t="s">
        <v>4092</v>
      </c>
      <c r="B4403" t="s">
        <v>4092</v>
      </c>
      <c r="C4403" t="s">
        <v>5672</v>
      </c>
      <c r="H4403" t="s">
        <v>1028</v>
      </c>
      <c r="L4403" t="s">
        <v>5831</v>
      </c>
      <c r="M4403" t="s">
        <v>5837</v>
      </c>
      <c r="N4403" t="s">
        <v>7823</v>
      </c>
      <c r="O4403">
        <v>2807716</v>
      </c>
      <c r="P4403" t="s">
        <v>4092</v>
      </c>
      <c r="Q4403">
        <v>49.86195</v>
      </c>
      <c r="R4403">
        <v>9.3049099999999996</v>
      </c>
      <c r="V4403">
        <v>49.86195</v>
      </c>
      <c r="W4403">
        <v>9.3049099999999996</v>
      </c>
      <c r="X4403">
        <v>2807716</v>
      </c>
      <c r="Y4403" t="s">
        <v>12200</v>
      </c>
    </row>
    <row r="4404" spans="1:25" x14ac:dyDescent="0.3">
      <c r="A4404" t="s">
        <v>4093</v>
      </c>
      <c r="B4404" t="s">
        <v>4093</v>
      </c>
      <c r="C4404" t="s">
        <v>5672</v>
      </c>
      <c r="H4404" t="s">
        <v>1028</v>
      </c>
      <c r="L4404" t="s">
        <v>5831</v>
      </c>
      <c r="M4404" t="s">
        <v>5837</v>
      </c>
      <c r="N4404" t="s">
        <v>7824</v>
      </c>
      <c r="O4404">
        <v>2807643</v>
      </c>
      <c r="P4404" t="s">
        <v>4093</v>
      </c>
      <c r="Q4404">
        <v>49.976849999999999</v>
      </c>
      <c r="R4404">
        <v>9.2309000000000001</v>
      </c>
      <c r="V4404">
        <v>49.976849999999999</v>
      </c>
      <c r="W4404">
        <v>9.2309000000000001</v>
      </c>
      <c r="X4404">
        <v>2807643</v>
      </c>
      <c r="Y4404" t="s">
        <v>12201</v>
      </c>
    </row>
    <row r="4405" spans="1:25" x14ac:dyDescent="0.3">
      <c r="A4405" t="s">
        <v>4094</v>
      </c>
      <c r="B4405" t="s">
        <v>5632</v>
      </c>
      <c r="H4405" t="s">
        <v>1028</v>
      </c>
      <c r="L4405" t="s">
        <v>5831</v>
      </c>
      <c r="M4405" t="s">
        <v>5835</v>
      </c>
      <c r="N4405" t="s">
        <v>7825</v>
      </c>
      <c r="O4405">
        <v>2807595</v>
      </c>
      <c r="P4405" t="s">
        <v>5632</v>
      </c>
      <c r="Q4405">
        <v>51.089490899999987</v>
      </c>
      <c r="R4405">
        <v>7.3262231</v>
      </c>
      <c r="S4405">
        <v>51.089490899999987</v>
      </c>
      <c r="T4405">
        <v>7.3262231</v>
      </c>
      <c r="U4405" t="s">
        <v>10006</v>
      </c>
      <c r="V4405">
        <v>51.089490899999987</v>
      </c>
      <c r="W4405">
        <v>7.3262231</v>
      </c>
      <c r="X4405">
        <v>2807595</v>
      </c>
      <c r="Y4405" t="s">
        <v>12202</v>
      </c>
    </row>
    <row r="4406" spans="1:25" x14ac:dyDescent="0.3">
      <c r="A4406" t="s">
        <v>4095</v>
      </c>
      <c r="B4406" t="s">
        <v>4096</v>
      </c>
      <c r="H4406" t="s">
        <v>1028</v>
      </c>
      <c r="L4406" t="s">
        <v>5831</v>
      </c>
      <c r="M4406" t="s">
        <v>5835</v>
      </c>
      <c r="N4406" t="s">
        <v>7826</v>
      </c>
      <c r="O4406">
        <v>2807594</v>
      </c>
      <c r="P4406" t="s">
        <v>4096</v>
      </c>
      <c r="Q4406">
        <v>51.1180108</v>
      </c>
      <c r="R4406">
        <v>7.3955417000000008</v>
      </c>
      <c r="S4406">
        <v>51.1180108</v>
      </c>
      <c r="T4406">
        <v>7.3955417000000008</v>
      </c>
      <c r="U4406" t="s">
        <v>10007</v>
      </c>
      <c r="V4406">
        <v>51.1180108</v>
      </c>
      <c r="W4406">
        <v>7.3955417000000008</v>
      </c>
      <c r="X4406">
        <v>2807594</v>
      </c>
      <c r="Y4406" t="s">
        <v>12203</v>
      </c>
    </row>
    <row r="4407" spans="1:25" x14ac:dyDescent="0.3">
      <c r="A4407" t="s">
        <v>4096</v>
      </c>
      <c r="B4407" t="s">
        <v>4096</v>
      </c>
      <c r="H4407" t="s">
        <v>1028</v>
      </c>
      <c r="L4407" t="s">
        <v>5831</v>
      </c>
      <c r="M4407" t="s">
        <v>5835</v>
      </c>
      <c r="N4407" t="s">
        <v>7826</v>
      </c>
      <c r="O4407">
        <v>2807594</v>
      </c>
      <c r="P4407" t="s">
        <v>4096</v>
      </c>
      <c r="Q4407">
        <v>51.1180108</v>
      </c>
      <c r="R4407">
        <v>7.3955417000000008</v>
      </c>
      <c r="S4407">
        <v>51.1180108</v>
      </c>
      <c r="T4407">
        <v>7.3955417000000008</v>
      </c>
      <c r="U4407" t="s">
        <v>10007</v>
      </c>
      <c r="V4407">
        <v>51.1180108</v>
      </c>
      <c r="W4407">
        <v>7.3955417000000008</v>
      </c>
      <c r="X4407">
        <v>2807594</v>
      </c>
      <c r="Y4407" t="s">
        <v>12203</v>
      </c>
    </row>
    <row r="4408" spans="1:25" x14ac:dyDescent="0.3">
      <c r="A4408" t="s">
        <v>4097</v>
      </c>
      <c r="B4408" t="s">
        <v>4099</v>
      </c>
      <c r="H4408" t="s">
        <v>1028</v>
      </c>
      <c r="L4408" t="s">
        <v>5831</v>
      </c>
      <c r="M4408" t="s">
        <v>5835</v>
      </c>
      <c r="N4408" t="s">
        <v>7827</v>
      </c>
      <c r="O4408">
        <v>2807549</v>
      </c>
      <c r="P4408" t="s">
        <v>4099</v>
      </c>
      <c r="Q4408">
        <v>50.4716095</v>
      </c>
      <c r="R4408">
        <v>7.7961967999999997</v>
      </c>
      <c r="S4408">
        <v>50.4716095</v>
      </c>
      <c r="T4408">
        <v>7.7961967999999997</v>
      </c>
      <c r="U4408" t="s">
        <v>10008</v>
      </c>
      <c r="V4408">
        <v>50.4716095</v>
      </c>
      <c r="W4408">
        <v>7.7961967999999997</v>
      </c>
      <c r="X4408">
        <v>2807549</v>
      </c>
      <c r="Y4408" t="s">
        <v>12204</v>
      </c>
    </row>
    <row r="4409" spans="1:25" x14ac:dyDescent="0.3">
      <c r="A4409" t="s">
        <v>4098</v>
      </c>
      <c r="B4409" t="s">
        <v>4099</v>
      </c>
      <c r="H4409" t="s">
        <v>1028</v>
      </c>
      <c r="L4409" t="s">
        <v>5831</v>
      </c>
      <c r="M4409" t="s">
        <v>5835</v>
      </c>
      <c r="N4409" t="s">
        <v>7827</v>
      </c>
      <c r="O4409">
        <v>2807549</v>
      </c>
      <c r="P4409" t="s">
        <v>4099</v>
      </c>
      <c r="Q4409">
        <v>50.4716095</v>
      </c>
      <c r="R4409">
        <v>7.7961967999999997</v>
      </c>
      <c r="S4409">
        <v>50.4716095</v>
      </c>
      <c r="T4409">
        <v>7.7961967999999997</v>
      </c>
      <c r="U4409" t="s">
        <v>10008</v>
      </c>
      <c r="V4409">
        <v>50.4716095</v>
      </c>
      <c r="W4409">
        <v>7.7961967999999997</v>
      </c>
      <c r="X4409">
        <v>2807549</v>
      </c>
      <c r="Y4409" t="s">
        <v>12204</v>
      </c>
    </row>
    <row r="4410" spans="1:25" x14ac:dyDescent="0.3">
      <c r="A4410" t="s">
        <v>4099</v>
      </c>
      <c r="B4410" t="s">
        <v>4099</v>
      </c>
      <c r="H4410" t="s">
        <v>1028</v>
      </c>
      <c r="L4410" t="s">
        <v>5831</v>
      </c>
      <c r="M4410" t="s">
        <v>5835</v>
      </c>
      <c r="N4410" t="s">
        <v>7827</v>
      </c>
      <c r="O4410">
        <v>2807549</v>
      </c>
      <c r="P4410" t="s">
        <v>4099</v>
      </c>
      <c r="Q4410">
        <v>50.4716095</v>
      </c>
      <c r="R4410">
        <v>7.7961967999999997</v>
      </c>
      <c r="S4410">
        <v>50.4716095</v>
      </c>
      <c r="T4410">
        <v>7.7961967999999997</v>
      </c>
      <c r="U4410" t="s">
        <v>10008</v>
      </c>
      <c r="V4410">
        <v>50.4716095</v>
      </c>
      <c r="W4410">
        <v>7.7961967999999997</v>
      </c>
      <c r="X4410">
        <v>2807549</v>
      </c>
      <c r="Y4410" t="s">
        <v>12204</v>
      </c>
    </row>
    <row r="4411" spans="1:25" x14ac:dyDescent="0.3">
      <c r="A4411" t="s">
        <v>4100</v>
      </c>
      <c r="B4411" t="s">
        <v>4100</v>
      </c>
      <c r="H4411" t="s">
        <v>1028</v>
      </c>
      <c r="L4411" t="s">
        <v>5831</v>
      </c>
      <c r="M4411" t="s">
        <v>5835</v>
      </c>
      <c r="N4411" t="s">
        <v>7828</v>
      </c>
      <c r="O4411">
        <v>2807521</v>
      </c>
      <c r="P4411" t="s">
        <v>4100</v>
      </c>
      <c r="Q4411">
        <v>50.222400699999987</v>
      </c>
      <c r="R4411">
        <v>9.2646139999999999</v>
      </c>
      <c r="S4411">
        <v>50.222400699999987</v>
      </c>
      <c r="T4411">
        <v>9.2646139999999999</v>
      </c>
      <c r="U4411" t="s">
        <v>10009</v>
      </c>
      <c r="V4411">
        <v>50.222400699999987</v>
      </c>
      <c r="W4411">
        <v>9.2646139999999999</v>
      </c>
      <c r="X4411">
        <v>2807521</v>
      </c>
      <c r="Y4411" t="s">
        <v>12205</v>
      </c>
    </row>
    <row r="4412" spans="1:25" x14ac:dyDescent="0.3">
      <c r="A4412" t="s">
        <v>4101</v>
      </c>
      <c r="B4412" t="s">
        <v>4100</v>
      </c>
      <c r="H4412" t="s">
        <v>1028</v>
      </c>
      <c r="L4412" t="s">
        <v>5831</v>
      </c>
      <c r="M4412" t="s">
        <v>5835</v>
      </c>
      <c r="N4412" t="s">
        <v>7828</v>
      </c>
      <c r="O4412">
        <v>2807521</v>
      </c>
      <c r="P4412" t="s">
        <v>4100</v>
      </c>
      <c r="Q4412">
        <v>50.222400699999987</v>
      </c>
      <c r="R4412">
        <v>9.2646139999999999</v>
      </c>
      <c r="S4412">
        <v>50.222400699999987</v>
      </c>
      <c r="T4412">
        <v>9.2646139999999999</v>
      </c>
      <c r="U4412" t="s">
        <v>10009</v>
      </c>
      <c r="V4412">
        <v>50.222400699999987</v>
      </c>
      <c r="W4412">
        <v>9.2646139999999999</v>
      </c>
      <c r="X4412">
        <v>2807521</v>
      </c>
      <c r="Y4412" t="s">
        <v>12205</v>
      </c>
    </row>
    <row r="4413" spans="1:25" x14ac:dyDescent="0.3">
      <c r="A4413" t="s">
        <v>4102</v>
      </c>
      <c r="B4413" t="s">
        <v>4102</v>
      </c>
      <c r="H4413" t="s">
        <v>1028</v>
      </c>
      <c r="L4413" t="s">
        <v>5831</v>
      </c>
      <c r="M4413" t="s">
        <v>5834</v>
      </c>
      <c r="N4413" t="s">
        <v>7829</v>
      </c>
      <c r="O4413">
        <v>2807465</v>
      </c>
      <c r="P4413" t="s">
        <v>4102</v>
      </c>
      <c r="Q4413">
        <v>53.887970600000003</v>
      </c>
      <c r="R4413">
        <v>11.4621371</v>
      </c>
      <c r="S4413">
        <v>53.887970600000003</v>
      </c>
      <c r="T4413">
        <v>11.4621371</v>
      </c>
      <c r="U4413" t="s">
        <v>10010</v>
      </c>
      <c r="V4413">
        <v>53.887970600000003</v>
      </c>
      <c r="W4413">
        <v>11.4621371</v>
      </c>
      <c r="X4413">
        <v>2807465</v>
      </c>
      <c r="Y4413" t="s">
        <v>12206</v>
      </c>
    </row>
    <row r="4414" spans="1:25" x14ac:dyDescent="0.3">
      <c r="A4414" t="s">
        <v>4103</v>
      </c>
      <c r="B4414" t="s">
        <v>5633</v>
      </c>
      <c r="H4414" t="s">
        <v>1028</v>
      </c>
      <c r="L4414" t="s">
        <v>5831</v>
      </c>
      <c r="M4414" t="s">
        <v>5836</v>
      </c>
      <c r="N4414" t="s">
        <v>5633</v>
      </c>
      <c r="O4414">
        <v>2967325</v>
      </c>
      <c r="P4414" t="s">
        <v>5633</v>
      </c>
      <c r="Q4414">
        <v>49.037080000000003</v>
      </c>
      <c r="R4414">
        <v>7.9454799999999999</v>
      </c>
      <c r="V4414">
        <v>49.037080000000003</v>
      </c>
      <c r="W4414">
        <v>7.9454799999999999</v>
      </c>
      <c r="X4414">
        <v>2967325</v>
      </c>
      <c r="Y4414" t="s">
        <v>12207</v>
      </c>
    </row>
    <row r="4415" spans="1:25" x14ac:dyDescent="0.3">
      <c r="A4415" t="s">
        <v>4104</v>
      </c>
      <c r="B4415" t="s">
        <v>5634</v>
      </c>
      <c r="H4415" t="s">
        <v>1028</v>
      </c>
      <c r="L4415" t="s">
        <v>5831</v>
      </c>
      <c r="M4415" t="s">
        <v>5835</v>
      </c>
      <c r="N4415" t="s">
        <v>7830</v>
      </c>
      <c r="O4415">
        <v>2807440</v>
      </c>
      <c r="P4415" t="s">
        <v>5634</v>
      </c>
      <c r="Q4415">
        <v>50.775547400000001</v>
      </c>
      <c r="R4415">
        <v>7.7396764999999998</v>
      </c>
      <c r="S4415">
        <v>50.775547400000001</v>
      </c>
      <c r="T4415">
        <v>7.7396764999999998</v>
      </c>
      <c r="U4415" t="s">
        <v>10011</v>
      </c>
      <c r="V4415">
        <v>50.775547400000001</v>
      </c>
      <c r="W4415">
        <v>7.7396764999999998</v>
      </c>
      <c r="X4415">
        <v>2807440</v>
      </c>
      <c r="Y4415" t="s">
        <v>12208</v>
      </c>
    </row>
    <row r="4416" spans="1:25" x14ac:dyDescent="0.3">
      <c r="A4416" t="s">
        <v>4105</v>
      </c>
      <c r="B4416" t="s">
        <v>5635</v>
      </c>
      <c r="F4416" t="s">
        <v>2734</v>
      </c>
      <c r="H4416" t="s">
        <v>1028</v>
      </c>
      <c r="L4416" t="s">
        <v>5831</v>
      </c>
      <c r="M4416" t="s">
        <v>5835</v>
      </c>
      <c r="N4416" t="s">
        <v>7831</v>
      </c>
      <c r="O4416">
        <v>2744287</v>
      </c>
      <c r="P4416" t="s">
        <v>5635</v>
      </c>
      <c r="Q4416">
        <v>50.813781800000001</v>
      </c>
      <c r="R4416">
        <v>5.9121233999999996</v>
      </c>
      <c r="S4416">
        <v>50.813781800000001</v>
      </c>
      <c r="T4416">
        <v>5.9121233999999996</v>
      </c>
      <c r="U4416" t="s">
        <v>10012</v>
      </c>
      <c r="V4416">
        <v>50.813781800000001</v>
      </c>
      <c r="W4416">
        <v>5.9121233999999996</v>
      </c>
      <c r="X4416">
        <v>2744287</v>
      </c>
      <c r="Y4416" t="s">
        <v>12209</v>
      </c>
    </row>
    <row r="4417" spans="1:25" x14ac:dyDescent="0.3">
      <c r="A4417" t="s">
        <v>4106</v>
      </c>
      <c r="B4417" t="s">
        <v>5636</v>
      </c>
      <c r="H4417" t="s">
        <v>1028</v>
      </c>
      <c r="L4417" t="s">
        <v>5831</v>
      </c>
      <c r="M4417" t="s">
        <v>5850</v>
      </c>
      <c r="N4417" t="s">
        <v>7832</v>
      </c>
      <c r="O4417">
        <v>7303020</v>
      </c>
      <c r="P4417" t="s">
        <v>5636</v>
      </c>
      <c r="Q4417">
        <v>51.870464299999988</v>
      </c>
      <c r="R4417">
        <v>12.6411506</v>
      </c>
      <c r="S4417">
        <v>51.870464299999988</v>
      </c>
      <c r="T4417">
        <v>12.6411506</v>
      </c>
      <c r="U4417" t="s">
        <v>10013</v>
      </c>
      <c r="V4417">
        <v>51.870464299999988</v>
      </c>
      <c r="W4417">
        <v>12.6411506</v>
      </c>
      <c r="X4417">
        <v>7303020</v>
      </c>
      <c r="Y4417" t="s">
        <v>12210</v>
      </c>
    </row>
    <row r="4418" spans="1:25" x14ac:dyDescent="0.3">
      <c r="A4418" t="s">
        <v>4106</v>
      </c>
      <c r="B4418" t="s">
        <v>5636</v>
      </c>
      <c r="H4418" t="s">
        <v>1028</v>
      </c>
      <c r="L4418" t="s">
        <v>5831</v>
      </c>
      <c r="M4418" t="s">
        <v>5834</v>
      </c>
      <c r="N4418" t="s">
        <v>7832</v>
      </c>
      <c r="O4418">
        <v>7303020</v>
      </c>
      <c r="P4418" t="s">
        <v>5636</v>
      </c>
      <c r="Q4418">
        <v>51.870464299999988</v>
      </c>
      <c r="R4418">
        <v>12.6411506</v>
      </c>
      <c r="S4418">
        <v>51.870464299999988</v>
      </c>
      <c r="T4418">
        <v>12.6411506</v>
      </c>
      <c r="U4418" t="s">
        <v>10013</v>
      </c>
      <c r="V4418">
        <v>51.870464299999988</v>
      </c>
      <c r="W4418">
        <v>12.6411506</v>
      </c>
      <c r="X4418">
        <v>7303020</v>
      </c>
      <c r="Y4418" t="s">
        <v>12210</v>
      </c>
    </row>
    <row r="4419" spans="1:25" x14ac:dyDescent="0.3">
      <c r="A4419" t="s">
        <v>4108</v>
      </c>
      <c r="B4419" t="s">
        <v>5637</v>
      </c>
      <c r="H4419" t="s">
        <v>1028</v>
      </c>
      <c r="L4419" t="s">
        <v>5831</v>
      </c>
      <c r="M4419" t="s">
        <v>5835</v>
      </c>
      <c r="N4419" t="s">
        <v>7833</v>
      </c>
      <c r="O4419">
        <v>2807300</v>
      </c>
      <c r="P4419" t="s">
        <v>5637</v>
      </c>
      <c r="Q4419">
        <v>51.037249299999999</v>
      </c>
      <c r="R4419">
        <v>10.890942600000001</v>
      </c>
      <c r="S4419">
        <v>51.037249299999999</v>
      </c>
      <c r="T4419">
        <v>10.890942600000001</v>
      </c>
      <c r="U4419" t="s">
        <v>10014</v>
      </c>
      <c r="V4419">
        <v>51.037249299999999</v>
      </c>
      <c r="W4419">
        <v>10.890942600000001</v>
      </c>
      <c r="X4419">
        <f>O4419</f>
        <v>2807300</v>
      </c>
      <c r="Y4419" t="s">
        <v>12211</v>
      </c>
    </row>
    <row r="4420" spans="1:25" x14ac:dyDescent="0.3">
      <c r="A4420" t="s">
        <v>4107</v>
      </c>
      <c r="B4420" t="s">
        <v>5637</v>
      </c>
      <c r="H4420" t="s">
        <v>1028</v>
      </c>
      <c r="L4420" t="s">
        <v>5831</v>
      </c>
      <c r="M4420" t="s">
        <v>5836</v>
      </c>
      <c r="N4420" t="str">
        <f>CONCATENATE(B4420, ", Europe")</f>
        <v>Witterda, Europe</v>
      </c>
      <c r="O4420">
        <v>2807300</v>
      </c>
      <c r="P4420" t="s">
        <v>5637</v>
      </c>
      <c r="Q4420">
        <v>51.037249299999999</v>
      </c>
      <c r="R4420">
        <v>10.890942600000001</v>
      </c>
      <c r="S4420">
        <v>51.037249299999999</v>
      </c>
      <c r="T4420">
        <v>10.890942600000001</v>
      </c>
      <c r="V4420">
        <v>51.037249299999999</v>
      </c>
      <c r="W4420">
        <v>10.890942600000001</v>
      </c>
      <c r="X4420">
        <f>O4420</f>
        <v>2807300</v>
      </c>
      <c r="Y4420" t="s">
        <v>12211</v>
      </c>
    </row>
    <row r="4421" spans="1:25" x14ac:dyDescent="0.3">
      <c r="A4421" t="s">
        <v>4109</v>
      </c>
      <c r="B4421" t="s">
        <v>4109</v>
      </c>
      <c r="H4421" t="s">
        <v>1028</v>
      </c>
      <c r="L4421" t="s">
        <v>5831</v>
      </c>
      <c r="M4421" t="s">
        <v>5835</v>
      </c>
      <c r="N4421" t="s">
        <v>7834</v>
      </c>
      <c r="O4421">
        <v>2807244</v>
      </c>
      <c r="P4421" t="s">
        <v>4109</v>
      </c>
      <c r="Q4421">
        <v>52.321576499999999</v>
      </c>
      <c r="R4421">
        <v>8.3716928999999993</v>
      </c>
      <c r="S4421">
        <v>52.321576499999999</v>
      </c>
      <c r="T4421">
        <v>8.3716928999999993</v>
      </c>
      <c r="U4421" t="s">
        <v>10015</v>
      </c>
      <c r="V4421">
        <v>52.321576499999999</v>
      </c>
      <c r="W4421">
        <v>8.3716928999999993</v>
      </c>
      <c r="X4421">
        <v>2807244</v>
      </c>
      <c r="Y4421" t="s">
        <v>12212</v>
      </c>
    </row>
    <row r="4422" spans="1:25" x14ac:dyDescent="0.3">
      <c r="A4422" t="s">
        <v>4110</v>
      </c>
      <c r="B4422" t="s">
        <v>4113</v>
      </c>
      <c r="H4422" t="s">
        <v>1028</v>
      </c>
      <c r="L4422" t="s">
        <v>5831</v>
      </c>
      <c r="M4422" t="s">
        <v>5835</v>
      </c>
      <c r="N4422" t="s">
        <v>7835</v>
      </c>
      <c r="O4422">
        <v>2807240</v>
      </c>
      <c r="P4422" t="s">
        <v>4113</v>
      </c>
      <c r="Q4422">
        <v>49.986944000000001</v>
      </c>
      <c r="R4422">
        <v>6.8897219999999999</v>
      </c>
      <c r="S4422">
        <v>49.986944000000001</v>
      </c>
      <c r="T4422">
        <v>6.8897219999999999</v>
      </c>
      <c r="U4422" t="s">
        <v>10016</v>
      </c>
      <c r="V4422">
        <v>49.986944000000001</v>
      </c>
      <c r="W4422">
        <v>6.8897219999999999</v>
      </c>
      <c r="X4422">
        <v>2807240</v>
      </c>
      <c r="Y4422" t="s">
        <v>12213</v>
      </c>
    </row>
    <row r="4423" spans="1:25" x14ac:dyDescent="0.3">
      <c r="A4423" t="s">
        <v>4111</v>
      </c>
      <c r="B4423" t="s">
        <v>4113</v>
      </c>
      <c r="H4423" t="s">
        <v>1028</v>
      </c>
      <c r="L4423" t="s">
        <v>5831</v>
      </c>
      <c r="M4423" t="s">
        <v>5835</v>
      </c>
      <c r="N4423" t="s">
        <v>7835</v>
      </c>
      <c r="O4423">
        <v>2807240</v>
      </c>
      <c r="P4423" t="s">
        <v>4113</v>
      </c>
      <c r="Q4423">
        <v>49.986944000000001</v>
      </c>
      <c r="R4423">
        <v>6.8897219999999999</v>
      </c>
      <c r="S4423">
        <v>49.986944000000001</v>
      </c>
      <c r="T4423">
        <v>6.8897219999999999</v>
      </c>
      <c r="U4423" t="s">
        <v>10016</v>
      </c>
      <c r="V4423">
        <v>49.986944000000001</v>
      </c>
      <c r="W4423">
        <v>6.8897219999999999</v>
      </c>
      <c r="X4423">
        <v>2807240</v>
      </c>
      <c r="Y4423" t="s">
        <v>12213</v>
      </c>
    </row>
    <row r="4424" spans="1:25" x14ac:dyDescent="0.3">
      <c r="A4424" t="s">
        <v>4112</v>
      </c>
      <c r="B4424" t="s">
        <v>4113</v>
      </c>
      <c r="H4424" t="s">
        <v>1028</v>
      </c>
      <c r="L4424" t="s">
        <v>5831</v>
      </c>
      <c r="M4424" t="s">
        <v>5835</v>
      </c>
      <c r="N4424" t="s">
        <v>7835</v>
      </c>
      <c r="O4424">
        <v>2807240</v>
      </c>
      <c r="P4424" t="s">
        <v>4113</v>
      </c>
      <c r="Q4424">
        <v>49.986944000000001</v>
      </c>
      <c r="R4424">
        <v>6.8897219999999999</v>
      </c>
      <c r="S4424">
        <v>49.986944000000001</v>
      </c>
      <c r="T4424">
        <v>6.8897219999999999</v>
      </c>
      <c r="U4424" t="s">
        <v>10016</v>
      </c>
      <c r="V4424">
        <v>49.986944000000001</v>
      </c>
      <c r="W4424">
        <v>6.8897219999999999</v>
      </c>
      <c r="X4424">
        <v>2807240</v>
      </c>
      <c r="Y4424" t="s">
        <v>12213</v>
      </c>
    </row>
    <row r="4425" spans="1:25" x14ac:dyDescent="0.3">
      <c r="A4425" t="s">
        <v>4113</v>
      </c>
      <c r="B4425" t="s">
        <v>4113</v>
      </c>
      <c r="H4425" t="s">
        <v>1028</v>
      </c>
      <c r="L4425" t="s">
        <v>5831</v>
      </c>
      <c r="M4425" t="s">
        <v>5834</v>
      </c>
      <c r="N4425" t="s">
        <v>7835</v>
      </c>
      <c r="O4425">
        <v>2807240</v>
      </c>
      <c r="P4425" t="s">
        <v>4113</v>
      </c>
      <c r="Q4425">
        <v>49.986944000000001</v>
      </c>
      <c r="R4425">
        <v>6.8897219999999999</v>
      </c>
      <c r="S4425">
        <v>49.986944000000001</v>
      </c>
      <c r="T4425">
        <v>6.8897219999999999</v>
      </c>
      <c r="U4425" t="s">
        <v>10016</v>
      </c>
      <c r="V4425">
        <v>49.986944000000001</v>
      </c>
      <c r="W4425">
        <v>6.8897219999999999</v>
      </c>
      <c r="X4425">
        <v>2807240</v>
      </c>
      <c r="Y4425" t="s">
        <v>12213</v>
      </c>
    </row>
    <row r="4426" spans="1:25" x14ac:dyDescent="0.3">
      <c r="A4426" t="s">
        <v>4114</v>
      </c>
      <c r="B4426" t="s">
        <v>5638</v>
      </c>
      <c r="H4426" t="s">
        <v>1028</v>
      </c>
      <c r="L4426" t="s">
        <v>5831</v>
      </c>
      <c r="M4426" t="s">
        <v>5835</v>
      </c>
      <c r="N4426" t="s">
        <v>7836</v>
      </c>
      <c r="O4426">
        <v>2807184</v>
      </c>
      <c r="P4426" t="s">
        <v>5638</v>
      </c>
      <c r="Q4426">
        <v>51.339968199999987</v>
      </c>
      <c r="R4426">
        <v>9.8555642999999993</v>
      </c>
      <c r="S4426">
        <v>51.339968199999987</v>
      </c>
      <c r="T4426">
        <v>9.8555642999999993</v>
      </c>
      <c r="U4426" t="s">
        <v>10017</v>
      </c>
      <c r="V4426">
        <v>51.339968199999987</v>
      </c>
      <c r="W4426">
        <v>9.8555642999999993</v>
      </c>
      <c r="X4426">
        <v>2807184</v>
      </c>
      <c r="Y4426" t="s">
        <v>12214</v>
      </c>
    </row>
    <row r="4427" spans="1:25" x14ac:dyDescent="0.3">
      <c r="A4427" t="s">
        <v>4115</v>
      </c>
      <c r="B4427" t="s">
        <v>5639</v>
      </c>
      <c r="C4427" t="s">
        <v>5671</v>
      </c>
      <c r="F4427" t="s">
        <v>3061</v>
      </c>
      <c r="H4427" t="s">
        <v>1028</v>
      </c>
      <c r="L4427" t="s">
        <v>5831</v>
      </c>
      <c r="M4427" t="s">
        <v>5850</v>
      </c>
      <c r="N4427" t="s">
        <v>7837</v>
      </c>
      <c r="O4427">
        <v>3081430</v>
      </c>
      <c r="P4427" t="s">
        <v>8272</v>
      </c>
      <c r="Q4427">
        <v>51.336427699999987</v>
      </c>
      <c r="R4427">
        <v>16.644116400000001</v>
      </c>
      <c r="S4427">
        <v>51.336427699999987</v>
      </c>
      <c r="T4427">
        <v>16.644116400000001</v>
      </c>
      <c r="U4427" t="s">
        <v>10018</v>
      </c>
      <c r="V4427">
        <v>51.336427699999987</v>
      </c>
      <c r="W4427">
        <v>16.644116400000001</v>
      </c>
      <c r="X4427">
        <v>3081430</v>
      </c>
      <c r="Y4427" t="s">
        <v>12215</v>
      </c>
    </row>
    <row r="4428" spans="1:25" x14ac:dyDescent="0.3">
      <c r="A4428" t="s">
        <v>4115</v>
      </c>
      <c r="B4428" t="s">
        <v>5639</v>
      </c>
      <c r="C4428" t="s">
        <v>5671</v>
      </c>
      <c r="F4428" t="s">
        <v>3061</v>
      </c>
      <c r="H4428" t="s">
        <v>1028</v>
      </c>
      <c r="I4428" t="s">
        <v>5828</v>
      </c>
      <c r="L4428" t="s">
        <v>5831</v>
      </c>
      <c r="M4428" t="s">
        <v>5834</v>
      </c>
      <c r="N4428" t="s">
        <v>7837</v>
      </c>
      <c r="O4428">
        <v>3081430</v>
      </c>
      <c r="P4428" t="s">
        <v>8272</v>
      </c>
      <c r="Q4428">
        <v>51.336427699999987</v>
      </c>
      <c r="R4428">
        <v>16.644116400000001</v>
      </c>
      <c r="S4428">
        <v>51.336427699999987</v>
      </c>
      <c r="T4428">
        <v>16.644116400000001</v>
      </c>
      <c r="U4428" t="s">
        <v>10018</v>
      </c>
      <c r="V4428">
        <v>51.336427699999987</v>
      </c>
      <c r="W4428">
        <v>16.644116400000001</v>
      </c>
      <c r="X4428">
        <v>3081430</v>
      </c>
      <c r="Y4428" t="s">
        <v>12215</v>
      </c>
    </row>
    <row r="4429" spans="1:25" x14ac:dyDescent="0.3">
      <c r="A4429" t="s">
        <v>4116</v>
      </c>
      <c r="B4429" t="s">
        <v>5639</v>
      </c>
      <c r="C4429" t="s">
        <v>5671</v>
      </c>
      <c r="F4429" t="s">
        <v>3061</v>
      </c>
      <c r="H4429" t="s">
        <v>1028</v>
      </c>
      <c r="L4429" t="s">
        <v>5831</v>
      </c>
      <c r="M4429" t="s">
        <v>5835</v>
      </c>
      <c r="N4429" t="s">
        <v>7837</v>
      </c>
      <c r="O4429">
        <v>3081430</v>
      </c>
      <c r="P4429" t="s">
        <v>8272</v>
      </c>
      <c r="Q4429">
        <v>51.336427699999987</v>
      </c>
      <c r="R4429">
        <v>16.644116400000001</v>
      </c>
      <c r="S4429">
        <v>51.336427699999987</v>
      </c>
      <c r="T4429">
        <v>16.644116400000001</v>
      </c>
      <c r="U4429" t="s">
        <v>10018</v>
      </c>
      <c r="V4429">
        <v>51.336427699999987</v>
      </c>
      <c r="W4429">
        <v>16.644116400000001</v>
      </c>
      <c r="X4429">
        <v>3081430</v>
      </c>
      <c r="Y4429" t="s">
        <v>12215</v>
      </c>
    </row>
    <row r="4430" spans="1:25" x14ac:dyDescent="0.3">
      <c r="A4430" t="s">
        <v>4117</v>
      </c>
      <c r="B4430" t="s">
        <v>4117</v>
      </c>
      <c r="H4430" t="s">
        <v>1028</v>
      </c>
      <c r="L4430" t="s">
        <v>5831</v>
      </c>
      <c r="M4430" t="s">
        <v>5833</v>
      </c>
      <c r="N4430" t="str">
        <f>CONCATENATE(B4430, ", Europe")</f>
        <v>Wohnbach in der Wetterau, Europe</v>
      </c>
      <c r="O4430">
        <v>2807020</v>
      </c>
      <c r="P4430" t="s">
        <v>8273</v>
      </c>
      <c r="Q4430">
        <v>50.428640000000001</v>
      </c>
      <c r="R4430">
        <v>8.8292300000000008</v>
      </c>
      <c r="V4430">
        <v>50.428640000000001</v>
      </c>
      <c r="W4430">
        <f>R4430</f>
        <v>8.8292300000000008</v>
      </c>
      <c r="X4430">
        <f>O4430</f>
        <v>2807020</v>
      </c>
      <c r="Y4430" t="s">
        <v>12216</v>
      </c>
    </row>
    <row r="4431" spans="1:25" x14ac:dyDescent="0.3">
      <c r="A4431" t="s">
        <v>4117</v>
      </c>
      <c r="B4431" t="s">
        <v>5640</v>
      </c>
      <c r="H4431" t="s">
        <v>1028</v>
      </c>
      <c r="L4431" t="s">
        <v>5831</v>
      </c>
      <c r="M4431" t="s">
        <v>5833</v>
      </c>
      <c r="N4431" t="str">
        <f>CONCATENATE(B4431, ", Europe")</f>
        <v>Wohnbach, Wetterau, Europe</v>
      </c>
      <c r="O4431">
        <v>2807020</v>
      </c>
      <c r="P4431" t="s">
        <v>8273</v>
      </c>
      <c r="Q4431">
        <v>50.428640000000001</v>
      </c>
      <c r="R4431">
        <v>8.8292300000000008</v>
      </c>
      <c r="V4431">
        <v>50.428640000000001</v>
      </c>
      <c r="W4431">
        <v>8.8292300000000008</v>
      </c>
      <c r="X4431">
        <v>2807020</v>
      </c>
      <c r="Y4431" t="s">
        <v>12216</v>
      </c>
    </row>
    <row r="4432" spans="1:25" x14ac:dyDescent="0.3">
      <c r="A4432" t="s">
        <v>4119</v>
      </c>
      <c r="B4432" t="s">
        <v>5641</v>
      </c>
      <c r="H4432" t="s">
        <v>1028</v>
      </c>
      <c r="L4432" t="s">
        <v>5831</v>
      </c>
      <c r="M4432" t="s">
        <v>5835</v>
      </c>
      <c r="N4432" t="s">
        <v>7838</v>
      </c>
      <c r="O4432">
        <v>2806979</v>
      </c>
      <c r="P4432" t="s">
        <v>5641</v>
      </c>
      <c r="Q4432">
        <v>51.914121999999999</v>
      </c>
      <c r="R4432">
        <v>7.7233755000000004</v>
      </c>
      <c r="S4432">
        <v>51.914121999999999</v>
      </c>
      <c r="T4432">
        <v>7.7233755000000004</v>
      </c>
      <c r="U4432" t="s">
        <v>10019</v>
      </c>
      <c r="V4432">
        <v>51.914121999999999</v>
      </c>
      <c r="W4432">
        <v>7.7233755000000004</v>
      </c>
      <c r="X4432">
        <v>2806979</v>
      </c>
      <c r="Y4432" t="s">
        <v>12217</v>
      </c>
    </row>
    <row r="4433" spans="1:25" x14ac:dyDescent="0.3">
      <c r="A4433" t="s">
        <v>4118</v>
      </c>
      <c r="B4433" t="s">
        <v>5641</v>
      </c>
      <c r="H4433" t="s">
        <v>1028</v>
      </c>
      <c r="L4433" t="s">
        <v>5831</v>
      </c>
      <c r="M4433" t="s">
        <v>5835</v>
      </c>
      <c r="N4433" t="s">
        <v>7838</v>
      </c>
      <c r="O4433">
        <v>2806979</v>
      </c>
      <c r="P4433" t="s">
        <v>5641</v>
      </c>
      <c r="Q4433">
        <v>51.914121999999999</v>
      </c>
      <c r="R4433">
        <v>7.7233755000000004</v>
      </c>
      <c r="S4433">
        <v>51.914121999999999</v>
      </c>
      <c r="T4433">
        <v>7.7233755000000004</v>
      </c>
      <c r="U4433" t="s">
        <v>10019</v>
      </c>
      <c r="V4433">
        <v>51.914121999999999</v>
      </c>
      <c r="W4433">
        <v>7.7233755000000004</v>
      </c>
      <c r="X4433">
        <v>2806979</v>
      </c>
      <c r="Y4433" t="s">
        <v>12217</v>
      </c>
    </row>
    <row r="4434" spans="1:25" x14ac:dyDescent="0.3">
      <c r="A4434" t="s">
        <v>4120</v>
      </c>
      <c r="B4434" t="s">
        <v>4120</v>
      </c>
      <c r="H4434" t="s">
        <v>1028</v>
      </c>
      <c r="L4434" t="s">
        <v>5831</v>
      </c>
      <c r="M4434" t="s">
        <v>5835</v>
      </c>
      <c r="N4434" t="s">
        <v>7839</v>
      </c>
      <c r="O4434">
        <v>2806870</v>
      </c>
      <c r="P4434" t="s">
        <v>4120</v>
      </c>
      <c r="Q4434">
        <v>48.478877999999987</v>
      </c>
      <c r="R4434">
        <v>11.7087465</v>
      </c>
      <c r="S4434">
        <v>48.478877999999987</v>
      </c>
      <c r="T4434">
        <v>11.7087465</v>
      </c>
      <c r="U4434" t="s">
        <v>10020</v>
      </c>
      <c r="V4434">
        <v>48.478877999999987</v>
      </c>
      <c r="W4434">
        <v>11.7087465</v>
      </c>
      <c r="X4434">
        <v>2806870</v>
      </c>
      <c r="Y4434" t="s">
        <v>12218</v>
      </c>
    </row>
    <row r="4435" spans="1:25" x14ac:dyDescent="0.3">
      <c r="A4435" t="s">
        <v>4121</v>
      </c>
      <c r="B4435" t="s">
        <v>5642</v>
      </c>
      <c r="H4435" t="s">
        <v>1028</v>
      </c>
      <c r="L4435" t="s">
        <v>5831</v>
      </c>
      <c r="M4435" t="s">
        <v>5835</v>
      </c>
      <c r="N4435" t="s">
        <v>7840</v>
      </c>
      <c r="O4435">
        <v>2806852</v>
      </c>
      <c r="P4435" t="s">
        <v>5642</v>
      </c>
      <c r="Q4435">
        <v>50.398373100000001</v>
      </c>
      <c r="R4435">
        <v>8.8133368000000001</v>
      </c>
      <c r="S4435">
        <v>50.398373100000001</v>
      </c>
      <c r="T4435">
        <v>8.8133368000000001</v>
      </c>
      <c r="U4435" t="s">
        <v>10021</v>
      </c>
      <c r="V4435">
        <v>50.398373100000001</v>
      </c>
      <c r="W4435">
        <v>8.8133368000000001</v>
      </c>
      <c r="X4435">
        <v>2806852</v>
      </c>
      <c r="Y4435" t="s">
        <v>12219</v>
      </c>
    </row>
    <row r="4436" spans="1:25" x14ac:dyDescent="0.3">
      <c r="A4436" t="s">
        <v>4122</v>
      </c>
      <c r="B4436" t="s">
        <v>4123</v>
      </c>
      <c r="D4436" t="s">
        <v>5730</v>
      </c>
      <c r="H4436" t="s">
        <v>1028</v>
      </c>
      <c r="L4436" t="s">
        <v>5831</v>
      </c>
      <c r="M4436" t="s">
        <v>5835</v>
      </c>
      <c r="N4436" t="s">
        <v>7841</v>
      </c>
      <c r="O4436">
        <v>2806770</v>
      </c>
      <c r="P4436" t="s">
        <v>4123</v>
      </c>
      <c r="Q4436">
        <v>49.226203499999997</v>
      </c>
      <c r="R4436">
        <v>10.723230300000001</v>
      </c>
      <c r="S4436">
        <v>49.226203499999997</v>
      </c>
      <c r="T4436">
        <v>10.723230300000001</v>
      </c>
      <c r="U4436" t="s">
        <v>10022</v>
      </c>
      <c r="V4436">
        <v>49.226203499999997</v>
      </c>
      <c r="W4436">
        <v>10.723230300000001</v>
      </c>
      <c r="X4436">
        <v>2806770</v>
      </c>
      <c r="Y4436" t="s">
        <v>12220</v>
      </c>
    </row>
    <row r="4437" spans="1:25" x14ac:dyDescent="0.3">
      <c r="A4437" t="s">
        <v>4123</v>
      </c>
      <c r="B4437" t="s">
        <v>4123</v>
      </c>
      <c r="H4437" t="s">
        <v>1028</v>
      </c>
      <c r="I4437" t="s">
        <v>5829</v>
      </c>
      <c r="L4437" t="s">
        <v>5831</v>
      </c>
      <c r="M4437" t="s">
        <v>5886</v>
      </c>
      <c r="N4437" t="s">
        <v>7841</v>
      </c>
      <c r="O4437">
        <v>2806770</v>
      </c>
      <c r="P4437" t="s">
        <v>4123</v>
      </c>
      <c r="Q4437">
        <v>49.226203499999997</v>
      </c>
      <c r="R4437">
        <v>10.723230300000001</v>
      </c>
      <c r="S4437">
        <v>49.226203499999997</v>
      </c>
      <c r="T4437">
        <v>10.723230300000001</v>
      </c>
      <c r="U4437" t="s">
        <v>10022</v>
      </c>
      <c r="V4437">
        <v>49.226203499999997</v>
      </c>
      <c r="W4437">
        <v>10.723230300000001</v>
      </c>
      <c r="X4437">
        <v>2806770</v>
      </c>
      <c r="Y4437" t="s">
        <v>12220</v>
      </c>
    </row>
    <row r="4438" spans="1:25" x14ac:dyDescent="0.3">
      <c r="A4438" t="s">
        <v>4124</v>
      </c>
      <c r="B4438" t="s">
        <v>5643</v>
      </c>
      <c r="H4438" t="s">
        <v>1028</v>
      </c>
      <c r="L4438" t="s">
        <v>5831</v>
      </c>
      <c r="M4438" t="s">
        <v>5835</v>
      </c>
      <c r="N4438" t="s">
        <v>7842</v>
      </c>
      <c r="O4438">
        <v>2806596</v>
      </c>
      <c r="P4438" t="s">
        <v>5643</v>
      </c>
      <c r="Q4438">
        <v>49.873788400000002</v>
      </c>
      <c r="R4438">
        <v>8.0399837999999999</v>
      </c>
      <c r="S4438">
        <v>49.873788400000002</v>
      </c>
      <c r="T4438">
        <v>8.0399837999999999</v>
      </c>
      <c r="U4438" t="s">
        <v>10023</v>
      </c>
      <c r="V4438">
        <v>49.873788400000002</v>
      </c>
      <c r="W4438">
        <v>8.0399837999999999</v>
      </c>
      <c r="X4438">
        <v>2806596</v>
      </c>
      <c r="Y4438" t="s">
        <v>12221</v>
      </c>
    </row>
    <row r="4439" spans="1:25" x14ac:dyDescent="0.3">
      <c r="A4439" t="s">
        <v>4126</v>
      </c>
      <c r="B4439" t="s">
        <v>5644</v>
      </c>
      <c r="H4439" t="s">
        <v>1028</v>
      </c>
      <c r="L4439" t="s">
        <v>5831</v>
      </c>
      <c r="M4439" t="s">
        <v>5835</v>
      </c>
      <c r="N4439" t="s">
        <v>7843</v>
      </c>
      <c r="O4439">
        <v>2806439</v>
      </c>
      <c r="P4439" t="s">
        <v>5644</v>
      </c>
      <c r="Q4439">
        <v>51.586882699999997</v>
      </c>
      <c r="R4439">
        <v>10.160643200000001</v>
      </c>
      <c r="S4439">
        <v>51.586882699999997</v>
      </c>
      <c r="T4439">
        <v>10.160643200000001</v>
      </c>
      <c r="U4439" t="s">
        <v>10024</v>
      </c>
      <c r="V4439">
        <v>51.586882699999997</v>
      </c>
      <c r="W4439">
        <v>10.160643200000001</v>
      </c>
      <c r="X4439">
        <v>2806439</v>
      </c>
      <c r="Y4439" t="s">
        <v>12222</v>
      </c>
    </row>
    <row r="4440" spans="1:25" x14ac:dyDescent="0.3">
      <c r="A4440" t="s">
        <v>4125</v>
      </c>
      <c r="B4440" t="s">
        <v>5644</v>
      </c>
      <c r="H4440" t="s">
        <v>1028</v>
      </c>
      <c r="L4440" t="s">
        <v>5831</v>
      </c>
      <c r="M4440" t="s">
        <v>5835</v>
      </c>
      <c r="N4440" t="s">
        <v>7843</v>
      </c>
      <c r="O4440">
        <v>2806439</v>
      </c>
      <c r="P4440" t="s">
        <v>5644</v>
      </c>
      <c r="Q4440">
        <v>51.586882699999997</v>
      </c>
      <c r="R4440">
        <v>10.160643200000001</v>
      </c>
      <c r="S4440">
        <v>51.586882699999997</v>
      </c>
      <c r="T4440">
        <v>10.160643200000001</v>
      </c>
      <c r="U4440" t="s">
        <v>10024</v>
      </c>
      <c r="V4440">
        <v>51.586882699999997</v>
      </c>
      <c r="W4440">
        <v>10.160643200000001</v>
      </c>
      <c r="X4440">
        <v>2806439</v>
      </c>
      <c r="Y4440" t="s">
        <v>12222</v>
      </c>
    </row>
    <row r="4441" spans="1:25" x14ac:dyDescent="0.3">
      <c r="A4441" t="s">
        <v>4127</v>
      </c>
      <c r="B4441" t="s">
        <v>5645</v>
      </c>
      <c r="H4441" t="s">
        <v>1028</v>
      </c>
      <c r="L4441" t="s">
        <v>5831</v>
      </c>
      <c r="M4441" t="s">
        <v>5835</v>
      </c>
      <c r="N4441" t="s">
        <v>7844</v>
      </c>
      <c r="O4441">
        <v>2806380</v>
      </c>
      <c r="P4441" t="s">
        <v>5645</v>
      </c>
      <c r="Q4441">
        <v>50.155609899999988</v>
      </c>
      <c r="R4441">
        <v>6.9827643999999998</v>
      </c>
      <c r="S4441">
        <v>50.155609899999988</v>
      </c>
      <c r="T4441">
        <v>6.9827643999999998</v>
      </c>
      <c r="U4441" t="s">
        <v>10025</v>
      </c>
      <c r="V4441">
        <v>50.155609899999988</v>
      </c>
      <c r="W4441">
        <v>6.9827643999999998</v>
      </c>
      <c r="X4441">
        <v>2806380</v>
      </c>
      <c r="Y4441" t="s">
        <v>12223</v>
      </c>
    </row>
    <row r="4442" spans="1:25" x14ac:dyDescent="0.3">
      <c r="A4442" t="s">
        <v>4129</v>
      </c>
      <c r="B4442" t="s">
        <v>5646</v>
      </c>
      <c r="H4442" t="s">
        <v>1028</v>
      </c>
      <c r="L4442" t="s">
        <v>5831</v>
      </c>
      <c r="M4442" t="s">
        <v>5835</v>
      </c>
      <c r="N4442" t="s">
        <v>7845</v>
      </c>
      <c r="O4442">
        <v>2806353</v>
      </c>
      <c r="P4442" t="s">
        <v>5646</v>
      </c>
      <c r="Q4442">
        <v>49.812599400000003</v>
      </c>
      <c r="R4442">
        <v>7.9599699000000008</v>
      </c>
      <c r="S4442">
        <v>49.812599400000003</v>
      </c>
      <c r="T4442">
        <v>7.9599699000000008</v>
      </c>
      <c r="U4442" t="s">
        <v>10026</v>
      </c>
      <c r="V4442">
        <v>49.812599400000003</v>
      </c>
      <c r="W4442">
        <v>7.9599699000000008</v>
      </c>
      <c r="X4442">
        <v>2806353</v>
      </c>
      <c r="Y4442" t="s">
        <v>12224</v>
      </c>
    </row>
    <row r="4443" spans="1:25" x14ac:dyDescent="0.3">
      <c r="A4443" t="s">
        <v>4128</v>
      </c>
      <c r="B4443" t="s">
        <v>5646</v>
      </c>
      <c r="H4443" t="s">
        <v>1028</v>
      </c>
      <c r="L4443" t="s">
        <v>5831</v>
      </c>
      <c r="M4443" t="s">
        <v>5835</v>
      </c>
      <c r="N4443" t="s">
        <v>7845</v>
      </c>
      <c r="O4443">
        <v>2806353</v>
      </c>
      <c r="P4443" t="s">
        <v>5646</v>
      </c>
      <c r="Q4443">
        <v>49.812599400000003</v>
      </c>
      <c r="R4443">
        <v>7.9599699000000008</v>
      </c>
      <c r="S4443">
        <v>49.812599400000003</v>
      </c>
      <c r="T4443">
        <v>7.9599699000000008</v>
      </c>
      <c r="U4443" t="s">
        <v>10026</v>
      </c>
      <c r="V4443">
        <v>49.812599400000003</v>
      </c>
      <c r="W4443">
        <v>7.9599699000000008</v>
      </c>
      <c r="X4443">
        <v>2806353</v>
      </c>
      <c r="Y4443" t="s">
        <v>12224</v>
      </c>
    </row>
    <row r="4444" spans="1:25" x14ac:dyDescent="0.3">
      <c r="A4444" t="s">
        <v>4130</v>
      </c>
      <c r="B4444" t="s">
        <v>4130</v>
      </c>
      <c r="H4444" t="s">
        <v>1028</v>
      </c>
      <c r="L4444" t="s">
        <v>5831</v>
      </c>
      <c r="M4444" t="s">
        <v>5834</v>
      </c>
      <c r="N4444" t="s">
        <v>7846</v>
      </c>
      <c r="O4444">
        <v>2744191</v>
      </c>
      <c r="P4444" t="s">
        <v>4130</v>
      </c>
      <c r="Q4444">
        <v>53.108153199999997</v>
      </c>
      <c r="R4444">
        <v>5.5872897999999998</v>
      </c>
      <c r="S4444">
        <v>53.108153199999997</v>
      </c>
      <c r="T4444">
        <v>5.5872897999999998</v>
      </c>
      <c r="U4444" t="s">
        <v>10027</v>
      </c>
      <c r="V4444">
        <v>53.108153199999997</v>
      </c>
      <c r="W4444">
        <v>5.5872897999999998</v>
      </c>
      <c r="X4444">
        <v>2744191</v>
      </c>
      <c r="Y4444" t="s">
        <v>12225</v>
      </c>
    </row>
    <row r="4445" spans="1:25" x14ac:dyDescent="0.3">
      <c r="A4445" t="s">
        <v>4131</v>
      </c>
      <c r="B4445" t="s">
        <v>5647</v>
      </c>
      <c r="H4445" t="s">
        <v>1028</v>
      </c>
      <c r="L4445" t="s">
        <v>5831</v>
      </c>
      <c r="M4445" t="s">
        <v>5836</v>
      </c>
      <c r="N4445" t="s">
        <v>5647</v>
      </c>
      <c r="O4445">
        <v>2806231</v>
      </c>
      <c r="P4445" t="s">
        <v>5647</v>
      </c>
      <c r="Q4445">
        <v>49.783329999999999</v>
      </c>
      <c r="R4445">
        <v>7.9666699999999997</v>
      </c>
      <c r="V4445">
        <v>49.783329999999999</v>
      </c>
      <c r="W4445">
        <v>7.9666699999999997</v>
      </c>
      <c r="X4445">
        <v>2806231</v>
      </c>
      <c r="Y4445" t="s">
        <v>12226</v>
      </c>
    </row>
    <row r="4446" spans="1:25" x14ac:dyDescent="0.3">
      <c r="A4446" t="s">
        <v>4145</v>
      </c>
      <c r="B4446" t="s">
        <v>4135</v>
      </c>
      <c r="F4446" t="s">
        <v>861</v>
      </c>
      <c r="H4446" t="s">
        <v>1028</v>
      </c>
      <c r="L4446" t="s">
        <v>5831</v>
      </c>
      <c r="M4446" t="s">
        <v>5834</v>
      </c>
      <c r="N4446" t="s">
        <v>7847</v>
      </c>
      <c r="O4446">
        <v>2806192</v>
      </c>
      <c r="P4446" t="s">
        <v>4135</v>
      </c>
      <c r="Q4446">
        <v>51.407143400000002</v>
      </c>
      <c r="R4446">
        <v>10.330583799999999</v>
      </c>
      <c r="S4446">
        <v>51.407143400000002</v>
      </c>
      <c r="T4446">
        <v>10.330583799999999</v>
      </c>
      <c r="U4446" t="s">
        <v>9181</v>
      </c>
      <c r="V4446">
        <v>51.407143400000002</v>
      </c>
      <c r="W4446">
        <v>10.330583799999999</v>
      </c>
      <c r="X4446">
        <v>2806192</v>
      </c>
      <c r="Y4446" t="s">
        <v>12227</v>
      </c>
    </row>
    <row r="4447" spans="1:25" x14ac:dyDescent="0.3">
      <c r="A4447" t="s">
        <v>4144</v>
      </c>
      <c r="B4447" t="s">
        <v>4135</v>
      </c>
      <c r="F4447" t="s">
        <v>861</v>
      </c>
      <c r="H4447" t="s">
        <v>1028</v>
      </c>
      <c r="L4447" t="s">
        <v>5831</v>
      </c>
      <c r="M4447" t="s">
        <v>5834</v>
      </c>
      <c r="N4447" t="s">
        <v>7847</v>
      </c>
      <c r="O4447">
        <v>2806192</v>
      </c>
      <c r="P4447" t="s">
        <v>4135</v>
      </c>
      <c r="Q4447">
        <v>51.407143400000002</v>
      </c>
      <c r="R4447">
        <v>10.330583799999999</v>
      </c>
      <c r="S4447">
        <v>51.407143400000002</v>
      </c>
      <c r="T4447">
        <v>10.330583799999999</v>
      </c>
      <c r="U4447" t="s">
        <v>9181</v>
      </c>
      <c r="V4447">
        <v>51.407143400000002</v>
      </c>
      <c r="W4447">
        <v>10.330583799999999</v>
      </c>
      <c r="X4447">
        <v>2806192</v>
      </c>
      <c r="Y4447" t="s">
        <v>12227</v>
      </c>
    </row>
    <row r="4448" spans="1:25" x14ac:dyDescent="0.3">
      <c r="A4448" t="s">
        <v>4143</v>
      </c>
      <c r="B4448" t="s">
        <v>4135</v>
      </c>
      <c r="F4448" t="s">
        <v>861</v>
      </c>
      <c r="H4448" t="s">
        <v>1028</v>
      </c>
      <c r="L4448" t="s">
        <v>5831</v>
      </c>
      <c r="M4448" t="s">
        <v>5835</v>
      </c>
      <c r="N4448" t="s">
        <v>7847</v>
      </c>
      <c r="O4448">
        <v>2806192</v>
      </c>
      <c r="P4448" t="s">
        <v>4135</v>
      </c>
      <c r="Q4448">
        <v>51.407143400000002</v>
      </c>
      <c r="R4448">
        <v>10.330583799999999</v>
      </c>
      <c r="S4448">
        <v>51.407143400000002</v>
      </c>
      <c r="T4448">
        <v>10.330583799999999</v>
      </c>
      <c r="U4448" t="s">
        <v>9181</v>
      </c>
      <c r="V4448">
        <v>51.407143400000002</v>
      </c>
      <c r="W4448">
        <v>10.330583799999999</v>
      </c>
      <c r="X4448">
        <v>2806192</v>
      </c>
      <c r="Y4448" t="s">
        <v>12227</v>
      </c>
    </row>
    <row r="4449" spans="1:25" x14ac:dyDescent="0.3">
      <c r="A4449" t="s">
        <v>4142</v>
      </c>
      <c r="B4449" t="s">
        <v>4135</v>
      </c>
      <c r="F4449" t="s">
        <v>861</v>
      </c>
      <c r="H4449" t="s">
        <v>1028</v>
      </c>
      <c r="L4449" t="s">
        <v>5831</v>
      </c>
      <c r="M4449" t="s">
        <v>5835</v>
      </c>
      <c r="N4449" t="s">
        <v>7847</v>
      </c>
      <c r="O4449">
        <v>2806192</v>
      </c>
      <c r="P4449" t="s">
        <v>4135</v>
      </c>
      <c r="Q4449">
        <v>51.407143400000002</v>
      </c>
      <c r="R4449">
        <v>10.330583799999999</v>
      </c>
      <c r="S4449">
        <v>51.407143400000002</v>
      </c>
      <c r="T4449">
        <v>10.330583799999999</v>
      </c>
      <c r="U4449" t="s">
        <v>9181</v>
      </c>
      <c r="V4449">
        <v>51.407143400000002</v>
      </c>
      <c r="W4449">
        <v>10.330583799999999</v>
      </c>
      <c r="X4449">
        <v>2806192</v>
      </c>
      <c r="Y4449" t="s">
        <v>12227</v>
      </c>
    </row>
    <row r="4450" spans="1:25" x14ac:dyDescent="0.3">
      <c r="A4450" t="s">
        <v>4146</v>
      </c>
      <c r="B4450" t="s">
        <v>4135</v>
      </c>
      <c r="F4450" t="s">
        <v>861</v>
      </c>
      <c r="H4450" t="s">
        <v>1028</v>
      </c>
      <c r="L4450" t="s">
        <v>5831</v>
      </c>
      <c r="M4450" t="s">
        <v>5835</v>
      </c>
      <c r="N4450" t="s">
        <v>7847</v>
      </c>
      <c r="O4450">
        <v>2806192</v>
      </c>
      <c r="P4450" t="s">
        <v>4135</v>
      </c>
      <c r="Q4450">
        <v>51.407143400000002</v>
      </c>
      <c r="R4450">
        <v>10.330583799999999</v>
      </c>
      <c r="S4450">
        <v>51.407143400000002</v>
      </c>
      <c r="T4450">
        <v>10.330583799999999</v>
      </c>
      <c r="U4450" t="s">
        <v>9181</v>
      </c>
      <c r="V4450">
        <v>51.407143400000002</v>
      </c>
      <c r="W4450">
        <v>10.330583799999999</v>
      </c>
      <c r="X4450">
        <v>2806192</v>
      </c>
      <c r="Y4450" t="s">
        <v>12227</v>
      </c>
    </row>
    <row r="4451" spans="1:25" x14ac:dyDescent="0.3">
      <c r="A4451" t="s">
        <v>4141</v>
      </c>
      <c r="B4451" t="s">
        <v>4135</v>
      </c>
      <c r="F4451" t="s">
        <v>861</v>
      </c>
      <c r="H4451" t="s">
        <v>1028</v>
      </c>
      <c r="L4451" t="s">
        <v>5831</v>
      </c>
      <c r="M4451" t="s">
        <v>5835</v>
      </c>
      <c r="N4451" t="s">
        <v>7847</v>
      </c>
      <c r="O4451">
        <v>2806192</v>
      </c>
      <c r="P4451" t="s">
        <v>4135</v>
      </c>
      <c r="Q4451">
        <v>51.407143400000002</v>
      </c>
      <c r="R4451">
        <v>10.330583799999999</v>
      </c>
      <c r="S4451">
        <v>51.407143400000002</v>
      </c>
      <c r="T4451">
        <v>10.330583799999999</v>
      </c>
      <c r="U4451" t="s">
        <v>9181</v>
      </c>
      <c r="V4451">
        <v>51.407143400000002</v>
      </c>
      <c r="W4451">
        <v>10.330583799999999</v>
      </c>
      <c r="X4451">
        <v>2806192</v>
      </c>
      <c r="Y4451" t="s">
        <v>12227</v>
      </c>
    </row>
    <row r="4452" spans="1:25" x14ac:dyDescent="0.3">
      <c r="A4452" t="s">
        <v>4140</v>
      </c>
      <c r="B4452" t="s">
        <v>4135</v>
      </c>
      <c r="F4452" t="s">
        <v>861</v>
      </c>
      <c r="H4452" t="s">
        <v>1028</v>
      </c>
      <c r="L4452" t="s">
        <v>5831</v>
      </c>
      <c r="M4452" t="s">
        <v>5834</v>
      </c>
      <c r="N4452" t="s">
        <v>7847</v>
      </c>
      <c r="O4452">
        <v>2806192</v>
      </c>
      <c r="P4452" t="s">
        <v>4135</v>
      </c>
      <c r="Q4452">
        <v>51.407143400000002</v>
      </c>
      <c r="R4452">
        <v>10.330583799999999</v>
      </c>
      <c r="S4452">
        <v>51.407143400000002</v>
      </c>
      <c r="T4452">
        <v>10.330583799999999</v>
      </c>
      <c r="U4452" t="s">
        <v>9181</v>
      </c>
      <c r="V4452">
        <v>51.407143400000002</v>
      </c>
      <c r="W4452">
        <v>10.330583799999999</v>
      </c>
      <c r="X4452">
        <v>2806192</v>
      </c>
      <c r="Y4452" t="s">
        <v>12227</v>
      </c>
    </row>
    <row r="4453" spans="1:25" x14ac:dyDescent="0.3">
      <c r="A4453" t="s">
        <v>4139</v>
      </c>
      <c r="B4453" t="s">
        <v>4135</v>
      </c>
      <c r="F4453" t="s">
        <v>861</v>
      </c>
      <c r="H4453" t="s">
        <v>1028</v>
      </c>
      <c r="L4453" t="s">
        <v>5831</v>
      </c>
      <c r="M4453" t="s">
        <v>5834</v>
      </c>
      <c r="N4453" t="s">
        <v>7847</v>
      </c>
      <c r="O4453">
        <v>2806192</v>
      </c>
      <c r="P4453" t="s">
        <v>4135</v>
      </c>
      <c r="Q4453">
        <v>51.407143400000002</v>
      </c>
      <c r="R4453">
        <v>10.330583799999999</v>
      </c>
      <c r="S4453">
        <v>51.407143400000002</v>
      </c>
      <c r="T4453">
        <v>10.330583799999999</v>
      </c>
      <c r="U4453" t="s">
        <v>9181</v>
      </c>
      <c r="V4453">
        <v>51.407143400000002</v>
      </c>
      <c r="W4453">
        <v>10.330583799999999</v>
      </c>
      <c r="X4453">
        <v>2806192</v>
      </c>
      <c r="Y4453" t="s">
        <v>12227</v>
      </c>
    </row>
    <row r="4454" spans="1:25" x14ac:dyDescent="0.3">
      <c r="A4454" t="s">
        <v>4132</v>
      </c>
      <c r="B4454" t="s">
        <v>4135</v>
      </c>
      <c r="F4454" t="s">
        <v>861</v>
      </c>
      <c r="H4454" t="s">
        <v>1028</v>
      </c>
      <c r="L4454" t="s">
        <v>5831</v>
      </c>
      <c r="M4454" t="s">
        <v>5834</v>
      </c>
      <c r="N4454" t="s">
        <v>7847</v>
      </c>
      <c r="O4454">
        <v>2806192</v>
      </c>
      <c r="P4454" t="s">
        <v>4135</v>
      </c>
      <c r="Q4454">
        <v>51.407143400000002</v>
      </c>
      <c r="R4454">
        <v>10.330583799999999</v>
      </c>
      <c r="S4454">
        <v>51.407143400000002</v>
      </c>
      <c r="T4454">
        <v>10.330583799999999</v>
      </c>
      <c r="U4454" t="s">
        <v>9181</v>
      </c>
      <c r="V4454">
        <v>51.407143400000002</v>
      </c>
      <c r="W4454">
        <v>10.330583799999999</v>
      </c>
      <c r="X4454">
        <v>2806192</v>
      </c>
      <c r="Y4454" t="s">
        <v>12227</v>
      </c>
    </row>
    <row r="4455" spans="1:25" x14ac:dyDescent="0.3">
      <c r="A4455" t="s">
        <v>4138</v>
      </c>
      <c r="B4455" t="s">
        <v>4135</v>
      </c>
      <c r="F4455" t="s">
        <v>861</v>
      </c>
      <c r="H4455" t="s">
        <v>1028</v>
      </c>
      <c r="L4455" t="s">
        <v>5831</v>
      </c>
      <c r="M4455" t="s">
        <v>5835</v>
      </c>
      <c r="N4455" t="s">
        <v>7847</v>
      </c>
      <c r="O4455">
        <v>2806192</v>
      </c>
      <c r="P4455" t="s">
        <v>4135</v>
      </c>
      <c r="Q4455">
        <v>51.407143400000002</v>
      </c>
      <c r="R4455">
        <v>10.330583799999999</v>
      </c>
      <c r="S4455">
        <v>51.407143400000002</v>
      </c>
      <c r="T4455">
        <v>10.330583799999999</v>
      </c>
      <c r="U4455" t="s">
        <v>9181</v>
      </c>
      <c r="V4455">
        <v>51.407143400000002</v>
      </c>
      <c r="W4455">
        <v>10.330583799999999</v>
      </c>
      <c r="X4455">
        <v>2806192</v>
      </c>
      <c r="Y4455" t="s">
        <v>12227</v>
      </c>
    </row>
    <row r="4456" spans="1:25" x14ac:dyDescent="0.3">
      <c r="A4456" t="s">
        <v>4137</v>
      </c>
      <c r="B4456" t="s">
        <v>4135</v>
      </c>
      <c r="F4456" t="s">
        <v>861</v>
      </c>
      <c r="H4456" t="s">
        <v>1028</v>
      </c>
      <c r="L4456" t="s">
        <v>5831</v>
      </c>
      <c r="M4456" t="s">
        <v>5835</v>
      </c>
      <c r="N4456" t="s">
        <v>7847</v>
      </c>
      <c r="O4456">
        <v>2806192</v>
      </c>
      <c r="P4456" t="s">
        <v>4135</v>
      </c>
      <c r="Q4456">
        <v>51.407143400000002</v>
      </c>
      <c r="R4456">
        <v>10.330583799999999</v>
      </c>
      <c r="S4456">
        <v>51.407143400000002</v>
      </c>
      <c r="T4456">
        <v>10.330583799999999</v>
      </c>
      <c r="U4456" t="s">
        <v>9181</v>
      </c>
      <c r="V4456">
        <v>51.407143400000002</v>
      </c>
      <c r="W4456">
        <v>10.330583799999999</v>
      </c>
      <c r="X4456">
        <v>2806192</v>
      </c>
      <c r="Y4456" t="s">
        <v>12227</v>
      </c>
    </row>
    <row r="4457" spans="1:25" x14ac:dyDescent="0.3">
      <c r="A4457" t="s">
        <v>4136</v>
      </c>
      <c r="B4457" t="s">
        <v>4135</v>
      </c>
      <c r="C4457" t="s">
        <v>5669</v>
      </c>
      <c r="H4457" t="s">
        <v>1028</v>
      </c>
      <c r="L4457" t="s">
        <v>5831</v>
      </c>
      <c r="M4457" t="s">
        <v>5835</v>
      </c>
      <c r="N4457" t="s">
        <v>7847</v>
      </c>
      <c r="O4457">
        <v>2806192</v>
      </c>
      <c r="P4457" t="s">
        <v>4135</v>
      </c>
      <c r="Q4457">
        <v>51.407143400000002</v>
      </c>
      <c r="R4457">
        <v>10.330583799999999</v>
      </c>
      <c r="S4457">
        <v>51.407143400000002</v>
      </c>
      <c r="T4457">
        <v>10.330583799999999</v>
      </c>
      <c r="U4457" t="s">
        <v>9181</v>
      </c>
      <c r="V4457">
        <v>51.407143400000002</v>
      </c>
      <c r="W4457">
        <v>10.330583799999999</v>
      </c>
      <c r="X4457">
        <v>2806192</v>
      </c>
      <c r="Y4457" t="s">
        <v>12227</v>
      </c>
    </row>
    <row r="4458" spans="1:25" x14ac:dyDescent="0.3">
      <c r="A4458" t="s">
        <v>4135</v>
      </c>
      <c r="B4458" t="s">
        <v>4135</v>
      </c>
      <c r="F4458" t="s">
        <v>861</v>
      </c>
      <c r="H4458" t="s">
        <v>1028</v>
      </c>
      <c r="L4458" t="s">
        <v>5831</v>
      </c>
      <c r="M4458" t="s">
        <v>5834</v>
      </c>
      <c r="N4458" t="s">
        <v>7847</v>
      </c>
      <c r="O4458">
        <v>2806192</v>
      </c>
      <c r="P4458" t="s">
        <v>4135</v>
      </c>
      <c r="Q4458">
        <v>51.407143400000002</v>
      </c>
      <c r="R4458">
        <v>10.330583799999999</v>
      </c>
      <c r="S4458">
        <v>51.407143400000002</v>
      </c>
      <c r="T4458">
        <v>10.330583799999999</v>
      </c>
      <c r="U4458" t="s">
        <v>9181</v>
      </c>
      <c r="V4458">
        <v>51.407143400000002</v>
      </c>
      <c r="W4458">
        <v>10.330583799999999</v>
      </c>
      <c r="X4458">
        <v>2806192</v>
      </c>
      <c r="Y4458" t="s">
        <v>12227</v>
      </c>
    </row>
    <row r="4459" spans="1:25" x14ac:dyDescent="0.3">
      <c r="A4459" t="s">
        <v>4134</v>
      </c>
      <c r="B4459" t="s">
        <v>4135</v>
      </c>
      <c r="F4459" t="s">
        <v>861</v>
      </c>
      <c r="H4459" t="s">
        <v>1028</v>
      </c>
      <c r="L4459" t="s">
        <v>5831</v>
      </c>
      <c r="M4459" t="s">
        <v>5834</v>
      </c>
      <c r="N4459" t="s">
        <v>7847</v>
      </c>
      <c r="O4459">
        <v>2806192</v>
      </c>
      <c r="P4459" t="s">
        <v>4135</v>
      </c>
      <c r="Q4459">
        <v>51.407143400000002</v>
      </c>
      <c r="R4459">
        <v>10.330583799999999</v>
      </c>
      <c r="S4459">
        <v>51.407143400000002</v>
      </c>
      <c r="T4459">
        <v>10.330583799999999</v>
      </c>
      <c r="U4459" t="s">
        <v>9181</v>
      </c>
      <c r="V4459">
        <v>51.407143400000002</v>
      </c>
      <c r="W4459">
        <v>10.330583799999999</v>
      </c>
      <c r="X4459">
        <v>2806192</v>
      </c>
      <c r="Y4459" t="s">
        <v>12227</v>
      </c>
    </row>
    <row r="4460" spans="1:25" x14ac:dyDescent="0.3">
      <c r="A4460" t="s">
        <v>4133</v>
      </c>
      <c r="B4460" t="s">
        <v>4135</v>
      </c>
      <c r="F4460" t="s">
        <v>861</v>
      </c>
      <c r="H4460" t="s">
        <v>1028</v>
      </c>
      <c r="L4460" t="s">
        <v>5831</v>
      </c>
      <c r="M4460" t="s">
        <v>5834</v>
      </c>
      <c r="N4460" t="s">
        <v>7847</v>
      </c>
      <c r="O4460">
        <v>2806192</v>
      </c>
      <c r="P4460" t="s">
        <v>4135</v>
      </c>
      <c r="Q4460">
        <v>51.407143400000002</v>
      </c>
      <c r="R4460">
        <v>10.330583799999999</v>
      </c>
      <c r="S4460">
        <v>51.407143400000002</v>
      </c>
      <c r="T4460">
        <v>10.330583799999999</v>
      </c>
      <c r="U4460" t="s">
        <v>9181</v>
      </c>
      <c r="V4460">
        <v>51.407143400000002</v>
      </c>
      <c r="W4460">
        <v>10.330583799999999</v>
      </c>
      <c r="X4460">
        <v>2806192</v>
      </c>
      <c r="Y4460" t="s">
        <v>12227</v>
      </c>
    </row>
    <row r="4461" spans="1:25" x14ac:dyDescent="0.3">
      <c r="A4461" t="s">
        <v>4152</v>
      </c>
      <c r="B4461" t="s">
        <v>4151</v>
      </c>
      <c r="H4461" t="s">
        <v>1028</v>
      </c>
      <c r="L4461" t="s">
        <v>5831</v>
      </c>
      <c r="M4461" t="s">
        <v>5835</v>
      </c>
      <c r="N4461" t="s">
        <v>7848</v>
      </c>
      <c r="O4461">
        <v>2806142</v>
      </c>
      <c r="P4461" t="s">
        <v>4151</v>
      </c>
      <c r="Q4461">
        <v>49.634137199999998</v>
      </c>
      <c r="R4461">
        <v>8.3507181999999993</v>
      </c>
      <c r="S4461">
        <v>49.634137199999998</v>
      </c>
      <c r="T4461">
        <v>8.3507181999999993</v>
      </c>
      <c r="U4461" t="s">
        <v>10028</v>
      </c>
      <c r="V4461">
        <v>49.634137199999998</v>
      </c>
      <c r="W4461">
        <v>8.3507181999999993</v>
      </c>
      <c r="X4461">
        <f>O4461</f>
        <v>2806142</v>
      </c>
      <c r="Y4461" t="s">
        <v>12228</v>
      </c>
    </row>
    <row r="4462" spans="1:25" x14ac:dyDescent="0.3">
      <c r="A4462" t="s">
        <v>4153</v>
      </c>
      <c r="B4462" t="s">
        <v>4151</v>
      </c>
      <c r="H4462" t="s">
        <v>1028</v>
      </c>
      <c r="L4462" t="s">
        <v>5831</v>
      </c>
      <c r="M4462" t="s">
        <v>5835</v>
      </c>
      <c r="N4462" t="s">
        <v>7848</v>
      </c>
      <c r="O4462">
        <v>2806142</v>
      </c>
      <c r="P4462" t="s">
        <v>4151</v>
      </c>
      <c r="Q4462">
        <v>49.634137199999998</v>
      </c>
      <c r="R4462">
        <v>8.3507181999999993</v>
      </c>
      <c r="S4462">
        <v>49.634137199999998</v>
      </c>
      <c r="T4462">
        <v>8.3507181999999993</v>
      </c>
      <c r="U4462" t="s">
        <v>10028</v>
      </c>
      <c r="V4462">
        <v>49.634137199999998</v>
      </c>
      <c r="W4462">
        <v>8.3507181999999993</v>
      </c>
      <c r="X4462">
        <f>O4462</f>
        <v>2806142</v>
      </c>
      <c r="Y4462" t="s">
        <v>12228</v>
      </c>
    </row>
    <row r="4463" spans="1:25" x14ac:dyDescent="0.3">
      <c r="A4463" t="s">
        <v>4149</v>
      </c>
      <c r="B4463" t="s">
        <v>4151</v>
      </c>
      <c r="H4463" t="s">
        <v>1028</v>
      </c>
      <c r="L4463" t="s">
        <v>5831</v>
      </c>
      <c r="M4463" t="s">
        <v>5835</v>
      </c>
      <c r="N4463" t="s">
        <v>7848</v>
      </c>
      <c r="O4463">
        <v>2806142</v>
      </c>
      <c r="P4463" t="s">
        <v>4151</v>
      </c>
      <c r="Q4463">
        <v>49.634137199999998</v>
      </c>
      <c r="R4463">
        <v>8.3507181999999993</v>
      </c>
      <c r="S4463">
        <v>49.634137199999998</v>
      </c>
      <c r="T4463">
        <v>8.3507181999999993</v>
      </c>
      <c r="U4463" t="s">
        <v>10028</v>
      </c>
      <c r="V4463">
        <v>49.634137199999998</v>
      </c>
      <c r="W4463">
        <v>8.3507181999999993</v>
      </c>
      <c r="X4463">
        <f>O4463</f>
        <v>2806142</v>
      </c>
      <c r="Y4463" t="s">
        <v>12228</v>
      </c>
    </row>
    <row r="4464" spans="1:25" x14ac:dyDescent="0.3">
      <c r="A4464" t="s">
        <v>4150</v>
      </c>
      <c r="B4464" t="s">
        <v>4151</v>
      </c>
      <c r="H4464" t="s">
        <v>1028</v>
      </c>
      <c r="L4464" t="s">
        <v>5831</v>
      </c>
      <c r="M4464" t="s">
        <v>5835</v>
      </c>
      <c r="N4464" t="s">
        <v>7848</v>
      </c>
      <c r="O4464">
        <v>2806142</v>
      </c>
      <c r="P4464" t="s">
        <v>4151</v>
      </c>
      <c r="Q4464">
        <v>49.634137199999998</v>
      </c>
      <c r="R4464">
        <v>8.3507181999999993</v>
      </c>
      <c r="S4464">
        <v>49.634137199999998</v>
      </c>
      <c r="T4464">
        <v>8.3507181999999993</v>
      </c>
      <c r="U4464" t="s">
        <v>10028</v>
      </c>
      <c r="V4464">
        <v>49.634137199999998</v>
      </c>
      <c r="W4464">
        <v>8.3507181999999993</v>
      </c>
      <c r="X4464">
        <f>O4464</f>
        <v>2806142</v>
      </c>
      <c r="Y4464" t="s">
        <v>12228</v>
      </c>
    </row>
    <row r="4465" spans="1:25" x14ac:dyDescent="0.3">
      <c r="A4465" t="s">
        <v>4151</v>
      </c>
      <c r="B4465" t="s">
        <v>4151</v>
      </c>
      <c r="H4465" t="s">
        <v>1028</v>
      </c>
      <c r="L4465" t="s">
        <v>5831</v>
      </c>
      <c r="M4465" t="s">
        <v>5834</v>
      </c>
      <c r="N4465" t="s">
        <v>7848</v>
      </c>
      <c r="O4465">
        <v>2806142</v>
      </c>
      <c r="P4465" t="s">
        <v>4151</v>
      </c>
      <c r="Q4465">
        <v>49.634137199999998</v>
      </c>
      <c r="R4465">
        <v>8.3507181999999993</v>
      </c>
      <c r="S4465">
        <v>49.634137199999998</v>
      </c>
      <c r="T4465">
        <v>8.3507181999999993</v>
      </c>
      <c r="U4465" t="s">
        <v>10028</v>
      </c>
      <c r="V4465">
        <v>49.634137199999998</v>
      </c>
      <c r="W4465">
        <v>8.3507181999999993</v>
      </c>
      <c r="X4465">
        <f>O4465</f>
        <v>2806142</v>
      </c>
      <c r="Y4465" t="s">
        <v>12228</v>
      </c>
    </row>
    <row r="4466" spans="1:25" x14ac:dyDescent="0.3">
      <c r="A4466" t="s">
        <v>4148</v>
      </c>
      <c r="B4466" t="s">
        <v>4151</v>
      </c>
      <c r="H4466" t="s">
        <v>1028</v>
      </c>
      <c r="L4466" t="s">
        <v>5831</v>
      </c>
      <c r="M4466" t="s">
        <v>5834</v>
      </c>
      <c r="N4466" t="s">
        <v>7848</v>
      </c>
      <c r="O4466">
        <v>2806142</v>
      </c>
      <c r="P4466" t="s">
        <v>4151</v>
      </c>
      <c r="Q4466">
        <v>49.634137199999998</v>
      </c>
      <c r="R4466">
        <v>8.3507181999999993</v>
      </c>
      <c r="S4466">
        <v>49.634137199999998</v>
      </c>
      <c r="T4466">
        <v>8.3507181999999993</v>
      </c>
      <c r="U4466" t="s">
        <v>10028</v>
      </c>
      <c r="V4466">
        <v>49.634137199999998</v>
      </c>
      <c r="W4466">
        <v>8.3507181999999993</v>
      </c>
      <c r="X4466">
        <f>O4466</f>
        <v>2806142</v>
      </c>
      <c r="Y4466" t="s">
        <v>12228</v>
      </c>
    </row>
    <row r="4467" spans="1:25" x14ac:dyDescent="0.3">
      <c r="A4467" t="s">
        <v>4148</v>
      </c>
      <c r="B4467" t="s">
        <v>4151</v>
      </c>
      <c r="H4467" t="s">
        <v>1028</v>
      </c>
      <c r="L4467" t="s">
        <v>5831</v>
      </c>
      <c r="M4467" t="s">
        <v>5850</v>
      </c>
      <c r="N4467" t="s">
        <v>7848</v>
      </c>
      <c r="O4467">
        <v>2806142</v>
      </c>
      <c r="P4467" t="s">
        <v>4151</v>
      </c>
      <c r="Q4467">
        <v>49.634137199999998</v>
      </c>
      <c r="R4467">
        <v>8.3507181999999993</v>
      </c>
      <c r="S4467">
        <v>49.634137199999998</v>
      </c>
      <c r="T4467">
        <v>8.3507181999999993</v>
      </c>
      <c r="U4467" t="s">
        <v>10028</v>
      </c>
      <c r="V4467">
        <v>49.634137199999998</v>
      </c>
      <c r="W4467">
        <v>8.3507181999999993</v>
      </c>
      <c r="X4467">
        <f>O4467</f>
        <v>2806142</v>
      </c>
      <c r="Y4467" t="s">
        <v>12228</v>
      </c>
    </row>
    <row r="4468" spans="1:25" x14ac:dyDescent="0.3">
      <c r="A4468" t="s">
        <v>4147</v>
      </c>
      <c r="B4468" t="s">
        <v>4151</v>
      </c>
      <c r="H4468" t="s">
        <v>1028</v>
      </c>
      <c r="L4468" t="s">
        <v>5831</v>
      </c>
      <c r="M4468" t="s">
        <v>5836</v>
      </c>
      <c r="N4468" t="str">
        <f>CONCATENATE(B4468, ", Europe")</f>
        <v>Worms, Europe</v>
      </c>
      <c r="O4468">
        <v>2806142</v>
      </c>
      <c r="P4468" t="s">
        <v>4151</v>
      </c>
      <c r="Q4468">
        <v>49.634137199999998</v>
      </c>
      <c r="R4468">
        <v>8.3507181999999993</v>
      </c>
      <c r="S4468">
        <v>49.634137199999998</v>
      </c>
      <c r="T4468">
        <v>8.3507181999999993</v>
      </c>
      <c r="U4468" t="s">
        <v>10028</v>
      </c>
      <c r="V4468">
        <v>49.634137199999998</v>
      </c>
      <c r="W4468">
        <v>8.3507181999999993</v>
      </c>
      <c r="X4468">
        <f>O4468</f>
        <v>2806142</v>
      </c>
      <c r="Y4468" t="s">
        <v>12228</v>
      </c>
    </row>
    <row r="4469" spans="1:25" x14ac:dyDescent="0.3">
      <c r="A4469" t="s">
        <v>4149</v>
      </c>
      <c r="B4469" t="s">
        <v>4151</v>
      </c>
      <c r="C4469" t="s">
        <v>5684</v>
      </c>
      <c r="H4469" t="s">
        <v>1028</v>
      </c>
      <c r="L4469" t="s">
        <v>5831</v>
      </c>
      <c r="M4469" t="s">
        <v>5836</v>
      </c>
      <c r="N4469" t="str">
        <f>CONCATENATE(B4469, ", Europe")</f>
        <v>Worms, Europe</v>
      </c>
      <c r="O4469">
        <v>2806142</v>
      </c>
      <c r="P4469" t="s">
        <v>4151</v>
      </c>
      <c r="Q4469">
        <v>49.634137199999998</v>
      </c>
      <c r="R4469">
        <v>8.3507181999999993</v>
      </c>
      <c r="S4469">
        <v>49.634137199999998</v>
      </c>
      <c r="T4469">
        <v>8.3507181999999993</v>
      </c>
      <c r="U4469" t="s">
        <v>10028</v>
      </c>
      <c r="V4469">
        <v>49.634137199999998</v>
      </c>
      <c r="W4469">
        <v>8.3507181999999993</v>
      </c>
      <c r="X4469">
        <f>O4469</f>
        <v>2806142</v>
      </c>
      <c r="Y4469" t="s">
        <v>12228</v>
      </c>
    </row>
    <row r="4470" spans="1:25" x14ac:dyDescent="0.3">
      <c r="A4470" t="s">
        <v>4160</v>
      </c>
      <c r="B4470" t="s">
        <v>5648</v>
      </c>
      <c r="H4470" t="s">
        <v>1028</v>
      </c>
      <c r="L4470" t="s">
        <v>5831</v>
      </c>
      <c r="M4470" t="s">
        <v>5834</v>
      </c>
      <c r="N4470" t="s">
        <v>7849</v>
      </c>
      <c r="O4470">
        <v>2905626</v>
      </c>
      <c r="P4470" t="s">
        <v>4156</v>
      </c>
      <c r="Q4470">
        <v>49.653962700000001</v>
      </c>
      <c r="R4470">
        <v>8.3274195999999989</v>
      </c>
      <c r="S4470">
        <v>49.653962700000001</v>
      </c>
      <c r="T4470">
        <v>8.3274195999999989</v>
      </c>
      <c r="U4470" t="s">
        <v>10029</v>
      </c>
      <c r="V4470">
        <v>49.653962700000001</v>
      </c>
      <c r="W4470">
        <v>8.3274195999999989</v>
      </c>
      <c r="X4470">
        <v>2905626</v>
      </c>
      <c r="Y4470" t="s">
        <v>12229</v>
      </c>
    </row>
    <row r="4471" spans="1:25" x14ac:dyDescent="0.3">
      <c r="A4471" t="s">
        <v>4159</v>
      </c>
      <c r="B4471" t="s">
        <v>5648</v>
      </c>
      <c r="H4471" t="s">
        <v>1028</v>
      </c>
      <c r="L4471" t="s">
        <v>5831</v>
      </c>
      <c r="M4471" t="s">
        <v>5834</v>
      </c>
      <c r="N4471" t="s">
        <v>7849</v>
      </c>
      <c r="O4471">
        <v>2905626</v>
      </c>
      <c r="P4471" t="s">
        <v>4156</v>
      </c>
      <c r="Q4471">
        <v>49.653962700000001</v>
      </c>
      <c r="R4471">
        <v>8.3274195999999989</v>
      </c>
      <c r="S4471">
        <v>49.653962700000001</v>
      </c>
      <c r="T4471">
        <v>8.3274195999999989</v>
      </c>
      <c r="U4471" t="s">
        <v>10029</v>
      </c>
      <c r="V4471">
        <v>49.653962700000001</v>
      </c>
      <c r="W4471">
        <v>8.3274195999999989</v>
      </c>
      <c r="X4471">
        <v>2905626</v>
      </c>
      <c r="Y4471" t="s">
        <v>12229</v>
      </c>
    </row>
    <row r="4472" spans="1:25" x14ac:dyDescent="0.3">
      <c r="A4472" t="s">
        <v>4158</v>
      </c>
      <c r="B4472" t="s">
        <v>5648</v>
      </c>
      <c r="H4472" t="s">
        <v>1028</v>
      </c>
      <c r="L4472" t="s">
        <v>5831</v>
      </c>
      <c r="M4472" t="s">
        <v>5834</v>
      </c>
      <c r="N4472" t="s">
        <v>7849</v>
      </c>
      <c r="O4472">
        <v>2905626</v>
      </c>
      <c r="P4472" t="s">
        <v>4156</v>
      </c>
      <c r="Q4472">
        <v>49.653962700000001</v>
      </c>
      <c r="R4472">
        <v>8.3274195999999989</v>
      </c>
      <c r="S4472">
        <v>49.653962700000001</v>
      </c>
      <c r="T4472">
        <v>8.3274195999999989</v>
      </c>
      <c r="U4472" t="s">
        <v>10029</v>
      </c>
      <c r="V4472">
        <v>49.653962700000001</v>
      </c>
      <c r="W4472">
        <v>8.3274195999999989</v>
      </c>
      <c r="X4472">
        <v>2905626</v>
      </c>
      <c r="Y4472" t="s">
        <v>12229</v>
      </c>
    </row>
    <row r="4473" spans="1:25" x14ac:dyDescent="0.3">
      <c r="A4473" t="s">
        <v>4155</v>
      </c>
      <c r="B4473" t="s">
        <v>5648</v>
      </c>
      <c r="H4473" t="s">
        <v>1028</v>
      </c>
      <c r="L4473" t="s">
        <v>5831</v>
      </c>
      <c r="M4473" t="s">
        <v>5835</v>
      </c>
      <c r="N4473" t="s">
        <v>7849</v>
      </c>
      <c r="O4473">
        <v>2905626</v>
      </c>
      <c r="P4473" t="s">
        <v>4156</v>
      </c>
      <c r="Q4473">
        <v>49.653962700000001</v>
      </c>
      <c r="R4473">
        <v>8.3274195999999989</v>
      </c>
      <c r="S4473">
        <v>49.653962700000001</v>
      </c>
      <c r="T4473">
        <v>8.3274195999999989</v>
      </c>
      <c r="U4473" t="s">
        <v>10029</v>
      </c>
      <c r="V4473">
        <v>49.653962700000001</v>
      </c>
      <c r="W4473">
        <v>8.3274195999999989</v>
      </c>
      <c r="X4473">
        <v>2905626</v>
      </c>
      <c r="Y4473" t="s">
        <v>12229</v>
      </c>
    </row>
    <row r="4474" spans="1:25" x14ac:dyDescent="0.3">
      <c r="A4474" t="s">
        <v>4156</v>
      </c>
      <c r="B4474" t="s">
        <v>5648</v>
      </c>
      <c r="H4474" t="s">
        <v>1028</v>
      </c>
      <c r="L4474" t="s">
        <v>5831</v>
      </c>
      <c r="M4474" t="s">
        <v>5835</v>
      </c>
      <c r="N4474" t="s">
        <v>7849</v>
      </c>
      <c r="O4474">
        <v>2905626</v>
      </c>
      <c r="P4474" t="s">
        <v>4156</v>
      </c>
      <c r="Q4474">
        <v>49.653962700000001</v>
      </c>
      <c r="R4474">
        <v>8.3274195999999989</v>
      </c>
      <c r="S4474">
        <v>49.653962700000001</v>
      </c>
      <c r="T4474">
        <v>8.3274195999999989</v>
      </c>
      <c r="U4474" t="s">
        <v>10029</v>
      </c>
      <c r="V4474">
        <v>49.653962700000001</v>
      </c>
      <c r="W4474">
        <v>8.3274195999999989</v>
      </c>
      <c r="X4474">
        <v>2905626</v>
      </c>
      <c r="Y4474" t="s">
        <v>12229</v>
      </c>
    </row>
    <row r="4475" spans="1:25" x14ac:dyDescent="0.3">
      <c r="A4475" t="s">
        <v>4154</v>
      </c>
      <c r="B4475" t="s">
        <v>5648</v>
      </c>
      <c r="H4475" t="s">
        <v>1028</v>
      </c>
      <c r="L4475" t="s">
        <v>5831</v>
      </c>
      <c r="M4475" t="s">
        <v>5834</v>
      </c>
      <c r="N4475" t="s">
        <v>7849</v>
      </c>
      <c r="O4475">
        <v>2905626</v>
      </c>
      <c r="P4475" t="s">
        <v>4156</v>
      </c>
      <c r="Q4475">
        <v>49.653962700000001</v>
      </c>
      <c r="R4475">
        <v>8.3274195999999989</v>
      </c>
      <c r="S4475">
        <v>49.653962700000001</v>
      </c>
      <c r="T4475">
        <v>8.3274195999999989</v>
      </c>
      <c r="U4475" t="s">
        <v>10029</v>
      </c>
      <c r="V4475">
        <v>49.653962700000001</v>
      </c>
      <c r="W4475">
        <v>8.3274195999999989</v>
      </c>
      <c r="X4475">
        <v>2905626</v>
      </c>
      <c r="Y4475" t="s">
        <v>12229</v>
      </c>
    </row>
    <row r="4476" spans="1:25" x14ac:dyDescent="0.3">
      <c r="A4476" t="s">
        <v>4157</v>
      </c>
      <c r="B4476" t="s">
        <v>5648</v>
      </c>
      <c r="H4476" t="s">
        <v>1028</v>
      </c>
      <c r="L4476" t="s">
        <v>5831</v>
      </c>
      <c r="M4476" t="s">
        <v>5835</v>
      </c>
      <c r="N4476" t="s">
        <v>7849</v>
      </c>
      <c r="O4476">
        <v>2905626</v>
      </c>
      <c r="P4476" t="s">
        <v>4156</v>
      </c>
      <c r="Q4476">
        <v>49.653962700000001</v>
      </c>
      <c r="R4476">
        <v>8.3274195999999989</v>
      </c>
      <c r="S4476">
        <v>49.653962700000001</v>
      </c>
      <c r="T4476">
        <v>8.3274195999999989</v>
      </c>
      <c r="U4476" t="s">
        <v>10029</v>
      </c>
      <c r="V4476">
        <v>49.653962700000001</v>
      </c>
      <c r="W4476">
        <v>8.3274195999999989</v>
      </c>
      <c r="X4476">
        <v>2905626</v>
      </c>
      <c r="Y4476" t="s">
        <v>12229</v>
      </c>
    </row>
    <row r="4477" spans="1:25" x14ac:dyDescent="0.3">
      <c r="A4477" t="s">
        <v>4161</v>
      </c>
      <c r="B4477" t="s">
        <v>4161</v>
      </c>
      <c r="H4477" t="s">
        <v>1028</v>
      </c>
      <c r="I4477" t="s">
        <v>1625</v>
      </c>
      <c r="L4477" t="s">
        <v>5831</v>
      </c>
      <c r="M4477" t="s">
        <v>5887</v>
      </c>
      <c r="N4477" t="s">
        <v>7850</v>
      </c>
      <c r="O4477">
        <v>2903176</v>
      </c>
      <c r="P4477" t="s">
        <v>1625</v>
      </c>
      <c r="Q4477">
        <v>49.639069999999997</v>
      </c>
      <c r="R4477">
        <v>8.3348899999999997</v>
      </c>
      <c r="S4477">
        <v>49.639069999999997</v>
      </c>
      <c r="T4477">
        <v>8.3348899999999997</v>
      </c>
      <c r="U4477" t="s">
        <v>10030</v>
      </c>
      <c r="V4477">
        <v>49.639069999999997</v>
      </c>
      <c r="W4477">
        <v>8.3348899999999997</v>
      </c>
      <c r="X4477">
        <v>2903176</v>
      </c>
      <c r="Y4477" t="s">
        <v>12230</v>
      </c>
    </row>
    <row r="4478" spans="1:25" x14ac:dyDescent="0.3">
      <c r="A4478" t="s">
        <v>4164</v>
      </c>
      <c r="B4478" t="s">
        <v>5649</v>
      </c>
      <c r="C4478" t="s">
        <v>5713</v>
      </c>
      <c r="H4478" t="s">
        <v>1028</v>
      </c>
      <c r="L4478" t="s">
        <v>5831</v>
      </c>
      <c r="M4478" t="s">
        <v>5835</v>
      </c>
      <c r="N4478" t="s">
        <v>7851</v>
      </c>
      <c r="O4478">
        <v>2899073</v>
      </c>
      <c r="P4478" t="s">
        <v>4162</v>
      </c>
      <c r="Q4478">
        <v>49.610278000000001</v>
      </c>
      <c r="R4478">
        <v>8.3177779999999988</v>
      </c>
      <c r="S4478">
        <v>49.610278000000001</v>
      </c>
      <c r="T4478">
        <v>8.3177779999999988</v>
      </c>
      <c r="U4478" t="s">
        <v>10031</v>
      </c>
      <c r="V4478">
        <v>49.610278000000001</v>
      </c>
      <c r="W4478">
        <v>8.3177779999999988</v>
      </c>
      <c r="X4478">
        <v>2899073</v>
      </c>
      <c r="Y4478" t="s">
        <v>12231</v>
      </c>
    </row>
    <row r="4479" spans="1:25" x14ac:dyDescent="0.3">
      <c r="A4479" t="s">
        <v>4166</v>
      </c>
      <c r="B4479" t="s">
        <v>5649</v>
      </c>
      <c r="H4479" t="s">
        <v>1028</v>
      </c>
      <c r="L4479" t="s">
        <v>5831</v>
      </c>
      <c r="M4479" t="s">
        <v>5835</v>
      </c>
      <c r="N4479" t="s">
        <v>7851</v>
      </c>
      <c r="O4479">
        <v>2899073</v>
      </c>
      <c r="P4479" t="s">
        <v>4162</v>
      </c>
      <c r="Q4479">
        <v>49.610278000000001</v>
      </c>
      <c r="R4479">
        <v>8.3177779999999988</v>
      </c>
      <c r="S4479">
        <v>49.610278000000001</v>
      </c>
      <c r="T4479">
        <v>8.3177779999999988</v>
      </c>
      <c r="U4479" t="s">
        <v>10031</v>
      </c>
      <c r="V4479">
        <v>49.610278000000001</v>
      </c>
      <c r="W4479">
        <v>8.3177779999999988</v>
      </c>
      <c r="X4479">
        <v>2899073</v>
      </c>
      <c r="Y4479" t="s">
        <v>12231</v>
      </c>
    </row>
    <row r="4480" spans="1:25" x14ac:dyDescent="0.3">
      <c r="A4480" t="s">
        <v>4165</v>
      </c>
      <c r="B4480" t="s">
        <v>5649</v>
      </c>
      <c r="H4480" t="s">
        <v>1028</v>
      </c>
      <c r="L4480" t="s">
        <v>5831</v>
      </c>
      <c r="M4480" t="s">
        <v>5835</v>
      </c>
      <c r="N4480" t="s">
        <v>7851</v>
      </c>
      <c r="O4480">
        <v>2899073</v>
      </c>
      <c r="P4480" t="s">
        <v>4162</v>
      </c>
      <c r="Q4480">
        <v>49.610278000000001</v>
      </c>
      <c r="R4480">
        <v>8.3177779999999988</v>
      </c>
      <c r="S4480">
        <v>49.610278000000001</v>
      </c>
      <c r="T4480">
        <v>8.3177779999999988</v>
      </c>
      <c r="U4480" t="s">
        <v>10031</v>
      </c>
      <c r="V4480">
        <v>49.610278000000001</v>
      </c>
      <c r="W4480">
        <v>8.3177779999999988</v>
      </c>
      <c r="X4480">
        <v>2899073</v>
      </c>
      <c r="Y4480" t="s">
        <v>12231</v>
      </c>
    </row>
    <row r="4481" spans="1:25" x14ac:dyDescent="0.3">
      <c r="A4481" t="s">
        <v>4162</v>
      </c>
      <c r="B4481" t="s">
        <v>5649</v>
      </c>
      <c r="H4481" t="s">
        <v>1028</v>
      </c>
      <c r="L4481" t="s">
        <v>5831</v>
      </c>
      <c r="M4481" t="s">
        <v>5835</v>
      </c>
      <c r="N4481" t="s">
        <v>7851</v>
      </c>
      <c r="O4481">
        <v>2899073</v>
      </c>
      <c r="P4481" t="s">
        <v>4162</v>
      </c>
      <c r="Q4481">
        <v>49.610278000000001</v>
      </c>
      <c r="R4481">
        <v>8.3177779999999988</v>
      </c>
      <c r="S4481">
        <v>49.610278000000001</v>
      </c>
      <c r="T4481">
        <v>8.3177779999999988</v>
      </c>
      <c r="U4481" t="s">
        <v>10031</v>
      </c>
      <c r="V4481">
        <v>49.610278000000001</v>
      </c>
      <c r="W4481">
        <v>8.3177779999999988</v>
      </c>
      <c r="X4481">
        <v>2899073</v>
      </c>
      <c r="Y4481" t="s">
        <v>12231</v>
      </c>
    </row>
    <row r="4482" spans="1:25" x14ac:dyDescent="0.3">
      <c r="A4482" t="s">
        <v>4163</v>
      </c>
      <c r="B4482" t="s">
        <v>5649</v>
      </c>
      <c r="H4482" t="s">
        <v>1028</v>
      </c>
      <c r="L4482" t="s">
        <v>5831</v>
      </c>
      <c r="M4482" t="s">
        <v>5835</v>
      </c>
      <c r="N4482" t="s">
        <v>7851</v>
      </c>
      <c r="O4482">
        <v>2899073</v>
      </c>
      <c r="P4482" t="s">
        <v>4162</v>
      </c>
      <c r="Q4482">
        <v>49.610278000000001</v>
      </c>
      <c r="R4482">
        <v>8.3177779999999988</v>
      </c>
      <c r="S4482">
        <v>49.610278000000001</v>
      </c>
      <c r="T4482">
        <v>8.3177779999999988</v>
      </c>
      <c r="U4482" t="s">
        <v>10031</v>
      </c>
      <c r="V4482">
        <v>49.610278000000001</v>
      </c>
      <c r="W4482">
        <v>8.3177779999999988</v>
      </c>
      <c r="X4482">
        <v>2899073</v>
      </c>
      <c r="Y4482" t="s">
        <v>12231</v>
      </c>
    </row>
    <row r="4483" spans="1:25" x14ac:dyDescent="0.3">
      <c r="A4483" t="s">
        <v>4167</v>
      </c>
      <c r="B4483" t="s">
        <v>5650</v>
      </c>
      <c r="H4483" t="s">
        <v>1028</v>
      </c>
      <c r="L4483" t="s">
        <v>5831</v>
      </c>
      <c r="M4483" t="s">
        <v>5835</v>
      </c>
      <c r="N4483" t="s">
        <v>7852</v>
      </c>
      <c r="O4483">
        <v>2865089</v>
      </c>
      <c r="P4483" t="s">
        <v>8274</v>
      </c>
      <c r="Q4483">
        <v>49.644722000000002</v>
      </c>
      <c r="R4483">
        <v>8.3511109999999995</v>
      </c>
      <c r="S4483">
        <v>49.644722000000002</v>
      </c>
      <c r="T4483">
        <v>8.3511109999999995</v>
      </c>
      <c r="U4483" t="s">
        <v>10032</v>
      </c>
      <c r="V4483">
        <v>49.644722000000002</v>
      </c>
      <c r="W4483">
        <v>8.3511109999999995</v>
      </c>
      <c r="X4483">
        <v>2865089</v>
      </c>
      <c r="Y4483" t="s">
        <v>12232</v>
      </c>
    </row>
    <row r="4484" spans="1:25" x14ac:dyDescent="0.3">
      <c r="A4484" t="s">
        <v>4168</v>
      </c>
      <c r="B4484" t="s">
        <v>5651</v>
      </c>
      <c r="H4484" t="s">
        <v>1028</v>
      </c>
      <c r="L4484" t="s">
        <v>5831</v>
      </c>
      <c r="M4484" t="s">
        <v>5835</v>
      </c>
      <c r="N4484" t="s">
        <v>7853</v>
      </c>
      <c r="O4484">
        <v>2854153</v>
      </c>
      <c r="P4484" t="s">
        <v>8275</v>
      </c>
      <c r="Q4484">
        <v>49.637276900000003</v>
      </c>
      <c r="R4484">
        <v>8.2738389999999988</v>
      </c>
      <c r="S4484">
        <v>49.637276900000003</v>
      </c>
      <c r="T4484">
        <v>8.2738389999999988</v>
      </c>
      <c r="U4484" t="s">
        <v>10033</v>
      </c>
      <c r="V4484">
        <v>49.637276900000003</v>
      </c>
      <c r="W4484">
        <v>8.2738389999999988</v>
      </c>
      <c r="X4484">
        <v>2854153</v>
      </c>
      <c r="Y4484" t="s">
        <v>12233</v>
      </c>
    </row>
    <row r="4485" spans="1:25" x14ac:dyDescent="0.3">
      <c r="A4485" t="s">
        <v>4169</v>
      </c>
      <c r="B4485" t="s">
        <v>5652</v>
      </c>
      <c r="H4485" t="s">
        <v>1028</v>
      </c>
      <c r="L4485" t="s">
        <v>5831</v>
      </c>
      <c r="M4485" t="s">
        <v>5835</v>
      </c>
      <c r="N4485" t="s">
        <v>7854</v>
      </c>
      <c r="O4485">
        <v>2806105</v>
      </c>
      <c r="P4485" t="s">
        <v>5652</v>
      </c>
      <c r="Q4485">
        <v>49.842355400000002</v>
      </c>
      <c r="R4485">
        <v>8.1160636000000004</v>
      </c>
      <c r="S4485">
        <v>49.842355400000002</v>
      </c>
      <c r="T4485">
        <v>8.1160636000000004</v>
      </c>
      <c r="U4485" t="s">
        <v>10034</v>
      </c>
      <c r="V4485">
        <v>49.842355400000002</v>
      </c>
      <c r="W4485">
        <v>8.1160636000000004</v>
      </c>
      <c r="X4485">
        <v>2806105</v>
      </c>
      <c r="Y4485" t="s">
        <v>12234</v>
      </c>
    </row>
    <row r="4486" spans="1:25" x14ac:dyDescent="0.3">
      <c r="A4486" t="s">
        <v>4170</v>
      </c>
      <c r="B4486" t="s">
        <v>5652</v>
      </c>
      <c r="H4486" t="s">
        <v>1028</v>
      </c>
      <c r="L4486" t="s">
        <v>5831</v>
      </c>
      <c r="M4486" t="s">
        <v>5835</v>
      </c>
      <c r="N4486" t="s">
        <v>7854</v>
      </c>
      <c r="O4486">
        <v>2806105</v>
      </c>
      <c r="P4486" t="s">
        <v>5652</v>
      </c>
      <c r="Q4486">
        <v>49.842355400000002</v>
      </c>
      <c r="R4486">
        <v>8.1160636000000004</v>
      </c>
      <c r="S4486">
        <v>49.842355400000002</v>
      </c>
      <c r="T4486">
        <v>8.1160636000000004</v>
      </c>
      <c r="U4486" t="s">
        <v>10034</v>
      </c>
      <c r="V4486">
        <v>49.842355400000002</v>
      </c>
      <c r="W4486">
        <v>8.1160636000000004</v>
      </c>
      <c r="X4486">
        <v>2806105</v>
      </c>
      <c r="Y4486" t="s">
        <v>12234</v>
      </c>
    </row>
    <row r="4487" spans="1:25" x14ac:dyDescent="0.3">
      <c r="A4487" t="s">
        <v>4171</v>
      </c>
      <c r="B4487" t="s">
        <v>5653</v>
      </c>
      <c r="H4487" t="s">
        <v>1028</v>
      </c>
      <c r="L4487" t="s">
        <v>5831</v>
      </c>
      <c r="M4487" t="s">
        <v>5835</v>
      </c>
      <c r="N4487" t="s">
        <v>7855</v>
      </c>
      <c r="O4487">
        <v>2806081</v>
      </c>
      <c r="P4487" t="s">
        <v>5653</v>
      </c>
      <c r="Q4487">
        <v>49.051442299999998</v>
      </c>
      <c r="R4487">
        <v>8.257337999999999</v>
      </c>
      <c r="S4487">
        <v>49.051442299999998</v>
      </c>
      <c r="T4487">
        <v>8.257337999999999</v>
      </c>
      <c r="U4487" t="s">
        <v>10035</v>
      </c>
      <c r="V4487">
        <v>49.051442299999998</v>
      </c>
      <c r="W4487">
        <v>8.257337999999999</v>
      </c>
      <c r="X4487">
        <v>2806081</v>
      </c>
      <c r="Y4487" t="s">
        <v>12235</v>
      </c>
    </row>
    <row r="4488" spans="1:25" x14ac:dyDescent="0.3">
      <c r="A4488" t="s">
        <v>4172</v>
      </c>
      <c r="B4488" t="s">
        <v>5653</v>
      </c>
      <c r="H4488" t="s">
        <v>1028</v>
      </c>
      <c r="L4488" t="s">
        <v>5831</v>
      </c>
      <c r="M4488" t="s">
        <v>5835</v>
      </c>
      <c r="N4488" t="s">
        <v>7855</v>
      </c>
      <c r="O4488">
        <v>2806081</v>
      </c>
      <c r="P4488" t="s">
        <v>5653</v>
      </c>
      <c r="Q4488">
        <v>49.051442299999998</v>
      </c>
      <c r="R4488">
        <v>8.257337999999999</v>
      </c>
      <c r="S4488">
        <v>49.051442299999998</v>
      </c>
      <c r="T4488">
        <v>8.257337999999999</v>
      </c>
      <c r="U4488" t="s">
        <v>10035</v>
      </c>
      <c r="V4488">
        <v>49.051442299999998</v>
      </c>
      <c r="W4488">
        <v>8.257337999999999</v>
      </c>
      <c r="X4488">
        <v>2806081</v>
      </c>
      <c r="Y4488" t="s">
        <v>12235</v>
      </c>
    </row>
    <row r="4489" spans="1:25" x14ac:dyDescent="0.3">
      <c r="A4489" t="s">
        <v>4173</v>
      </c>
      <c r="B4489" t="s">
        <v>4174</v>
      </c>
      <c r="H4489" t="s">
        <v>1028</v>
      </c>
      <c r="L4489" t="s">
        <v>5831</v>
      </c>
      <c r="M4489" t="s">
        <v>5835</v>
      </c>
      <c r="N4489" t="s">
        <v>7856</v>
      </c>
      <c r="O4489">
        <v>2805708</v>
      </c>
      <c r="P4489" t="s">
        <v>4174</v>
      </c>
      <c r="Q4489">
        <v>50.284871299999999</v>
      </c>
      <c r="R4489">
        <v>8.2785314000000003</v>
      </c>
      <c r="S4489">
        <v>50.284871299999999</v>
      </c>
      <c r="T4489">
        <v>8.2785314000000003</v>
      </c>
      <c r="U4489" t="s">
        <v>10036</v>
      </c>
      <c r="V4489">
        <v>50.284871299999999</v>
      </c>
      <c r="W4489">
        <v>8.2785314000000003</v>
      </c>
      <c r="X4489">
        <v>2805708</v>
      </c>
      <c r="Y4489" t="s">
        <v>12236</v>
      </c>
    </row>
    <row r="4490" spans="1:25" x14ac:dyDescent="0.3">
      <c r="A4490" t="s">
        <v>4174</v>
      </c>
      <c r="B4490" t="s">
        <v>4174</v>
      </c>
      <c r="H4490" t="s">
        <v>1028</v>
      </c>
      <c r="L4490" t="s">
        <v>5831</v>
      </c>
      <c r="M4490" t="s">
        <v>5835</v>
      </c>
      <c r="N4490" t="s">
        <v>7856</v>
      </c>
      <c r="O4490">
        <v>2805708</v>
      </c>
      <c r="P4490" t="s">
        <v>4174</v>
      </c>
      <c r="Q4490">
        <v>50.284871299999999</v>
      </c>
      <c r="R4490">
        <v>8.2785314000000003</v>
      </c>
      <c r="S4490">
        <v>50.284871299999999</v>
      </c>
      <c r="T4490">
        <v>8.2785314000000003</v>
      </c>
      <c r="U4490" t="s">
        <v>10036</v>
      </c>
      <c r="V4490">
        <v>50.284871299999999</v>
      </c>
      <c r="W4490">
        <v>8.2785314000000003</v>
      </c>
      <c r="X4490">
        <v>2805708</v>
      </c>
      <c r="Y4490" t="s">
        <v>12236</v>
      </c>
    </row>
    <row r="4491" spans="1:25" x14ac:dyDescent="0.3">
      <c r="A4491" t="s">
        <v>4175</v>
      </c>
      <c r="B4491" t="s">
        <v>4175</v>
      </c>
      <c r="H4491" t="s">
        <v>1028</v>
      </c>
      <c r="L4491" t="s">
        <v>5831</v>
      </c>
      <c r="M4491" t="s">
        <v>5834</v>
      </c>
      <c r="N4491" t="s">
        <v>7857</v>
      </c>
      <c r="O4491">
        <v>2825297</v>
      </c>
      <c r="P4491" t="s">
        <v>3663</v>
      </c>
      <c r="Q4491">
        <v>48.661603700000001</v>
      </c>
      <c r="R4491">
        <v>9.3501335999999995</v>
      </c>
      <c r="S4491">
        <v>48.661603700000001</v>
      </c>
      <c r="T4491">
        <v>9.3501335999999995</v>
      </c>
      <c r="U4491" t="s">
        <v>10037</v>
      </c>
      <c r="V4491">
        <v>48.661603700000001</v>
      </c>
      <c r="W4491">
        <v>9.3501335999999995</v>
      </c>
      <c r="X4491">
        <v>2825297</v>
      </c>
      <c r="Y4491" t="s">
        <v>12237</v>
      </c>
    </row>
    <row r="4492" spans="1:25" x14ac:dyDescent="0.3">
      <c r="A4492" t="s">
        <v>4185</v>
      </c>
      <c r="B4492" t="s">
        <v>4177</v>
      </c>
      <c r="H4492" t="s">
        <v>1028</v>
      </c>
      <c r="L4492" t="s">
        <v>5831</v>
      </c>
      <c r="M4492" t="s">
        <v>5835</v>
      </c>
      <c r="N4492" t="s">
        <v>7858</v>
      </c>
      <c r="O4492">
        <v>2805615</v>
      </c>
      <c r="P4492" t="s">
        <v>4177</v>
      </c>
      <c r="Q4492">
        <v>49.791304399999987</v>
      </c>
      <c r="R4492">
        <v>9.9533547999999996</v>
      </c>
      <c r="S4492">
        <v>49.791304399999987</v>
      </c>
      <c r="T4492">
        <v>9.9533547999999996</v>
      </c>
      <c r="U4492" t="s">
        <v>10038</v>
      </c>
      <c r="V4492">
        <v>49.791304399999987</v>
      </c>
      <c r="W4492">
        <v>9.9533547999999996</v>
      </c>
      <c r="X4492">
        <v>2805615</v>
      </c>
      <c r="Y4492" t="s">
        <v>12238</v>
      </c>
    </row>
    <row r="4493" spans="1:25" x14ac:dyDescent="0.3">
      <c r="A4493" t="s">
        <v>4184</v>
      </c>
      <c r="B4493" t="s">
        <v>4177</v>
      </c>
      <c r="H4493" t="s">
        <v>1028</v>
      </c>
      <c r="L4493" t="s">
        <v>5831</v>
      </c>
      <c r="M4493" t="s">
        <v>5835</v>
      </c>
      <c r="N4493" t="s">
        <v>7858</v>
      </c>
      <c r="O4493">
        <v>2805615</v>
      </c>
      <c r="P4493" t="s">
        <v>4177</v>
      </c>
      <c r="Q4493">
        <v>49.791304399999987</v>
      </c>
      <c r="R4493">
        <v>9.9533547999999996</v>
      </c>
      <c r="S4493">
        <v>49.791304399999987</v>
      </c>
      <c r="T4493">
        <v>9.9533547999999996</v>
      </c>
      <c r="U4493" t="s">
        <v>10038</v>
      </c>
      <c r="V4493">
        <v>49.791304399999987</v>
      </c>
      <c r="W4493">
        <v>9.9533547999999996</v>
      </c>
      <c r="X4493">
        <v>2805615</v>
      </c>
      <c r="Y4493" t="s">
        <v>12238</v>
      </c>
    </row>
    <row r="4494" spans="1:25" x14ac:dyDescent="0.3">
      <c r="A4494" t="s">
        <v>4182</v>
      </c>
      <c r="B4494" t="s">
        <v>4177</v>
      </c>
      <c r="H4494" t="s">
        <v>1028</v>
      </c>
      <c r="L4494" t="s">
        <v>5831</v>
      </c>
      <c r="M4494" t="s">
        <v>5835</v>
      </c>
      <c r="N4494" t="s">
        <v>7858</v>
      </c>
      <c r="O4494">
        <v>2805615</v>
      </c>
      <c r="P4494" t="s">
        <v>4177</v>
      </c>
      <c r="Q4494">
        <v>49.791304399999987</v>
      </c>
      <c r="R4494">
        <v>9.9533547999999996</v>
      </c>
      <c r="S4494">
        <v>49.791304399999987</v>
      </c>
      <c r="T4494">
        <v>9.9533547999999996</v>
      </c>
      <c r="U4494" t="s">
        <v>10038</v>
      </c>
      <c r="V4494">
        <v>49.791304399999987</v>
      </c>
      <c r="W4494">
        <v>9.9533547999999996</v>
      </c>
      <c r="X4494">
        <v>2805615</v>
      </c>
      <c r="Y4494" t="s">
        <v>12238</v>
      </c>
    </row>
    <row r="4495" spans="1:25" x14ac:dyDescent="0.3">
      <c r="A4495" t="s">
        <v>4182</v>
      </c>
      <c r="B4495" t="s">
        <v>4177</v>
      </c>
      <c r="H4495" t="s">
        <v>1028</v>
      </c>
      <c r="L4495" t="s">
        <v>5831</v>
      </c>
      <c r="M4495" t="s">
        <v>5835</v>
      </c>
      <c r="N4495" t="s">
        <v>7858</v>
      </c>
      <c r="O4495">
        <v>2805615</v>
      </c>
      <c r="P4495" t="s">
        <v>4177</v>
      </c>
      <c r="Q4495">
        <v>49.791304399999987</v>
      </c>
      <c r="R4495">
        <v>9.9533547999999996</v>
      </c>
      <c r="S4495">
        <v>49.791304399999987</v>
      </c>
      <c r="T4495">
        <v>9.9533547999999996</v>
      </c>
      <c r="U4495" t="s">
        <v>10038</v>
      </c>
      <c r="V4495">
        <v>49.791304399999987</v>
      </c>
      <c r="W4495">
        <v>9.9533547999999996</v>
      </c>
      <c r="X4495">
        <v>2805615</v>
      </c>
      <c r="Y4495" t="s">
        <v>12238</v>
      </c>
    </row>
    <row r="4496" spans="1:25" x14ac:dyDescent="0.3">
      <c r="A4496" t="s">
        <v>4183</v>
      </c>
      <c r="B4496" t="s">
        <v>4177</v>
      </c>
      <c r="H4496" t="s">
        <v>1028</v>
      </c>
      <c r="L4496" t="s">
        <v>5831</v>
      </c>
      <c r="M4496" t="s">
        <v>5835</v>
      </c>
      <c r="N4496" t="s">
        <v>7858</v>
      </c>
      <c r="O4496">
        <v>2805615</v>
      </c>
      <c r="P4496" t="s">
        <v>4177</v>
      </c>
      <c r="Q4496">
        <v>49.791304399999987</v>
      </c>
      <c r="R4496">
        <v>9.9533547999999996</v>
      </c>
      <c r="S4496">
        <v>49.791304399999987</v>
      </c>
      <c r="T4496">
        <v>9.9533547999999996</v>
      </c>
      <c r="U4496" t="s">
        <v>10038</v>
      </c>
      <c r="V4496">
        <v>49.791304399999987</v>
      </c>
      <c r="W4496">
        <v>9.9533547999999996</v>
      </c>
      <c r="X4496">
        <v>2805615</v>
      </c>
      <c r="Y4496" t="s">
        <v>12238</v>
      </c>
    </row>
    <row r="4497" spans="1:25" x14ac:dyDescent="0.3">
      <c r="A4497" t="s">
        <v>4186</v>
      </c>
      <c r="B4497" t="s">
        <v>4177</v>
      </c>
      <c r="H4497" t="s">
        <v>1028</v>
      </c>
      <c r="L4497" t="s">
        <v>5831</v>
      </c>
      <c r="M4497" t="s">
        <v>5835</v>
      </c>
      <c r="N4497" t="s">
        <v>7858</v>
      </c>
      <c r="O4497">
        <v>2805615</v>
      </c>
      <c r="P4497" t="s">
        <v>4177</v>
      </c>
      <c r="Q4497">
        <v>49.791304399999987</v>
      </c>
      <c r="R4497">
        <v>9.9533547999999996</v>
      </c>
      <c r="S4497">
        <v>49.791304399999987</v>
      </c>
      <c r="T4497">
        <v>9.9533547999999996</v>
      </c>
      <c r="U4497" t="s">
        <v>10038</v>
      </c>
      <c r="V4497">
        <v>49.791304399999987</v>
      </c>
      <c r="W4497">
        <v>9.9533547999999996</v>
      </c>
      <c r="X4497">
        <v>2805615</v>
      </c>
      <c r="Y4497" t="s">
        <v>12238</v>
      </c>
    </row>
    <row r="4498" spans="1:25" x14ac:dyDescent="0.3">
      <c r="A4498" t="s">
        <v>4181</v>
      </c>
      <c r="B4498" t="s">
        <v>4177</v>
      </c>
      <c r="H4498" t="s">
        <v>1028</v>
      </c>
      <c r="L4498" t="s">
        <v>5831</v>
      </c>
      <c r="M4498" t="s">
        <v>5834</v>
      </c>
      <c r="N4498" t="s">
        <v>7858</v>
      </c>
      <c r="O4498">
        <v>2805615</v>
      </c>
      <c r="P4498" t="s">
        <v>4177</v>
      </c>
      <c r="Q4498">
        <v>49.791304399999987</v>
      </c>
      <c r="R4498">
        <v>9.9533547999999996</v>
      </c>
      <c r="S4498">
        <v>49.791304399999987</v>
      </c>
      <c r="T4498">
        <v>9.9533547999999996</v>
      </c>
      <c r="U4498" t="s">
        <v>10038</v>
      </c>
      <c r="V4498">
        <v>49.791304399999987</v>
      </c>
      <c r="W4498">
        <v>9.9533547999999996</v>
      </c>
      <c r="X4498">
        <v>2805615</v>
      </c>
      <c r="Y4498" t="s">
        <v>12238</v>
      </c>
    </row>
    <row r="4499" spans="1:25" x14ac:dyDescent="0.3">
      <c r="A4499" t="s">
        <v>4180</v>
      </c>
      <c r="B4499" t="s">
        <v>4177</v>
      </c>
      <c r="H4499" t="s">
        <v>1028</v>
      </c>
      <c r="L4499" t="s">
        <v>5831</v>
      </c>
      <c r="M4499" t="s">
        <v>5835</v>
      </c>
      <c r="N4499" t="s">
        <v>7858</v>
      </c>
      <c r="O4499">
        <v>2805615</v>
      </c>
      <c r="P4499" t="s">
        <v>4177</v>
      </c>
      <c r="Q4499">
        <v>49.791304399999987</v>
      </c>
      <c r="R4499">
        <v>9.9533547999999996</v>
      </c>
      <c r="S4499">
        <v>49.791304399999987</v>
      </c>
      <c r="T4499">
        <v>9.9533547999999996</v>
      </c>
      <c r="U4499" t="s">
        <v>10038</v>
      </c>
      <c r="V4499">
        <v>49.791304399999987</v>
      </c>
      <c r="W4499">
        <v>9.9533547999999996</v>
      </c>
      <c r="X4499">
        <v>2805615</v>
      </c>
      <c r="Y4499" t="s">
        <v>12238</v>
      </c>
    </row>
    <row r="4500" spans="1:25" x14ac:dyDescent="0.3">
      <c r="A4500" t="s">
        <v>4179</v>
      </c>
      <c r="B4500" t="s">
        <v>4177</v>
      </c>
      <c r="H4500" t="s">
        <v>1028</v>
      </c>
      <c r="L4500" t="s">
        <v>5831</v>
      </c>
      <c r="M4500" t="s">
        <v>5835</v>
      </c>
      <c r="N4500" t="s">
        <v>7858</v>
      </c>
      <c r="O4500">
        <v>2805615</v>
      </c>
      <c r="P4500" t="s">
        <v>4177</v>
      </c>
      <c r="Q4500">
        <v>49.791304399999987</v>
      </c>
      <c r="R4500">
        <v>9.9533547999999996</v>
      </c>
      <c r="S4500">
        <v>49.791304399999987</v>
      </c>
      <c r="T4500">
        <v>9.9533547999999996</v>
      </c>
      <c r="U4500" t="s">
        <v>10038</v>
      </c>
      <c r="V4500">
        <v>49.791304399999987</v>
      </c>
      <c r="W4500">
        <v>9.9533547999999996</v>
      </c>
      <c r="X4500">
        <v>2805615</v>
      </c>
      <c r="Y4500" t="s">
        <v>12238</v>
      </c>
    </row>
    <row r="4501" spans="1:25" x14ac:dyDescent="0.3">
      <c r="A4501" t="s">
        <v>4178</v>
      </c>
      <c r="B4501" t="s">
        <v>4177</v>
      </c>
      <c r="H4501" t="s">
        <v>1028</v>
      </c>
      <c r="L4501" t="s">
        <v>5831</v>
      </c>
      <c r="M4501" t="s">
        <v>5834</v>
      </c>
      <c r="N4501" t="s">
        <v>7858</v>
      </c>
      <c r="O4501">
        <v>2805615</v>
      </c>
      <c r="P4501" t="s">
        <v>4177</v>
      </c>
      <c r="Q4501">
        <v>49.791304399999987</v>
      </c>
      <c r="R4501">
        <v>9.9533547999999996</v>
      </c>
      <c r="S4501">
        <v>49.791304399999987</v>
      </c>
      <c r="T4501">
        <v>9.9533547999999996</v>
      </c>
      <c r="U4501" t="s">
        <v>10038</v>
      </c>
      <c r="V4501">
        <v>49.791304399999987</v>
      </c>
      <c r="W4501">
        <v>9.9533547999999996</v>
      </c>
      <c r="X4501">
        <v>2805615</v>
      </c>
      <c r="Y4501" t="s">
        <v>12238</v>
      </c>
    </row>
    <row r="4502" spans="1:25" x14ac:dyDescent="0.3">
      <c r="A4502" t="s">
        <v>4177</v>
      </c>
      <c r="B4502" t="s">
        <v>4177</v>
      </c>
      <c r="H4502" t="s">
        <v>1028</v>
      </c>
      <c r="L4502" t="s">
        <v>5831</v>
      </c>
      <c r="M4502" t="s">
        <v>5834</v>
      </c>
      <c r="N4502" t="s">
        <v>7858</v>
      </c>
      <c r="O4502">
        <v>2805615</v>
      </c>
      <c r="P4502" t="s">
        <v>4177</v>
      </c>
      <c r="Q4502">
        <v>49.791304399999987</v>
      </c>
      <c r="R4502">
        <v>9.9533547999999996</v>
      </c>
      <c r="S4502">
        <v>49.791304399999987</v>
      </c>
      <c r="T4502">
        <v>9.9533547999999996</v>
      </c>
      <c r="U4502" t="s">
        <v>10038</v>
      </c>
      <c r="V4502">
        <v>49.791304399999987</v>
      </c>
      <c r="W4502">
        <v>9.9533547999999996</v>
      </c>
      <c r="X4502">
        <v>2805615</v>
      </c>
      <c r="Y4502" t="s">
        <v>12238</v>
      </c>
    </row>
    <row r="4503" spans="1:25" x14ac:dyDescent="0.3">
      <c r="A4503" t="s">
        <v>4176</v>
      </c>
      <c r="B4503" t="s">
        <v>4177</v>
      </c>
      <c r="H4503" t="s">
        <v>1028</v>
      </c>
      <c r="L4503" t="s">
        <v>5831</v>
      </c>
      <c r="M4503" t="s">
        <v>5834</v>
      </c>
      <c r="N4503" t="s">
        <v>7858</v>
      </c>
      <c r="O4503">
        <v>2805615</v>
      </c>
      <c r="P4503" t="s">
        <v>4177</v>
      </c>
      <c r="Q4503">
        <v>49.791304399999987</v>
      </c>
      <c r="R4503">
        <v>9.9533547999999996</v>
      </c>
      <c r="S4503">
        <v>49.791304399999987</v>
      </c>
      <c r="T4503">
        <v>9.9533547999999996</v>
      </c>
      <c r="U4503" t="s">
        <v>10038</v>
      </c>
      <c r="V4503">
        <v>49.791304399999987</v>
      </c>
      <c r="W4503">
        <v>9.9533547999999996</v>
      </c>
      <c r="X4503">
        <v>2805615</v>
      </c>
      <c r="Y4503" t="s">
        <v>12238</v>
      </c>
    </row>
    <row r="4504" spans="1:25" x14ac:dyDescent="0.3">
      <c r="A4504" t="s">
        <v>4246</v>
      </c>
      <c r="B4504" t="s">
        <v>4177</v>
      </c>
      <c r="H4504" t="s">
        <v>1028</v>
      </c>
      <c r="L4504" t="s">
        <v>5831</v>
      </c>
      <c r="M4504" t="s">
        <v>5833</v>
      </c>
      <c r="N4504" t="str">
        <f>CONCATENATE(B4504, ", Europe")</f>
        <v>Würzburg, Europe</v>
      </c>
      <c r="O4504">
        <v>2805615</v>
      </c>
      <c r="P4504" t="s">
        <v>4177</v>
      </c>
      <c r="Q4504">
        <v>49.791304399999987</v>
      </c>
      <c r="R4504">
        <v>9.9533547999999996</v>
      </c>
      <c r="S4504">
        <v>49.791304399999987</v>
      </c>
      <c r="T4504">
        <v>9.9533547999999996</v>
      </c>
      <c r="U4504" t="s">
        <v>10038</v>
      </c>
      <c r="V4504">
        <v>49.791304399999987</v>
      </c>
      <c r="W4504">
        <f>R4504</f>
        <v>9.9533547999999996</v>
      </c>
      <c r="X4504">
        <f>O4504</f>
        <v>2805615</v>
      </c>
    </row>
    <row r="4505" spans="1:25" x14ac:dyDescent="0.3">
      <c r="A4505" t="s">
        <v>4187</v>
      </c>
      <c r="B4505" t="s">
        <v>5654</v>
      </c>
      <c r="H4505" t="s">
        <v>1028</v>
      </c>
      <c r="L4505" t="s">
        <v>5831</v>
      </c>
      <c r="M4505" t="s">
        <v>5835</v>
      </c>
      <c r="N4505" t="s">
        <v>7859</v>
      </c>
      <c r="O4505">
        <v>2805468</v>
      </c>
      <c r="P4505" t="s">
        <v>5654</v>
      </c>
      <c r="Q4505">
        <v>50.824866700000001</v>
      </c>
      <c r="R4505">
        <v>9.8116172000000006</v>
      </c>
      <c r="S4505">
        <v>50.824866700000001</v>
      </c>
      <c r="T4505">
        <v>9.8116172000000006</v>
      </c>
      <c r="U4505" t="s">
        <v>10039</v>
      </c>
      <c r="V4505">
        <v>50.824866700000001</v>
      </c>
      <c r="W4505">
        <v>9.8116172000000006</v>
      </c>
      <c r="X4505">
        <v>2805468</v>
      </c>
      <c r="Y4505" t="s">
        <v>12239</v>
      </c>
    </row>
    <row r="4506" spans="1:25" x14ac:dyDescent="0.3">
      <c r="A4506" t="s">
        <v>4188</v>
      </c>
      <c r="B4506" t="s">
        <v>4188</v>
      </c>
      <c r="H4506" t="s">
        <v>1028</v>
      </c>
      <c r="L4506" t="s">
        <v>5831</v>
      </c>
      <c r="M4506" t="s">
        <v>5835</v>
      </c>
      <c r="N4506" t="s">
        <v>7860</v>
      </c>
      <c r="O4506">
        <v>2967265</v>
      </c>
      <c r="P4506" t="s">
        <v>8276</v>
      </c>
      <c r="Q4506">
        <v>49.354965000000007</v>
      </c>
      <c r="R4506">
        <v>5.7627639999999998</v>
      </c>
      <c r="S4506">
        <v>49.354965000000007</v>
      </c>
      <c r="T4506">
        <v>5.7627639999999998</v>
      </c>
      <c r="U4506" t="s">
        <v>10040</v>
      </c>
      <c r="V4506">
        <v>49.354965000000007</v>
      </c>
      <c r="W4506">
        <v>5.7627639999999998</v>
      </c>
      <c r="X4506">
        <v>2967265</v>
      </c>
      <c r="Y4506" t="s">
        <v>12240</v>
      </c>
    </row>
    <row r="4507" spans="1:25" x14ac:dyDescent="0.3">
      <c r="A4507" t="s">
        <v>4189</v>
      </c>
      <c r="B4507" t="s">
        <v>5655</v>
      </c>
      <c r="H4507" t="s">
        <v>1028</v>
      </c>
      <c r="L4507" t="s">
        <v>5831</v>
      </c>
      <c r="M4507" t="s">
        <v>5835</v>
      </c>
      <c r="N4507" t="s">
        <v>7861</v>
      </c>
      <c r="O4507">
        <v>2795100</v>
      </c>
      <c r="P4507" t="s">
        <v>8277</v>
      </c>
      <c r="Q4507">
        <v>50.8492265</v>
      </c>
      <c r="R4507">
        <v>2.8779387999999999</v>
      </c>
      <c r="S4507">
        <v>50.8492265</v>
      </c>
      <c r="T4507">
        <v>2.8779387999999999</v>
      </c>
      <c r="U4507" t="s">
        <v>10041</v>
      </c>
      <c r="V4507">
        <v>50.8492265</v>
      </c>
      <c r="W4507">
        <v>2.8779387999999999</v>
      </c>
      <c r="X4507">
        <v>2795100</v>
      </c>
      <c r="Y4507" t="s">
        <v>12241</v>
      </c>
    </row>
    <row r="4508" spans="1:25" x14ac:dyDescent="0.3">
      <c r="A4508" t="s">
        <v>4190</v>
      </c>
      <c r="B4508" t="s">
        <v>5656</v>
      </c>
      <c r="H4508" t="s">
        <v>1028</v>
      </c>
      <c r="L4508" t="s">
        <v>5831</v>
      </c>
      <c r="M4508" t="s">
        <v>5835</v>
      </c>
      <c r="N4508" t="s">
        <v>7862</v>
      </c>
      <c r="O4508">
        <v>2805319</v>
      </c>
      <c r="P4508" t="s">
        <v>2339</v>
      </c>
      <c r="Q4508">
        <v>49.985467300000003</v>
      </c>
      <c r="R4508">
        <v>8.2536757999999999</v>
      </c>
      <c r="S4508">
        <v>49.985467300000003</v>
      </c>
      <c r="T4508">
        <v>8.2536757999999999</v>
      </c>
      <c r="U4508" t="s">
        <v>10042</v>
      </c>
      <c r="V4508">
        <v>49.985467300000003</v>
      </c>
      <c r="W4508">
        <v>8.2536757999999999</v>
      </c>
      <c r="X4508">
        <v>2805319</v>
      </c>
      <c r="Y4508" t="s">
        <v>12242</v>
      </c>
    </row>
    <row r="4509" spans="1:25" x14ac:dyDescent="0.3">
      <c r="A4509" t="s">
        <v>4191</v>
      </c>
      <c r="B4509" t="s">
        <v>4191</v>
      </c>
      <c r="H4509" t="s">
        <v>1028</v>
      </c>
      <c r="L4509" t="s">
        <v>5831</v>
      </c>
      <c r="M4509" t="s">
        <v>5835</v>
      </c>
      <c r="N4509" t="s">
        <v>7863</v>
      </c>
      <c r="O4509">
        <v>2805283</v>
      </c>
      <c r="P4509" t="s">
        <v>4191</v>
      </c>
      <c r="Q4509">
        <v>49.106879300000003</v>
      </c>
      <c r="R4509">
        <v>8.8141517999999994</v>
      </c>
      <c r="S4509">
        <v>49.106879300000003</v>
      </c>
      <c r="T4509">
        <v>8.8141517999999994</v>
      </c>
      <c r="U4509" t="s">
        <v>10043</v>
      </c>
      <c r="V4509">
        <v>49.106879300000003</v>
      </c>
      <c r="W4509">
        <v>8.8141517999999994</v>
      </c>
      <c r="X4509">
        <v>2805283</v>
      </c>
      <c r="Y4509" t="s">
        <v>12243</v>
      </c>
    </row>
    <row r="4510" spans="1:25" x14ac:dyDescent="0.3">
      <c r="A4510" t="s">
        <v>4193</v>
      </c>
      <c r="B4510" t="s">
        <v>5657</v>
      </c>
      <c r="H4510" t="s">
        <v>1028</v>
      </c>
      <c r="L4510" t="s">
        <v>5831</v>
      </c>
      <c r="M4510" t="s">
        <v>5835</v>
      </c>
      <c r="N4510" t="s">
        <v>7864</v>
      </c>
      <c r="O4510">
        <v>2805008</v>
      </c>
      <c r="P4510" t="s">
        <v>12328</v>
      </c>
      <c r="Q4510">
        <v>50.011546000000003</v>
      </c>
      <c r="R4510">
        <v>10.5922117</v>
      </c>
      <c r="S4510">
        <v>50.011546000000003</v>
      </c>
      <c r="T4510">
        <v>10.5922117</v>
      </c>
      <c r="U4510" t="s">
        <v>10044</v>
      </c>
      <c r="V4510">
        <v>50.011546000000003</v>
      </c>
      <c r="W4510">
        <v>10.5922117</v>
      </c>
      <c r="X4510">
        <f>O4510</f>
        <v>2805008</v>
      </c>
      <c r="Y4510" t="s">
        <v>12244</v>
      </c>
    </row>
    <row r="4511" spans="1:25" x14ac:dyDescent="0.3">
      <c r="A4511" t="s">
        <v>4192</v>
      </c>
      <c r="B4511" t="s">
        <v>5657</v>
      </c>
      <c r="H4511" t="s">
        <v>1028</v>
      </c>
      <c r="L4511" t="s">
        <v>5831</v>
      </c>
      <c r="M4511" t="s">
        <v>5836</v>
      </c>
      <c r="N4511" t="str">
        <f>CONCATENATE(B4511, ", Europe")</f>
        <v>Zeil am Main, Europe</v>
      </c>
      <c r="O4511">
        <v>2805008</v>
      </c>
      <c r="P4511" t="s">
        <v>12328</v>
      </c>
      <c r="Q4511">
        <v>50.011546000000003</v>
      </c>
      <c r="R4511">
        <v>10.5922117</v>
      </c>
      <c r="S4511">
        <v>50.011546000000003</v>
      </c>
      <c r="T4511">
        <v>10.5922117</v>
      </c>
      <c r="U4511" t="s">
        <v>10044</v>
      </c>
      <c r="V4511">
        <v>50.011546000000003</v>
      </c>
      <c r="W4511">
        <v>10.5922117</v>
      </c>
      <c r="X4511">
        <f>O4511</f>
        <v>2805008</v>
      </c>
      <c r="Y4511" t="s">
        <v>12244</v>
      </c>
    </row>
    <row r="4512" spans="1:25" x14ac:dyDescent="0.3">
      <c r="A4512" t="s">
        <v>4194</v>
      </c>
      <c r="B4512" t="s">
        <v>5658</v>
      </c>
      <c r="H4512" t="s">
        <v>1028</v>
      </c>
      <c r="L4512" t="s">
        <v>5831</v>
      </c>
      <c r="M4512" t="s">
        <v>5835</v>
      </c>
      <c r="N4512" t="s">
        <v>7865</v>
      </c>
      <c r="O4512">
        <v>2804951</v>
      </c>
      <c r="P4512" t="s">
        <v>5658</v>
      </c>
      <c r="Q4512">
        <v>49.233354299999988</v>
      </c>
      <c r="R4512">
        <v>8.2504750999999992</v>
      </c>
      <c r="S4512">
        <v>49.233354299999988</v>
      </c>
      <c r="T4512">
        <v>8.2504750999999992</v>
      </c>
      <c r="U4512" t="s">
        <v>10045</v>
      </c>
      <c r="V4512">
        <v>49.233354299999988</v>
      </c>
      <c r="W4512">
        <v>8.2504750999999992</v>
      </c>
      <c r="X4512">
        <v>2804951</v>
      </c>
      <c r="Y4512" t="s">
        <v>12245</v>
      </c>
    </row>
    <row r="4513" spans="1:25" x14ac:dyDescent="0.3">
      <c r="A4513" t="s">
        <v>4195</v>
      </c>
      <c r="B4513" t="s">
        <v>4195</v>
      </c>
      <c r="H4513" t="s">
        <v>1028</v>
      </c>
      <c r="L4513" t="s">
        <v>5831</v>
      </c>
      <c r="M4513" t="s">
        <v>5834</v>
      </c>
      <c r="N4513" t="s">
        <v>7866</v>
      </c>
      <c r="O4513">
        <v>2804922</v>
      </c>
      <c r="P4513" t="s">
        <v>4195</v>
      </c>
      <c r="Q4513">
        <v>51.044326599999998</v>
      </c>
      <c r="R4513">
        <v>12.1402795</v>
      </c>
      <c r="S4513">
        <v>51.044326599999998</v>
      </c>
      <c r="T4513">
        <v>12.1402795</v>
      </c>
      <c r="U4513" t="s">
        <v>10046</v>
      </c>
      <c r="V4513">
        <v>51.044326599999998</v>
      </c>
      <c r="W4513">
        <v>12.1402795</v>
      </c>
      <c r="X4513">
        <v>2804922</v>
      </c>
      <c r="Y4513" t="s">
        <v>12246</v>
      </c>
    </row>
    <row r="4514" spans="1:25" x14ac:dyDescent="0.3">
      <c r="A4514" t="s">
        <v>4196</v>
      </c>
      <c r="B4514" t="s">
        <v>5659</v>
      </c>
      <c r="C4514" t="s">
        <v>5669</v>
      </c>
      <c r="H4514" t="s">
        <v>1028</v>
      </c>
      <c r="L4514" t="s">
        <v>5831</v>
      </c>
      <c r="M4514" t="s">
        <v>5835</v>
      </c>
      <c r="N4514" t="s">
        <v>7867</v>
      </c>
      <c r="O4514">
        <v>2743963</v>
      </c>
      <c r="P4514" t="s">
        <v>8278</v>
      </c>
      <c r="Q4514">
        <v>52.005981599999998</v>
      </c>
      <c r="R4514">
        <v>6.3495613000000004</v>
      </c>
      <c r="S4514">
        <v>52.005981599999998</v>
      </c>
      <c r="T4514">
        <v>6.3495613000000004</v>
      </c>
      <c r="U4514" t="s">
        <v>10047</v>
      </c>
      <c r="V4514">
        <v>52.005981599999998</v>
      </c>
      <c r="W4514">
        <v>6.3495613000000004</v>
      </c>
      <c r="X4514">
        <v>2743963</v>
      </c>
      <c r="Y4514" t="s">
        <v>12247</v>
      </c>
    </row>
    <row r="4515" spans="1:25" x14ac:dyDescent="0.3">
      <c r="A4515" t="s">
        <v>4200</v>
      </c>
      <c r="B4515" t="s">
        <v>5661</v>
      </c>
      <c r="C4515" t="s">
        <v>5714</v>
      </c>
      <c r="F4515" t="s">
        <v>3469</v>
      </c>
      <c r="H4515" t="s">
        <v>1028</v>
      </c>
      <c r="L4515" t="s">
        <v>5831</v>
      </c>
      <c r="M4515" t="s">
        <v>5835</v>
      </c>
      <c r="N4515" t="s">
        <v>7869</v>
      </c>
      <c r="O4515">
        <v>2657390</v>
      </c>
      <c r="P4515" t="s">
        <v>4197</v>
      </c>
      <c r="Q4515">
        <v>47.444760000000002</v>
      </c>
      <c r="R4515">
        <v>8.7979900000000004</v>
      </c>
      <c r="S4515">
        <v>47.444760000000002</v>
      </c>
      <c r="T4515">
        <v>8.7979900000000004</v>
      </c>
      <c r="U4515" t="s">
        <v>10051</v>
      </c>
      <c r="V4515">
        <v>47.444760000000002</v>
      </c>
      <c r="W4515">
        <v>8.7979900000000004</v>
      </c>
      <c r="X4515">
        <v>2657390</v>
      </c>
      <c r="Y4515" t="s">
        <v>12249</v>
      </c>
    </row>
    <row r="4516" spans="1:25" x14ac:dyDescent="0.3">
      <c r="A4516" t="s">
        <v>4197</v>
      </c>
      <c r="B4516" t="s">
        <v>5660</v>
      </c>
      <c r="C4516" t="s">
        <v>5671</v>
      </c>
      <c r="H4516" t="s">
        <v>1028</v>
      </c>
      <c r="L4516" t="s">
        <v>5831</v>
      </c>
      <c r="M4516" t="s">
        <v>5835</v>
      </c>
      <c r="N4516" t="s">
        <v>7868</v>
      </c>
      <c r="O4516">
        <v>2804880</v>
      </c>
      <c r="P4516" t="s">
        <v>4197</v>
      </c>
      <c r="Q4516">
        <v>50.025501299999988</v>
      </c>
      <c r="R4516">
        <v>7.1815372999999996</v>
      </c>
      <c r="S4516">
        <v>50.025501299999988</v>
      </c>
      <c r="T4516">
        <v>7.1815372999999996</v>
      </c>
      <c r="U4516" t="s">
        <v>10048</v>
      </c>
      <c r="V4516">
        <v>50.025501299999988</v>
      </c>
      <c r="W4516">
        <v>7.1815372999999996</v>
      </c>
      <c r="X4516">
        <v>2804880</v>
      </c>
      <c r="Y4516" t="s">
        <v>12248</v>
      </c>
    </row>
    <row r="4517" spans="1:25" x14ac:dyDescent="0.3">
      <c r="A4517" t="s">
        <v>4198</v>
      </c>
      <c r="B4517" t="s">
        <v>5660</v>
      </c>
      <c r="C4517" t="s">
        <v>5671</v>
      </c>
      <c r="H4517" t="s">
        <v>1028</v>
      </c>
      <c r="L4517" t="s">
        <v>5831</v>
      </c>
      <c r="M4517" t="s">
        <v>5835</v>
      </c>
      <c r="N4517" t="s">
        <v>7868</v>
      </c>
      <c r="O4517">
        <v>2804880</v>
      </c>
      <c r="P4517" t="s">
        <v>4197</v>
      </c>
      <c r="Q4517">
        <v>50.025501299999988</v>
      </c>
      <c r="R4517">
        <v>7.1815372999999996</v>
      </c>
      <c r="S4517">
        <v>50.025501299999988</v>
      </c>
      <c r="T4517">
        <v>7.1815372999999996</v>
      </c>
      <c r="U4517" t="s">
        <v>10049</v>
      </c>
      <c r="V4517">
        <v>50.025501299999988</v>
      </c>
      <c r="W4517">
        <v>7.1815372999999996</v>
      </c>
      <c r="X4517">
        <v>2804880</v>
      </c>
      <c r="Y4517" t="s">
        <v>12248</v>
      </c>
    </row>
    <row r="4518" spans="1:25" x14ac:dyDescent="0.3">
      <c r="A4518" t="s">
        <v>4199</v>
      </c>
      <c r="B4518" t="s">
        <v>5660</v>
      </c>
      <c r="C4518" t="s">
        <v>5671</v>
      </c>
      <c r="H4518" t="s">
        <v>1028</v>
      </c>
      <c r="L4518" t="s">
        <v>5831</v>
      </c>
      <c r="M4518" t="s">
        <v>5835</v>
      </c>
      <c r="N4518" t="s">
        <v>7868</v>
      </c>
      <c r="O4518">
        <v>2804880</v>
      </c>
      <c r="P4518" t="s">
        <v>4197</v>
      </c>
      <c r="Q4518">
        <v>50.025501299999988</v>
      </c>
      <c r="R4518">
        <v>7.1815372999999996</v>
      </c>
      <c r="S4518">
        <v>50.025501299999988</v>
      </c>
      <c r="T4518">
        <v>7.1815372999999996</v>
      </c>
      <c r="U4518" t="s">
        <v>10050</v>
      </c>
      <c r="V4518">
        <v>50.025501299999988</v>
      </c>
      <c r="W4518">
        <v>7.1815372999999996</v>
      </c>
      <c r="X4518">
        <v>2804880</v>
      </c>
      <c r="Y4518" t="s">
        <v>12248</v>
      </c>
    </row>
    <row r="4519" spans="1:25" x14ac:dyDescent="0.3">
      <c r="A4519" t="s">
        <v>4201</v>
      </c>
      <c r="B4519" t="s">
        <v>5662</v>
      </c>
      <c r="H4519" t="s">
        <v>1028</v>
      </c>
      <c r="L4519" t="s">
        <v>5831</v>
      </c>
      <c r="M4519" t="s">
        <v>5835</v>
      </c>
      <c r="N4519" t="s">
        <v>7870</v>
      </c>
      <c r="O4519">
        <v>11609528</v>
      </c>
      <c r="P4519" t="s">
        <v>5662</v>
      </c>
      <c r="Q4519">
        <v>50.012660099999998</v>
      </c>
      <c r="R4519">
        <v>8.9915038000000003</v>
      </c>
      <c r="S4519">
        <v>50.012660099999998</v>
      </c>
      <c r="T4519">
        <v>8.9915038000000003</v>
      </c>
      <c r="U4519" t="s">
        <v>10052</v>
      </c>
      <c r="V4519">
        <v>50.012660099999998</v>
      </c>
      <c r="W4519">
        <v>8.9915038000000003</v>
      </c>
      <c r="X4519">
        <v>11609528</v>
      </c>
      <c r="Y4519" t="s">
        <v>12250</v>
      </c>
    </row>
    <row r="4520" spans="1:25" x14ac:dyDescent="0.3">
      <c r="A4520" t="s">
        <v>4202</v>
      </c>
      <c r="B4520" t="s">
        <v>5662</v>
      </c>
      <c r="H4520" t="s">
        <v>1028</v>
      </c>
      <c r="L4520" t="s">
        <v>5831</v>
      </c>
      <c r="M4520" t="s">
        <v>5835</v>
      </c>
      <c r="N4520" t="s">
        <v>7870</v>
      </c>
      <c r="O4520">
        <v>11609528</v>
      </c>
      <c r="P4520" t="s">
        <v>5662</v>
      </c>
      <c r="Q4520">
        <v>50.012660099999998</v>
      </c>
      <c r="R4520">
        <v>8.9915038000000003</v>
      </c>
      <c r="S4520">
        <v>50.012660099999998</v>
      </c>
      <c r="T4520">
        <v>8.9915038000000003</v>
      </c>
      <c r="U4520" t="s">
        <v>10052</v>
      </c>
      <c r="V4520">
        <v>50.012660099999998</v>
      </c>
      <c r="W4520">
        <v>8.9915038000000003</v>
      </c>
      <c r="X4520">
        <v>11609528</v>
      </c>
      <c r="Y4520" t="s">
        <v>12250</v>
      </c>
    </row>
    <row r="4521" spans="1:25" x14ac:dyDescent="0.3">
      <c r="A4521" t="s">
        <v>4204</v>
      </c>
      <c r="B4521" t="s">
        <v>5663</v>
      </c>
      <c r="H4521" t="s">
        <v>1028</v>
      </c>
      <c r="L4521" t="s">
        <v>5831</v>
      </c>
      <c r="M4521" t="s">
        <v>5835</v>
      </c>
      <c r="N4521" t="s">
        <v>7871</v>
      </c>
      <c r="O4521">
        <v>3207549</v>
      </c>
      <c r="P4521" t="s">
        <v>8279</v>
      </c>
      <c r="Q4521">
        <v>49.954891199999999</v>
      </c>
      <c r="R4521">
        <v>7.0130361999999993</v>
      </c>
      <c r="S4521">
        <v>49.954891199999999</v>
      </c>
      <c r="T4521">
        <v>7.0130361999999993</v>
      </c>
      <c r="U4521" t="s">
        <v>10053</v>
      </c>
      <c r="V4521">
        <v>49.954891199999999</v>
      </c>
      <c r="W4521">
        <v>7.0130361999999993</v>
      </c>
      <c r="X4521">
        <v>3207549</v>
      </c>
      <c r="Y4521" t="s">
        <v>12251</v>
      </c>
    </row>
    <row r="4522" spans="1:25" x14ac:dyDescent="0.3">
      <c r="A4522" t="s">
        <v>4203</v>
      </c>
      <c r="B4522" t="s">
        <v>5663</v>
      </c>
      <c r="H4522" t="s">
        <v>1028</v>
      </c>
      <c r="L4522" t="s">
        <v>5831</v>
      </c>
      <c r="M4522" t="s">
        <v>5835</v>
      </c>
      <c r="N4522" t="s">
        <v>7871</v>
      </c>
      <c r="O4522">
        <v>3207549</v>
      </c>
      <c r="P4522" t="s">
        <v>8279</v>
      </c>
      <c r="Q4522">
        <v>49.954891199999999</v>
      </c>
      <c r="R4522">
        <v>7.0130361999999993</v>
      </c>
      <c r="S4522">
        <v>49.954891199999999</v>
      </c>
      <c r="T4522">
        <v>7.0130361999999993</v>
      </c>
      <c r="U4522" t="s">
        <v>10053</v>
      </c>
      <c r="V4522">
        <v>49.954891199999999</v>
      </c>
      <c r="W4522">
        <v>7.0130361999999993</v>
      </c>
      <c r="X4522">
        <v>3207549</v>
      </c>
      <c r="Y4522" t="s">
        <v>12251</v>
      </c>
    </row>
    <row r="4523" spans="1:25" x14ac:dyDescent="0.3">
      <c r="A4523" t="s">
        <v>4205</v>
      </c>
      <c r="B4523" t="s">
        <v>5664</v>
      </c>
      <c r="H4523" t="s">
        <v>1028</v>
      </c>
      <c r="L4523" t="s">
        <v>5831</v>
      </c>
      <c r="M4523" t="s">
        <v>5835</v>
      </c>
      <c r="N4523" t="s">
        <v>7872</v>
      </c>
      <c r="O4523">
        <v>2804647</v>
      </c>
      <c r="P4523" t="s">
        <v>5664</v>
      </c>
      <c r="Q4523">
        <v>49.177416699999988</v>
      </c>
      <c r="R4523">
        <v>8.6756703000000002</v>
      </c>
      <c r="S4523">
        <v>49.177416699999988</v>
      </c>
      <c r="T4523">
        <v>8.6756703000000002</v>
      </c>
      <c r="U4523" t="s">
        <v>10054</v>
      </c>
      <c r="V4523">
        <v>49.177416699999988</v>
      </c>
      <c r="W4523">
        <v>8.6756703000000002</v>
      </c>
      <c r="X4523">
        <v>2804647</v>
      </c>
      <c r="Y4523" t="s">
        <v>12252</v>
      </c>
    </row>
    <row r="4524" spans="1:25" x14ac:dyDescent="0.3">
      <c r="A4524" t="s">
        <v>4206</v>
      </c>
      <c r="B4524" t="s">
        <v>5665</v>
      </c>
      <c r="C4524" t="s">
        <v>5669</v>
      </c>
      <c r="H4524" t="s">
        <v>1028</v>
      </c>
      <c r="L4524" t="s">
        <v>5831</v>
      </c>
      <c r="M4524" t="s">
        <v>5835</v>
      </c>
      <c r="N4524" t="s">
        <v>7873</v>
      </c>
      <c r="O4524">
        <v>2803992</v>
      </c>
      <c r="P4524" t="s">
        <v>8280</v>
      </c>
      <c r="Q4524">
        <v>52.326833000000008</v>
      </c>
      <c r="R4524">
        <v>12.3208485</v>
      </c>
      <c r="S4524">
        <v>52.326833000000008</v>
      </c>
      <c r="T4524">
        <v>12.3208485</v>
      </c>
      <c r="U4524" t="s">
        <v>10055</v>
      </c>
      <c r="V4524">
        <v>52.326833000000008</v>
      </c>
      <c r="W4524">
        <v>12.3208485</v>
      </c>
      <c r="X4524">
        <v>2803992</v>
      </c>
      <c r="Y4524" t="s">
        <v>12253</v>
      </c>
    </row>
    <row r="4525" spans="1:25" x14ac:dyDescent="0.3">
      <c r="A4525" t="s">
        <v>4207</v>
      </c>
      <c r="B4525" t="s">
        <v>4207</v>
      </c>
      <c r="H4525" t="s">
        <v>1028</v>
      </c>
      <c r="L4525" t="s">
        <v>5831</v>
      </c>
      <c r="M4525" t="s">
        <v>5835</v>
      </c>
      <c r="N4525" t="s">
        <v>7874</v>
      </c>
      <c r="O4525">
        <v>2803882</v>
      </c>
      <c r="P4525" t="s">
        <v>4207</v>
      </c>
      <c r="Q4525">
        <v>49.889674799999987</v>
      </c>
      <c r="R4525">
        <v>8.2271374999999995</v>
      </c>
      <c r="S4525">
        <v>49.889674799999987</v>
      </c>
      <c r="T4525">
        <v>8.2271374999999995</v>
      </c>
      <c r="U4525" t="s">
        <v>10056</v>
      </c>
      <c r="V4525">
        <v>49.889674799999987</v>
      </c>
      <c r="W4525">
        <v>8.2271374999999995</v>
      </c>
      <c r="X4525">
        <v>2803882</v>
      </c>
      <c r="Y4525" t="s">
        <v>12254</v>
      </c>
    </row>
    <row r="4526" spans="1:25" x14ac:dyDescent="0.3">
      <c r="A4526" t="s">
        <v>4208</v>
      </c>
      <c r="B4526" t="s">
        <v>4209</v>
      </c>
      <c r="H4526" t="s">
        <v>1028</v>
      </c>
      <c r="L4526" t="s">
        <v>5831</v>
      </c>
      <c r="M4526" t="s">
        <v>5835</v>
      </c>
      <c r="N4526" t="s">
        <v>7875</v>
      </c>
      <c r="O4526">
        <v>2803723</v>
      </c>
      <c r="P4526" t="s">
        <v>8281</v>
      </c>
      <c r="Q4526">
        <v>50.693869900000003</v>
      </c>
      <c r="R4526">
        <v>6.6549936000000001</v>
      </c>
      <c r="S4526">
        <v>50.693869900000003</v>
      </c>
      <c r="T4526">
        <v>6.6549936000000001</v>
      </c>
      <c r="U4526" t="s">
        <v>10057</v>
      </c>
      <c r="V4526">
        <v>50.693869900000003</v>
      </c>
      <c r="W4526">
        <v>6.6549936000000001</v>
      </c>
      <c r="X4526">
        <v>2803723</v>
      </c>
      <c r="Y4526" t="s">
        <v>12255</v>
      </c>
    </row>
    <row r="4527" spans="1:25" x14ac:dyDescent="0.3">
      <c r="A4527" t="s">
        <v>4209</v>
      </c>
      <c r="B4527" t="s">
        <v>4209</v>
      </c>
      <c r="H4527" t="s">
        <v>1028</v>
      </c>
      <c r="L4527" t="s">
        <v>5831</v>
      </c>
      <c r="M4527" t="s">
        <v>5834</v>
      </c>
      <c r="N4527" t="s">
        <v>7875</v>
      </c>
      <c r="O4527">
        <v>2803723</v>
      </c>
      <c r="P4527" t="s">
        <v>8281</v>
      </c>
      <c r="Q4527">
        <v>50.693869900000003</v>
      </c>
      <c r="R4527">
        <v>6.6549936000000001</v>
      </c>
      <c r="S4527">
        <v>50.693869900000003</v>
      </c>
      <c r="T4527">
        <v>6.6549936000000001</v>
      </c>
      <c r="U4527" t="s">
        <v>10057</v>
      </c>
      <c r="V4527">
        <v>50.693869900000003</v>
      </c>
      <c r="W4527">
        <v>6.6549936000000001</v>
      </c>
      <c r="X4527">
        <v>2803723</v>
      </c>
      <c r="Y4527" t="s">
        <v>12255</v>
      </c>
    </row>
    <row r="4528" spans="1:25" x14ac:dyDescent="0.3">
      <c r="A4528" t="s">
        <v>4210</v>
      </c>
      <c r="B4528" t="s">
        <v>5666</v>
      </c>
      <c r="H4528" t="s">
        <v>1028</v>
      </c>
      <c r="L4528" t="s">
        <v>5831</v>
      </c>
      <c r="M4528" t="s">
        <v>5835</v>
      </c>
      <c r="N4528" t="s">
        <v>7876</v>
      </c>
      <c r="O4528">
        <v>2657896</v>
      </c>
      <c r="P4528" t="s">
        <v>8214</v>
      </c>
      <c r="Q4528">
        <v>47.376886599999999</v>
      </c>
      <c r="R4528">
        <v>8.5416939999999997</v>
      </c>
      <c r="S4528">
        <v>47.376886599999999</v>
      </c>
      <c r="T4528">
        <v>8.5416939999999997</v>
      </c>
      <c r="U4528" t="s">
        <v>10058</v>
      </c>
      <c r="V4528">
        <v>47.376886599999999</v>
      </c>
      <c r="W4528">
        <v>8.5416939999999997</v>
      </c>
      <c r="X4528">
        <v>2657896</v>
      </c>
      <c r="Y4528" t="s">
        <v>12256</v>
      </c>
    </row>
    <row r="4529" spans="1:25" x14ac:dyDescent="0.3">
      <c r="A4529" t="s">
        <v>4212</v>
      </c>
      <c r="B4529" t="s">
        <v>4211</v>
      </c>
      <c r="H4529" t="s">
        <v>1028</v>
      </c>
      <c r="L4529" t="s">
        <v>5831</v>
      </c>
      <c r="M4529" t="s">
        <v>5835</v>
      </c>
      <c r="N4529" t="s">
        <v>7877</v>
      </c>
      <c r="O4529">
        <v>2803620</v>
      </c>
      <c r="P4529" t="s">
        <v>4211</v>
      </c>
      <c r="Q4529">
        <v>49.245052800000003</v>
      </c>
      <c r="R4529">
        <v>7.3634022000000003</v>
      </c>
      <c r="S4529">
        <v>49.245052800000003</v>
      </c>
      <c r="T4529">
        <v>7.3634022000000003</v>
      </c>
      <c r="U4529" t="s">
        <v>10059</v>
      </c>
      <c r="V4529">
        <v>49.245052800000003</v>
      </c>
      <c r="W4529">
        <v>7.3634022000000003</v>
      </c>
      <c r="X4529">
        <v>2803620</v>
      </c>
      <c r="Y4529" t="s">
        <v>12257</v>
      </c>
    </row>
    <row r="4530" spans="1:25" x14ac:dyDescent="0.3">
      <c r="A4530" t="s">
        <v>4213</v>
      </c>
      <c r="B4530" t="s">
        <v>4211</v>
      </c>
      <c r="H4530" t="s">
        <v>1028</v>
      </c>
      <c r="L4530" t="s">
        <v>5831</v>
      </c>
      <c r="M4530" t="s">
        <v>5835</v>
      </c>
      <c r="N4530" t="s">
        <v>7877</v>
      </c>
      <c r="O4530">
        <v>2803620</v>
      </c>
      <c r="P4530" t="s">
        <v>4211</v>
      </c>
      <c r="Q4530">
        <v>49.245052800000003</v>
      </c>
      <c r="R4530">
        <v>7.3634022000000003</v>
      </c>
      <c r="S4530">
        <v>49.245052800000003</v>
      </c>
      <c r="T4530">
        <v>7.3634022000000003</v>
      </c>
      <c r="U4530" t="s">
        <v>10059</v>
      </c>
      <c r="V4530">
        <v>49.245052800000003</v>
      </c>
      <c r="W4530">
        <v>7.3634022000000003</v>
      </c>
      <c r="X4530">
        <v>2803620</v>
      </c>
      <c r="Y4530" t="s">
        <v>12257</v>
      </c>
    </row>
    <row r="4531" spans="1:25" x14ac:dyDescent="0.3">
      <c r="A4531" t="s">
        <v>4211</v>
      </c>
      <c r="B4531" t="s">
        <v>4211</v>
      </c>
      <c r="H4531" t="s">
        <v>1028</v>
      </c>
      <c r="L4531" t="s">
        <v>5831</v>
      </c>
      <c r="M4531" t="s">
        <v>5835</v>
      </c>
      <c r="N4531" t="s">
        <v>7877</v>
      </c>
      <c r="O4531">
        <v>2803620</v>
      </c>
      <c r="P4531" t="s">
        <v>4211</v>
      </c>
      <c r="Q4531">
        <v>49.245052800000003</v>
      </c>
      <c r="R4531">
        <v>7.3634022000000003</v>
      </c>
      <c r="S4531">
        <v>49.245052800000003</v>
      </c>
      <c r="T4531">
        <v>7.3634022000000003</v>
      </c>
      <c r="U4531" t="s">
        <v>10059</v>
      </c>
      <c r="V4531">
        <v>49.245052800000003</v>
      </c>
      <c r="W4531">
        <v>7.3634022000000003</v>
      </c>
      <c r="X4531">
        <v>2803620</v>
      </c>
      <c r="Y4531" t="s">
        <v>12257</v>
      </c>
    </row>
    <row r="4532" spans="1:25" x14ac:dyDescent="0.3">
      <c r="A4532" t="s">
        <v>4211</v>
      </c>
      <c r="B4532" t="s">
        <v>4211</v>
      </c>
      <c r="H4532" t="s">
        <v>1028</v>
      </c>
      <c r="L4532" t="s">
        <v>5831</v>
      </c>
      <c r="M4532" t="s">
        <v>5835</v>
      </c>
      <c r="N4532" t="s">
        <v>7877</v>
      </c>
      <c r="O4532">
        <v>2803620</v>
      </c>
      <c r="P4532" t="s">
        <v>4211</v>
      </c>
      <c r="Q4532">
        <v>49.245052800000003</v>
      </c>
      <c r="R4532">
        <v>7.3634022000000003</v>
      </c>
      <c r="S4532">
        <v>49.245052800000003</v>
      </c>
      <c r="T4532">
        <v>7.3634022000000003</v>
      </c>
      <c r="U4532" t="s">
        <v>10059</v>
      </c>
      <c r="V4532">
        <v>49.245052800000003</v>
      </c>
      <c r="W4532">
        <v>7.3634022000000003</v>
      </c>
      <c r="X4532">
        <v>2803620</v>
      </c>
      <c r="Y4532" t="s">
        <v>12257</v>
      </c>
    </row>
    <row r="4533" spans="1:25" x14ac:dyDescent="0.3">
      <c r="A4533" t="s">
        <v>4214</v>
      </c>
      <c r="B4533" t="s">
        <v>5667</v>
      </c>
      <c r="H4533" t="s">
        <v>1028</v>
      </c>
      <c r="L4533" t="s">
        <v>5831</v>
      </c>
      <c r="M4533" t="s">
        <v>5835</v>
      </c>
      <c r="N4533" t="s">
        <v>7878</v>
      </c>
      <c r="O4533">
        <v>2743477</v>
      </c>
      <c r="P4533" t="s">
        <v>4214</v>
      </c>
      <c r="Q4533">
        <v>52.516774699999999</v>
      </c>
      <c r="R4533">
        <v>6.0830218999999994</v>
      </c>
      <c r="S4533">
        <v>52.516774699999999</v>
      </c>
      <c r="T4533">
        <v>6.0830218999999994</v>
      </c>
      <c r="U4533" t="s">
        <v>10060</v>
      </c>
      <c r="V4533">
        <v>52.516774699999999</v>
      </c>
      <c r="W4533">
        <v>6.0830218999999994</v>
      </c>
      <c r="X4533">
        <v>2743477</v>
      </c>
      <c r="Y4533" t="s">
        <v>12258</v>
      </c>
    </row>
    <row r="4534" spans="1:25" x14ac:dyDescent="0.3">
      <c r="A4534" t="s">
        <v>4215</v>
      </c>
      <c r="B4534" t="s">
        <v>5667</v>
      </c>
      <c r="H4534" t="s">
        <v>1028</v>
      </c>
      <c r="L4534" t="s">
        <v>5831</v>
      </c>
      <c r="M4534" t="s">
        <v>5835</v>
      </c>
      <c r="N4534" t="s">
        <v>7878</v>
      </c>
      <c r="O4534">
        <v>2743477</v>
      </c>
      <c r="P4534" t="s">
        <v>4214</v>
      </c>
      <c r="Q4534">
        <v>52.516774699999999</v>
      </c>
      <c r="R4534">
        <v>6.0830218999999994</v>
      </c>
      <c r="S4534">
        <v>52.516774699999999</v>
      </c>
      <c r="T4534">
        <v>6.0830218999999994</v>
      </c>
      <c r="U4534" t="s">
        <v>10060</v>
      </c>
      <c r="V4534">
        <v>52.516774699999999</v>
      </c>
      <c r="W4534">
        <v>6.0830218999999994</v>
      </c>
      <c r="X4534">
        <v>2743477</v>
      </c>
      <c r="Y4534" t="s">
        <v>12258</v>
      </c>
    </row>
  </sheetData>
  <sortState ref="A2:Y4534">
    <sortCondition ref="N1"/>
  </sortState>
  <hyperlinks>
    <hyperlink ref="D1395" r:id="rId1"/>
    <hyperlink ref="D2860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Monika Barget</cp:lastModifiedBy>
  <dcterms:created xsi:type="dcterms:W3CDTF">2024-09-09T09:12:51Z</dcterms:created>
  <dcterms:modified xsi:type="dcterms:W3CDTF">2024-09-09T11:29:30Z</dcterms:modified>
</cp:coreProperties>
</file>