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o\OneDrive\Desktop\"/>
    </mc:Choice>
  </mc:AlternateContent>
  <xr:revisionPtr revIDLastSave="0" documentId="13_ncr:1_{406C7003-76CF-4896-8D6E-6F7145B5DDCD}" xr6:coauthVersionLast="47" xr6:coauthVersionMax="47" xr10:uidLastSave="{00000000-0000-0000-0000-000000000000}"/>
  <bookViews>
    <workbookView xWindow="-110" yWindow="-110" windowWidth="25820" windowHeight="15500" xr2:uid="{43CC8548-EE6E-4150-976B-BDC40766DCBA}"/>
  </bookViews>
  <sheets>
    <sheet name="posts published on weekends" sheetId="1" r:id="rId1"/>
  </sheets>
  <calcPr calcId="0"/>
</workbook>
</file>

<file path=xl/sharedStrings.xml><?xml version="1.0" encoding="utf-8"?>
<sst xmlns="http://schemas.openxmlformats.org/spreadsheetml/2006/main" count="49" uniqueCount="22">
  <si>
    <t>Date</t>
  </si>
  <si>
    <t>Post_category</t>
  </si>
  <si>
    <t>Post_type</t>
  </si>
  <si>
    <t>Video_duration</t>
  </si>
  <si>
    <t>Impressions</t>
  </si>
  <si>
    <t>Reach</t>
  </si>
  <si>
    <t>Shares</t>
  </si>
  <si>
    <t>Follows</t>
  </si>
  <si>
    <t>Likes</t>
  </si>
  <si>
    <t>Comments</t>
  </si>
  <si>
    <t>Saves</t>
  </si>
  <si>
    <t>Earphone</t>
  </si>
  <si>
    <t>IG Video</t>
  </si>
  <si>
    <t>Smartwatch</t>
  </si>
  <si>
    <t>IG Image</t>
  </si>
  <si>
    <t>Mobile</t>
  </si>
  <si>
    <t>IG Carousel</t>
  </si>
  <si>
    <t>Laptop</t>
  </si>
  <si>
    <t>IG Reel</t>
  </si>
  <si>
    <t>Other Gadgets</t>
  </si>
  <si>
    <t>Carousel_items</t>
  </si>
  <si>
    <t>Posts published on weekend in the month of March and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</si>
</sst>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8338E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colors>
    <mruColors>
      <color rgb="FF833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D7086-05FF-418D-BB1F-7CCCBEC4AFDE}" name="Table1" displayName="Table1" ref="A4:L22" totalsRowShown="0">
  <autoFilter ref="A4:L22" xr:uid="{07BD7086-05FF-418D-BB1F-7CCCBEC4AFDE}"/>
  <tableColumns count="12">
    <tableColumn id="1" xr3:uid="{B128124D-BE2A-41F2-9652-1B8FFE0DBD90}" name="Date" dataDxfId="0"/>
    <tableColumn id="2" xr3:uid="{D5633357-7D16-42AF-9098-E1AF6322C421}" name="Post_category"/>
    <tableColumn id="3" xr3:uid="{16E649B2-B5AD-48F9-8D99-3B2A2BE0BEEB}" name="Post_type"/>
    <tableColumn id="4" xr3:uid="{E206FFE9-45A3-4C7A-A21C-B7F49DE85198}" name="Video_duration"/>
    <tableColumn id="5" xr3:uid="{D1655419-DCC9-41F7-9929-CBF431543A12}" name="Carousel_items"/>
    <tableColumn id="6" xr3:uid="{ABE3B8EC-C4D0-4919-B96C-C3CB83338F1E}" name="Impressions"/>
    <tableColumn id="7" xr3:uid="{3D16D028-D01F-4E7B-84C6-67EC74C7ACE7}" name="Reach"/>
    <tableColumn id="8" xr3:uid="{A79B50DC-2795-40A9-85C7-71AF5C046260}" name="Shares"/>
    <tableColumn id="9" xr3:uid="{35BEE8C2-94DE-4687-BA06-87C945DC2FBF}" name="Follows"/>
    <tableColumn id="10" xr3:uid="{876EC88B-0DE0-4B3C-A563-2E46A5AE0C6C}" name="Likes"/>
    <tableColumn id="11" xr3:uid="{BABCBD67-A693-4B82-910C-5B6BE0EA2EF6}" name="Comments"/>
    <tableColumn id="12" xr3:uid="{D1B8D503-6E41-4458-8058-FC0E55DF4170}" name="Sa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9A7E-D407-400E-96C2-20E1F82B3F4D}">
  <dimension ref="A1:L22"/>
  <sheetViews>
    <sheetView tabSelected="1" workbookViewId="0">
      <selection activeCell="N16" sqref="N16"/>
    </sheetView>
  </sheetViews>
  <sheetFormatPr defaultRowHeight="14.5" x14ac:dyDescent="0.35"/>
  <cols>
    <col min="1" max="1" width="19.6328125" customWidth="1"/>
    <col min="2" max="2" width="19.36328125" customWidth="1"/>
    <col min="3" max="3" width="20" customWidth="1"/>
    <col min="4" max="4" width="19.81640625" customWidth="1"/>
    <col min="5" max="5" width="15.6328125" customWidth="1"/>
    <col min="6" max="6" width="12.90625" customWidth="1"/>
    <col min="9" max="9" width="9.08984375" customWidth="1"/>
    <col min="11" max="11" width="11.81640625" customWidth="1"/>
  </cols>
  <sheetData>
    <row r="1" spans="1:12" x14ac:dyDescent="0.35">
      <c r="A1" s="2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 t="s">
        <v>20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5">
      <c r="A5" s="1">
        <v>44989</v>
      </c>
      <c r="B5" t="s">
        <v>11</v>
      </c>
      <c r="C5" t="s">
        <v>12</v>
      </c>
      <c r="D5">
        <v>291</v>
      </c>
      <c r="E5">
        <v>0</v>
      </c>
      <c r="F5">
        <v>12265</v>
      </c>
      <c r="G5">
        <v>3668</v>
      </c>
      <c r="H5">
        <v>69</v>
      </c>
      <c r="I5">
        <v>92</v>
      </c>
      <c r="J5">
        <v>327</v>
      </c>
      <c r="K5">
        <v>7</v>
      </c>
      <c r="L5">
        <v>18</v>
      </c>
    </row>
    <row r="6" spans="1:12" x14ac:dyDescent="0.35">
      <c r="A6" s="1">
        <v>44990</v>
      </c>
      <c r="B6" t="s">
        <v>13</v>
      </c>
      <c r="C6" t="s">
        <v>14</v>
      </c>
      <c r="D6">
        <v>0</v>
      </c>
      <c r="E6">
        <v>0</v>
      </c>
      <c r="F6">
        <v>62770</v>
      </c>
      <c r="G6">
        <v>18001</v>
      </c>
      <c r="H6">
        <v>273</v>
      </c>
      <c r="I6">
        <v>360</v>
      </c>
      <c r="J6">
        <v>1194</v>
      </c>
      <c r="K6">
        <v>28</v>
      </c>
      <c r="L6">
        <v>76</v>
      </c>
    </row>
    <row r="7" spans="1:12" x14ac:dyDescent="0.35">
      <c r="A7" s="1">
        <v>44996</v>
      </c>
      <c r="B7" t="s">
        <v>15</v>
      </c>
      <c r="C7" t="s">
        <v>16</v>
      </c>
      <c r="D7">
        <v>0</v>
      </c>
      <c r="E7">
        <v>3</v>
      </c>
      <c r="F7">
        <v>5899</v>
      </c>
      <c r="G7">
        <v>1093</v>
      </c>
      <c r="H7">
        <v>45</v>
      </c>
      <c r="I7">
        <v>12</v>
      </c>
      <c r="J7">
        <v>53</v>
      </c>
      <c r="K7">
        <v>0</v>
      </c>
      <c r="L7">
        <v>6</v>
      </c>
    </row>
    <row r="8" spans="1:12" x14ac:dyDescent="0.35">
      <c r="A8" s="1">
        <v>44997</v>
      </c>
      <c r="B8" t="s">
        <v>17</v>
      </c>
      <c r="C8" t="s">
        <v>14</v>
      </c>
      <c r="D8">
        <v>0</v>
      </c>
      <c r="E8">
        <v>0</v>
      </c>
      <c r="F8">
        <v>79416</v>
      </c>
      <c r="G8">
        <v>23474</v>
      </c>
      <c r="H8">
        <v>327</v>
      </c>
      <c r="I8">
        <v>259</v>
      </c>
      <c r="J8">
        <v>1235</v>
      </c>
      <c r="K8">
        <v>69</v>
      </c>
      <c r="L8">
        <v>204</v>
      </c>
    </row>
    <row r="9" spans="1:12" x14ac:dyDescent="0.35">
      <c r="A9" s="1">
        <v>45003</v>
      </c>
      <c r="B9" t="s">
        <v>15</v>
      </c>
      <c r="C9" t="s">
        <v>16</v>
      </c>
      <c r="D9">
        <v>0</v>
      </c>
      <c r="E9">
        <v>3</v>
      </c>
      <c r="F9">
        <v>9157</v>
      </c>
      <c r="G9">
        <v>2254</v>
      </c>
      <c r="H9">
        <v>67</v>
      </c>
      <c r="I9">
        <v>58</v>
      </c>
      <c r="J9">
        <v>55</v>
      </c>
      <c r="K9">
        <v>6</v>
      </c>
      <c r="L9">
        <v>15</v>
      </c>
    </row>
    <row r="10" spans="1:12" x14ac:dyDescent="0.35">
      <c r="A10" s="1">
        <v>45004</v>
      </c>
      <c r="B10" t="s">
        <v>13</v>
      </c>
      <c r="C10" t="s">
        <v>16</v>
      </c>
      <c r="D10">
        <v>0</v>
      </c>
      <c r="E10">
        <v>3</v>
      </c>
      <c r="F10">
        <v>4146</v>
      </c>
      <c r="G10">
        <v>1079</v>
      </c>
      <c r="H10">
        <v>42</v>
      </c>
      <c r="I10">
        <v>17</v>
      </c>
      <c r="J10">
        <v>43</v>
      </c>
      <c r="K10">
        <v>1</v>
      </c>
      <c r="L10">
        <v>6</v>
      </c>
    </row>
    <row r="11" spans="1:12" x14ac:dyDescent="0.35">
      <c r="A11" s="1">
        <v>45010</v>
      </c>
      <c r="B11" t="s">
        <v>11</v>
      </c>
      <c r="C11" t="s">
        <v>18</v>
      </c>
      <c r="D11">
        <v>22</v>
      </c>
      <c r="E11">
        <v>0</v>
      </c>
      <c r="F11">
        <v>132284</v>
      </c>
      <c r="G11">
        <v>66721</v>
      </c>
      <c r="H11">
        <v>1093</v>
      </c>
      <c r="I11">
        <v>1482</v>
      </c>
      <c r="J11">
        <v>3622</v>
      </c>
      <c r="K11">
        <v>83</v>
      </c>
      <c r="L11">
        <v>695</v>
      </c>
    </row>
    <row r="12" spans="1:12" x14ac:dyDescent="0.35">
      <c r="A12" s="1">
        <v>45011</v>
      </c>
      <c r="B12" t="s">
        <v>15</v>
      </c>
      <c r="C12" t="s">
        <v>14</v>
      </c>
      <c r="D12">
        <v>0</v>
      </c>
      <c r="E12">
        <v>0</v>
      </c>
      <c r="F12">
        <v>63425</v>
      </c>
      <c r="G12">
        <v>26113</v>
      </c>
      <c r="H12">
        <v>435</v>
      </c>
      <c r="I12">
        <v>336</v>
      </c>
      <c r="J12">
        <v>1994</v>
      </c>
      <c r="K12">
        <v>68</v>
      </c>
      <c r="L12">
        <v>179</v>
      </c>
    </row>
    <row r="13" spans="1:12" x14ac:dyDescent="0.35">
      <c r="A13" s="1">
        <v>45017</v>
      </c>
      <c r="B13" t="s">
        <v>15</v>
      </c>
      <c r="C13" t="s">
        <v>16</v>
      </c>
      <c r="D13">
        <v>0</v>
      </c>
      <c r="E13">
        <v>3</v>
      </c>
      <c r="F13">
        <v>4549</v>
      </c>
      <c r="G13">
        <v>1052</v>
      </c>
      <c r="H13">
        <v>27</v>
      </c>
      <c r="I13">
        <v>18</v>
      </c>
      <c r="J13">
        <v>35</v>
      </c>
      <c r="K13">
        <v>1</v>
      </c>
      <c r="L13">
        <v>6</v>
      </c>
    </row>
    <row r="14" spans="1:12" x14ac:dyDescent="0.35">
      <c r="A14" s="1">
        <v>45018</v>
      </c>
      <c r="B14" t="s">
        <v>11</v>
      </c>
      <c r="C14" t="s">
        <v>12</v>
      </c>
      <c r="D14">
        <v>163</v>
      </c>
      <c r="E14">
        <v>0</v>
      </c>
      <c r="F14">
        <v>54672</v>
      </c>
      <c r="G14">
        <v>16126</v>
      </c>
      <c r="H14">
        <v>172</v>
      </c>
      <c r="I14">
        <v>182</v>
      </c>
      <c r="J14">
        <v>938</v>
      </c>
      <c r="K14">
        <v>22</v>
      </c>
      <c r="L14">
        <v>81</v>
      </c>
    </row>
    <row r="15" spans="1:12" x14ac:dyDescent="0.35">
      <c r="A15" s="1">
        <v>45024</v>
      </c>
      <c r="B15" t="s">
        <v>19</v>
      </c>
      <c r="C15" t="s">
        <v>12</v>
      </c>
      <c r="D15">
        <v>258</v>
      </c>
      <c r="E15">
        <v>0</v>
      </c>
      <c r="F15">
        <v>37955</v>
      </c>
      <c r="G15">
        <v>12663</v>
      </c>
      <c r="H15">
        <v>204</v>
      </c>
      <c r="I15">
        <v>164</v>
      </c>
      <c r="J15">
        <v>753</v>
      </c>
      <c r="K15">
        <v>31</v>
      </c>
      <c r="L15">
        <v>63</v>
      </c>
    </row>
    <row r="16" spans="1:12" x14ac:dyDescent="0.35">
      <c r="A16" s="1">
        <v>45025</v>
      </c>
      <c r="B16" t="s">
        <v>15</v>
      </c>
      <c r="C16" t="s">
        <v>14</v>
      </c>
      <c r="D16">
        <v>0</v>
      </c>
      <c r="E16">
        <v>0</v>
      </c>
      <c r="F16">
        <v>52278</v>
      </c>
      <c r="G16">
        <v>14438</v>
      </c>
      <c r="H16">
        <v>271</v>
      </c>
      <c r="I16">
        <v>167</v>
      </c>
      <c r="J16">
        <v>1393</v>
      </c>
      <c r="K16">
        <v>36</v>
      </c>
      <c r="L16">
        <v>44</v>
      </c>
    </row>
    <row r="17" spans="1:12" x14ac:dyDescent="0.35">
      <c r="A17" s="1">
        <v>45031</v>
      </c>
      <c r="B17" t="s">
        <v>17</v>
      </c>
      <c r="C17" t="s">
        <v>18</v>
      </c>
      <c r="D17">
        <v>30</v>
      </c>
      <c r="E17">
        <v>0</v>
      </c>
      <c r="F17">
        <v>123270</v>
      </c>
      <c r="G17">
        <v>39850</v>
      </c>
      <c r="H17">
        <v>296</v>
      </c>
      <c r="I17">
        <v>1486</v>
      </c>
      <c r="J17">
        <v>3926</v>
      </c>
      <c r="K17">
        <v>101</v>
      </c>
      <c r="L17">
        <v>1139</v>
      </c>
    </row>
    <row r="18" spans="1:12" x14ac:dyDescent="0.35">
      <c r="A18" s="1">
        <v>45032</v>
      </c>
      <c r="B18" t="s">
        <v>19</v>
      </c>
      <c r="C18" t="s">
        <v>18</v>
      </c>
      <c r="D18">
        <v>29</v>
      </c>
      <c r="E18">
        <v>0</v>
      </c>
      <c r="F18">
        <v>115701</v>
      </c>
      <c r="G18">
        <v>66829</v>
      </c>
      <c r="H18">
        <v>937</v>
      </c>
      <c r="I18">
        <v>929</v>
      </c>
      <c r="J18">
        <v>5749</v>
      </c>
      <c r="K18">
        <v>94</v>
      </c>
      <c r="L18">
        <v>658</v>
      </c>
    </row>
    <row r="19" spans="1:12" x14ac:dyDescent="0.35">
      <c r="A19" s="1">
        <v>45038</v>
      </c>
      <c r="B19" t="s">
        <v>17</v>
      </c>
      <c r="C19" t="s">
        <v>12</v>
      </c>
      <c r="D19">
        <v>172</v>
      </c>
      <c r="E19">
        <v>0</v>
      </c>
      <c r="F19">
        <v>33604</v>
      </c>
      <c r="G19">
        <v>14682</v>
      </c>
      <c r="H19">
        <v>255</v>
      </c>
      <c r="I19">
        <v>349</v>
      </c>
      <c r="J19">
        <v>1038</v>
      </c>
      <c r="K19">
        <v>22</v>
      </c>
      <c r="L19">
        <v>73</v>
      </c>
    </row>
    <row r="20" spans="1:12" x14ac:dyDescent="0.35">
      <c r="A20" s="1">
        <v>45039</v>
      </c>
      <c r="B20" t="s">
        <v>11</v>
      </c>
      <c r="C20" t="s">
        <v>12</v>
      </c>
      <c r="D20">
        <v>229</v>
      </c>
      <c r="E20">
        <v>0</v>
      </c>
      <c r="F20">
        <v>36973</v>
      </c>
      <c r="G20">
        <v>13629</v>
      </c>
      <c r="H20">
        <v>224</v>
      </c>
      <c r="I20">
        <v>244</v>
      </c>
      <c r="J20">
        <v>929</v>
      </c>
      <c r="K20">
        <v>30</v>
      </c>
      <c r="L20">
        <v>68</v>
      </c>
    </row>
    <row r="21" spans="1:12" x14ac:dyDescent="0.35">
      <c r="A21" s="1">
        <v>45045</v>
      </c>
      <c r="B21" t="s">
        <v>11</v>
      </c>
      <c r="C21" t="s">
        <v>12</v>
      </c>
      <c r="D21">
        <v>206</v>
      </c>
      <c r="E21">
        <v>0</v>
      </c>
      <c r="F21">
        <v>43526</v>
      </c>
      <c r="G21">
        <v>11799</v>
      </c>
      <c r="H21">
        <v>134</v>
      </c>
      <c r="I21">
        <v>138</v>
      </c>
      <c r="J21">
        <v>646</v>
      </c>
      <c r="K21">
        <v>12</v>
      </c>
      <c r="L21">
        <v>59</v>
      </c>
    </row>
    <row r="22" spans="1:12" x14ac:dyDescent="0.35">
      <c r="A22" s="1">
        <v>45046</v>
      </c>
      <c r="B22" t="s">
        <v>15</v>
      </c>
      <c r="C22" t="s">
        <v>18</v>
      </c>
      <c r="D22">
        <v>59</v>
      </c>
      <c r="E22">
        <v>0</v>
      </c>
      <c r="F22">
        <v>185017</v>
      </c>
      <c r="G22">
        <v>63990</v>
      </c>
      <c r="H22">
        <v>1010</v>
      </c>
      <c r="I22">
        <v>2238</v>
      </c>
      <c r="J22">
        <v>6039</v>
      </c>
      <c r="K22">
        <v>94</v>
      </c>
      <c r="L22">
        <v>330</v>
      </c>
    </row>
  </sheetData>
  <mergeCells count="1">
    <mergeCell ref="A1:L3"/>
  </mergeCells>
  <conditionalFormatting sqref="F4:F22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{47D1F29C-9EA9-4B33-869E-41517AF67E21}</x14:id>
        </ext>
      </extLst>
    </cfRule>
  </conditionalFormatting>
  <conditionalFormatting sqref="H4:H2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{4BD862C6-937F-4438-A834-B11B150E2BAF}</x14:id>
        </ext>
      </extLst>
    </cfRule>
  </conditionalFormatting>
  <conditionalFormatting sqref="J4:J22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{57EE9730-7EA3-4394-81C2-2FE58F956B9C}</x14:id>
        </ext>
      </extLst>
    </cfRule>
  </conditionalFormatting>
  <conditionalFormatting sqref="L4:L22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{C9E4E8FA-2A94-4ACA-BE2A-C1C481996BC9}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D1F29C-9EA9-4B33-869E-41517AF67E2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F4:F22</xm:sqref>
        </x14:conditionalFormatting>
        <x14:conditionalFormatting xmlns:xm="http://schemas.microsoft.com/office/excel/2006/main">
          <x14:cfRule type="dataBar" id="{4BD862C6-937F-4438-A834-B11B150E2BA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H4:H22</xm:sqref>
        </x14:conditionalFormatting>
        <x14:conditionalFormatting xmlns:xm="http://schemas.microsoft.com/office/excel/2006/main">
          <x14:cfRule type="dataBar" id="{57EE9730-7EA3-4394-81C2-2FE58F956B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J4:J22</xm:sqref>
        </x14:conditionalFormatting>
        <x14:conditionalFormatting xmlns:xm="http://schemas.microsoft.com/office/excel/2006/main">
          <x14:cfRule type="dataBar" id="{C9E4E8FA-2A94-4ACA-BE2A-C1C481996BC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L4:L22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 published on weekends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</dc:creator>
  <cp:lastModifiedBy>Monica vsn</cp:lastModifiedBy>
  <dcterms:created xsi:type="dcterms:W3CDTF">2025-01-21T13:06:57Z</dcterms:created>
  <dcterms:modified xsi:type="dcterms:W3CDTF">2025-01-21T13:11:08Z</dcterms:modified>
</cp:coreProperties>
</file>