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<sst xmlns="http://schemas.openxmlformats.org/spreadsheetml/2006/main" count="9228" uniqueCount="1264">
  <si>
    <t>File opened</t>
  </si>
  <si>
    <t>2023-09-11 09:07:25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</si>
  <si>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</si>
  <si>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</si>
  <si>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</si>
  <si>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</si>
  <si>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</si>
  <si>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</si>
  <si>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</si>
  <si>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</si>
  <si>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</si>
  <si>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</si>
  <si>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</si>
  <si>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"2.49454", "flowazero": "0.3048", "flowbzero": "0.28667", "chamberpressurezero": "2.62256", "ssa_ref": "38260.9", "ssb_ref": "36366.3"}</t>
  </si>
  <si>
    <t>CO2 rangematch</t>
  </si>
  <si>
    <t>Mon Sep 11 06:53</t>
  </si>
  <si>
    <t>H2O rangematch</t>
  </si>
  <si>
    <t>Mon Sep 11 07:32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</si>
  <si>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</si>
  <si>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</si>
  <si>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</si>
  <si>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</si>
  <si>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</si>
  <si>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</si>
  <si>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</si>
  <si>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</si>
  <si>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</si>
  <si>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09:07:25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</si>
  <si>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</si>
  <si>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</si>
  <si>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</si>
  <si>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</si>
  <si>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</si>
  <si>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</si>
  <si>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</si>
  <si>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</si>
  <si>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</si>
  <si>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</si>
  <si>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</si>
  <si>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</si>
  <si>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</si>
  <si>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</si>
  <si>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</si>
  <si>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</si>
  <si>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</si>
  <si>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</si>
  <si>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</si>
  <si>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</si>
  <si>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</si>
  <si>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</si>
  <si>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</si>
  <si>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</si>
  <si>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</si>
  <si>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</si>
  <si>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</si>
  <si>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</si>
  <si>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</si>
  <si>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</si>
  <si>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</si>
  <si>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</si>
  <si>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</si>
  <si>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</si>
  <si>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</si>
  <si>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</si>
  <si>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</si>
  <si>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</si>
  <si>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</si>
  <si>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</si>
  <si>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</si>
  <si>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</si>
  <si>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</si>
  <si>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</si>
  <si>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</si>
  <si>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</si>
  <si>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</si>
  <si>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</si>
  <si>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</si>
  <si>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</si>
  <si>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</si>
  <si>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</si>
  <si>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5.95574 207.295 381.196 609.046 824.659 1028.87 1233.92 1381.54</t>
  </si>
  <si>
    <t>Fs_true</t>
  </si>
  <si>
    <t>0.0813506 205.081 390.443 610.885 800.94 1003.74 1201.02 1401.36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</si>
  <si>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</si>
  <si>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</si>
  <si>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</si>
  <si>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</si>
  <si>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</si>
  <si>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</si>
  <si>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</si>
  <si>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</si>
  <si>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</si>
  <si>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</si>
  <si>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</si>
  <si>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</si>
  <si>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</si>
  <si>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</si>
  <si>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</si>
  <si>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</si>
  <si>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</si>
  <si>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</si>
  <si>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</si>
  <si>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</si>
  <si>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</si>
  <si>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</si>
  <si>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</si>
  <si>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</si>
  <si>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</si>
  <si>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</si>
  <si>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</si>
  <si>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</si>
  <si>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</si>
  <si>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</si>
  <si>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</si>
  <si>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</si>
  <si>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</si>
  <si>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</si>
  <si>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</si>
  <si>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</si>
  <si>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</si>
  <si>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</si>
  <si>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</si>
  <si>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</si>
  <si>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</si>
  <si>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</si>
  <si>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</si>
  <si>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</si>
  <si>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</si>
  <si>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</si>
  <si>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</si>
  <si>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</si>
  <si>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</si>
  <si>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</si>
  <si>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</si>
  <si>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</si>
  <si>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</si>
  <si>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</si>
  <si>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</si>
  <si>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</si>
  <si>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</si>
  <si>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</si>
  <si>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</si>
  <si>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</si>
  <si>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</si>
  <si>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</si>
  <si>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</si>
  <si>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</si>
  <si>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</si>
  <si>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</si>
  <si>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</si>
  <si>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</si>
  <si>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</si>
  <si>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</si>
  <si>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</si>
  <si>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</si>
  <si>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</si>
  <si>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</si>
  <si>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</si>
  <si>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</si>
  <si>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</si>
  <si>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</si>
  <si>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</si>
  <si>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</si>
  <si>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</si>
  <si>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</si>
  <si>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</si>
  <si>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</si>
  <si>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</si>
  <si>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</si>
  <si>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</si>
  <si>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</si>
  <si>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</si>
  <si>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</si>
  <si>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</si>
  <si>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</si>
  <si>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</si>
  <si>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</si>
  <si>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</si>
  <si>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</si>
  <si>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</si>
  <si>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</si>
  <si>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</si>
  <si>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</si>
  <si>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</si>
  <si>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</si>
  <si>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</si>
  <si>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</si>
  <si>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</si>
  <si>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</si>
  <si>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</si>
  <si>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</si>
  <si>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</si>
  <si>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</si>
  <si>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</si>
  <si>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</si>
  <si>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</si>
  <si>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</si>
  <si>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</si>
  <si>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</si>
  <si>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</si>
  <si>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</si>
  <si>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</si>
  <si>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</si>
  <si>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</si>
  <si>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</si>
  <si>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</si>
  <si>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</si>
  <si>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</si>
  <si>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</si>
  <si>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</si>
  <si>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</si>
  <si>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</si>
  <si>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</si>
  <si>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</si>
  <si>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</si>
  <si>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</si>
  <si>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</si>
  <si>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</si>
  <si>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</si>
  <si>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</si>
  <si>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</si>
  <si>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</si>
  <si>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</si>
  <si>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</si>
  <si>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</si>
  <si>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</si>
  <si>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</si>
  <si>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</si>
  <si>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</si>
  <si>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</si>
  <si>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</si>
  <si>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</si>
  <si>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</si>
  <si>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</si>
  <si>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</si>
  <si>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</si>
  <si>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</si>
  <si>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</si>
  <si>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</si>
  <si>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</si>
  <si>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</si>
  <si>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</si>
  <si>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</si>
  <si>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</si>
  <si>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</si>
  <si>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</si>
  <si>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</si>
  <si>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</si>
  <si>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</si>
  <si>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</si>
  <si>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</si>
  <si>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</si>
  <si>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</si>
  <si>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</si>
  <si>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</si>
  <si>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</si>
  <si>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</si>
  <si>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</si>
  <si>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</si>
  <si>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</si>
  <si>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</si>
  <si>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</si>
  <si>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</si>
  <si>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</si>
  <si>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</si>
  <si>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</si>
  <si>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</si>
  <si>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</si>
  <si>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</si>
  <si>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</si>
  <si>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</si>
  <si>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</si>
  <si>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</si>
  <si>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</si>
  <si>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</si>
  <si>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</si>
  <si>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</si>
  <si>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</si>
  <si>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</si>
  <si>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</si>
  <si>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</si>
  <si>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</si>
  <si>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</si>
  <si>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</si>
  <si>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</si>
  <si>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</si>
  <si>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</si>
  <si>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</si>
  <si>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</si>
  <si>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</si>
  <si>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</si>
  <si>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</si>
  <si>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</si>
  <si>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</si>
  <si>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</si>
  <si>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</si>
  <si>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</si>
  <si>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</si>
  <si>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</si>
  <si>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</si>
  <si>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</si>
  <si>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</si>
  <si>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</si>
  <si>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</si>
  <si>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</si>
  <si>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</si>
  <si>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</si>
  <si>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</si>
  <si>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</si>
  <si>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</si>
  <si>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</si>
  <si>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</si>
  <si>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</si>
  <si>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</si>
  <si>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</si>
  <si>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</si>
  <si>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</si>
  <si>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</si>
  <si>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</si>
  <si>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</si>
  <si>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</si>
  <si>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</si>
  <si>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</si>
  <si>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</si>
  <si>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</si>
  <si>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</si>
  <si>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</si>
  <si>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</si>
  <si>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</si>
  <si>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</si>
  <si>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</si>
  <si>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</si>
  <si>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</si>
  <si>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</si>
  <si>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</si>
  <si>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</si>
  <si>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</si>
  <si>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</si>
  <si>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</si>
  <si>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</si>
  <si>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</si>
  <si>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</si>
  <si>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</si>
  <si>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</si>
  <si>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</si>
  <si>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</si>
  <si>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</si>
  <si>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</si>
  <si>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</si>
  <si>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</si>
  <si>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</si>
  <si>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20230911 09:07:26</t>
  </si>
  <si>
    <t>09:07:26</t>
  </si>
  <si>
    <t>sevi_35_poja_01</t>
  </si>
  <si>
    <t>albert</t>
  </si>
  <si>
    <t>0: Broadleaf</t>
  </si>
  <si>
    <t>08:26:19</t>
  </si>
  <si>
    <t>0/2</t>
  </si>
  <si>
    <t>11111111</t>
  </si>
  <si>
    <t>oooooooo</t>
  </si>
  <si>
    <t>on</t>
  </si>
  <si>
    <t>20230911 09:07:31</t>
  </si>
  <si>
    <t>09:07:31</t>
  </si>
  <si>
    <t>20230911 09:07:36</t>
  </si>
  <si>
    <t>09:07:36</t>
  </si>
  <si>
    <t>20230911 09:07:41</t>
  </si>
  <si>
    <t>09:07:41</t>
  </si>
  <si>
    <t>1/2</t>
  </si>
  <si>
    <t>20230911 09:07:46</t>
  </si>
  <si>
    <t>09:07:46</t>
  </si>
  <si>
    <t>20230911 09:07:51</t>
  </si>
  <si>
    <t>09:07:51</t>
  </si>
  <si>
    <t>20230911 09:07:56</t>
  </si>
  <si>
    <t>09:07:56</t>
  </si>
  <si>
    <t>20230911 09:08:01</t>
  </si>
  <si>
    <t>09:08:01</t>
  </si>
  <si>
    <t>20230911 09:08:06</t>
  </si>
  <si>
    <t>09:08:06</t>
  </si>
  <si>
    <t>20230911 09:08:11</t>
  </si>
  <si>
    <t>09:08:11</t>
  </si>
  <si>
    <t>20230911 09:08:16</t>
  </si>
  <si>
    <t>09:08:16</t>
  </si>
  <si>
    <t>20230911 09:08:21</t>
  </si>
  <si>
    <t>09:08:21</t>
  </si>
  <si>
    <t>20230911 09:08:26</t>
  </si>
  <si>
    <t>09:08:26</t>
  </si>
  <si>
    <t>20230911 09:08:31</t>
  </si>
  <si>
    <t>09:08:31</t>
  </si>
  <si>
    <t>20230911 09:08:36</t>
  </si>
  <si>
    <t>09:08:36</t>
  </si>
  <si>
    <t>20230911 09:08:41</t>
  </si>
  <si>
    <t>09:08:41</t>
  </si>
  <si>
    <t>20230911 09:08:46</t>
  </si>
  <si>
    <t>09:08:46</t>
  </si>
  <si>
    <t>20230911 09:08:51</t>
  </si>
  <si>
    <t>09:08:51</t>
  </si>
  <si>
    <t>20230911 09:08:56</t>
  </si>
  <si>
    <t>09:08:56</t>
  </si>
  <si>
    <t>20230911 09:09:01</t>
  </si>
  <si>
    <t>09:09:01</t>
  </si>
  <si>
    <t>20230911 09:09:06</t>
  </si>
  <si>
    <t>09:09:06</t>
  </si>
  <si>
    <t>20230911 09:09:11</t>
  </si>
  <si>
    <t>09:09:11</t>
  </si>
  <si>
    <t>20230911 09:09:16</t>
  </si>
  <si>
    <t>09:09:16</t>
  </si>
  <si>
    <t>20230911 09:09:21</t>
  </si>
  <si>
    <t>09:09:21</t>
  </si>
  <si>
    <t>20230911 09:09:26</t>
  </si>
  <si>
    <t>09:09:26</t>
  </si>
  <si>
    <t>20230911 09:09:31</t>
  </si>
  <si>
    <t>09:09:31</t>
  </si>
  <si>
    <t>20230911 09:09:36</t>
  </si>
  <si>
    <t>09:09:36</t>
  </si>
  <si>
    <t>20230911 09:09:38</t>
  </si>
  <si>
    <t>09:09:38</t>
  </si>
  <si>
    <t>20230911 09:09:41</t>
  </si>
  <si>
    <t>09:09:41</t>
  </si>
  <si>
    <t>20230911 09:09:46</t>
  </si>
  <si>
    <t>09:09:46</t>
  </si>
  <si>
    <t>20230911 09:09:51</t>
  </si>
  <si>
    <t>09:09:51</t>
  </si>
  <si>
    <t>20230911 09:09:56</t>
  </si>
  <si>
    <t>09:09:56</t>
  </si>
  <si>
    <t>20230911 09:10:01</t>
  </si>
  <si>
    <t>09:10:01</t>
  </si>
  <si>
    <t>20230911 09:10:06</t>
  </si>
  <si>
    <t>09:10:06</t>
  </si>
  <si>
    <t>20230911 09:10:11</t>
  </si>
  <si>
    <t>09:10:11</t>
  </si>
  <si>
    <t>20230911 09:10:16</t>
  </si>
  <si>
    <t>09:10:16</t>
  </si>
  <si>
    <t>20230911 09:10:21</t>
  </si>
  <si>
    <t>09:10:21</t>
  </si>
  <si>
    <t>20230911 09:10:26</t>
  </si>
  <si>
    <t>09:10:26</t>
  </si>
  <si>
    <t>20230911 09:10:31</t>
  </si>
  <si>
    <t>09:10:31</t>
  </si>
  <si>
    <t>20230911 09:10:36</t>
  </si>
  <si>
    <t>09:10:36</t>
  </si>
  <si>
    <t>20230911 09:10:41</t>
  </si>
  <si>
    <t>09:10:41</t>
  </si>
  <si>
    <t>20230911 09:10:46</t>
  </si>
  <si>
    <t>09:10:46</t>
  </si>
  <si>
    <t>20230911 09:10:51</t>
  </si>
  <si>
    <t>09:10:51</t>
  </si>
  <si>
    <t>20230911 09:10:56</t>
  </si>
  <si>
    <t>09:10:56</t>
  </si>
  <si>
    <t>20230911 09:11:01</t>
  </si>
  <si>
    <t>09:11:01</t>
  </si>
  <si>
    <t>20230911 09:11:06</t>
  </si>
  <si>
    <t>09:11:06</t>
  </si>
  <si>
    <t>2/2</t>
  </si>
  <si>
    <t>20230911 09:11:11</t>
  </si>
  <si>
    <t>09:11:11</t>
  </si>
  <si>
    <t>20230911 09:11:16</t>
  </si>
  <si>
    <t>09:11:16</t>
  </si>
  <si>
    <t>20230911 09:11:21</t>
  </si>
  <si>
    <t>09:11:21</t>
  </si>
  <si>
    <t>20230911 09:11:26</t>
  </si>
  <si>
    <t>09:11:26</t>
  </si>
  <si>
    <t>20230911 09:11:31</t>
  </si>
  <si>
    <t>09:11:31</t>
  </si>
  <si>
    <t>20230911 09:11:36</t>
  </si>
  <si>
    <t>09:11:36</t>
  </si>
  <si>
    <t>20230911 09:11:41</t>
  </si>
  <si>
    <t>09:11:41</t>
  </si>
  <si>
    <t>20230911 09:11:46</t>
  </si>
  <si>
    <t>09:11:46</t>
  </si>
  <si>
    <t>20230911 09:11:51</t>
  </si>
  <si>
    <t>09:11:51</t>
  </si>
  <si>
    <t>20230911 09:11:56</t>
  </si>
  <si>
    <t>09:11:56</t>
  </si>
  <si>
    <t>20230911 09:12:01</t>
  </si>
  <si>
    <t>09:12:01</t>
  </si>
  <si>
    <t>20230911 09:12:06</t>
  </si>
  <si>
    <t>09:12:06</t>
  </si>
  <si>
    <t>20230911 09:12:11</t>
  </si>
  <si>
    <t>09:12:11</t>
  </si>
  <si>
    <t>20230911 09:12:16</t>
  </si>
  <si>
    <t>09:12:16</t>
  </si>
  <si>
    <t>20230911 09:12:21</t>
  </si>
  <si>
    <t>09:12:21</t>
  </si>
  <si>
    <t>20230911 09:12:26</t>
  </si>
  <si>
    <t>09:12:26</t>
  </si>
  <si>
    <t>20230911 09:12:31</t>
  </si>
  <si>
    <t>09:12:31</t>
  </si>
  <si>
    <t>20230911 10:10:12</t>
  </si>
  <si>
    <t>10:10:12</t>
  </si>
  <si>
    <t>09:20:06</t>
  </si>
  <si>
    <t>20230911 10:10:17</t>
  </si>
  <si>
    <t>10:10:17</t>
  </si>
  <si>
    <t>20230911 10:10:22</t>
  </si>
  <si>
    <t>10:10:22</t>
  </si>
  <si>
    <t>20230911 10:10:27</t>
  </si>
  <si>
    <t>10:10:27</t>
  </si>
  <si>
    <t>20230911 10:10:32</t>
  </si>
  <si>
    <t>10:10:32</t>
  </si>
  <si>
    <t>20230911 10:10:37</t>
  </si>
  <si>
    <t>10:10:37</t>
  </si>
  <si>
    <t>20230911 10:10:42</t>
  </si>
  <si>
    <t>10:10:42</t>
  </si>
  <si>
    <t>20230911 10:10:47</t>
  </si>
  <si>
    <t>10:10:47</t>
  </si>
  <si>
    <t>20230911 10:10:52</t>
  </si>
  <si>
    <t>10:10:52</t>
  </si>
  <si>
    <t>20230911 10:10:57</t>
  </si>
  <si>
    <t>10:10:57</t>
  </si>
  <si>
    <t>20230911 10:11:02</t>
  </si>
  <si>
    <t>10:11:02</t>
  </si>
  <si>
    <t>20230911 10:11:07</t>
  </si>
  <si>
    <t>10:11:07</t>
  </si>
  <si>
    <t>20230911 10:11:12</t>
  </si>
  <si>
    <t>10:11:12</t>
  </si>
  <si>
    <t>20230911 10:11:17</t>
  </si>
  <si>
    <t>10:11:17</t>
  </si>
  <si>
    <t>20230911 10:11:22</t>
  </si>
  <si>
    <t>10:11:22</t>
  </si>
  <si>
    <t>20230911 10:11:27</t>
  </si>
  <si>
    <t>10:11:27</t>
  </si>
  <si>
    <t>20230911 10:11:32</t>
  </si>
  <si>
    <t>10:11:32</t>
  </si>
  <si>
    <t>20230911 10:11:37</t>
  </si>
  <si>
    <t>10:11:37</t>
  </si>
  <si>
    <t>20230911 10:11:42</t>
  </si>
  <si>
    <t>10:11:42</t>
  </si>
  <si>
    <t>20230911 10:11:47</t>
  </si>
  <si>
    <t>10:11:47</t>
  </si>
  <si>
    <t>20230911 10:11:52</t>
  </si>
  <si>
    <t>10:11:52</t>
  </si>
  <si>
    <t>20230911 10:11:57</t>
  </si>
  <si>
    <t>10:11:57</t>
  </si>
  <si>
    <t>20230911 10:12:02</t>
  </si>
  <si>
    <t>10:12:02</t>
  </si>
  <si>
    <t>20230911 10:12:07</t>
  </si>
  <si>
    <t>10:12:07</t>
  </si>
  <si>
    <t>20230911 10:13:44</t>
  </si>
  <si>
    <t>10:13:44</t>
  </si>
  <si>
    <t>20230911 10:13:49</t>
  </si>
  <si>
    <t>10:13:49</t>
  </si>
  <si>
    <t>20230911 10:13:54</t>
  </si>
  <si>
    <t>10:13:54</t>
  </si>
  <si>
    <t>20230911 10:13:59</t>
  </si>
  <si>
    <t>10:13:59</t>
  </si>
  <si>
    <t>20230911 10:14:04</t>
  </si>
  <si>
    <t>10:14:04</t>
  </si>
  <si>
    <t>20230911 10:14:09</t>
  </si>
  <si>
    <t>10:14:09</t>
  </si>
  <si>
    <t>20230911 10:14:14</t>
  </si>
  <si>
    <t>10:14:14</t>
  </si>
  <si>
    <t>20230911 10:14:19</t>
  </si>
  <si>
    <t>10:14:19</t>
  </si>
  <si>
    <t>20230911 10:14:24</t>
  </si>
  <si>
    <t>10:14:24</t>
  </si>
  <si>
    <t>20230911 10:14:29</t>
  </si>
  <si>
    <t>10:14:29</t>
  </si>
  <si>
    <t>20230911 10:14:34</t>
  </si>
  <si>
    <t>10:14:34</t>
  </si>
  <si>
    <t>20230911 10:14:39</t>
  </si>
  <si>
    <t>10:14:39</t>
  </si>
  <si>
    <t>20230911 10:14:44</t>
  </si>
  <si>
    <t>10:14:44</t>
  </si>
  <si>
    <t>20230911 10:14:49</t>
  </si>
  <si>
    <t>10:14:49</t>
  </si>
  <si>
    <t>20230911 10:14:54</t>
  </si>
  <si>
    <t>10:14:54</t>
  </si>
  <si>
    <t>20230911 10:14:59</t>
  </si>
  <si>
    <t>10:14:59</t>
  </si>
  <si>
    <t>20230911 10:15:04</t>
  </si>
  <si>
    <t>10:15:04</t>
  </si>
  <si>
    <t>20230911 10:15:09</t>
  </si>
  <si>
    <t>10:15:09</t>
  </si>
  <si>
    <t>20230911 10:15:14</t>
  </si>
  <si>
    <t>10:15:14</t>
  </si>
  <si>
    <t>20230911 10:15:19</t>
  </si>
  <si>
    <t>10:15:19</t>
  </si>
  <si>
    <t>20230911 10:15:24</t>
  </si>
  <si>
    <t>10:15:24</t>
  </si>
  <si>
    <t>20230911 10:15:29</t>
  </si>
  <si>
    <t>10:15:29</t>
  </si>
  <si>
    <t>20230911 10:15:34</t>
  </si>
  <si>
    <t>10:15:34</t>
  </si>
  <si>
    <t>20230911 10:15:39</t>
  </si>
  <si>
    <t>10:15:39</t>
  </si>
  <si>
    <t>20230911 10:15:44</t>
  </si>
  <si>
    <t>10:15:44</t>
  </si>
  <si>
    <t>20230911 10:15:49</t>
  </si>
  <si>
    <t>10:15:49</t>
  </si>
  <si>
    <t>20230911 10:15:54</t>
  </si>
  <si>
    <t>10:15:54</t>
  </si>
  <si>
    <t>20230911 10:15:59</t>
  </si>
  <si>
    <t>10:15:59</t>
  </si>
  <si>
    <t>20230911 10:16:04</t>
  </si>
  <si>
    <t>10:16:04</t>
  </si>
  <si>
    <t>20230911 10:16:09</t>
  </si>
  <si>
    <t>10:16:09</t>
  </si>
  <si>
    <t>20230911 10:16:14</t>
  </si>
  <si>
    <t>10:16:14</t>
  </si>
  <si>
    <t>20230911 10:16:19</t>
  </si>
  <si>
    <t>10:16:19</t>
  </si>
  <si>
    <t>20230911 10:16:24</t>
  </si>
  <si>
    <t>10:16:24</t>
  </si>
  <si>
    <t>20230911 10:16:29</t>
  </si>
  <si>
    <t>10:16:29</t>
  </si>
  <si>
    <t>20230911 10:16:34</t>
  </si>
  <si>
    <t>10:16:34</t>
  </si>
  <si>
    <t>20230911 10:16:39</t>
  </si>
  <si>
    <t>10:16:39</t>
  </si>
  <si>
    <t>20230911 10:16:44</t>
  </si>
  <si>
    <t>10:16:44</t>
  </si>
  <si>
    <t>20230911 10:16:49</t>
  </si>
  <si>
    <t>10:16:49</t>
  </si>
  <si>
    <t>20230911 10:16:54</t>
  </si>
  <si>
    <t>10:16:54</t>
  </si>
  <si>
    <t>20230911 10:16:59</t>
  </si>
  <si>
    <t>10:16:59</t>
  </si>
  <si>
    <t>20230911 10:17:04</t>
  </si>
  <si>
    <t>10:17:04</t>
  </si>
  <si>
    <t>20230911 10:17:09</t>
  </si>
  <si>
    <t>10:17:09</t>
  </si>
  <si>
    <t>20230911 10:17:14</t>
  </si>
  <si>
    <t>10:17:14</t>
  </si>
  <si>
    <t>20230911 10:17:19</t>
  </si>
  <si>
    <t>10:17:19</t>
  </si>
  <si>
    <t>20230911 10:17:24</t>
  </si>
  <si>
    <t>10:17:24</t>
  </si>
  <si>
    <t>20230911 10:17:29</t>
  </si>
  <si>
    <t>10:17:29</t>
  </si>
  <si>
    <t>20230911 10:17:34</t>
  </si>
  <si>
    <t>10:17:34</t>
  </si>
  <si>
    <t>20230911 10:17:39</t>
  </si>
  <si>
    <t>10:17:39</t>
  </si>
  <si>
    <t>20230911 10:17:44</t>
  </si>
  <si>
    <t>10:17:44</t>
  </si>
  <si>
    <t>20230911 10:17:49</t>
  </si>
  <si>
    <t>10:17:49</t>
  </si>
  <si>
    <t>20230911 10:17:54</t>
  </si>
  <si>
    <t>10:17:54</t>
  </si>
  <si>
    <t>20230911 10:17:59</t>
  </si>
  <si>
    <t>10:17:59</t>
  </si>
  <si>
    <t>20230911 10:18:04</t>
  </si>
  <si>
    <t>10:18:04</t>
  </si>
  <si>
    <t>20230911 10:18:09</t>
  </si>
  <si>
    <t>10:18:09</t>
  </si>
  <si>
    <t>20230911 10:18:14</t>
  </si>
  <si>
    <t>10:18:14</t>
  </si>
  <si>
    <t>20230911 10:18:19</t>
  </si>
  <si>
    <t>10:18:19</t>
  </si>
  <si>
    <t>20230911 10:18:24</t>
  </si>
  <si>
    <t>10:18:24</t>
  </si>
  <si>
    <t>20230911 10:18:29</t>
  </si>
  <si>
    <t>10:18:29</t>
  </si>
  <si>
    <t>20230911 10:18:34</t>
  </si>
  <si>
    <t>10:18:34</t>
  </si>
  <si>
    <t>20230911 10:18:39</t>
  </si>
  <si>
    <t>10:18:39</t>
  </si>
  <si>
    <t>20230911 10:18:44</t>
  </si>
  <si>
    <t>10:18:44</t>
  </si>
  <si>
    <t>20230911 10:18:49</t>
  </si>
  <si>
    <t>10:18:49</t>
  </si>
  <si>
    <t>20230911 10:18:54</t>
  </si>
  <si>
    <t>10:18:54</t>
  </si>
  <si>
    <t>20230911 10:18:59</t>
  </si>
  <si>
    <t>10:18:59</t>
  </si>
  <si>
    <t>20230911 10:19:04</t>
  </si>
  <si>
    <t>10:19:04</t>
  </si>
  <si>
    <t>20230911 10:19:09</t>
  </si>
  <si>
    <t>10:19:09</t>
  </si>
  <si>
    <t>20230911 10:19:14</t>
  </si>
  <si>
    <t>10:19:14</t>
  </si>
  <si>
    <t>20230911 10:19:19</t>
  </si>
  <si>
    <t>10:19:19</t>
  </si>
  <si>
    <t>20230911 10:19:24</t>
  </si>
  <si>
    <t>10:19:24</t>
  </si>
  <si>
    <t>20230911 10:19:29</t>
  </si>
  <si>
    <t>10:19:29</t>
  </si>
  <si>
    <t>20230911 10:19:34</t>
  </si>
  <si>
    <t>10:19:34</t>
  </si>
  <si>
    <t>20230911 10:19:39</t>
  </si>
  <si>
    <t>10:19:39</t>
  </si>
  <si>
    <t>20230911 10:54:45</t>
  </si>
  <si>
    <t>10:54:45</t>
  </si>
  <si>
    <t>sevi_35_soel_01</t>
  </si>
  <si>
    <t>10:27:42</t>
  </si>
  <si>
    <t>20230911 10:54:50</t>
  </si>
  <si>
    <t>10:54:50</t>
  </si>
  <si>
    <t>20230911 10:54:55</t>
  </si>
  <si>
    <t>10:54:55</t>
  </si>
  <si>
    <t>20230911 10:55:00</t>
  </si>
  <si>
    <t>10:55:00</t>
  </si>
  <si>
    <t>20230911 10:55:05</t>
  </si>
  <si>
    <t>10:55:05</t>
  </si>
  <si>
    <t>20230911 10:55:10</t>
  </si>
  <si>
    <t>10:55:10</t>
  </si>
  <si>
    <t>20230911 10:55:15</t>
  </si>
  <si>
    <t>10:55:15</t>
  </si>
  <si>
    <t>20230911 10:55:20</t>
  </si>
  <si>
    <t>10:55:20</t>
  </si>
  <si>
    <t>20230911 10:55:25</t>
  </si>
  <si>
    <t>10:55:25</t>
  </si>
  <si>
    <t>20230911 10:55:30</t>
  </si>
  <si>
    <t>10:55:30</t>
  </si>
  <si>
    <t>20230911 10:55:35</t>
  </si>
  <si>
    <t>10:55:35</t>
  </si>
  <si>
    <t>20230911 10:55:40</t>
  </si>
  <si>
    <t>10:55:40</t>
  </si>
  <si>
    <t>20230911 10:55:45</t>
  </si>
  <si>
    <t>10:55:45</t>
  </si>
  <si>
    <t>20230911 10:55:50</t>
  </si>
  <si>
    <t>10:55:50</t>
  </si>
  <si>
    <t>20230911 10:55:55</t>
  </si>
  <si>
    <t>10:55:55</t>
  </si>
  <si>
    <t>20230911 10:56:00</t>
  </si>
  <si>
    <t>10:56:00</t>
  </si>
  <si>
    <t>20230911 10:56:05</t>
  </si>
  <si>
    <t>10:56:05</t>
  </si>
  <si>
    <t>20230911 10:56:10</t>
  </si>
  <si>
    <t>10:56:10</t>
  </si>
  <si>
    <t>20230911 10:56:15</t>
  </si>
  <si>
    <t>10:56:15</t>
  </si>
  <si>
    <t>20230911 10:56:20</t>
  </si>
  <si>
    <t>10:56:20</t>
  </si>
  <si>
    <t>20230911 10:56:25</t>
  </si>
  <si>
    <t>10:56:25</t>
  </si>
  <si>
    <t>20230911 10:56:30</t>
  </si>
  <si>
    <t>10:56:30</t>
  </si>
  <si>
    <t>20230911 10:56:35</t>
  </si>
  <si>
    <t>10:56:35</t>
  </si>
  <si>
    <t>20230911 10:56:40</t>
  </si>
  <si>
    <t>10:56:40</t>
  </si>
  <si>
    <t>20230911 10:58:17</t>
  </si>
  <si>
    <t>10:58:17</t>
  </si>
  <si>
    <t>20230911 10:58:22</t>
  </si>
  <si>
    <t>10:58:22</t>
  </si>
  <si>
    <t>20230911 10:58:27</t>
  </si>
  <si>
    <t>10:58:27</t>
  </si>
  <si>
    <t>20230911 10:58:32</t>
  </si>
  <si>
    <t>10:58:32</t>
  </si>
  <si>
    <t>20230911 10:58:37</t>
  </si>
  <si>
    <t>10:58:37</t>
  </si>
  <si>
    <t>20230911 10:58:42</t>
  </si>
  <si>
    <t>10:58:42</t>
  </si>
  <si>
    <t>20230911 10:58:47</t>
  </si>
  <si>
    <t>10:58:47</t>
  </si>
  <si>
    <t>20230911 10:58:52</t>
  </si>
  <si>
    <t>10:58:52</t>
  </si>
  <si>
    <t>20230911 10:58:57</t>
  </si>
  <si>
    <t>10:58:57</t>
  </si>
  <si>
    <t>20230911 10:59:02</t>
  </si>
  <si>
    <t>10:59:02</t>
  </si>
  <si>
    <t>20230911 10:59:07</t>
  </si>
  <si>
    <t>10:59:07</t>
  </si>
  <si>
    <t>20230911 10:59:12</t>
  </si>
  <si>
    <t>10:59:12</t>
  </si>
  <si>
    <t>20230911 10:59:17</t>
  </si>
  <si>
    <t>10:59:17</t>
  </si>
  <si>
    <t>20230911 10:59:22</t>
  </si>
  <si>
    <t>10:59:22</t>
  </si>
  <si>
    <t>20230911 10:59:27</t>
  </si>
  <si>
    <t>10:59:27</t>
  </si>
  <si>
    <t>20230911 10:59:32</t>
  </si>
  <si>
    <t>10:59:32</t>
  </si>
  <si>
    <t>20230911 10:59:37</t>
  </si>
  <si>
    <t>10:59:37</t>
  </si>
  <si>
    <t>20230911 10:59:42</t>
  </si>
  <si>
    <t>10:59:42</t>
  </si>
  <si>
    <t>20230911 10:59:47</t>
  </si>
  <si>
    <t>10:59:47</t>
  </si>
  <si>
    <t>20230911 10:59:52</t>
  </si>
  <si>
    <t>10:59:52</t>
  </si>
  <si>
    <t>20230911 10:59:57</t>
  </si>
  <si>
    <t>10:59:57</t>
  </si>
  <si>
    <t>20230911 11:00:02</t>
  </si>
  <si>
    <t>11:00:02</t>
  </si>
  <si>
    <t>20230911 11:00:07</t>
  </si>
  <si>
    <t>11:00:07</t>
  </si>
  <si>
    <t>20230911 11:00:12</t>
  </si>
  <si>
    <t>11:00:12</t>
  </si>
  <si>
    <t>20230911 11:00:17</t>
  </si>
  <si>
    <t>11:00:17</t>
  </si>
  <si>
    <t>20230911 11:00:22</t>
  </si>
  <si>
    <t>11:00:22</t>
  </si>
  <si>
    <t>20230911 11:00:27</t>
  </si>
  <si>
    <t>11:00:27</t>
  </si>
  <si>
    <t>20230911 11:00:32</t>
  </si>
  <si>
    <t>11:00:32</t>
  </si>
  <si>
    <t>20230911 11:00:37</t>
  </si>
  <si>
    <t>11:00:37</t>
  </si>
  <si>
    <t>20230911 11:00:42</t>
  </si>
  <si>
    <t>11:00:42</t>
  </si>
  <si>
    <t>20230911 11:00:47</t>
  </si>
  <si>
    <t>11:00:47</t>
  </si>
  <si>
    <t>20230911 11:00:52</t>
  </si>
  <si>
    <t>11:00:52</t>
  </si>
  <si>
    <t>20230911 11:00:57</t>
  </si>
  <si>
    <t>11:00:57</t>
  </si>
  <si>
    <t>20230911 11:01:02</t>
  </si>
  <si>
    <t>11:01:02</t>
  </si>
  <si>
    <t>20230911 11:01:07</t>
  </si>
  <si>
    <t>11:01:07</t>
  </si>
  <si>
    <t>20230911 11:01:12</t>
  </si>
  <si>
    <t>11:01:12</t>
  </si>
  <si>
    <t>20230911 11:01:17</t>
  </si>
  <si>
    <t>11:01:17</t>
  </si>
  <si>
    <t>20230911 11:01:22</t>
  </si>
  <si>
    <t>11:01:22</t>
  </si>
  <si>
    <t>20230911 11:01:27</t>
  </si>
  <si>
    <t>11:01:27</t>
  </si>
  <si>
    <t>20230911 11:01:32</t>
  </si>
  <si>
    <t>11:01:32</t>
  </si>
  <si>
    <t>20230911 11:01:37</t>
  </si>
  <si>
    <t>11:01:37</t>
  </si>
  <si>
    <t>20230911 11:01:42</t>
  </si>
  <si>
    <t>11:01:42</t>
  </si>
  <si>
    <t>20230911 11:01:47</t>
  </si>
  <si>
    <t>11:01:47</t>
  </si>
  <si>
    <t>20230911 11:01:52</t>
  </si>
  <si>
    <t>11:01:52</t>
  </si>
  <si>
    <t>20230911 11:01:57</t>
  </si>
  <si>
    <t>11:01:57</t>
  </si>
  <si>
    <t>20230911 11:02:02</t>
  </si>
  <si>
    <t>11:02:02</t>
  </si>
  <si>
    <t>20230911 11:02:07</t>
  </si>
  <si>
    <t>11:02:07</t>
  </si>
  <si>
    <t>20230911 11:02:12</t>
  </si>
  <si>
    <t>11:02:12</t>
  </si>
  <si>
    <t>20230911 11:02:17</t>
  </si>
  <si>
    <t>11:02:17</t>
  </si>
  <si>
    <t>20230911 11:02:22</t>
  </si>
  <si>
    <t>11:02:22</t>
  </si>
  <si>
    <t>20230911 11:02:27</t>
  </si>
  <si>
    <t>11:02:27</t>
  </si>
  <si>
    <t>20230911 11:02:32</t>
  </si>
  <si>
    <t>11:02:32</t>
  </si>
  <si>
    <t>20230911 11:02:37</t>
  </si>
  <si>
    <t>11:02:37</t>
  </si>
  <si>
    <t>20230911 11:02:42</t>
  </si>
  <si>
    <t>11:02:42</t>
  </si>
  <si>
    <t>20230911 11:02:47</t>
  </si>
  <si>
    <t>11:02:47</t>
  </si>
  <si>
    <t>20230911 11:02:52</t>
  </si>
  <si>
    <t>11:02:52</t>
  </si>
  <si>
    <t>20230911 11:02:57</t>
  </si>
  <si>
    <t>11:02:57</t>
  </si>
  <si>
    <t>20230911 11:03:02</t>
  </si>
  <si>
    <t>11:03:02</t>
  </si>
  <si>
    <t>20230911 11:03:07</t>
  </si>
  <si>
    <t>11:03:07</t>
  </si>
  <si>
    <t>20230911 11:03:12</t>
  </si>
  <si>
    <t>11:03:12</t>
  </si>
  <si>
    <t>20230911 11:03:17</t>
  </si>
  <si>
    <t>11:03:17</t>
  </si>
  <si>
    <t>20230911 11:03:22</t>
  </si>
  <si>
    <t>11:03:22</t>
  </si>
  <si>
    <t>20230911 11:03:27</t>
  </si>
  <si>
    <t>11:03:27</t>
  </si>
  <si>
    <t>20230911 11:03:32</t>
  </si>
  <si>
    <t>11:03:32</t>
  </si>
  <si>
    <t>20230911 11:03:37</t>
  </si>
  <si>
    <t>11:03:37</t>
  </si>
  <si>
    <t>20230911 11:03:42</t>
  </si>
  <si>
    <t>11:03:42</t>
  </si>
  <si>
    <t>20230911 11:03:47</t>
  </si>
  <si>
    <t>11:03:47</t>
  </si>
  <si>
    <t>20230911 11:03:52</t>
  </si>
  <si>
    <t>11:03:52</t>
  </si>
  <si>
    <t>20230911 11:03:57</t>
  </si>
  <si>
    <t>11:03:57</t>
  </si>
  <si>
    <t>20230911 11:04:02</t>
  </si>
  <si>
    <t>11:04:02</t>
  </si>
  <si>
    <t>20230911 11:04:06</t>
  </si>
  <si>
    <t>11:04:06</t>
  </si>
  <si>
    <t>20230911 11:04:12</t>
  </si>
  <si>
    <t>11:04:12</t>
  </si>
  <si>
    <t>20230911 11:31:50</t>
  </si>
  <si>
    <t>11:31:50</t>
  </si>
  <si>
    <t>sevi_12/35_soel_02</t>
  </si>
  <si>
    <t>11:07:15</t>
  </si>
  <si>
    <t>20230911 11:31:55</t>
  </si>
  <si>
    <t>11:31:55</t>
  </si>
  <si>
    <t>20230911 11:32:00</t>
  </si>
  <si>
    <t>11:32:00</t>
  </si>
  <si>
    <t>20230911 11:32:05</t>
  </si>
  <si>
    <t>11:32:05</t>
  </si>
  <si>
    <t>20230911 11:32:10</t>
  </si>
  <si>
    <t>11:32:10</t>
  </si>
  <si>
    <t>20230911 11:32:15</t>
  </si>
  <si>
    <t>11:32:15</t>
  </si>
  <si>
    <t>20230911 11:32:20</t>
  </si>
  <si>
    <t>11:32:20</t>
  </si>
  <si>
    <t>20230911 11:32:25</t>
  </si>
  <si>
    <t>11:32:25</t>
  </si>
  <si>
    <t>20230911 11:32:30</t>
  </si>
  <si>
    <t>11:32:30</t>
  </si>
  <si>
    <t>20230911 11:32:35</t>
  </si>
  <si>
    <t>11:32:35</t>
  </si>
  <si>
    <t>20230911 11:32:40</t>
  </si>
  <si>
    <t>11:32:40</t>
  </si>
  <si>
    <t>20230911 11:32:45</t>
  </si>
  <si>
    <t>11:32:45</t>
  </si>
  <si>
    <t>20230911 11:32:50</t>
  </si>
  <si>
    <t>11:32:50</t>
  </si>
  <si>
    <t>20230911 11:32:55</t>
  </si>
  <si>
    <t>11:32:55</t>
  </si>
  <si>
    <t>20230911 11:33:00</t>
  </si>
  <si>
    <t>11:33:00</t>
  </si>
  <si>
    <t>20230911 11:33:05</t>
  </si>
  <si>
    <t>11:33:05</t>
  </si>
  <si>
    <t>20230911 11:33:10</t>
  </si>
  <si>
    <t>11:33:10</t>
  </si>
  <si>
    <t>20230911 11:33:15</t>
  </si>
  <si>
    <t>11:33:15</t>
  </si>
  <si>
    <t>20230911 11:33:20</t>
  </si>
  <si>
    <t>11:33:20</t>
  </si>
  <si>
    <t>20230911 11:33:25</t>
  </si>
  <si>
    <t>11:33:25</t>
  </si>
  <si>
    <t>20230911 11:33:30</t>
  </si>
  <si>
    <t>11:33:30</t>
  </si>
  <si>
    <t>20230911 11:33:35</t>
  </si>
  <si>
    <t>11:33:35</t>
  </si>
  <si>
    <t>20230911 11:33:40</t>
  </si>
  <si>
    <t>11:33:40</t>
  </si>
  <si>
    <t>20230911 11:33:45</t>
  </si>
  <si>
    <t>11:33:45</t>
  </si>
  <si>
    <t>20230911 11:35:22</t>
  </si>
  <si>
    <t>11:35:22</t>
  </si>
  <si>
    <t>20230911 11:35:27</t>
  </si>
  <si>
    <t>11:35:27</t>
  </si>
  <si>
    <t>20230911 11:35:32</t>
  </si>
  <si>
    <t>11:35:32</t>
  </si>
  <si>
    <t>20230911 11:35:37</t>
  </si>
  <si>
    <t>11:35:37</t>
  </si>
  <si>
    <t>20230911 11:35:42</t>
  </si>
  <si>
    <t>11:35:42</t>
  </si>
  <si>
    <t>20230911 11:35:47</t>
  </si>
  <si>
    <t>11:35:47</t>
  </si>
  <si>
    <t>20230911 11:35:52</t>
  </si>
  <si>
    <t>11:35:52</t>
  </si>
  <si>
    <t>20230911 11:35:57</t>
  </si>
  <si>
    <t>11:35:57</t>
  </si>
  <si>
    <t>20230911 11:36:02</t>
  </si>
  <si>
    <t>11:36:02</t>
  </si>
  <si>
    <t>20230911 11:36:07</t>
  </si>
  <si>
    <t>11:36:07</t>
  </si>
  <si>
    <t>20230911 11:36:12</t>
  </si>
  <si>
    <t>11:36:12</t>
  </si>
  <si>
    <t>20230911 11:36:17</t>
  </si>
  <si>
    <t>11:36:17</t>
  </si>
  <si>
    <t>20230911 11:36:22</t>
  </si>
  <si>
    <t>11:36:22</t>
  </si>
  <si>
    <t>20230911 11:36:27</t>
  </si>
  <si>
    <t>11:36:27</t>
  </si>
  <si>
    <t>20230911 11:36:32</t>
  </si>
  <si>
    <t>11:36:32</t>
  </si>
  <si>
    <t>20230911 11:36:37</t>
  </si>
  <si>
    <t>11:36:37</t>
  </si>
  <si>
    <t>20230911 11:36:42</t>
  </si>
  <si>
    <t>11:36:42</t>
  </si>
  <si>
    <t>20230911 11:36:47</t>
  </si>
  <si>
    <t>11:36:47</t>
  </si>
  <si>
    <t>20230911 11:36:52</t>
  </si>
  <si>
    <t>11:36:52</t>
  </si>
  <si>
    <t>20230911 11:36:57</t>
  </si>
  <si>
    <t>11:36:57</t>
  </si>
  <si>
    <t>20230911 11:37:02</t>
  </si>
  <si>
    <t>11:37:02</t>
  </si>
  <si>
    <t>20230911 11:37:07</t>
  </si>
  <si>
    <t>11:37:07</t>
  </si>
  <si>
    <t>20230911 11:37:12</t>
  </si>
  <si>
    <t>11:37:12</t>
  </si>
  <si>
    <t>20230911 11:37:17</t>
  </si>
  <si>
    <t>11:37:17</t>
  </si>
  <si>
    <t>20230911 11:37:22</t>
  </si>
  <si>
    <t>11:37:22</t>
  </si>
  <si>
    <t>20230911 11:37:27</t>
  </si>
  <si>
    <t>11:37:27</t>
  </si>
  <si>
    <t>20230911 11:37:32</t>
  </si>
  <si>
    <t>11:37:32</t>
  </si>
  <si>
    <t>20230911 11:37:37</t>
  </si>
  <si>
    <t>11:37:37</t>
  </si>
  <si>
    <t>20230911 11:37:42</t>
  </si>
  <si>
    <t>11:37:42</t>
  </si>
  <si>
    <t>20230911 11:37:47</t>
  </si>
  <si>
    <t>11:37:47</t>
  </si>
  <si>
    <t>20230911 11:37:52</t>
  </si>
  <si>
    <t>11:37:52</t>
  </si>
  <si>
    <t>20230911 11:37:57</t>
  </si>
  <si>
    <t>11:37:57</t>
  </si>
  <si>
    <t>20230911 11:38:02</t>
  </si>
  <si>
    <t>11:38:02</t>
  </si>
  <si>
    <t>20230911 11:38:07</t>
  </si>
  <si>
    <t>11:38:07</t>
  </si>
  <si>
    <t>20230911 11:38:12</t>
  </si>
  <si>
    <t>11:38:12</t>
  </si>
  <si>
    <t>20230911 11:38:17</t>
  </si>
  <si>
    <t>11:38:17</t>
  </si>
  <si>
    <t>20230911 11:38:22</t>
  </si>
  <si>
    <t>11:38:22</t>
  </si>
  <si>
    <t>20230911 11:38:27</t>
  </si>
  <si>
    <t>11:38:27</t>
  </si>
  <si>
    <t>20230911 11:38:32</t>
  </si>
  <si>
    <t>11:38:32</t>
  </si>
  <si>
    <t>20230911 11:38:37</t>
  </si>
  <si>
    <t>11:38:37</t>
  </si>
  <si>
    <t>20230911 11:38:42</t>
  </si>
  <si>
    <t>11:38:42</t>
  </si>
  <si>
    <t>20230911 11:38:47</t>
  </si>
  <si>
    <t>11:38:47</t>
  </si>
  <si>
    <t>20230911 11:38:52</t>
  </si>
  <si>
    <t>11:38:52</t>
  </si>
  <si>
    <t>20230911 11:38:57</t>
  </si>
  <si>
    <t>11:38:57</t>
  </si>
  <si>
    <t>20230911 11:39:02</t>
  </si>
  <si>
    <t>11:39:02</t>
  </si>
  <si>
    <t>20230911 11:39:07</t>
  </si>
  <si>
    <t>11:39:07</t>
  </si>
  <si>
    <t>20230911 11:39:12</t>
  </si>
  <si>
    <t>11:39:12</t>
  </si>
  <si>
    <t>20230911 11:39:17</t>
  </si>
  <si>
    <t>11:39:17</t>
  </si>
  <si>
    <t>20230911 11:39:22</t>
  </si>
  <si>
    <t>11:39:22</t>
  </si>
  <si>
    <t>20230911 11:39:27</t>
  </si>
  <si>
    <t>11:39:27</t>
  </si>
  <si>
    <t>20230911 11:39:32</t>
  </si>
  <si>
    <t>11:39:32</t>
  </si>
  <si>
    <t>20230911 11:39:37</t>
  </si>
  <si>
    <t>11:39:37</t>
  </si>
  <si>
    <t>20230911 11:39:42</t>
  </si>
  <si>
    <t>11:39:42</t>
  </si>
  <si>
    <t>20230911 11:39:47</t>
  </si>
  <si>
    <t>11:39:47</t>
  </si>
  <si>
    <t>20230911 11:39:52</t>
  </si>
  <si>
    <t>11:39:52</t>
  </si>
  <si>
    <t>20230911 11:39:57</t>
  </si>
  <si>
    <t>11:39:57</t>
  </si>
  <si>
    <t>20230911 11:40:02</t>
  </si>
  <si>
    <t>11:40:02</t>
  </si>
  <si>
    <t>20230911 11:40:07</t>
  </si>
  <si>
    <t>11:40:07</t>
  </si>
  <si>
    <t>20230911 11:40:12</t>
  </si>
  <si>
    <t>11:40:12</t>
  </si>
  <si>
    <t>20230911 11:40:17</t>
  </si>
  <si>
    <t>11:40:17</t>
  </si>
  <si>
    <t>20230911 11:40:22</t>
  </si>
  <si>
    <t>11:40:22</t>
  </si>
  <si>
    <t>20230911 11:40:27</t>
  </si>
  <si>
    <t>11:40:27</t>
  </si>
  <si>
    <t>20230911 11:40:32</t>
  </si>
  <si>
    <t>11:40:32</t>
  </si>
  <si>
    <t>20230911 11:40:37</t>
  </si>
  <si>
    <t>11:40:37</t>
  </si>
  <si>
    <t>20230911 11:40:42</t>
  </si>
  <si>
    <t>11:40:42</t>
  </si>
  <si>
    <t>20230911 11:40:47</t>
  </si>
  <si>
    <t>11:40:47</t>
  </si>
  <si>
    <t>20230911 11:40:52</t>
  </si>
  <si>
    <t>11:40:52</t>
  </si>
  <si>
    <t>20230911 11:40:57</t>
  </si>
  <si>
    <t>11:40:57</t>
  </si>
  <si>
    <t>20230911 11:41:01</t>
  </si>
  <si>
    <t>11:41:01</t>
  </si>
  <si>
    <t>20230911 11:41:07</t>
  </si>
  <si>
    <t>11:41:07</t>
  </si>
  <si>
    <t>20230911 11:41:11</t>
  </si>
  <si>
    <t>11:41:11</t>
  </si>
  <si>
    <t>20230911 11:41:17</t>
  </si>
  <si>
    <t>11:41:17</t>
  </si>
  <si>
    <t>20230911 12:16:11</t>
  </si>
  <si>
    <t>12:16:11</t>
  </si>
  <si>
    <t>sevi_40_soel_01</t>
  </si>
  <si>
    <t>11:52:38</t>
  </si>
  <si>
    <t>20230911 12:16:16</t>
  </si>
  <si>
    <t>12:16:16</t>
  </si>
  <si>
    <t>20230911 12:16:21</t>
  </si>
  <si>
    <t>12:16:21</t>
  </si>
  <si>
    <t>20230911 12:16:26</t>
  </si>
  <si>
    <t>12:16:26</t>
  </si>
  <si>
    <t>20230911 12:16:31</t>
  </si>
  <si>
    <t>12:16:31</t>
  </si>
  <si>
    <t>20230911 12:16:36</t>
  </si>
  <si>
    <t>12:16:36</t>
  </si>
  <si>
    <t>20230911 12:16:41</t>
  </si>
  <si>
    <t>12:16:41</t>
  </si>
  <si>
    <t>20230911 12:16:46</t>
  </si>
  <si>
    <t>12:16:46</t>
  </si>
  <si>
    <t>20230911 12:16:51</t>
  </si>
  <si>
    <t>12:16:51</t>
  </si>
  <si>
    <t>20230911 12:16:56</t>
  </si>
  <si>
    <t>12:16:56</t>
  </si>
  <si>
    <t>20230911 12:17:01</t>
  </si>
  <si>
    <t>12:17:01</t>
  </si>
  <si>
    <t>20230911 12:17:06</t>
  </si>
  <si>
    <t>12:17:06</t>
  </si>
  <si>
    <t>20230911 12:17:11</t>
  </si>
  <si>
    <t>12:17:11</t>
  </si>
  <si>
    <t>20230911 12:17:16</t>
  </si>
  <si>
    <t>12:17:16</t>
  </si>
  <si>
    <t>20230911 12:17:21</t>
  </si>
  <si>
    <t>12:17:21</t>
  </si>
  <si>
    <t>20230911 12:17:26</t>
  </si>
  <si>
    <t>12:17:26</t>
  </si>
  <si>
    <t>20230911 12:17:31</t>
  </si>
  <si>
    <t>12:17:31</t>
  </si>
  <si>
    <t>20230911 12:17:36</t>
  </si>
  <si>
    <t>12:17:36</t>
  </si>
  <si>
    <t>20230911 12:17:41</t>
  </si>
  <si>
    <t>12:17:41</t>
  </si>
  <si>
    <t>20230911 12:17:46</t>
  </si>
  <si>
    <t>12:17:46</t>
  </si>
  <si>
    <t>20230911 12:17:51</t>
  </si>
  <si>
    <t>12:17:51</t>
  </si>
  <si>
    <t>20230911 12:17:56</t>
  </si>
  <si>
    <t>12:17:56</t>
  </si>
  <si>
    <t>20230911 12:18:00</t>
  </si>
  <si>
    <t>12:18:00</t>
  </si>
  <si>
    <t>20230911 12:18:05</t>
  </si>
  <si>
    <t>12:18:05</t>
  </si>
  <si>
    <t>20230911 12:19:42</t>
  </si>
  <si>
    <t>12:19:42</t>
  </si>
  <si>
    <t>20230911 12:19:47</t>
  </si>
  <si>
    <t>12:19:47</t>
  </si>
  <si>
    <t>20230911 12:19:52</t>
  </si>
  <si>
    <t>12:19:52</t>
  </si>
  <si>
    <t>20230911 12:19:57</t>
  </si>
  <si>
    <t>12:19:57</t>
  </si>
  <si>
    <t>20230911 12:20:02</t>
  </si>
  <si>
    <t>12:20:02</t>
  </si>
  <si>
    <t>20230911 12:20:07</t>
  </si>
  <si>
    <t>12:20:07</t>
  </si>
  <si>
    <t>20230911 12:20:12</t>
  </si>
  <si>
    <t>12:20:12</t>
  </si>
  <si>
    <t>20230911 12:20:17</t>
  </si>
  <si>
    <t>12:20:17</t>
  </si>
  <si>
    <t>20230911 12:20:22</t>
  </si>
  <si>
    <t>12:20:22</t>
  </si>
  <si>
    <t>20230911 12:20:27</t>
  </si>
  <si>
    <t>12:20:27</t>
  </si>
  <si>
    <t>20230911 12:20:32</t>
  </si>
  <si>
    <t>12:20:32</t>
  </si>
  <si>
    <t>20230911 12:20:37</t>
  </si>
  <si>
    <t>12:20:37</t>
  </si>
  <si>
    <t>20230911 12:20:42</t>
  </si>
  <si>
    <t>12:20:42</t>
  </si>
  <si>
    <t>20230911 12:20:47</t>
  </si>
  <si>
    <t>12:20:47</t>
  </si>
  <si>
    <t>20230911 12:20:52</t>
  </si>
  <si>
    <t>12:20:52</t>
  </si>
  <si>
    <t>20230911 12:20:57</t>
  </si>
  <si>
    <t>12:20:57</t>
  </si>
  <si>
    <t>20230911 12:21:02</t>
  </si>
  <si>
    <t>12:21:02</t>
  </si>
  <si>
    <t>20230911 12:21:07</t>
  </si>
  <si>
    <t>12:21:07</t>
  </si>
  <si>
    <t>20230911 12:21:12</t>
  </si>
  <si>
    <t>12:21:12</t>
  </si>
  <si>
    <t>20230911 12:21:17</t>
  </si>
  <si>
    <t>12:21:17</t>
  </si>
  <si>
    <t>20230911 12:21:22</t>
  </si>
  <si>
    <t>12:21:22</t>
  </si>
  <si>
    <t>20230911 12:21:27</t>
  </si>
  <si>
    <t>12:21:27</t>
  </si>
  <si>
    <t>20230911 12:21:32</t>
  </si>
  <si>
    <t>12:21:32</t>
  </si>
  <si>
    <t>20230911 12:21:37</t>
  </si>
  <si>
    <t>12:21:37</t>
  </si>
  <si>
    <t>20230911 12:21:42</t>
  </si>
  <si>
    <t>12:21:42</t>
  </si>
  <si>
    <t>20230911 12:21:47</t>
  </si>
  <si>
    <t>12:21:47</t>
  </si>
  <si>
    <t>20230911 12:21:52</t>
  </si>
  <si>
    <t>12:21:52</t>
  </si>
  <si>
    <t>20230911 12:21:57</t>
  </si>
  <si>
    <t>12:21:57</t>
  </si>
  <si>
    <t>20230911 12:22:02</t>
  </si>
  <si>
    <t>12:22:02</t>
  </si>
  <si>
    <t>20230911 12:22:07</t>
  </si>
  <si>
    <t>12:22:07</t>
  </si>
  <si>
    <t>20230911 12:22:12</t>
  </si>
  <si>
    <t>12:22:12</t>
  </si>
  <si>
    <t>20230911 12:22:17</t>
  </si>
  <si>
    <t>12:22:17</t>
  </si>
  <si>
    <t>20230911 12:22:22</t>
  </si>
  <si>
    <t>12:22:22</t>
  </si>
  <si>
    <t>20230911 12:22:27</t>
  </si>
  <si>
    <t>12:22:27</t>
  </si>
  <si>
    <t>20230911 12:22:32</t>
  </si>
  <si>
    <t>12:22:32</t>
  </si>
  <si>
    <t>20230911 12:22:37</t>
  </si>
  <si>
    <t>12:22:37</t>
  </si>
  <si>
    <t>20230911 12:22:42</t>
  </si>
  <si>
    <t>12:22:42</t>
  </si>
  <si>
    <t>20230911 12:22:47</t>
  </si>
  <si>
    <t>12:22:47</t>
  </si>
  <si>
    <t>20230911 12:22:52</t>
  </si>
  <si>
    <t>12:22:52</t>
  </si>
  <si>
    <t>20230911 12:22:57</t>
  </si>
  <si>
    <t>12:22:57</t>
  </si>
  <si>
    <t>20230911 12:23:02</t>
  </si>
  <si>
    <t>12:23:02</t>
  </si>
  <si>
    <t>20230911 12:23:07</t>
  </si>
  <si>
    <t>12:23:07</t>
  </si>
  <si>
    <t>20230911 12:23:12</t>
  </si>
  <si>
    <t>12:23:12</t>
  </si>
  <si>
    <t>20230911 12:23:17</t>
  </si>
  <si>
    <t>12:23:17</t>
  </si>
  <si>
    <t>20230911 12:23:22</t>
  </si>
  <si>
    <t>12:23:22</t>
  </si>
  <si>
    <t>20230911 12:23:27</t>
  </si>
  <si>
    <t>12:23:27</t>
  </si>
  <si>
    <t>20230911 12:23:32</t>
  </si>
  <si>
    <t>12:23:32</t>
  </si>
  <si>
    <t>20230911 12:23:37</t>
  </si>
  <si>
    <t>12:23:37</t>
  </si>
  <si>
    <t>20230911 12:23:42</t>
  </si>
  <si>
    <t>12:23:42</t>
  </si>
  <si>
    <t>20230911 12:23:47</t>
  </si>
  <si>
    <t>12:23:47</t>
  </si>
  <si>
    <t>20230911 12:23:52</t>
  </si>
  <si>
    <t>12:23:52</t>
  </si>
  <si>
    <t>20230911 12:23:57</t>
  </si>
  <si>
    <t>12:23:57</t>
  </si>
  <si>
    <t>20230911 12:24:02</t>
  </si>
  <si>
    <t>12:24:02</t>
  </si>
  <si>
    <t>20230911 12:24:07</t>
  </si>
  <si>
    <t>12:24:07</t>
  </si>
  <si>
    <t>20230911 12:24:12</t>
  </si>
  <si>
    <t>12:24:12</t>
  </si>
  <si>
    <t>20230911 12:24:17</t>
  </si>
  <si>
    <t>12:24:17</t>
  </si>
  <si>
    <t>20230911 12:24:22</t>
  </si>
  <si>
    <t>12:24:22</t>
  </si>
  <si>
    <t>20230911 12:24:27</t>
  </si>
  <si>
    <t>12:24:27</t>
  </si>
  <si>
    <t>20230911 12:24:32</t>
  </si>
  <si>
    <t>12:24:32</t>
  </si>
  <si>
    <t>20230911 12:24:37</t>
  </si>
  <si>
    <t>12:24:37</t>
  </si>
  <si>
    <t>20230911 12:24:42</t>
  </si>
  <si>
    <t>12:24:42</t>
  </si>
  <si>
    <t>20230911 12:24:47</t>
  </si>
  <si>
    <t>12:24:47</t>
  </si>
  <si>
    <t>20230911 12:24:52</t>
  </si>
  <si>
    <t>12:24:52</t>
  </si>
  <si>
    <t>20230911 12:24:57</t>
  </si>
  <si>
    <t>12:24:57</t>
  </si>
  <si>
    <t>20230911 12:25:02</t>
  </si>
  <si>
    <t>12:25:02</t>
  </si>
  <si>
    <t>20230911 12:25:07</t>
  </si>
  <si>
    <t>12:25:07</t>
  </si>
  <si>
    <t>20230911 12:25:12</t>
  </si>
  <si>
    <t>12:25:12</t>
  </si>
  <si>
    <t>20230911 12:25:17</t>
  </si>
  <si>
    <t>12:25:17</t>
  </si>
  <si>
    <t>20230911 12:25:22</t>
  </si>
  <si>
    <t>12:25:22</t>
  </si>
  <si>
    <t>20230911 12:25:27</t>
  </si>
  <si>
    <t>12:25:27</t>
  </si>
  <si>
    <t>20230911 12:25:32</t>
  </si>
  <si>
    <t>12:25:32</t>
  </si>
  <si>
    <t>20230911 12:25:37</t>
  </si>
  <si>
    <t>12:25:37</t>
  </si>
  <si>
    <t>20230911 12:25:42</t>
  </si>
  <si>
    <t>12:25:42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</si>
</sst>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1694437646.6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1694437645.6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570.1829761434432</v>
      </c>
      <c r="AK17">
        <v>533.7335939393938</v>
      </c>
      <c r="AL17">
        <v>3.292647291193262</v>
      </c>
      <c r="AM17">
        <v>64.73429215043672</v>
      </c>
      <c r="AN17">
        <f>(AP17 - AO17 + BO17*1E3/(8.314*(BQ17+273.15)) * AR17/BN17 * AQ17) * BN17/(100*BB17) * 1000/(1000 - AP17)</f>
        <v>0</v>
      </c>
      <c r="AO17">
        <v>18.61870796546077</v>
      </c>
      <c r="AP17">
        <v>22.27864969696969</v>
      </c>
      <c r="AQ17">
        <v>-1.75125933094321E-05</v>
      </c>
      <c r="AR17">
        <v>109.3168400234483</v>
      </c>
      <c r="AS17">
        <v>4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1694437645.6</v>
      </c>
      <c r="BH17">
        <v>520.224</v>
      </c>
      <c r="BI17">
        <v>565.475</v>
      </c>
      <c r="BJ17">
        <v>22.28206666666667</v>
      </c>
      <c r="BK17">
        <v>18.5819</v>
      </c>
      <c r="BL17">
        <v>517.846</v>
      </c>
      <c r="BM17">
        <v>22.08993333333333</v>
      </c>
      <c r="BN17">
        <v>499.975</v>
      </c>
      <c r="BO17">
        <v>84.47176666666667</v>
      </c>
      <c r="BP17">
        <v>0.10009</v>
      </c>
      <c r="BQ17">
        <v>27.917</v>
      </c>
      <c r="BR17">
        <v>28.03066666666667</v>
      </c>
      <c r="BS17">
        <v>999.9</v>
      </c>
      <c r="BT17">
        <v>0</v>
      </c>
      <c r="BU17">
        <v>0</v>
      </c>
      <c r="BV17">
        <v>9980.620000000001</v>
      </c>
      <c r="BW17">
        <v>0</v>
      </c>
      <c r="BX17">
        <v>1294.28</v>
      </c>
      <c r="BY17">
        <v>-45.2511</v>
      </c>
      <c r="BZ17">
        <v>532.0799999999999</v>
      </c>
      <c r="CA17">
        <v>576.1816666666666</v>
      </c>
      <c r="CB17">
        <v>3.700196666666667</v>
      </c>
      <c r="CC17">
        <v>565.475</v>
      </c>
      <c r="CD17">
        <v>18.5819</v>
      </c>
      <c r="CE17">
        <v>1.88221</v>
      </c>
      <c r="CF17">
        <v>1.569646666666667</v>
      </c>
      <c r="CG17">
        <v>16.48676666666666</v>
      </c>
      <c r="CH17">
        <v>13.664</v>
      </c>
      <c r="CI17">
        <v>2000</v>
      </c>
      <c r="CJ17">
        <v>0.9800040000000001</v>
      </c>
      <c r="CK17">
        <v>0.0199963</v>
      </c>
      <c r="CL17">
        <v>0</v>
      </c>
      <c r="CM17">
        <v>1.969466666666667</v>
      </c>
      <c r="CN17">
        <v>0</v>
      </c>
      <c r="CO17">
        <v>2574.836666666667</v>
      </c>
      <c r="CP17">
        <v>17338.23333333333</v>
      </c>
      <c r="CQ17">
        <v>44.625</v>
      </c>
      <c r="CR17">
        <v>45.56199999999999</v>
      </c>
      <c r="CS17">
        <v>44.56199999999999</v>
      </c>
      <c r="CT17">
        <v>43.93699999999999</v>
      </c>
      <c r="CU17">
        <v>43.625</v>
      </c>
      <c r="CV17">
        <v>1960.01</v>
      </c>
      <c r="CW17">
        <v>39.99</v>
      </c>
      <c r="CX17">
        <v>0</v>
      </c>
      <c r="CY17">
        <v>1694437647.8</v>
      </c>
      <c r="CZ17">
        <v>0</v>
      </c>
      <c r="DA17">
        <v>1694435179.6</v>
      </c>
      <c r="DB17" t="s">
        <v>356</v>
      </c>
      <c r="DC17">
        <v>1694435177.6</v>
      </c>
      <c r="DD17">
        <v>1694435179.6</v>
      </c>
      <c r="DE17">
        <v>2</v>
      </c>
      <c r="DF17">
        <v>0.08</v>
      </c>
      <c r="DG17">
        <v>-0.004</v>
      </c>
      <c r="DH17">
        <v>2.202</v>
      </c>
      <c r="DI17">
        <v>0.105</v>
      </c>
      <c r="DJ17">
        <v>420</v>
      </c>
      <c r="DK17">
        <v>17</v>
      </c>
      <c r="DL17">
        <v>0.15</v>
      </c>
      <c r="DM17">
        <v>0.08</v>
      </c>
      <c r="DN17">
        <v>-43.912595</v>
      </c>
      <c r="DO17">
        <v>-8.920831519699652</v>
      </c>
      <c r="DP17">
        <v>0.8617103808560044</v>
      </c>
      <c r="DQ17">
        <v>0</v>
      </c>
      <c r="DR17">
        <v>3.629034</v>
      </c>
      <c r="DS17">
        <v>0.209814258911812</v>
      </c>
      <c r="DT17">
        <v>0.02682688901084133</v>
      </c>
      <c r="DU17">
        <v>0</v>
      </c>
      <c r="DV17">
        <v>0</v>
      </c>
      <c r="DW17">
        <v>2</v>
      </c>
      <c r="DX17" t="s">
        <v>357</v>
      </c>
      <c r="DY17">
        <v>3.12866</v>
      </c>
      <c r="DZ17">
        <v>2.77089</v>
      </c>
      <c r="EA17">
        <v>0.09304279999999999</v>
      </c>
      <c r="EB17">
        <v>0.0996264</v>
      </c>
      <c r="EC17">
        <v>0.0940945</v>
      </c>
      <c r="ED17">
        <v>0.0832305</v>
      </c>
      <c r="EE17">
        <v>26766.7</v>
      </c>
      <c r="EF17">
        <v>26146.8</v>
      </c>
      <c r="EG17">
        <v>30070.5</v>
      </c>
      <c r="EH17">
        <v>29319.2</v>
      </c>
      <c r="EI17">
        <v>37659.4</v>
      </c>
      <c r="EJ17">
        <v>35399.2</v>
      </c>
      <c r="EK17">
        <v>46064.8</v>
      </c>
      <c r="EL17">
        <v>43593.4</v>
      </c>
      <c r="EM17">
        <v>1.77803</v>
      </c>
      <c r="EN17">
        <v>1.70865</v>
      </c>
      <c r="EO17">
        <v>-0.103395</v>
      </c>
      <c r="EP17">
        <v>0</v>
      </c>
      <c r="EQ17">
        <v>29.715</v>
      </c>
      <c r="ER17">
        <v>999.9</v>
      </c>
      <c r="ES17">
        <v>54.3</v>
      </c>
      <c r="ET17">
        <v>29.3</v>
      </c>
      <c r="EU17">
        <v>26.3083</v>
      </c>
      <c r="EV17">
        <v>64.2807</v>
      </c>
      <c r="EW17">
        <v>22.6643</v>
      </c>
      <c r="EX17">
        <v>1</v>
      </c>
      <c r="EY17">
        <v>0.585124</v>
      </c>
      <c r="EZ17">
        <v>7.26757</v>
      </c>
      <c r="FA17">
        <v>20.104</v>
      </c>
      <c r="FB17">
        <v>5.23047</v>
      </c>
      <c r="FC17">
        <v>11.986</v>
      </c>
      <c r="FD17">
        <v>4.9706</v>
      </c>
      <c r="FE17">
        <v>3.28965</v>
      </c>
      <c r="FF17">
        <v>9999</v>
      </c>
      <c r="FG17">
        <v>9999</v>
      </c>
      <c r="FH17">
        <v>9999</v>
      </c>
      <c r="FI17">
        <v>999.9</v>
      </c>
      <c r="FJ17">
        <v>4.97259</v>
      </c>
      <c r="FK17">
        <v>1.87637</v>
      </c>
      <c r="FL17">
        <v>1.87446</v>
      </c>
      <c r="FM17">
        <v>1.8773</v>
      </c>
      <c r="FN17">
        <v>1.87408</v>
      </c>
      <c r="FO17">
        <v>1.87775</v>
      </c>
      <c r="FP17">
        <v>1.87485</v>
      </c>
      <c r="FQ17">
        <v>1.87592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2.383</v>
      </c>
      <c r="GF17">
        <v>0.1921</v>
      </c>
      <c r="GG17">
        <v>1.251174084122585</v>
      </c>
      <c r="GH17">
        <v>0.002783381439724045</v>
      </c>
      <c r="GI17">
        <v>-1.374679838311249E-06</v>
      </c>
      <c r="GJ17">
        <v>3.887743979662141E-10</v>
      </c>
      <c r="GK17">
        <v>-0.04777013192343821</v>
      </c>
      <c r="GL17">
        <v>0.0006664223094209669</v>
      </c>
      <c r="GM17">
        <v>0.0005229903459816487</v>
      </c>
      <c r="GN17">
        <v>-2.780494279378244E-06</v>
      </c>
      <c r="GO17">
        <v>1</v>
      </c>
      <c r="GP17">
        <v>2105</v>
      </c>
      <c r="GQ17">
        <v>1</v>
      </c>
      <c r="GR17">
        <v>30</v>
      </c>
      <c r="GS17">
        <v>41.1</v>
      </c>
      <c r="GT17">
        <v>41.1</v>
      </c>
      <c r="GU17">
        <v>1.43555</v>
      </c>
      <c r="GV17">
        <v>2.54395</v>
      </c>
      <c r="GW17">
        <v>1.39893</v>
      </c>
      <c r="GX17">
        <v>2.36328</v>
      </c>
      <c r="GY17">
        <v>1.44897</v>
      </c>
      <c r="GZ17">
        <v>2.51831</v>
      </c>
      <c r="HA17">
        <v>31.1504</v>
      </c>
      <c r="HB17">
        <v>14.6749</v>
      </c>
      <c r="HC17">
        <v>18</v>
      </c>
      <c r="HD17">
        <v>489.884</v>
      </c>
      <c r="HE17">
        <v>411.566</v>
      </c>
      <c r="HF17">
        <v>20.4705</v>
      </c>
      <c r="HG17">
        <v>34.2485</v>
      </c>
      <c r="HH17">
        <v>30.0012</v>
      </c>
      <c r="HI17">
        <v>33.6204</v>
      </c>
      <c r="HJ17">
        <v>33.6368</v>
      </c>
      <c r="HK17">
        <v>28.8632</v>
      </c>
      <c r="HL17">
        <v>34.6528</v>
      </c>
      <c r="HM17">
        <v>0</v>
      </c>
      <c r="HN17">
        <v>20.4314</v>
      </c>
      <c r="HO17">
        <v>593.686</v>
      </c>
      <c r="HP17">
        <v>18.5945</v>
      </c>
      <c r="HQ17">
        <v>99.4948</v>
      </c>
      <c r="HR17">
        <v>100.247</v>
      </c>
    </row>
    <row r="18" spans="1:226">
      <c r="A18">
        <v>2</v>
      </c>
      <c r="B18">
        <v>1694437651.6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1694437648.225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587.1861868238565</v>
      </c>
      <c r="AK18">
        <v>550.2394545454544</v>
      </c>
      <c r="AL18">
        <v>3.303466895859922</v>
      </c>
      <c r="AM18">
        <v>64.73429215043672</v>
      </c>
      <c r="AN18">
        <f>(AP18 - AO18 + BO18*1E3/(8.314*(BQ18+273.15)) * AR18/BN18 * AQ18) * BN18/(100*BB18) * 1000/(1000 - AP18)</f>
        <v>0</v>
      </c>
      <c r="AO18">
        <v>18.56534461487835</v>
      </c>
      <c r="AP18">
        <v>22.25056909090909</v>
      </c>
      <c r="AQ18">
        <v>-0.006060919909102959</v>
      </c>
      <c r="AR18">
        <v>109.3168400234483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1694437648.225</v>
      </c>
      <c r="BH18">
        <v>528.7023333333333</v>
      </c>
      <c r="BI18">
        <v>574.2323333333333</v>
      </c>
      <c r="BJ18">
        <v>22.26650833333333</v>
      </c>
      <c r="BK18">
        <v>18.56944166666667</v>
      </c>
      <c r="BL18">
        <v>526.3104166666668</v>
      </c>
      <c r="BM18">
        <v>22.07464166666666</v>
      </c>
      <c r="BN18">
        <v>500.0075</v>
      </c>
      <c r="BO18">
        <v>84.47299166666667</v>
      </c>
      <c r="BP18">
        <v>0.1000100166666667</v>
      </c>
      <c r="BQ18">
        <v>27.91285833333333</v>
      </c>
      <c r="BR18">
        <v>28.03523333333333</v>
      </c>
      <c r="BS18">
        <v>999.9</v>
      </c>
      <c r="BT18">
        <v>0</v>
      </c>
      <c r="BU18">
        <v>0</v>
      </c>
      <c r="BV18">
        <v>9997.698333333334</v>
      </c>
      <c r="BW18">
        <v>0</v>
      </c>
      <c r="BX18">
        <v>1294.0875</v>
      </c>
      <c r="BY18">
        <v>-45.52979166666668</v>
      </c>
      <c r="BZ18">
        <v>540.7426666666667</v>
      </c>
      <c r="CA18">
        <v>585.0969166666667</v>
      </c>
      <c r="CB18">
        <v>3.697076666666666</v>
      </c>
      <c r="CC18">
        <v>574.2323333333333</v>
      </c>
      <c r="CD18">
        <v>18.56944166666667</v>
      </c>
      <c r="CE18">
        <v>1.88092</v>
      </c>
      <c r="CF18">
        <v>1.568616666666666</v>
      </c>
      <c r="CG18">
        <v>16.47601666666667</v>
      </c>
      <c r="CH18">
        <v>13.65391666666667</v>
      </c>
      <c r="CI18">
        <v>1999.994166666667</v>
      </c>
      <c r="CJ18">
        <v>0.9800040000000001</v>
      </c>
      <c r="CK18">
        <v>0.0199963</v>
      </c>
      <c r="CL18">
        <v>0</v>
      </c>
      <c r="CM18">
        <v>1.968883333333334</v>
      </c>
      <c r="CN18">
        <v>0</v>
      </c>
      <c r="CO18">
        <v>2577.545</v>
      </c>
      <c r="CP18">
        <v>17338.20833333333</v>
      </c>
      <c r="CQ18">
        <v>44.625</v>
      </c>
      <c r="CR18">
        <v>45.55166666666667</v>
      </c>
      <c r="CS18">
        <v>44.562</v>
      </c>
      <c r="CT18">
        <v>43.937</v>
      </c>
      <c r="CU18">
        <v>43.625</v>
      </c>
      <c r="CV18">
        <v>1960.004166666667</v>
      </c>
      <c r="CW18">
        <v>39.99</v>
      </c>
      <c r="CX18">
        <v>0</v>
      </c>
      <c r="CY18">
        <v>1694437652.6</v>
      </c>
      <c r="CZ18">
        <v>0</v>
      </c>
      <c r="DA18">
        <v>1694435179.6</v>
      </c>
      <c r="DB18" t="s">
        <v>356</v>
      </c>
      <c r="DC18">
        <v>1694435177.6</v>
      </c>
      <c r="DD18">
        <v>1694435179.6</v>
      </c>
      <c r="DE18">
        <v>2</v>
      </c>
      <c r="DF18">
        <v>0.08</v>
      </c>
      <c r="DG18">
        <v>-0.004</v>
      </c>
      <c r="DH18">
        <v>2.202</v>
      </c>
      <c r="DI18">
        <v>0.105</v>
      </c>
      <c r="DJ18">
        <v>420</v>
      </c>
      <c r="DK18">
        <v>17</v>
      </c>
      <c r="DL18">
        <v>0.15</v>
      </c>
      <c r="DM18">
        <v>0.08</v>
      </c>
      <c r="DN18">
        <v>-44.4857275</v>
      </c>
      <c r="DO18">
        <v>-8.136714821763496</v>
      </c>
      <c r="DP18">
        <v>0.7856429207940144</v>
      </c>
      <c r="DQ18">
        <v>0</v>
      </c>
      <c r="DR18">
        <v>3.6460855</v>
      </c>
      <c r="DS18">
        <v>0.339658761726076</v>
      </c>
      <c r="DT18">
        <v>0.03666635501041793</v>
      </c>
      <c r="DU18">
        <v>0</v>
      </c>
      <c r="DV18">
        <v>0</v>
      </c>
      <c r="DW18">
        <v>2</v>
      </c>
      <c r="DX18" t="s">
        <v>357</v>
      </c>
      <c r="DY18">
        <v>3.12865</v>
      </c>
      <c r="DZ18">
        <v>2.77111</v>
      </c>
      <c r="EA18">
        <v>0.0951149</v>
      </c>
      <c r="EB18">
        <v>0.101703</v>
      </c>
      <c r="EC18">
        <v>0.094014</v>
      </c>
      <c r="ED18">
        <v>0.08319269999999999</v>
      </c>
      <c r="EE18">
        <v>26705.6</v>
      </c>
      <c r="EF18">
        <v>26085.7</v>
      </c>
      <c r="EG18">
        <v>30070.6</v>
      </c>
      <c r="EH18">
        <v>29318.4</v>
      </c>
      <c r="EI18">
        <v>37663.2</v>
      </c>
      <c r="EJ18">
        <v>35399.8</v>
      </c>
      <c r="EK18">
        <v>46065.1</v>
      </c>
      <c r="EL18">
        <v>43592.2</v>
      </c>
      <c r="EM18">
        <v>1.77762</v>
      </c>
      <c r="EN18">
        <v>1.7083</v>
      </c>
      <c r="EO18">
        <v>-0.103466</v>
      </c>
      <c r="EP18">
        <v>0</v>
      </c>
      <c r="EQ18">
        <v>29.7284</v>
      </c>
      <c r="ER18">
        <v>999.9</v>
      </c>
      <c r="ES18">
        <v>54.4</v>
      </c>
      <c r="ET18">
        <v>29.3</v>
      </c>
      <c r="EU18">
        <v>26.354</v>
      </c>
      <c r="EV18">
        <v>64.44070000000001</v>
      </c>
      <c r="EW18">
        <v>22.6042</v>
      </c>
      <c r="EX18">
        <v>1</v>
      </c>
      <c r="EY18">
        <v>0.586461</v>
      </c>
      <c r="EZ18">
        <v>7.34219</v>
      </c>
      <c r="FA18">
        <v>20.1011</v>
      </c>
      <c r="FB18">
        <v>5.22942</v>
      </c>
      <c r="FC18">
        <v>11.986</v>
      </c>
      <c r="FD18">
        <v>4.97075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4.97259</v>
      </c>
      <c r="FK18">
        <v>1.87637</v>
      </c>
      <c r="FL18">
        <v>1.87444</v>
      </c>
      <c r="FM18">
        <v>1.8773</v>
      </c>
      <c r="FN18">
        <v>1.87408</v>
      </c>
      <c r="FO18">
        <v>1.87775</v>
      </c>
      <c r="FP18">
        <v>1.87485</v>
      </c>
      <c r="FQ18">
        <v>1.87592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2.41</v>
      </c>
      <c r="GF18">
        <v>0.1916</v>
      </c>
      <c r="GG18">
        <v>1.251174084122585</v>
      </c>
      <c r="GH18">
        <v>0.002783381439724045</v>
      </c>
      <c r="GI18">
        <v>-1.374679838311249E-06</v>
      </c>
      <c r="GJ18">
        <v>3.887743979662141E-10</v>
      </c>
      <c r="GK18">
        <v>-0.04777013192343821</v>
      </c>
      <c r="GL18">
        <v>0.0006664223094209669</v>
      </c>
      <c r="GM18">
        <v>0.0005229903459816487</v>
      </c>
      <c r="GN18">
        <v>-2.780494279378244E-06</v>
      </c>
      <c r="GO18">
        <v>1</v>
      </c>
      <c r="GP18">
        <v>2105</v>
      </c>
      <c r="GQ18">
        <v>1</v>
      </c>
      <c r="GR18">
        <v>30</v>
      </c>
      <c r="GS18">
        <v>41.2</v>
      </c>
      <c r="GT18">
        <v>41.2</v>
      </c>
      <c r="GU18">
        <v>1.46973</v>
      </c>
      <c r="GV18">
        <v>2.53906</v>
      </c>
      <c r="GW18">
        <v>1.39893</v>
      </c>
      <c r="GX18">
        <v>2.36328</v>
      </c>
      <c r="GY18">
        <v>1.44897</v>
      </c>
      <c r="GZ18">
        <v>2.49268</v>
      </c>
      <c r="HA18">
        <v>31.1504</v>
      </c>
      <c r="HB18">
        <v>14.6661</v>
      </c>
      <c r="HC18">
        <v>18</v>
      </c>
      <c r="HD18">
        <v>489.701</v>
      </c>
      <c r="HE18">
        <v>411.404</v>
      </c>
      <c r="HF18">
        <v>20.432</v>
      </c>
      <c r="HG18">
        <v>34.2598</v>
      </c>
      <c r="HH18">
        <v>30.0012</v>
      </c>
      <c r="HI18">
        <v>33.6283</v>
      </c>
      <c r="HJ18">
        <v>33.6446</v>
      </c>
      <c r="HK18">
        <v>29.4926</v>
      </c>
      <c r="HL18">
        <v>34.6528</v>
      </c>
      <c r="HM18">
        <v>0</v>
      </c>
      <c r="HN18">
        <v>20.3976</v>
      </c>
      <c r="HO18">
        <v>607.059</v>
      </c>
      <c r="HP18">
        <v>18.5972</v>
      </c>
      <c r="HQ18">
        <v>99.4954</v>
      </c>
      <c r="HR18">
        <v>100.245</v>
      </c>
    </row>
    <row r="19" spans="1:226">
      <c r="A19">
        <v>3</v>
      </c>
      <c r="B19">
        <v>1694437656.6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1694437650.742857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604.4171476621683</v>
      </c>
      <c r="AK19">
        <v>566.8784727272729</v>
      </c>
      <c r="AL19">
        <v>3.324035511685963</v>
      </c>
      <c r="AM19">
        <v>64.73429215043672</v>
      </c>
      <c r="AN19">
        <f>(AP19 - AO19 + BO19*1E3/(8.314*(BQ19+273.15)) * AR19/BN19 * AQ19) * BN19/(100*BB19) * 1000/(1000 - AP19)</f>
        <v>0</v>
      </c>
      <c r="AO19">
        <v>18.55966983020334</v>
      </c>
      <c r="AP19">
        <v>22.23492727272727</v>
      </c>
      <c r="AQ19">
        <v>-0.001124339870123856</v>
      </c>
      <c r="AR19">
        <v>109.3168400234483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1694437650.742857</v>
      </c>
      <c r="BH19">
        <v>536.8751904761904</v>
      </c>
      <c r="BI19">
        <v>582.7158095238095</v>
      </c>
      <c r="BJ19">
        <v>22.25534761904762</v>
      </c>
      <c r="BK19">
        <v>18.56520952380952</v>
      </c>
      <c r="BL19">
        <v>534.4699047619049</v>
      </c>
      <c r="BM19">
        <v>22.06368571428572</v>
      </c>
      <c r="BN19">
        <v>500.0133809523809</v>
      </c>
      <c r="BO19">
        <v>84.47281428571429</v>
      </c>
      <c r="BP19">
        <v>0.09999653809523809</v>
      </c>
      <c r="BQ19">
        <v>27.91214285714286</v>
      </c>
      <c r="BR19">
        <v>28.03443333333334</v>
      </c>
      <c r="BS19">
        <v>999.9000000000002</v>
      </c>
      <c r="BT19">
        <v>0</v>
      </c>
      <c r="BU19">
        <v>0</v>
      </c>
      <c r="BV19">
        <v>10001.95619047619</v>
      </c>
      <c r="BW19">
        <v>0</v>
      </c>
      <c r="BX19">
        <v>1294.221904761905</v>
      </c>
      <c r="BY19">
        <v>-45.84042857142857</v>
      </c>
      <c r="BZ19">
        <v>549.0953333333334</v>
      </c>
      <c r="CA19">
        <v>593.7384285714286</v>
      </c>
      <c r="CB19">
        <v>3.690140476190476</v>
      </c>
      <c r="CC19">
        <v>582.7158095238095</v>
      </c>
      <c r="CD19">
        <v>18.56520952380952</v>
      </c>
      <c r="CE19">
        <v>1.879972857142857</v>
      </c>
      <c r="CF19">
        <v>1.568256666666667</v>
      </c>
      <c r="CG19">
        <v>16.46809047619048</v>
      </c>
      <c r="CH19">
        <v>13.65038095238095</v>
      </c>
      <c r="CI19">
        <v>2000.005238095238</v>
      </c>
      <c r="CJ19">
        <v>0.9800041428571424</v>
      </c>
      <c r="CK19">
        <v>0.01999615714285714</v>
      </c>
      <c r="CL19">
        <v>0</v>
      </c>
      <c r="CM19">
        <v>1.955252380952381</v>
      </c>
      <c r="CN19">
        <v>0</v>
      </c>
      <c r="CO19">
        <v>2578.53619047619</v>
      </c>
      <c r="CP19">
        <v>17338.30476190476</v>
      </c>
      <c r="CQ19">
        <v>44.625</v>
      </c>
      <c r="CR19">
        <v>45.55609523809524</v>
      </c>
      <c r="CS19">
        <v>44.562</v>
      </c>
      <c r="CT19">
        <v>43.937</v>
      </c>
      <c r="CU19">
        <v>43.63090476190477</v>
      </c>
      <c r="CV19">
        <v>1960.015238095238</v>
      </c>
      <c r="CW19">
        <v>39.99</v>
      </c>
      <c r="CX19">
        <v>0</v>
      </c>
      <c r="CY19">
        <v>1694437658</v>
      </c>
      <c r="CZ19">
        <v>0</v>
      </c>
      <c r="DA19">
        <v>1694435179.6</v>
      </c>
      <c r="DB19" t="s">
        <v>356</v>
      </c>
      <c r="DC19">
        <v>1694435177.6</v>
      </c>
      <c r="DD19">
        <v>1694435179.6</v>
      </c>
      <c r="DE19">
        <v>2</v>
      </c>
      <c r="DF19">
        <v>0.08</v>
      </c>
      <c r="DG19">
        <v>-0.004</v>
      </c>
      <c r="DH19">
        <v>2.202</v>
      </c>
      <c r="DI19">
        <v>0.105</v>
      </c>
      <c r="DJ19">
        <v>420</v>
      </c>
      <c r="DK19">
        <v>17</v>
      </c>
      <c r="DL19">
        <v>0.15</v>
      </c>
      <c r="DM19">
        <v>0.08</v>
      </c>
      <c r="DN19">
        <v>-45.2779775</v>
      </c>
      <c r="DO19">
        <v>-7.583859287054374</v>
      </c>
      <c r="DP19">
        <v>0.7305692706675735</v>
      </c>
      <c r="DQ19">
        <v>0</v>
      </c>
      <c r="DR19">
        <v>3.6664615</v>
      </c>
      <c r="DS19">
        <v>0.2566034521575987</v>
      </c>
      <c r="DT19">
        <v>0.03247550157811267</v>
      </c>
      <c r="DU19">
        <v>0</v>
      </c>
      <c r="DV19">
        <v>0</v>
      </c>
      <c r="DW19">
        <v>2</v>
      </c>
      <c r="DX19" t="s">
        <v>357</v>
      </c>
      <c r="DY19">
        <v>3.12867</v>
      </c>
      <c r="DZ19">
        <v>2.77104</v>
      </c>
      <c r="EA19">
        <v>0.0971699</v>
      </c>
      <c r="EB19">
        <v>0.103761</v>
      </c>
      <c r="EC19">
        <v>0.093968</v>
      </c>
      <c r="ED19">
        <v>0.0831829</v>
      </c>
      <c r="EE19">
        <v>26644.7</v>
      </c>
      <c r="EF19">
        <v>26025.7</v>
      </c>
      <c r="EG19">
        <v>30070.5</v>
      </c>
      <c r="EH19">
        <v>29318.2</v>
      </c>
      <c r="EI19">
        <v>37664.9</v>
      </c>
      <c r="EJ19">
        <v>35400.3</v>
      </c>
      <c r="EK19">
        <v>46064.7</v>
      </c>
      <c r="EL19">
        <v>43592.1</v>
      </c>
      <c r="EM19">
        <v>1.77757</v>
      </c>
      <c r="EN19">
        <v>1.70817</v>
      </c>
      <c r="EO19">
        <v>-0.104666</v>
      </c>
      <c r="EP19">
        <v>0</v>
      </c>
      <c r="EQ19">
        <v>29.7406</v>
      </c>
      <c r="ER19">
        <v>999.9</v>
      </c>
      <c r="ES19">
        <v>54.4</v>
      </c>
      <c r="ET19">
        <v>29.2</v>
      </c>
      <c r="EU19">
        <v>26.2038</v>
      </c>
      <c r="EV19">
        <v>64.0607</v>
      </c>
      <c r="EW19">
        <v>22.5841</v>
      </c>
      <c r="EX19">
        <v>1</v>
      </c>
      <c r="EY19">
        <v>0.587609</v>
      </c>
      <c r="EZ19">
        <v>7.38997</v>
      </c>
      <c r="FA19">
        <v>20.0989</v>
      </c>
      <c r="FB19">
        <v>5.22987</v>
      </c>
      <c r="FC19">
        <v>11.986</v>
      </c>
      <c r="FD19">
        <v>4.9706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4.9726</v>
      </c>
      <c r="FK19">
        <v>1.87637</v>
      </c>
      <c r="FL19">
        <v>1.87444</v>
      </c>
      <c r="FM19">
        <v>1.87729</v>
      </c>
      <c r="FN19">
        <v>1.87408</v>
      </c>
      <c r="FO19">
        <v>1.87775</v>
      </c>
      <c r="FP19">
        <v>1.87485</v>
      </c>
      <c r="FQ19">
        <v>1.87591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2.436</v>
      </c>
      <c r="GF19">
        <v>0.1912</v>
      </c>
      <c r="GG19">
        <v>1.251174084122585</v>
      </c>
      <c r="GH19">
        <v>0.002783381439724045</v>
      </c>
      <c r="GI19">
        <v>-1.374679838311249E-06</v>
      </c>
      <c r="GJ19">
        <v>3.887743979662141E-10</v>
      </c>
      <c r="GK19">
        <v>-0.04777013192343821</v>
      </c>
      <c r="GL19">
        <v>0.0006664223094209669</v>
      </c>
      <c r="GM19">
        <v>0.0005229903459816487</v>
      </c>
      <c r="GN19">
        <v>-2.780494279378244E-06</v>
      </c>
      <c r="GO19">
        <v>1</v>
      </c>
      <c r="GP19">
        <v>2105</v>
      </c>
      <c r="GQ19">
        <v>1</v>
      </c>
      <c r="GR19">
        <v>30</v>
      </c>
      <c r="GS19">
        <v>41.3</v>
      </c>
      <c r="GT19">
        <v>41.3</v>
      </c>
      <c r="GU19">
        <v>1.50146</v>
      </c>
      <c r="GV19">
        <v>2.54395</v>
      </c>
      <c r="GW19">
        <v>1.39893</v>
      </c>
      <c r="GX19">
        <v>2.36328</v>
      </c>
      <c r="GY19">
        <v>1.44897</v>
      </c>
      <c r="GZ19">
        <v>2.47314</v>
      </c>
      <c r="HA19">
        <v>31.1504</v>
      </c>
      <c r="HB19">
        <v>14.6661</v>
      </c>
      <c r="HC19">
        <v>18</v>
      </c>
      <c r="HD19">
        <v>489.729</v>
      </c>
      <c r="HE19">
        <v>411.376</v>
      </c>
      <c r="HF19">
        <v>20.3968</v>
      </c>
      <c r="HG19">
        <v>34.2716</v>
      </c>
      <c r="HH19">
        <v>30.0012</v>
      </c>
      <c r="HI19">
        <v>33.6375</v>
      </c>
      <c r="HJ19">
        <v>33.6523</v>
      </c>
      <c r="HK19">
        <v>30.1735</v>
      </c>
      <c r="HL19">
        <v>34.6528</v>
      </c>
      <c r="HM19">
        <v>0</v>
      </c>
      <c r="HN19">
        <v>20.3615</v>
      </c>
      <c r="HO19">
        <v>627.095</v>
      </c>
      <c r="HP19">
        <v>18.5972</v>
      </c>
      <c r="HQ19">
        <v>99.49469999999999</v>
      </c>
      <c r="HR19">
        <v>100.244</v>
      </c>
    </row>
    <row r="20" spans="1:226">
      <c r="A20">
        <v>4</v>
      </c>
      <c r="B20">
        <v>1694437661.6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1694437653.814285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621.5247739533274</v>
      </c>
      <c r="AK20">
        <v>583.4060727272728</v>
      </c>
      <c r="AL20">
        <v>3.308910246459063</v>
      </c>
      <c r="AM20">
        <v>64.73429215043672</v>
      </c>
      <c r="AN20">
        <f>(AP20 - AO20 + BO20*1E3/(8.314*(BQ20+273.15)) * AR20/BN20 * AQ20) * BN20/(100*BB20) * 1000/(1000 - AP20)</f>
        <v>0</v>
      </c>
      <c r="AO20">
        <v>18.5570022460641</v>
      </c>
      <c r="AP20">
        <v>22.22234666666666</v>
      </c>
      <c r="AQ20">
        <v>-0.0005164841446169145</v>
      </c>
      <c r="AR20">
        <v>109.3168400234483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1694437653.814285</v>
      </c>
      <c r="BH20">
        <v>546.8305357142857</v>
      </c>
      <c r="BI20">
        <v>593.0421428571428</v>
      </c>
      <c r="BJ20">
        <v>22.24436785714286</v>
      </c>
      <c r="BK20">
        <v>18.56111785714285</v>
      </c>
      <c r="BL20">
        <v>544.4089642857143</v>
      </c>
      <c r="BM20">
        <v>22.05291071428572</v>
      </c>
      <c r="BN20">
        <v>500.0220357142857</v>
      </c>
      <c r="BO20">
        <v>84.47319642857144</v>
      </c>
      <c r="BP20">
        <v>0.1000157464285714</v>
      </c>
      <c r="BQ20">
        <v>27.91124642857143</v>
      </c>
      <c r="BR20">
        <v>28.03633214285714</v>
      </c>
      <c r="BS20">
        <v>999.9000000000002</v>
      </c>
      <c r="BT20">
        <v>0</v>
      </c>
      <c r="BU20">
        <v>0</v>
      </c>
      <c r="BV20">
        <v>10002.29321428572</v>
      </c>
      <c r="BW20">
        <v>0</v>
      </c>
      <c r="BX20">
        <v>1293.995</v>
      </c>
      <c r="BY20">
        <v>-46.21141785714286</v>
      </c>
      <c r="BZ20">
        <v>559.2708571428573</v>
      </c>
      <c r="CA20">
        <v>604.2574999999999</v>
      </c>
      <c r="CB20">
        <v>3.683249285714286</v>
      </c>
      <c r="CC20">
        <v>593.0421428571428</v>
      </c>
      <c r="CD20">
        <v>18.56111785714285</v>
      </c>
      <c r="CE20">
        <v>1.879053571428571</v>
      </c>
      <c r="CF20">
        <v>1.567918214285715</v>
      </c>
      <c r="CG20">
        <v>16.46040714285714</v>
      </c>
      <c r="CH20">
        <v>13.64706428571428</v>
      </c>
      <c r="CI20">
        <v>1999.991071428571</v>
      </c>
      <c r="CJ20">
        <v>0.9800040357142856</v>
      </c>
      <c r="CK20">
        <v>0.01999626428571429</v>
      </c>
      <c r="CL20">
        <v>0</v>
      </c>
      <c r="CM20">
        <v>1.948967857142857</v>
      </c>
      <c r="CN20">
        <v>0</v>
      </c>
      <c r="CO20">
        <v>2578.928571428571</v>
      </c>
      <c r="CP20">
        <v>17338.16785714286</v>
      </c>
      <c r="CQ20">
        <v>44.625</v>
      </c>
      <c r="CR20">
        <v>45.55757142857141</v>
      </c>
      <c r="CS20">
        <v>44.56424999999998</v>
      </c>
      <c r="CT20">
        <v>43.93924999999998</v>
      </c>
      <c r="CU20">
        <v>43.64492857142857</v>
      </c>
      <c r="CV20">
        <v>1960.001071428571</v>
      </c>
      <c r="CW20">
        <v>39.99</v>
      </c>
      <c r="CX20">
        <v>0</v>
      </c>
      <c r="CY20">
        <v>1694437662.8</v>
      </c>
      <c r="CZ20">
        <v>0</v>
      </c>
      <c r="DA20">
        <v>1694435179.6</v>
      </c>
      <c r="DB20" t="s">
        <v>356</v>
      </c>
      <c r="DC20">
        <v>1694435177.6</v>
      </c>
      <c r="DD20">
        <v>1694435179.6</v>
      </c>
      <c r="DE20">
        <v>2</v>
      </c>
      <c r="DF20">
        <v>0.08</v>
      </c>
      <c r="DG20">
        <v>-0.004</v>
      </c>
      <c r="DH20">
        <v>2.202</v>
      </c>
      <c r="DI20">
        <v>0.105</v>
      </c>
      <c r="DJ20">
        <v>420</v>
      </c>
      <c r="DK20">
        <v>17</v>
      </c>
      <c r="DL20">
        <v>0.15</v>
      </c>
      <c r="DM20">
        <v>0.08</v>
      </c>
      <c r="DN20">
        <v>-45.7771825</v>
      </c>
      <c r="DO20">
        <v>-7.518982739212009</v>
      </c>
      <c r="DP20">
        <v>0.7244345636037459</v>
      </c>
      <c r="DQ20">
        <v>0</v>
      </c>
      <c r="DR20">
        <v>3.67720775</v>
      </c>
      <c r="DS20">
        <v>0.06370435272044847</v>
      </c>
      <c r="DT20">
        <v>0.02198198916016243</v>
      </c>
      <c r="DU20">
        <v>1</v>
      </c>
      <c r="DV20">
        <v>1</v>
      </c>
      <c r="DW20">
        <v>2</v>
      </c>
      <c r="DX20" t="s">
        <v>367</v>
      </c>
      <c r="DY20">
        <v>3.12868</v>
      </c>
      <c r="DZ20">
        <v>2.771</v>
      </c>
      <c r="EA20">
        <v>0.09918829999999999</v>
      </c>
      <c r="EB20">
        <v>0.105787</v>
      </c>
      <c r="EC20">
        <v>0.09393020000000001</v>
      </c>
      <c r="ED20">
        <v>0.083174</v>
      </c>
      <c r="EE20">
        <v>26584.2</v>
      </c>
      <c r="EF20">
        <v>25966.8</v>
      </c>
      <c r="EG20">
        <v>30069.4</v>
      </c>
      <c r="EH20">
        <v>29318.1</v>
      </c>
      <c r="EI20">
        <v>37665.4</v>
      </c>
      <c r="EJ20">
        <v>35400.6</v>
      </c>
      <c r="EK20">
        <v>46063.1</v>
      </c>
      <c r="EL20">
        <v>43591.8</v>
      </c>
      <c r="EM20">
        <v>1.77745</v>
      </c>
      <c r="EN20">
        <v>1.7082</v>
      </c>
      <c r="EO20">
        <v>-0.105511</v>
      </c>
      <c r="EP20">
        <v>0</v>
      </c>
      <c r="EQ20">
        <v>29.7557</v>
      </c>
      <c r="ER20">
        <v>999.9</v>
      </c>
      <c r="ES20">
        <v>54.4</v>
      </c>
      <c r="ET20">
        <v>29.2</v>
      </c>
      <c r="EU20">
        <v>26.2013</v>
      </c>
      <c r="EV20">
        <v>64.25069999999999</v>
      </c>
      <c r="EW20">
        <v>22.6803</v>
      </c>
      <c r="EX20">
        <v>1</v>
      </c>
      <c r="EY20">
        <v>0.588796</v>
      </c>
      <c r="EZ20">
        <v>7.46146</v>
      </c>
      <c r="FA20">
        <v>20.0963</v>
      </c>
      <c r="FB20">
        <v>5.22972</v>
      </c>
      <c r="FC20">
        <v>11.986</v>
      </c>
      <c r="FD20">
        <v>4.97065</v>
      </c>
      <c r="FE20">
        <v>3.28958</v>
      </c>
      <c r="FF20">
        <v>9999</v>
      </c>
      <c r="FG20">
        <v>9999</v>
      </c>
      <c r="FH20">
        <v>9999</v>
      </c>
      <c r="FI20">
        <v>999.9</v>
      </c>
      <c r="FJ20">
        <v>4.97259</v>
      </c>
      <c r="FK20">
        <v>1.87637</v>
      </c>
      <c r="FL20">
        <v>1.87443</v>
      </c>
      <c r="FM20">
        <v>1.87728</v>
      </c>
      <c r="FN20">
        <v>1.87407</v>
      </c>
      <c r="FO20">
        <v>1.87773</v>
      </c>
      <c r="FP20">
        <v>1.87483</v>
      </c>
      <c r="FQ20">
        <v>1.87592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2.462</v>
      </c>
      <c r="GF20">
        <v>0.191</v>
      </c>
      <c r="GG20">
        <v>1.251174084122585</v>
      </c>
      <c r="GH20">
        <v>0.002783381439724045</v>
      </c>
      <c r="GI20">
        <v>-1.374679838311249E-06</v>
      </c>
      <c r="GJ20">
        <v>3.887743979662141E-10</v>
      </c>
      <c r="GK20">
        <v>-0.04777013192343821</v>
      </c>
      <c r="GL20">
        <v>0.0006664223094209669</v>
      </c>
      <c r="GM20">
        <v>0.0005229903459816487</v>
      </c>
      <c r="GN20">
        <v>-2.780494279378244E-06</v>
      </c>
      <c r="GO20">
        <v>1</v>
      </c>
      <c r="GP20">
        <v>2105</v>
      </c>
      <c r="GQ20">
        <v>1</v>
      </c>
      <c r="GR20">
        <v>30</v>
      </c>
      <c r="GS20">
        <v>41.4</v>
      </c>
      <c r="GT20">
        <v>41.4</v>
      </c>
      <c r="GU20">
        <v>1.53564</v>
      </c>
      <c r="GV20">
        <v>2.53906</v>
      </c>
      <c r="GW20">
        <v>1.39893</v>
      </c>
      <c r="GX20">
        <v>2.36328</v>
      </c>
      <c r="GY20">
        <v>1.44897</v>
      </c>
      <c r="GZ20">
        <v>2.4292</v>
      </c>
      <c r="HA20">
        <v>31.1504</v>
      </c>
      <c r="HB20">
        <v>14.6574</v>
      </c>
      <c r="HC20">
        <v>18</v>
      </c>
      <c r="HD20">
        <v>489.703</v>
      </c>
      <c r="HE20">
        <v>411.444</v>
      </c>
      <c r="HF20">
        <v>20.3603</v>
      </c>
      <c r="HG20">
        <v>34.2823</v>
      </c>
      <c r="HH20">
        <v>30.0012</v>
      </c>
      <c r="HI20">
        <v>33.645</v>
      </c>
      <c r="HJ20">
        <v>33.6609</v>
      </c>
      <c r="HK20">
        <v>30.7919</v>
      </c>
      <c r="HL20">
        <v>34.6528</v>
      </c>
      <c r="HM20">
        <v>0</v>
      </c>
      <c r="HN20">
        <v>20.3236</v>
      </c>
      <c r="HO20">
        <v>640.455</v>
      </c>
      <c r="HP20">
        <v>18.5972</v>
      </c>
      <c r="HQ20">
        <v>99.49120000000001</v>
      </c>
      <c r="HR20">
        <v>100.244</v>
      </c>
    </row>
    <row r="21" spans="1:226">
      <c r="A21">
        <v>5</v>
      </c>
      <c r="B21">
        <v>1694437666.6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1694437659.1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638.5093014856772</v>
      </c>
      <c r="AK21">
        <v>600.0085575757571</v>
      </c>
      <c r="AL21">
        <v>3.314869690487255</v>
      </c>
      <c r="AM21">
        <v>64.73429215043672</v>
      </c>
      <c r="AN21">
        <f>(AP21 - AO21 + BO21*1E3/(8.314*(BQ21+273.15)) * AR21/BN21 * AQ21) * BN21/(100*BB21) * 1000/(1000 - AP21)</f>
        <v>0</v>
      </c>
      <c r="AO21">
        <v>18.5546624995234</v>
      </c>
      <c r="AP21">
        <v>22.21221030303029</v>
      </c>
      <c r="AQ21">
        <v>-0.0002192721682558281</v>
      </c>
      <c r="AR21">
        <v>109.3168400234483</v>
      </c>
      <c r="AS21">
        <v>4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1694437659.1</v>
      </c>
      <c r="BH21">
        <v>563.978925925926</v>
      </c>
      <c r="BI21">
        <v>610.7918518518519</v>
      </c>
      <c r="BJ21">
        <v>22.22795185185185</v>
      </c>
      <c r="BK21">
        <v>18.55702962962963</v>
      </c>
      <c r="BL21">
        <v>561.5295925925924</v>
      </c>
      <c r="BM21">
        <v>22.0368037037037</v>
      </c>
      <c r="BN21">
        <v>500.0202962962962</v>
      </c>
      <c r="BO21">
        <v>84.47375555555556</v>
      </c>
      <c r="BP21">
        <v>0.1000239296296296</v>
      </c>
      <c r="BQ21">
        <v>27.90872962962963</v>
      </c>
      <c r="BR21">
        <v>28.03558888888889</v>
      </c>
      <c r="BS21">
        <v>999.9000000000001</v>
      </c>
      <c r="BT21">
        <v>0</v>
      </c>
      <c r="BU21">
        <v>0</v>
      </c>
      <c r="BV21">
        <v>10001.29518518519</v>
      </c>
      <c r="BW21">
        <v>0</v>
      </c>
      <c r="BX21">
        <v>1293.78037037037</v>
      </c>
      <c r="BY21">
        <v>-46.81288888888889</v>
      </c>
      <c r="BZ21">
        <v>576.7997777777776</v>
      </c>
      <c r="CA21">
        <v>622.3404814814814</v>
      </c>
      <c r="CB21">
        <v>3.670916666666666</v>
      </c>
      <c r="CC21">
        <v>610.7918518518519</v>
      </c>
      <c r="CD21">
        <v>18.55702962962963</v>
      </c>
      <c r="CE21">
        <v>1.877678888888889</v>
      </c>
      <c r="CF21">
        <v>1.567583333333333</v>
      </c>
      <c r="CG21">
        <v>16.4489</v>
      </c>
      <c r="CH21">
        <v>13.64378518518518</v>
      </c>
      <c r="CI21">
        <v>2000.003333333333</v>
      </c>
      <c r="CJ21">
        <v>0.9800042222222222</v>
      </c>
      <c r="CK21">
        <v>0.01999607777777778</v>
      </c>
      <c r="CL21">
        <v>0</v>
      </c>
      <c r="CM21">
        <v>1.992670370370371</v>
      </c>
      <c r="CN21">
        <v>0</v>
      </c>
      <c r="CO21">
        <v>2578.56</v>
      </c>
      <c r="CP21">
        <v>17338.25925925926</v>
      </c>
      <c r="CQ21">
        <v>44.64337037037036</v>
      </c>
      <c r="CR21">
        <v>45.56199999999998</v>
      </c>
      <c r="CS21">
        <v>44.569</v>
      </c>
      <c r="CT21">
        <v>43.96033333333334</v>
      </c>
      <c r="CU21">
        <v>43.66633333333333</v>
      </c>
      <c r="CV21">
        <v>1960.013333333333</v>
      </c>
      <c r="CW21">
        <v>39.99</v>
      </c>
      <c r="CX21">
        <v>0</v>
      </c>
      <c r="CY21">
        <v>1694437667.6</v>
      </c>
      <c r="CZ21">
        <v>0</v>
      </c>
      <c r="DA21">
        <v>1694435179.6</v>
      </c>
      <c r="DB21" t="s">
        <v>356</v>
      </c>
      <c r="DC21">
        <v>1694435177.6</v>
      </c>
      <c r="DD21">
        <v>1694435179.6</v>
      </c>
      <c r="DE21">
        <v>2</v>
      </c>
      <c r="DF21">
        <v>0.08</v>
      </c>
      <c r="DG21">
        <v>-0.004</v>
      </c>
      <c r="DH21">
        <v>2.202</v>
      </c>
      <c r="DI21">
        <v>0.105</v>
      </c>
      <c r="DJ21">
        <v>420</v>
      </c>
      <c r="DK21">
        <v>17</v>
      </c>
      <c r="DL21">
        <v>0.15</v>
      </c>
      <c r="DM21">
        <v>0.08</v>
      </c>
      <c r="DN21">
        <v>-46.4860325</v>
      </c>
      <c r="DO21">
        <v>-6.861806003752143</v>
      </c>
      <c r="DP21">
        <v>0.6618119658889147</v>
      </c>
      <c r="DQ21">
        <v>0</v>
      </c>
      <c r="DR21">
        <v>3.677760999999999</v>
      </c>
      <c r="DS21">
        <v>-0.1387308067542277</v>
      </c>
      <c r="DT21">
        <v>0.01346897171279232</v>
      </c>
      <c r="DU21">
        <v>0</v>
      </c>
      <c r="DV21">
        <v>0</v>
      </c>
      <c r="DW21">
        <v>2</v>
      </c>
      <c r="DX21" t="s">
        <v>357</v>
      </c>
      <c r="DY21">
        <v>3.12859</v>
      </c>
      <c r="DZ21">
        <v>2.77099</v>
      </c>
      <c r="EA21">
        <v>0.101179</v>
      </c>
      <c r="EB21">
        <v>0.107775</v>
      </c>
      <c r="EC21">
        <v>0.0939016</v>
      </c>
      <c r="ED21">
        <v>0.0831703</v>
      </c>
      <c r="EE21">
        <v>26524.8</v>
      </c>
      <c r="EF21">
        <v>25908.1</v>
      </c>
      <c r="EG21">
        <v>30068.8</v>
      </c>
      <c r="EH21">
        <v>29317.2</v>
      </c>
      <c r="EI21">
        <v>37666.1</v>
      </c>
      <c r="EJ21">
        <v>35399.5</v>
      </c>
      <c r="EK21">
        <v>46062.2</v>
      </c>
      <c r="EL21">
        <v>43590.1</v>
      </c>
      <c r="EM21">
        <v>1.77755</v>
      </c>
      <c r="EN21">
        <v>1.70828</v>
      </c>
      <c r="EO21">
        <v>-0.106163</v>
      </c>
      <c r="EP21">
        <v>0</v>
      </c>
      <c r="EQ21">
        <v>29.7653</v>
      </c>
      <c r="ER21">
        <v>999.9</v>
      </c>
      <c r="ES21">
        <v>54.4</v>
      </c>
      <c r="ET21">
        <v>29.2</v>
      </c>
      <c r="EU21">
        <v>26.202</v>
      </c>
      <c r="EV21">
        <v>64.2307</v>
      </c>
      <c r="EW21">
        <v>22.6362</v>
      </c>
      <c r="EX21">
        <v>1</v>
      </c>
      <c r="EY21">
        <v>0.589931</v>
      </c>
      <c r="EZ21">
        <v>7.51715</v>
      </c>
      <c r="FA21">
        <v>20.0945</v>
      </c>
      <c r="FB21">
        <v>5.22972</v>
      </c>
      <c r="FC21">
        <v>11.986</v>
      </c>
      <c r="FD21">
        <v>4.9707</v>
      </c>
      <c r="FE21">
        <v>3.2895</v>
      </c>
      <c r="FF21">
        <v>9999</v>
      </c>
      <c r="FG21">
        <v>9999</v>
      </c>
      <c r="FH21">
        <v>9999</v>
      </c>
      <c r="FI21">
        <v>999.9</v>
      </c>
      <c r="FJ21">
        <v>4.97259</v>
      </c>
      <c r="FK21">
        <v>1.87638</v>
      </c>
      <c r="FL21">
        <v>1.87448</v>
      </c>
      <c r="FM21">
        <v>1.87729</v>
      </c>
      <c r="FN21">
        <v>1.87408</v>
      </c>
      <c r="FO21">
        <v>1.87775</v>
      </c>
      <c r="FP21">
        <v>1.87485</v>
      </c>
      <c r="FQ21">
        <v>1.87592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2.488</v>
      </c>
      <c r="GF21">
        <v>0.1908</v>
      </c>
      <c r="GG21">
        <v>1.251174084122585</v>
      </c>
      <c r="GH21">
        <v>0.002783381439724045</v>
      </c>
      <c r="GI21">
        <v>-1.374679838311249E-06</v>
      </c>
      <c r="GJ21">
        <v>3.887743979662141E-10</v>
      </c>
      <c r="GK21">
        <v>-0.04777013192343821</v>
      </c>
      <c r="GL21">
        <v>0.0006664223094209669</v>
      </c>
      <c r="GM21">
        <v>0.0005229903459816487</v>
      </c>
      <c r="GN21">
        <v>-2.780494279378244E-06</v>
      </c>
      <c r="GO21">
        <v>1</v>
      </c>
      <c r="GP21">
        <v>2105</v>
      </c>
      <c r="GQ21">
        <v>1</v>
      </c>
      <c r="GR21">
        <v>30</v>
      </c>
      <c r="GS21">
        <v>41.5</v>
      </c>
      <c r="GT21">
        <v>41.5</v>
      </c>
      <c r="GU21">
        <v>1.56616</v>
      </c>
      <c r="GV21">
        <v>2.54761</v>
      </c>
      <c r="GW21">
        <v>1.39893</v>
      </c>
      <c r="GX21">
        <v>2.36206</v>
      </c>
      <c r="GY21">
        <v>1.44897</v>
      </c>
      <c r="GZ21">
        <v>2.3938</v>
      </c>
      <c r="HA21">
        <v>31.1504</v>
      </c>
      <c r="HB21">
        <v>14.6486</v>
      </c>
      <c r="HC21">
        <v>18</v>
      </c>
      <c r="HD21">
        <v>489.813</v>
      </c>
      <c r="HE21">
        <v>411.539</v>
      </c>
      <c r="HF21">
        <v>20.3237</v>
      </c>
      <c r="HG21">
        <v>34.2937</v>
      </c>
      <c r="HH21">
        <v>30.0012</v>
      </c>
      <c r="HI21">
        <v>33.6536</v>
      </c>
      <c r="HJ21">
        <v>33.6687</v>
      </c>
      <c r="HK21">
        <v>31.4727</v>
      </c>
      <c r="HL21">
        <v>34.6528</v>
      </c>
      <c r="HM21">
        <v>0</v>
      </c>
      <c r="HN21">
        <v>20.2889</v>
      </c>
      <c r="HO21">
        <v>660.49</v>
      </c>
      <c r="HP21">
        <v>18.5972</v>
      </c>
      <c r="HQ21">
        <v>99.4893</v>
      </c>
      <c r="HR21">
        <v>100.24</v>
      </c>
    </row>
    <row r="22" spans="1:226">
      <c r="A22">
        <v>6</v>
      </c>
      <c r="B22">
        <v>1694437671.6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1694437663.814285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655.7470824094144</v>
      </c>
      <c r="AK22">
        <v>616.6979151515151</v>
      </c>
      <c r="AL22">
        <v>3.341525594755981</v>
      </c>
      <c r="AM22">
        <v>64.73429215043672</v>
      </c>
      <c r="AN22">
        <f>(AP22 - AO22 + BO22*1E3/(8.314*(BQ22+273.15)) * AR22/BN22 * AQ22) * BN22/(100*BB22) * 1000/(1000 - AP22)</f>
        <v>0</v>
      </c>
      <c r="AO22">
        <v>18.55459710106505</v>
      </c>
      <c r="AP22">
        <v>22.20608303030302</v>
      </c>
      <c r="AQ22">
        <v>-9.633551226301803E-05</v>
      </c>
      <c r="AR22">
        <v>109.3168400234483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1694437663.814285</v>
      </c>
      <c r="BH22">
        <v>579.2846071428571</v>
      </c>
      <c r="BI22">
        <v>626.6287857142859</v>
      </c>
      <c r="BJ22">
        <v>22.21773571428571</v>
      </c>
      <c r="BK22">
        <v>18.55543571428571</v>
      </c>
      <c r="BL22">
        <v>576.8107499999999</v>
      </c>
      <c r="BM22">
        <v>22.02679285714286</v>
      </c>
      <c r="BN22">
        <v>500.006</v>
      </c>
      <c r="BO22">
        <v>84.47453214285714</v>
      </c>
      <c r="BP22">
        <v>0.100034625</v>
      </c>
      <c r="BQ22">
        <v>27.90416785714286</v>
      </c>
      <c r="BR22">
        <v>28.03226428571429</v>
      </c>
      <c r="BS22">
        <v>999.9000000000002</v>
      </c>
      <c r="BT22">
        <v>0</v>
      </c>
      <c r="BU22">
        <v>0</v>
      </c>
      <c r="BV22">
        <v>9996.049285714285</v>
      </c>
      <c r="BW22">
        <v>0</v>
      </c>
      <c r="BX22">
        <v>1293.644642857143</v>
      </c>
      <c r="BY22">
        <v>-47.34425</v>
      </c>
      <c r="BZ22">
        <v>592.4472142857143</v>
      </c>
      <c r="CA22">
        <v>638.475892857143</v>
      </c>
      <c r="CB22">
        <v>3.662302857142858</v>
      </c>
      <c r="CC22">
        <v>626.6287857142859</v>
      </c>
      <c r="CD22">
        <v>18.55543571428571</v>
      </c>
      <c r="CE22">
        <v>1.876833928571429</v>
      </c>
      <c r="CF22">
        <v>1.567462142857143</v>
      </c>
      <c r="CG22">
        <v>16.44182857142858</v>
      </c>
      <c r="CH22">
        <v>13.6426</v>
      </c>
      <c r="CI22">
        <v>1999.986785714286</v>
      </c>
      <c r="CJ22">
        <v>0.9800041428571428</v>
      </c>
      <c r="CK22">
        <v>0.01999615714285715</v>
      </c>
      <c r="CL22">
        <v>0</v>
      </c>
      <c r="CM22">
        <v>2.02225</v>
      </c>
      <c r="CN22">
        <v>0</v>
      </c>
      <c r="CO22">
        <v>2576.214285714285</v>
      </c>
      <c r="CP22">
        <v>17338.11071428571</v>
      </c>
      <c r="CQ22">
        <v>44.66264285714284</v>
      </c>
      <c r="CR22">
        <v>45.58224999999999</v>
      </c>
      <c r="CS22">
        <v>44.5845</v>
      </c>
      <c r="CT22">
        <v>43.97975</v>
      </c>
      <c r="CU22">
        <v>43.68035714285712</v>
      </c>
      <c r="CV22">
        <v>1959.996785714286</v>
      </c>
      <c r="CW22">
        <v>39.99</v>
      </c>
      <c r="CX22">
        <v>0</v>
      </c>
      <c r="CY22">
        <v>1694437673</v>
      </c>
      <c r="CZ22">
        <v>0</v>
      </c>
      <c r="DA22">
        <v>1694435179.6</v>
      </c>
      <c r="DB22" t="s">
        <v>356</v>
      </c>
      <c r="DC22">
        <v>1694435177.6</v>
      </c>
      <c r="DD22">
        <v>1694435179.6</v>
      </c>
      <c r="DE22">
        <v>2</v>
      </c>
      <c r="DF22">
        <v>0.08</v>
      </c>
      <c r="DG22">
        <v>-0.004</v>
      </c>
      <c r="DH22">
        <v>2.202</v>
      </c>
      <c r="DI22">
        <v>0.105</v>
      </c>
      <c r="DJ22">
        <v>420</v>
      </c>
      <c r="DK22">
        <v>17</v>
      </c>
      <c r="DL22">
        <v>0.15</v>
      </c>
      <c r="DM22">
        <v>0.08</v>
      </c>
      <c r="DN22">
        <v>-46.9533425</v>
      </c>
      <c r="DO22">
        <v>-6.699029268292637</v>
      </c>
      <c r="DP22">
        <v>0.6458073489391013</v>
      </c>
      <c r="DQ22">
        <v>0</v>
      </c>
      <c r="DR22">
        <v>3.6689025</v>
      </c>
      <c r="DS22">
        <v>-0.1163950469043232</v>
      </c>
      <c r="DT22">
        <v>0.01125624843142683</v>
      </c>
      <c r="DU22">
        <v>0</v>
      </c>
      <c r="DV22">
        <v>0</v>
      </c>
      <c r="DW22">
        <v>2</v>
      </c>
      <c r="DX22" t="s">
        <v>357</v>
      </c>
      <c r="DY22">
        <v>3.12856</v>
      </c>
      <c r="DZ22">
        <v>2.77091</v>
      </c>
      <c r="EA22">
        <v>0.103159</v>
      </c>
      <c r="EB22">
        <v>0.109756</v>
      </c>
      <c r="EC22">
        <v>0.09388390000000001</v>
      </c>
      <c r="ED22">
        <v>0.0831669</v>
      </c>
      <c r="EE22">
        <v>26465.5</v>
      </c>
      <c r="EF22">
        <v>25849.9</v>
      </c>
      <c r="EG22">
        <v>30067.8</v>
      </c>
      <c r="EH22">
        <v>29316.5</v>
      </c>
      <c r="EI22">
        <v>37666</v>
      </c>
      <c r="EJ22">
        <v>35398.9</v>
      </c>
      <c r="EK22">
        <v>46061.1</v>
      </c>
      <c r="EL22">
        <v>43589</v>
      </c>
      <c r="EM22">
        <v>1.77715</v>
      </c>
      <c r="EN22">
        <v>1.70812</v>
      </c>
      <c r="EO22">
        <v>-0.107918</v>
      </c>
      <c r="EP22">
        <v>0</v>
      </c>
      <c r="EQ22">
        <v>29.7721</v>
      </c>
      <c r="ER22">
        <v>999.9</v>
      </c>
      <c r="ES22">
        <v>54.4</v>
      </c>
      <c r="ET22">
        <v>29.2</v>
      </c>
      <c r="EU22">
        <v>26.2024</v>
      </c>
      <c r="EV22">
        <v>64.27070000000001</v>
      </c>
      <c r="EW22">
        <v>22.8165</v>
      </c>
      <c r="EX22">
        <v>1</v>
      </c>
      <c r="EY22">
        <v>0.591214</v>
      </c>
      <c r="EZ22">
        <v>7.55267</v>
      </c>
      <c r="FA22">
        <v>20.0929</v>
      </c>
      <c r="FB22">
        <v>5.22957</v>
      </c>
      <c r="FC22">
        <v>11.986</v>
      </c>
      <c r="FD22">
        <v>4.97025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4.97259</v>
      </c>
      <c r="FK22">
        <v>1.87639</v>
      </c>
      <c r="FL22">
        <v>1.87452</v>
      </c>
      <c r="FM22">
        <v>1.87732</v>
      </c>
      <c r="FN22">
        <v>1.87408</v>
      </c>
      <c r="FO22">
        <v>1.87775</v>
      </c>
      <c r="FP22">
        <v>1.87486</v>
      </c>
      <c r="FQ22">
        <v>1.87592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2.513</v>
      </c>
      <c r="GF22">
        <v>0.1907</v>
      </c>
      <c r="GG22">
        <v>1.251174084122585</v>
      </c>
      <c r="GH22">
        <v>0.002783381439724045</v>
      </c>
      <c r="GI22">
        <v>-1.374679838311249E-06</v>
      </c>
      <c r="GJ22">
        <v>3.887743979662141E-10</v>
      </c>
      <c r="GK22">
        <v>-0.04777013192343821</v>
      </c>
      <c r="GL22">
        <v>0.0006664223094209669</v>
      </c>
      <c r="GM22">
        <v>0.0005229903459816487</v>
      </c>
      <c r="GN22">
        <v>-2.780494279378244E-06</v>
      </c>
      <c r="GO22">
        <v>1</v>
      </c>
      <c r="GP22">
        <v>2105</v>
      </c>
      <c r="GQ22">
        <v>1</v>
      </c>
      <c r="GR22">
        <v>30</v>
      </c>
      <c r="GS22">
        <v>41.6</v>
      </c>
      <c r="GT22">
        <v>41.5</v>
      </c>
      <c r="GU22">
        <v>1.60034</v>
      </c>
      <c r="GV22">
        <v>2.54517</v>
      </c>
      <c r="GW22">
        <v>1.39893</v>
      </c>
      <c r="GX22">
        <v>2.36206</v>
      </c>
      <c r="GY22">
        <v>1.44897</v>
      </c>
      <c r="GZ22">
        <v>2.45972</v>
      </c>
      <c r="HA22">
        <v>31.1504</v>
      </c>
      <c r="HB22">
        <v>14.6486</v>
      </c>
      <c r="HC22">
        <v>18</v>
      </c>
      <c r="HD22">
        <v>489.635</v>
      </c>
      <c r="HE22">
        <v>411.502</v>
      </c>
      <c r="HF22">
        <v>20.2859</v>
      </c>
      <c r="HG22">
        <v>34.3056</v>
      </c>
      <c r="HH22">
        <v>30.0012</v>
      </c>
      <c r="HI22">
        <v>33.6622</v>
      </c>
      <c r="HJ22">
        <v>33.6771</v>
      </c>
      <c r="HK22">
        <v>32.0808</v>
      </c>
      <c r="HL22">
        <v>34.6528</v>
      </c>
      <c r="HM22">
        <v>0</v>
      </c>
      <c r="HN22">
        <v>20.2608</v>
      </c>
      <c r="HO22">
        <v>673.85</v>
      </c>
      <c r="HP22">
        <v>18.5972</v>
      </c>
      <c r="HQ22">
        <v>99.48650000000001</v>
      </c>
      <c r="HR22">
        <v>100.238</v>
      </c>
    </row>
    <row r="23" spans="1:226">
      <c r="A23">
        <v>7</v>
      </c>
      <c r="B23">
        <v>1694437676.6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1694437669.1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672.8019300717311</v>
      </c>
      <c r="AK23">
        <v>633.526224242424</v>
      </c>
      <c r="AL23">
        <v>3.37745596131306</v>
      </c>
      <c r="AM23">
        <v>64.73429215043672</v>
      </c>
      <c r="AN23">
        <f>(AP23 - AO23 + BO23*1E3/(8.314*(BQ23+273.15)) * AR23/BN23 * AQ23) * BN23/(100*BB23) * 1000/(1000 - AP23)</f>
        <v>0</v>
      </c>
      <c r="AO23">
        <v>18.55492281177911</v>
      </c>
      <c r="AP23">
        <v>22.1993709090909</v>
      </c>
      <c r="AQ23">
        <v>-0.0001332489010522747</v>
      </c>
      <c r="AR23">
        <v>109.3168400234483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1694437669.1</v>
      </c>
      <c r="BH23">
        <v>596.5051481481481</v>
      </c>
      <c r="BI23">
        <v>644.3612592592593</v>
      </c>
      <c r="BJ23">
        <v>22.20844444444444</v>
      </c>
      <c r="BK23">
        <v>18.55462962962963</v>
      </c>
      <c r="BL23">
        <v>594.0041481481481</v>
      </c>
      <c r="BM23">
        <v>22.01768518518518</v>
      </c>
      <c r="BN23">
        <v>499.9974074074075</v>
      </c>
      <c r="BO23">
        <v>84.4749962962963</v>
      </c>
      <c r="BP23">
        <v>0.1000174666666667</v>
      </c>
      <c r="BQ23">
        <v>27.90032222222223</v>
      </c>
      <c r="BR23">
        <v>28.02476296296296</v>
      </c>
      <c r="BS23">
        <v>999.9000000000001</v>
      </c>
      <c r="BT23">
        <v>0</v>
      </c>
      <c r="BU23">
        <v>0</v>
      </c>
      <c r="BV23">
        <v>9994.212962962964</v>
      </c>
      <c r="BW23">
        <v>0</v>
      </c>
      <c r="BX23">
        <v>1294.152222222222</v>
      </c>
      <c r="BY23">
        <v>-47.85627407407407</v>
      </c>
      <c r="BZ23">
        <v>610.0532962962963</v>
      </c>
      <c r="CA23">
        <v>656.5431851851853</v>
      </c>
      <c r="CB23">
        <v>3.653817037037037</v>
      </c>
      <c r="CC23">
        <v>644.3612592592593</v>
      </c>
      <c r="CD23">
        <v>18.55462962962963</v>
      </c>
      <c r="CE23">
        <v>1.876059259259259</v>
      </c>
      <c r="CF23">
        <v>1.567402592592593</v>
      </c>
      <c r="CG23">
        <v>16.43534444444444</v>
      </c>
      <c r="CH23">
        <v>13.64201481481482</v>
      </c>
      <c r="CI23">
        <v>2000.005555555556</v>
      </c>
      <c r="CJ23">
        <v>0.9800044444444443</v>
      </c>
      <c r="CK23">
        <v>0.01999585555555556</v>
      </c>
      <c r="CL23">
        <v>0</v>
      </c>
      <c r="CM23">
        <v>1.967255555555555</v>
      </c>
      <c r="CN23">
        <v>0</v>
      </c>
      <c r="CO23">
        <v>2573.023703703704</v>
      </c>
      <c r="CP23">
        <v>17338.28518518518</v>
      </c>
      <c r="CQ23">
        <v>44.68470370370369</v>
      </c>
      <c r="CR23">
        <v>45.604</v>
      </c>
      <c r="CS23">
        <v>44.604</v>
      </c>
      <c r="CT23">
        <v>44.01148148148147</v>
      </c>
      <c r="CU23">
        <v>43.68699999999998</v>
      </c>
      <c r="CV23">
        <v>1960.015555555555</v>
      </c>
      <c r="CW23">
        <v>39.99</v>
      </c>
      <c r="CX23">
        <v>0</v>
      </c>
      <c r="CY23">
        <v>1694437677.8</v>
      </c>
      <c r="CZ23">
        <v>0</v>
      </c>
      <c r="DA23">
        <v>1694435179.6</v>
      </c>
      <c r="DB23" t="s">
        <v>356</v>
      </c>
      <c r="DC23">
        <v>1694435177.6</v>
      </c>
      <c r="DD23">
        <v>1694435179.6</v>
      </c>
      <c r="DE23">
        <v>2</v>
      </c>
      <c r="DF23">
        <v>0.08</v>
      </c>
      <c r="DG23">
        <v>-0.004</v>
      </c>
      <c r="DH23">
        <v>2.202</v>
      </c>
      <c r="DI23">
        <v>0.105</v>
      </c>
      <c r="DJ23">
        <v>420</v>
      </c>
      <c r="DK23">
        <v>17</v>
      </c>
      <c r="DL23">
        <v>0.15</v>
      </c>
      <c r="DM23">
        <v>0.08</v>
      </c>
      <c r="DN23">
        <v>-47.5810675</v>
      </c>
      <c r="DO23">
        <v>-5.940032645403384</v>
      </c>
      <c r="DP23">
        <v>0.5763618639307696</v>
      </c>
      <c r="DQ23">
        <v>0</v>
      </c>
      <c r="DR23">
        <v>3.65843175</v>
      </c>
      <c r="DS23">
        <v>-0.09475936210132689</v>
      </c>
      <c r="DT23">
        <v>0.009177955624075553</v>
      </c>
      <c r="DU23">
        <v>1</v>
      </c>
      <c r="DV23">
        <v>1</v>
      </c>
      <c r="DW23">
        <v>2</v>
      </c>
      <c r="DX23" t="s">
        <v>367</v>
      </c>
      <c r="DY23">
        <v>3.12853</v>
      </c>
      <c r="DZ23">
        <v>2.7711</v>
      </c>
      <c r="EA23">
        <v>0.10512</v>
      </c>
      <c r="EB23">
        <v>0.111683</v>
      </c>
      <c r="EC23">
        <v>0.0938639</v>
      </c>
      <c r="ED23">
        <v>0.08316519999999999</v>
      </c>
      <c r="EE23">
        <v>26406.9</v>
      </c>
      <c r="EF23">
        <v>25793.3</v>
      </c>
      <c r="EG23">
        <v>30067.1</v>
      </c>
      <c r="EH23">
        <v>29315.9</v>
      </c>
      <c r="EI23">
        <v>37666.2</v>
      </c>
      <c r="EJ23">
        <v>35398.6</v>
      </c>
      <c r="EK23">
        <v>46060.1</v>
      </c>
      <c r="EL23">
        <v>43588.4</v>
      </c>
      <c r="EM23">
        <v>1.7772</v>
      </c>
      <c r="EN23">
        <v>1.70793</v>
      </c>
      <c r="EO23">
        <v>-0.1074</v>
      </c>
      <c r="EP23">
        <v>0</v>
      </c>
      <c r="EQ23">
        <v>29.7803</v>
      </c>
      <c r="ER23">
        <v>999.9</v>
      </c>
      <c r="ES23">
        <v>54.4</v>
      </c>
      <c r="ET23">
        <v>29.2</v>
      </c>
      <c r="EU23">
        <v>26.1984</v>
      </c>
      <c r="EV23">
        <v>64.2807</v>
      </c>
      <c r="EW23">
        <v>22.7564</v>
      </c>
      <c r="EX23">
        <v>1</v>
      </c>
      <c r="EY23">
        <v>0.592261</v>
      </c>
      <c r="EZ23">
        <v>7.54533</v>
      </c>
      <c r="FA23">
        <v>20.0932</v>
      </c>
      <c r="FB23">
        <v>5.22957</v>
      </c>
      <c r="FC23">
        <v>11.986</v>
      </c>
      <c r="FD23">
        <v>4.9704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4.97258</v>
      </c>
      <c r="FK23">
        <v>1.87638</v>
      </c>
      <c r="FL23">
        <v>1.8745</v>
      </c>
      <c r="FM23">
        <v>1.87729</v>
      </c>
      <c r="FN23">
        <v>1.87408</v>
      </c>
      <c r="FO23">
        <v>1.87775</v>
      </c>
      <c r="FP23">
        <v>1.87485</v>
      </c>
      <c r="FQ23">
        <v>1.87592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2.539</v>
      </c>
      <c r="GF23">
        <v>0.1906</v>
      </c>
      <c r="GG23">
        <v>1.251174084122585</v>
      </c>
      <c r="GH23">
        <v>0.002783381439724045</v>
      </c>
      <c r="GI23">
        <v>-1.374679838311249E-06</v>
      </c>
      <c r="GJ23">
        <v>3.887743979662141E-10</v>
      </c>
      <c r="GK23">
        <v>-0.04777013192343821</v>
      </c>
      <c r="GL23">
        <v>0.0006664223094209669</v>
      </c>
      <c r="GM23">
        <v>0.0005229903459816487</v>
      </c>
      <c r="GN23">
        <v>-2.780494279378244E-06</v>
      </c>
      <c r="GO23">
        <v>1</v>
      </c>
      <c r="GP23">
        <v>2105</v>
      </c>
      <c r="GQ23">
        <v>1</v>
      </c>
      <c r="GR23">
        <v>30</v>
      </c>
      <c r="GS23">
        <v>41.6</v>
      </c>
      <c r="GT23">
        <v>41.6</v>
      </c>
      <c r="GU23">
        <v>1.62964</v>
      </c>
      <c r="GV23">
        <v>2.53906</v>
      </c>
      <c r="GW23">
        <v>1.39893</v>
      </c>
      <c r="GX23">
        <v>2.36206</v>
      </c>
      <c r="GY23">
        <v>1.44897</v>
      </c>
      <c r="GZ23">
        <v>2.5</v>
      </c>
      <c r="HA23">
        <v>31.1504</v>
      </c>
      <c r="HB23">
        <v>14.6574</v>
      </c>
      <c r="HC23">
        <v>18</v>
      </c>
      <c r="HD23">
        <v>489.717</v>
      </c>
      <c r="HE23">
        <v>411.432</v>
      </c>
      <c r="HF23">
        <v>20.2559</v>
      </c>
      <c r="HG23">
        <v>34.317</v>
      </c>
      <c r="HH23">
        <v>30.0012</v>
      </c>
      <c r="HI23">
        <v>33.6706</v>
      </c>
      <c r="HJ23">
        <v>33.6853</v>
      </c>
      <c r="HK23">
        <v>32.7567</v>
      </c>
      <c r="HL23">
        <v>34.6528</v>
      </c>
      <c r="HM23">
        <v>0</v>
      </c>
      <c r="HN23">
        <v>20.2459</v>
      </c>
      <c r="HO23">
        <v>693.889</v>
      </c>
      <c r="HP23">
        <v>18.5988</v>
      </c>
      <c r="HQ23">
        <v>99.48439999999999</v>
      </c>
      <c r="HR23">
        <v>100.236</v>
      </c>
    </row>
    <row r="24" spans="1:226">
      <c r="A24">
        <v>8</v>
      </c>
      <c r="B24">
        <v>1694437681.6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1694437673.814285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689.800569463676</v>
      </c>
      <c r="AK24">
        <v>650.2332303030304</v>
      </c>
      <c r="AL24">
        <v>3.343835167388264</v>
      </c>
      <c r="AM24">
        <v>64.73429215043672</v>
      </c>
      <c r="AN24">
        <f>(AP24 - AO24 + BO24*1E3/(8.314*(BQ24+273.15)) * AR24/BN24 * AQ24) * BN24/(100*BB24) * 1000/(1000 - AP24)</f>
        <v>0</v>
      </c>
      <c r="AO24">
        <v>18.55437131812715</v>
      </c>
      <c r="AP24">
        <v>22.19658848484848</v>
      </c>
      <c r="AQ24">
        <v>-6.499669284427723E-05</v>
      </c>
      <c r="AR24">
        <v>109.3168400234483</v>
      </c>
      <c r="AS24">
        <v>4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1694437673.814285</v>
      </c>
      <c r="BH24">
        <v>611.9220714285714</v>
      </c>
      <c r="BI24">
        <v>660.1768571428572</v>
      </c>
      <c r="BJ24">
        <v>22.20276071428572</v>
      </c>
      <c r="BK24">
        <v>18.55448214285714</v>
      </c>
      <c r="BL24">
        <v>609.39725</v>
      </c>
      <c r="BM24">
        <v>22.01211785714286</v>
      </c>
      <c r="BN24">
        <v>499.9948214285715</v>
      </c>
      <c r="BO24">
        <v>84.47512142857144</v>
      </c>
      <c r="BP24">
        <v>0.09997383214285714</v>
      </c>
      <c r="BQ24">
        <v>27.89685357142858</v>
      </c>
      <c r="BR24">
        <v>28.02351428571429</v>
      </c>
      <c r="BS24">
        <v>999.9000000000002</v>
      </c>
      <c r="BT24">
        <v>0</v>
      </c>
      <c r="BU24">
        <v>0</v>
      </c>
      <c r="BV24">
        <v>9995.820357142858</v>
      </c>
      <c r="BW24">
        <v>0</v>
      </c>
      <c r="BX24">
        <v>1294.895357142857</v>
      </c>
      <c r="BY24">
        <v>-48.25487857142857</v>
      </c>
      <c r="BZ24">
        <v>625.8167857142856</v>
      </c>
      <c r="CA24">
        <v>672.6576428571428</v>
      </c>
      <c r="CB24">
        <v>3.648285714285714</v>
      </c>
      <c r="CC24">
        <v>660.1768571428572</v>
      </c>
      <c r="CD24">
        <v>18.55448214285714</v>
      </c>
      <c r="CE24">
        <v>1.875581785714286</v>
      </c>
      <c r="CF24">
        <v>1.567392142857142</v>
      </c>
      <c r="CG24">
        <v>16.43135357142857</v>
      </c>
      <c r="CH24">
        <v>13.64190714285714</v>
      </c>
      <c r="CI24">
        <v>2000.001785714285</v>
      </c>
      <c r="CJ24">
        <v>0.9800044642857141</v>
      </c>
      <c r="CK24">
        <v>0.01999583571428572</v>
      </c>
      <c r="CL24">
        <v>0</v>
      </c>
      <c r="CM24">
        <v>1.928467857142857</v>
      </c>
      <c r="CN24">
        <v>0</v>
      </c>
      <c r="CO24">
        <v>2569.758928571428</v>
      </c>
      <c r="CP24">
        <v>17338.26428571429</v>
      </c>
      <c r="CQ24">
        <v>44.6847857142857</v>
      </c>
      <c r="CR24">
        <v>45.62275</v>
      </c>
      <c r="CS24">
        <v>44.61825</v>
      </c>
      <c r="CT24">
        <v>44.01107142857143</v>
      </c>
      <c r="CU24">
        <v>43.69374999999999</v>
      </c>
      <c r="CV24">
        <v>1960.011785714285</v>
      </c>
      <c r="CW24">
        <v>39.99</v>
      </c>
      <c r="CX24">
        <v>0</v>
      </c>
      <c r="CY24">
        <v>1694437682.6</v>
      </c>
      <c r="CZ24">
        <v>0</v>
      </c>
      <c r="DA24">
        <v>1694435179.6</v>
      </c>
      <c r="DB24" t="s">
        <v>356</v>
      </c>
      <c r="DC24">
        <v>1694435177.6</v>
      </c>
      <c r="DD24">
        <v>1694435179.6</v>
      </c>
      <c r="DE24">
        <v>2</v>
      </c>
      <c r="DF24">
        <v>0.08</v>
      </c>
      <c r="DG24">
        <v>-0.004</v>
      </c>
      <c r="DH24">
        <v>2.202</v>
      </c>
      <c r="DI24">
        <v>0.105</v>
      </c>
      <c r="DJ24">
        <v>420</v>
      </c>
      <c r="DK24">
        <v>17</v>
      </c>
      <c r="DL24">
        <v>0.15</v>
      </c>
      <c r="DM24">
        <v>0.08</v>
      </c>
      <c r="DN24">
        <v>-47.933665</v>
      </c>
      <c r="DO24">
        <v>-5.137337335834919</v>
      </c>
      <c r="DP24">
        <v>0.50321933813696</v>
      </c>
      <c r="DQ24">
        <v>0</v>
      </c>
      <c r="DR24">
        <v>3.65283575</v>
      </c>
      <c r="DS24">
        <v>-0.07658735459663749</v>
      </c>
      <c r="DT24">
        <v>0.007484696015036285</v>
      </c>
      <c r="DU24">
        <v>1</v>
      </c>
      <c r="DV24">
        <v>1</v>
      </c>
      <c r="DW24">
        <v>2</v>
      </c>
      <c r="DX24" t="s">
        <v>367</v>
      </c>
      <c r="DY24">
        <v>3.12852</v>
      </c>
      <c r="DZ24">
        <v>2.77074</v>
      </c>
      <c r="EA24">
        <v>0.107051</v>
      </c>
      <c r="EB24">
        <v>0.113603</v>
      </c>
      <c r="EC24">
        <v>0.0938523</v>
      </c>
      <c r="ED24">
        <v>0.0831638</v>
      </c>
      <c r="EE24">
        <v>26349.7</v>
      </c>
      <c r="EF24">
        <v>25737.2</v>
      </c>
      <c r="EG24">
        <v>30066.9</v>
      </c>
      <c r="EH24">
        <v>29315.6</v>
      </c>
      <c r="EI24">
        <v>37666.7</v>
      </c>
      <c r="EJ24">
        <v>35398.5</v>
      </c>
      <c r="EK24">
        <v>46059.9</v>
      </c>
      <c r="EL24">
        <v>43588</v>
      </c>
      <c r="EM24">
        <v>1.7772</v>
      </c>
      <c r="EN24">
        <v>1.70817</v>
      </c>
      <c r="EO24">
        <v>-0.108734</v>
      </c>
      <c r="EP24">
        <v>0</v>
      </c>
      <c r="EQ24">
        <v>29.7917</v>
      </c>
      <c r="ER24">
        <v>999.9</v>
      </c>
      <c r="ES24">
        <v>54.4</v>
      </c>
      <c r="ET24">
        <v>29.2</v>
      </c>
      <c r="EU24">
        <v>26.1985</v>
      </c>
      <c r="EV24">
        <v>63.9607</v>
      </c>
      <c r="EW24">
        <v>22.6883</v>
      </c>
      <c r="EX24">
        <v>1</v>
      </c>
      <c r="EY24">
        <v>0.5930609999999999</v>
      </c>
      <c r="EZ24">
        <v>7.53832</v>
      </c>
      <c r="FA24">
        <v>20.0934</v>
      </c>
      <c r="FB24">
        <v>5.23077</v>
      </c>
      <c r="FC24">
        <v>11.986</v>
      </c>
      <c r="FD24">
        <v>4.9691</v>
      </c>
      <c r="FE24">
        <v>3.28968</v>
      </c>
      <c r="FF24">
        <v>9999</v>
      </c>
      <c r="FG24">
        <v>9999</v>
      </c>
      <c r="FH24">
        <v>9999</v>
      </c>
      <c r="FI24">
        <v>999.9</v>
      </c>
      <c r="FJ24">
        <v>4.97259</v>
      </c>
      <c r="FK24">
        <v>1.87638</v>
      </c>
      <c r="FL24">
        <v>1.87452</v>
      </c>
      <c r="FM24">
        <v>1.87729</v>
      </c>
      <c r="FN24">
        <v>1.87408</v>
      </c>
      <c r="FO24">
        <v>1.87775</v>
      </c>
      <c r="FP24">
        <v>1.87485</v>
      </c>
      <c r="FQ24">
        <v>1.87592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2.563</v>
      </c>
      <c r="GF24">
        <v>0.1906</v>
      </c>
      <c r="GG24">
        <v>1.251174084122585</v>
      </c>
      <c r="GH24">
        <v>0.002783381439724045</v>
      </c>
      <c r="GI24">
        <v>-1.374679838311249E-06</v>
      </c>
      <c r="GJ24">
        <v>3.887743979662141E-10</v>
      </c>
      <c r="GK24">
        <v>-0.04777013192343821</v>
      </c>
      <c r="GL24">
        <v>0.0006664223094209669</v>
      </c>
      <c r="GM24">
        <v>0.0005229903459816487</v>
      </c>
      <c r="GN24">
        <v>-2.780494279378244E-06</v>
      </c>
      <c r="GO24">
        <v>1</v>
      </c>
      <c r="GP24">
        <v>2105</v>
      </c>
      <c r="GQ24">
        <v>1</v>
      </c>
      <c r="GR24">
        <v>30</v>
      </c>
      <c r="GS24">
        <v>41.7</v>
      </c>
      <c r="GT24">
        <v>41.7</v>
      </c>
      <c r="GU24">
        <v>1.66382</v>
      </c>
      <c r="GV24">
        <v>2.53784</v>
      </c>
      <c r="GW24">
        <v>1.39893</v>
      </c>
      <c r="GX24">
        <v>2.36328</v>
      </c>
      <c r="GY24">
        <v>1.44897</v>
      </c>
      <c r="GZ24">
        <v>2.51465</v>
      </c>
      <c r="HA24">
        <v>31.1504</v>
      </c>
      <c r="HB24">
        <v>14.6574</v>
      </c>
      <c r="HC24">
        <v>18</v>
      </c>
      <c r="HD24">
        <v>489.773</v>
      </c>
      <c r="HE24">
        <v>411.633</v>
      </c>
      <c r="HF24">
        <v>20.2358</v>
      </c>
      <c r="HG24">
        <v>34.3289</v>
      </c>
      <c r="HH24">
        <v>30.0009</v>
      </c>
      <c r="HI24">
        <v>33.6798</v>
      </c>
      <c r="HJ24">
        <v>33.6933</v>
      </c>
      <c r="HK24">
        <v>33.3652</v>
      </c>
      <c r="HL24">
        <v>34.6528</v>
      </c>
      <c r="HM24">
        <v>0</v>
      </c>
      <c r="HN24">
        <v>20.2168</v>
      </c>
      <c r="HO24">
        <v>707.268</v>
      </c>
      <c r="HP24">
        <v>18.6063</v>
      </c>
      <c r="HQ24">
        <v>99.4838</v>
      </c>
      <c r="HR24">
        <v>100.235</v>
      </c>
    </row>
    <row r="25" spans="1:226">
      <c r="A25">
        <v>9</v>
      </c>
      <c r="B25">
        <v>1694437686.6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1694437679.1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707.024529275499</v>
      </c>
      <c r="AK25">
        <v>667.1673030303028</v>
      </c>
      <c r="AL25">
        <v>3.394567211127884</v>
      </c>
      <c r="AM25">
        <v>64.73429215043672</v>
      </c>
      <c r="AN25">
        <f>(AP25 - AO25 + BO25*1E3/(8.314*(BQ25+273.15)) * AR25/BN25 * AQ25) * BN25/(100*BB25) * 1000/(1000 - AP25)</f>
        <v>0</v>
      </c>
      <c r="AO25">
        <v>18.55306155124015</v>
      </c>
      <c r="AP25">
        <v>22.19290606060606</v>
      </c>
      <c r="AQ25">
        <v>-8.54005627487157E-05</v>
      </c>
      <c r="AR25">
        <v>109.3168400234483</v>
      </c>
      <c r="AS25">
        <v>4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1694437679.1</v>
      </c>
      <c r="BH25">
        <v>629.2742962962964</v>
      </c>
      <c r="BI25">
        <v>677.9068888888889</v>
      </c>
      <c r="BJ25">
        <v>22.19783703703704</v>
      </c>
      <c r="BK25">
        <v>18.55404444444444</v>
      </c>
      <c r="BL25">
        <v>626.723037037037</v>
      </c>
      <c r="BM25">
        <v>22.00727777777778</v>
      </c>
      <c r="BN25">
        <v>500.0145555555555</v>
      </c>
      <c r="BO25">
        <v>84.47551481481482</v>
      </c>
      <c r="BP25">
        <v>0.1000298148148148</v>
      </c>
      <c r="BQ25">
        <v>27.89327037037037</v>
      </c>
      <c r="BR25">
        <v>28.01924074074074</v>
      </c>
      <c r="BS25">
        <v>999.9000000000001</v>
      </c>
      <c r="BT25">
        <v>0</v>
      </c>
      <c r="BU25">
        <v>0</v>
      </c>
      <c r="BV25">
        <v>9999.673333333332</v>
      </c>
      <c r="BW25">
        <v>0</v>
      </c>
      <c r="BX25">
        <v>1296.026296296296</v>
      </c>
      <c r="BY25">
        <v>-48.63257407407408</v>
      </c>
      <c r="BZ25">
        <v>643.5598148148148</v>
      </c>
      <c r="CA25">
        <v>690.7225555555556</v>
      </c>
      <c r="CB25">
        <v>3.643787037037037</v>
      </c>
      <c r="CC25">
        <v>677.9068888888889</v>
      </c>
      <c r="CD25">
        <v>18.55404444444444</v>
      </c>
      <c r="CE25">
        <v>1.875173333333333</v>
      </c>
      <c r="CF25">
        <v>1.567362222222222</v>
      </c>
      <c r="CG25">
        <v>16.42793333333334</v>
      </c>
      <c r="CH25">
        <v>13.64161851851852</v>
      </c>
      <c r="CI25">
        <v>1999.992592592592</v>
      </c>
      <c r="CJ25">
        <v>0.9800043333333333</v>
      </c>
      <c r="CK25">
        <v>0.01999596666666667</v>
      </c>
      <c r="CL25">
        <v>0</v>
      </c>
      <c r="CM25">
        <v>1.877159259259259</v>
      </c>
      <c r="CN25">
        <v>0</v>
      </c>
      <c r="CO25">
        <v>2568.455555555556</v>
      </c>
      <c r="CP25">
        <v>17338.18148148149</v>
      </c>
      <c r="CQ25">
        <v>44.68699999999998</v>
      </c>
      <c r="CR25">
        <v>45.625</v>
      </c>
      <c r="CS25">
        <v>44.625</v>
      </c>
      <c r="CT25">
        <v>44.02985185185184</v>
      </c>
      <c r="CU25">
        <v>43.715</v>
      </c>
      <c r="CV25">
        <v>1960.002592592593</v>
      </c>
      <c r="CW25">
        <v>39.99</v>
      </c>
      <c r="CX25">
        <v>0</v>
      </c>
      <c r="CY25">
        <v>1694437688</v>
      </c>
      <c r="CZ25">
        <v>0</v>
      </c>
      <c r="DA25">
        <v>1694435179.6</v>
      </c>
      <c r="DB25" t="s">
        <v>356</v>
      </c>
      <c r="DC25">
        <v>1694435177.6</v>
      </c>
      <c r="DD25">
        <v>1694435179.6</v>
      </c>
      <c r="DE25">
        <v>2</v>
      </c>
      <c r="DF25">
        <v>0.08</v>
      </c>
      <c r="DG25">
        <v>-0.004</v>
      </c>
      <c r="DH25">
        <v>2.202</v>
      </c>
      <c r="DI25">
        <v>0.105</v>
      </c>
      <c r="DJ25">
        <v>420</v>
      </c>
      <c r="DK25">
        <v>17</v>
      </c>
      <c r="DL25">
        <v>0.15</v>
      </c>
      <c r="DM25">
        <v>0.08</v>
      </c>
      <c r="DN25">
        <v>-48.4397025</v>
      </c>
      <c r="DO25">
        <v>-4.221923076923016</v>
      </c>
      <c r="DP25">
        <v>0.4095920149902212</v>
      </c>
      <c r="DQ25">
        <v>0</v>
      </c>
      <c r="DR25">
        <v>3.64651</v>
      </c>
      <c r="DS25">
        <v>-0.0497133208255193</v>
      </c>
      <c r="DT25">
        <v>0.004950465129662077</v>
      </c>
      <c r="DU25">
        <v>1</v>
      </c>
      <c r="DV25">
        <v>1</v>
      </c>
      <c r="DW25">
        <v>2</v>
      </c>
      <c r="DX25" t="s">
        <v>367</v>
      </c>
      <c r="DY25">
        <v>3.12869</v>
      </c>
      <c r="DZ25">
        <v>2.77132</v>
      </c>
      <c r="EA25">
        <v>0.10898</v>
      </c>
      <c r="EB25">
        <v>0.115504</v>
      </c>
      <c r="EC25">
        <v>0.0938392</v>
      </c>
      <c r="ED25">
        <v>0.0831602</v>
      </c>
      <c r="EE25">
        <v>26291.9</v>
      </c>
      <c r="EF25">
        <v>25681.5</v>
      </c>
      <c r="EG25">
        <v>30066</v>
      </c>
      <c r="EH25">
        <v>29315.1</v>
      </c>
      <c r="EI25">
        <v>37666.3</v>
      </c>
      <c r="EJ25">
        <v>35398.1</v>
      </c>
      <c r="EK25">
        <v>46058.6</v>
      </c>
      <c r="EL25">
        <v>43587.2</v>
      </c>
      <c r="EM25">
        <v>1.77733</v>
      </c>
      <c r="EN25">
        <v>1.7077</v>
      </c>
      <c r="EO25">
        <v>-0.110239</v>
      </c>
      <c r="EP25">
        <v>0</v>
      </c>
      <c r="EQ25">
        <v>29.8034</v>
      </c>
      <c r="ER25">
        <v>999.9</v>
      </c>
      <c r="ES25">
        <v>54.4</v>
      </c>
      <c r="ET25">
        <v>29.2</v>
      </c>
      <c r="EU25">
        <v>26.2033</v>
      </c>
      <c r="EV25">
        <v>64.2107</v>
      </c>
      <c r="EW25">
        <v>22.5841</v>
      </c>
      <c r="EX25">
        <v>1</v>
      </c>
      <c r="EY25">
        <v>0.594113</v>
      </c>
      <c r="EZ25">
        <v>7.55211</v>
      </c>
      <c r="FA25">
        <v>20.0932</v>
      </c>
      <c r="FB25">
        <v>5.23047</v>
      </c>
      <c r="FC25">
        <v>11.986</v>
      </c>
      <c r="FD25">
        <v>4.9711</v>
      </c>
      <c r="FE25">
        <v>3.28968</v>
      </c>
      <c r="FF25">
        <v>9999</v>
      </c>
      <c r="FG25">
        <v>9999</v>
      </c>
      <c r="FH25">
        <v>9999</v>
      </c>
      <c r="FI25">
        <v>999.9</v>
      </c>
      <c r="FJ25">
        <v>4.9726</v>
      </c>
      <c r="FK25">
        <v>1.87637</v>
      </c>
      <c r="FL25">
        <v>1.8745</v>
      </c>
      <c r="FM25">
        <v>1.87729</v>
      </c>
      <c r="FN25">
        <v>1.87408</v>
      </c>
      <c r="FO25">
        <v>1.87775</v>
      </c>
      <c r="FP25">
        <v>1.87485</v>
      </c>
      <c r="FQ25">
        <v>1.87592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2.588</v>
      </c>
      <c r="GF25">
        <v>0.1905</v>
      </c>
      <c r="GG25">
        <v>1.251174084122585</v>
      </c>
      <c r="GH25">
        <v>0.002783381439724045</v>
      </c>
      <c r="GI25">
        <v>-1.374679838311249E-06</v>
      </c>
      <c r="GJ25">
        <v>3.887743979662141E-10</v>
      </c>
      <c r="GK25">
        <v>-0.04777013192343821</v>
      </c>
      <c r="GL25">
        <v>0.0006664223094209669</v>
      </c>
      <c r="GM25">
        <v>0.0005229903459816487</v>
      </c>
      <c r="GN25">
        <v>-2.780494279378244E-06</v>
      </c>
      <c r="GO25">
        <v>1</v>
      </c>
      <c r="GP25">
        <v>2105</v>
      </c>
      <c r="GQ25">
        <v>1</v>
      </c>
      <c r="GR25">
        <v>30</v>
      </c>
      <c r="GS25">
        <v>41.8</v>
      </c>
      <c r="GT25">
        <v>41.8</v>
      </c>
      <c r="GU25">
        <v>1.69434</v>
      </c>
      <c r="GV25">
        <v>2.53784</v>
      </c>
      <c r="GW25">
        <v>1.39893</v>
      </c>
      <c r="GX25">
        <v>2.36206</v>
      </c>
      <c r="GY25">
        <v>1.44897</v>
      </c>
      <c r="GZ25">
        <v>2.47437</v>
      </c>
      <c r="HA25">
        <v>31.1504</v>
      </c>
      <c r="HB25">
        <v>14.6486</v>
      </c>
      <c r="HC25">
        <v>18</v>
      </c>
      <c r="HD25">
        <v>489.896</v>
      </c>
      <c r="HE25">
        <v>411.4</v>
      </c>
      <c r="HF25">
        <v>20.2116</v>
      </c>
      <c r="HG25">
        <v>34.3395</v>
      </c>
      <c r="HH25">
        <v>30.001</v>
      </c>
      <c r="HI25">
        <v>33.688</v>
      </c>
      <c r="HJ25">
        <v>33.7018</v>
      </c>
      <c r="HK25">
        <v>34.0293</v>
      </c>
      <c r="HL25">
        <v>34.6528</v>
      </c>
      <c r="HM25">
        <v>0</v>
      </c>
      <c r="HN25">
        <v>20.2012</v>
      </c>
      <c r="HO25">
        <v>727.3049999999999</v>
      </c>
      <c r="HP25">
        <v>18.6127</v>
      </c>
      <c r="HQ25">
        <v>99.48090000000001</v>
      </c>
      <c r="HR25">
        <v>100.233</v>
      </c>
    </row>
    <row r="26" spans="1:226">
      <c r="A26">
        <v>10</v>
      </c>
      <c r="B26">
        <v>1694437691.6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1694437683.814285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724.0899580562474</v>
      </c>
      <c r="AK26">
        <v>684.2973575757575</v>
      </c>
      <c r="AL26">
        <v>3.43721681003937</v>
      </c>
      <c r="AM26">
        <v>64.73429215043672</v>
      </c>
      <c r="AN26">
        <f>(AP26 - AO26 + BO26*1E3/(8.314*(BQ26+273.15)) * AR26/BN26 * AQ26) * BN26/(100*BB26) * 1000/(1000 - AP26)</f>
        <v>0</v>
      </c>
      <c r="AO26">
        <v>18.55337428940663</v>
      </c>
      <c r="AP26">
        <v>22.18639151515151</v>
      </c>
      <c r="AQ26">
        <v>-6.676736793214416E-05</v>
      </c>
      <c r="AR26">
        <v>109.3168400234483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1694437683.814285</v>
      </c>
      <c r="BH26">
        <v>644.8477857142856</v>
      </c>
      <c r="BI26">
        <v>693.7271428571429</v>
      </c>
      <c r="BJ26">
        <v>22.19408571428571</v>
      </c>
      <c r="BK26">
        <v>18.55358928571428</v>
      </c>
      <c r="BL26">
        <v>642.2731785714286</v>
      </c>
      <c r="BM26">
        <v>22.00358928571429</v>
      </c>
      <c r="BN26">
        <v>500.0273928571428</v>
      </c>
      <c r="BO26">
        <v>84.47605714285714</v>
      </c>
      <c r="BP26">
        <v>0.1000544107142857</v>
      </c>
      <c r="BQ26">
        <v>27.88718928571429</v>
      </c>
      <c r="BR26">
        <v>28.012925</v>
      </c>
      <c r="BS26">
        <v>999.9000000000002</v>
      </c>
      <c r="BT26">
        <v>0</v>
      </c>
      <c r="BU26">
        <v>0</v>
      </c>
      <c r="BV26">
        <v>10003.09428571429</v>
      </c>
      <c r="BW26">
        <v>0</v>
      </c>
      <c r="BX26">
        <v>1296.781428571428</v>
      </c>
      <c r="BY26">
        <v>-48.87931071428572</v>
      </c>
      <c r="BZ26">
        <v>659.4843571428571</v>
      </c>
      <c r="CA26">
        <v>706.8415714285715</v>
      </c>
      <c r="CB26">
        <v>3.640485714285714</v>
      </c>
      <c r="CC26">
        <v>693.7271428571429</v>
      </c>
      <c r="CD26">
        <v>18.55358928571428</v>
      </c>
      <c r="CE26">
        <v>1.874868214285714</v>
      </c>
      <c r="CF26">
        <v>1.567333214285714</v>
      </c>
      <c r="CG26">
        <v>16.42536428571429</v>
      </c>
      <c r="CH26">
        <v>13.64133928571429</v>
      </c>
      <c r="CI26">
        <v>1999.990714285714</v>
      </c>
      <c r="CJ26">
        <v>0.9800043571428569</v>
      </c>
      <c r="CK26">
        <v>0.01999594285714286</v>
      </c>
      <c r="CL26">
        <v>0</v>
      </c>
      <c r="CM26">
        <v>1.894535714285714</v>
      </c>
      <c r="CN26">
        <v>0</v>
      </c>
      <c r="CO26">
        <v>2571.960357142857</v>
      </c>
      <c r="CP26">
        <v>17338.16428571428</v>
      </c>
      <c r="CQ26">
        <v>44.68699999999998</v>
      </c>
      <c r="CR26">
        <v>45.625</v>
      </c>
      <c r="CS26">
        <v>44.625</v>
      </c>
      <c r="CT26">
        <v>44.02435714285713</v>
      </c>
      <c r="CU26">
        <v>43.72975</v>
      </c>
      <c r="CV26">
        <v>1960.000714285714</v>
      </c>
      <c r="CW26">
        <v>39.99</v>
      </c>
      <c r="CX26">
        <v>0</v>
      </c>
      <c r="CY26">
        <v>1694437692.8</v>
      </c>
      <c r="CZ26">
        <v>0</v>
      </c>
      <c r="DA26">
        <v>1694435179.6</v>
      </c>
      <c r="DB26" t="s">
        <v>356</v>
      </c>
      <c r="DC26">
        <v>1694435177.6</v>
      </c>
      <c r="DD26">
        <v>1694435179.6</v>
      </c>
      <c r="DE26">
        <v>2</v>
      </c>
      <c r="DF26">
        <v>0.08</v>
      </c>
      <c r="DG26">
        <v>-0.004</v>
      </c>
      <c r="DH26">
        <v>2.202</v>
      </c>
      <c r="DI26">
        <v>0.105</v>
      </c>
      <c r="DJ26">
        <v>420</v>
      </c>
      <c r="DK26">
        <v>17</v>
      </c>
      <c r="DL26">
        <v>0.15</v>
      </c>
      <c r="DM26">
        <v>0.08</v>
      </c>
      <c r="DN26">
        <v>-48.6854175</v>
      </c>
      <c r="DO26">
        <v>-3.579497560975421</v>
      </c>
      <c r="DP26">
        <v>0.3518894498898049</v>
      </c>
      <c r="DQ26">
        <v>0</v>
      </c>
      <c r="DR26">
        <v>3.64315675</v>
      </c>
      <c r="DS26">
        <v>-0.04339035647280217</v>
      </c>
      <c r="DT26">
        <v>0.004330284279062999</v>
      </c>
      <c r="DU26">
        <v>1</v>
      </c>
      <c r="DV26">
        <v>1</v>
      </c>
      <c r="DW26">
        <v>2</v>
      </c>
      <c r="DX26" t="s">
        <v>367</v>
      </c>
      <c r="DY26">
        <v>3.12859</v>
      </c>
      <c r="DZ26">
        <v>2.77108</v>
      </c>
      <c r="EA26">
        <v>0.110906</v>
      </c>
      <c r="EB26">
        <v>0.117374</v>
      </c>
      <c r="EC26">
        <v>0.0938189</v>
      </c>
      <c r="ED26">
        <v>0.0831597</v>
      </c>
      <c r="EE26">
        <v>26233.7</v>
      </c>
      <c r="EF26">
        <v>25626.6</v>
      </c>
      <c r="EG26">
        <v>30064.6</v>
      </c>
      <c r="EH26">
        <v>29314.4</v>
      </c>
      <c r="EI26">
        <v>37665.6</v>
      </c>
      <c r="EJ26">
        <v>35397.3</v>
      </c>
      <c r="EK26">
        <v>46056.5</v>
      </c>
      <c r="EL26">
        <v>43586</v>
      </c>
      <c r="EM26">
        <v>1.77698</v>
      </c>
      <c r="EN26">
        <v>1.70782</v>
      </c>
      <c r="EO26">
        <v>-0.112019</v>
      </c>
      <c r="EP26">
        <v>0</v>
      </c>
      <c r="EQ26">
        <v>29.8117</v>
      </c>
      <c r="ER26">
        <v>999.9</v>
      </c>
      <c r="ES26">
        <v>54.4</v>
      </c>
      <c r="ET26">
        <v>29.2</v>
      </c>
      <c r="EU26">
        <v>26.1995</v>
      </c>
      <c r="EV26">
        <v>64.52070000000001</v>
      </c>
      <c r="EW26">
        <v>22.7163</v>
      </c>
      <c r="EX26">
        <v>1</v>
      </c>
      <c r="EY26">
        <v>0.594964</v>
      </c>
      <c r="EZ26">
        <v>7.50836</v>
      </c>
      <c r="FA26">
        <v>20.0948</v>
      </c>
      <c r="FB26">
        <v>5.23062</v>
      </c>
      <c r="FC26">
        <v>11.986</v>
      </c>
      <c r="FD26">
        <v>4.9704</v>
      </c>
      <c r="FE26">
        <v>3.28968</v>
      </c>
      <c r="FF26">
        <v>9999</v>
      </c>
      <c r="FG26">
        <v>9999</v>
      </c>
      <c r="FH26">
        <v>9999</v>
      </c>
      <c r="FI26">
        <v>999.9</v>
      </c>
      <c r="FJ26">
        <v>4.97258</v>
      </c>
      <c r="FK26">
        <v>1.87637</v>
      </c>
      <c r="FL26">
        <v>1.87445</v>
      </c>
      <c r="FM26">
        <v>1.87729</v>
      </c>
      <c r="FN26">
        <v>1.87408</v>
      </c>
      <c r="FO26">
        <v>1.87774</v>
      </c>
      <c r="FP26">
        <v>1.87485</v>
      </c>
      <c r="FQ26">
        <v>1.87592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2.614</v>
      </c>
      <c r="GF26">
        <v>0.1904</v>
      </c>
      <c r="GG26">
        <v>1.251174084122585</v>
      </c>
      <c r="GH26">
        <v>0.002783381439724045</v>
      </c>
      <c r="GI26">
        <v>-1.374679838311249E-06</v>
      </c>
      <c r="GJ26">
        <v>3.887743979662141E-10</v>
      </c>
      <c r="GK26">
        <v>-0.04777013192343821</v>
      </c>
      <c r="GL26">
        <v>0.0006664223094209669</v>
      </c>
      <c r="GM26">
        <v>0.0005229903459816487</v>
      </c>
      <c r="GN26">
        <v>-2.780494279378244E-06</v>
      </c>
      <c r="GO26">
        <v>1</v>
      </c>
      <c r="GP26">
        <v>2105</v>
      </c>
      <c r="GQ26">
        <v>1</v>
      </c>
      <c r="GR26">
        <v>30</v>
      </c>
      <c r="GS26">
        <v>41.9</v>
      </c>
      <c r="GT26">
        <v>41.9</v>
      </c>
      <c r="GU26">
        <v>1.72729</v>
      </c>
      <c r="GV26">
        <v>2.5415</v>
      </c>
      <c r="GW26">
        <v>1.39893</v>
      </c>
      <c r="GX26">
        <v>2.36206</v>
      </c>
      <c r="GY26">
        <v>1.44897</v>
      </c>
      <c r="GZ26">
        <v>2.39746</v>
      </c>
      <c r="HA26">
        <v>31.1504</v>
      </c>
      <c r="HB26">
        <v>14.6399</v>
      </c>
      <c r="HC26">
        <v>18</v>
      </c>
      <c r="HD26">
        <v>489.751</v>
      </c>
      <c r="HE26">
        <v>411.534</v>
      </c>
      <c r="HF26">
        <v>20.1937</v>
      </c>
      <c r="HG26">
        <v>34.3514</v>
      </c>
      <c r="HH26">
        <v>30.0009</v>
      </c>
      <c r="HI26">
        <v>33.6973</v>
      </c>
      <c r="HJ26">
        <v>33.7111</v>
      </c>
      <c r="HK26">
        <v>34.6286</v>
      </c>
      <c r="HL26">
        <v>34.6528</v>
      </c>
      <c r="HM26">
        <v>0</v>
      </c>
      <c r="HN26">
        <v>20.1998</v>
      </c>
      <c r="HO26">
        <v>740.694</v>
      </c>
      <c r="HP26">
        <v>18.6206</v>
      </c>
      <c r="HQ26">
        <v>99.4764</v>
      </c>
      <c r="HR26">
        <v>100.231</v>
      </c>
    </row>
    <row r="27" spans="1:226">
      <c r="A27">
        <v>11</v>
      </c>
      <c r="B27">
        <v>1694437696.6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1694437689.1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741.1497049869002</v>
      </c>
      <c r="AK27">
        <v>701.4833151515151</v>
      </c>
      <c r="AL27">
        <v>3.452624562370213</v>
      </c>
      <c r="AM27">
        <v>64.73429215043672</v>
      </c>
      <c r="AN27">
        <f>(AP27 - AO27 + BO27*1E3/(8.314*(BQ27+273.15)) * AR27/BN27 * AQ27) * BN27/(100*BB27) * 1000/(1000 - AP27)</f>
        <v>0</v>
      </c>
      <c r="AO27">
        <v>18.55337017622789</v>
      </c>
      <c r="AP27">
        <v>22.17985212121213</v>
      </c>
      <c r="AQ27">
        <v>-5.662551387354993E-05</v>
      </c>
      <c r="AR27">
        <v>109.3168400234483</v>
      </c>
      <c r="AS27">
        <v>4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1694437689.1</v>
      </c>
      <c r="BH27">
        <v>662.4232592592592</v>
      </c>
      <c r="BI27">
        <v>711.4847777777779</v>
      </c>
      <c r="BJ27">
        <v>22.18889259259259</v>
      </c>
      <c r="BK27">
        <v>18.5532962962963</v>
      </c>
      <c r="BL27">
        <v>659.8224814814814</v>
      </c>
      <c r="BM27">
        <v>21.9985</v>
      </c>
      <c r="BN27">
        <v>500.0314074074074</v>
      </c>
      <c r="BO27">
        <v>84.47669629629628</v>
      </c>
      <c r="BP27">
        <v>0.1000725592592593</v>
      </c>
      <c r="BQ27">
        <v>27.87984814814815</v>
      </c>
      <c r="BR27">
        <v>27.9944</v>
      </c>
      <c r="BS27">
        <v>999.9000000000001</v>
      </c>
      <c r="BT27">
        <v>0</v>
      </c>
      <c r="BU27">
        <v>0</v>
      </c>
      <c r="BV27">
        <v>10004.79333333333</v>
      </c>
      <c r="BW27">
        <v>0</v>
      </c>
      <c r="BX27">
        <v>1297.418148148148</v>
      </c>
      <c r="BY27">
        <v>-49.06148148148149</v>
      </c>
      <c r="BZ27">
        <v>677.4551851851851</v>
      </c>
      <c r="CA27">
        <v>724.9347777777776</v>
      </c>
      <c r="CB27">
        <v>3.635584814814815</v>
      </c>
      <c r="CC27">
        <v>711.4847777777779</v>
      </c>
      <c r="CD27">
        <v>18.5532962962963</v>
      </c>
      <c r="CE27">
        <v>1.874444074074074</v>
      </c>
      <c r="CF27">
        <v>1.56732037037037</v>
      </c>
      <c r="CG27">
        <v>16.4218</v>
      </c>
      <c r="CH27">
        <v>13.64121111111111</v>
      </c>
      <c r="CI27">
        <v>1999.993333333333</v>
      </c>
      <c r="CJ27">
        <v>0.9800044444444443</v>
      </c>
      <c r="CK27">
        <v>0.01999585555555556</v>
      </c>
      <c r="CL27">
        <v>0</v>
      </c>
      <c r="CM27">
        <v>1.909774074074074</v>
      </c>
      <c r="CN27">
        <v>0</v>
      </c>
      <c r="CO27">
        <v>2584.494074074074</v>
      </c>
      <c r="CP27">
        <v>17338.18148148148</v>
      </c>
      <c r="CQ27">
        <v>44.68699999999998</v>
      </c>
      <c r="CR27">
        <v>45.63877777777777</v>
      </c>
      <c r="CS27">
        <v>44.62729629629629</v>
      </c>
      <c r="CT27">
        <v>44.02296296296296</v>
      </c>
      <c r="CU27">
        <v>43.74533333333333</v>
      </c>
      <c r="CV27">
        <v>1960.003333333334</v>
      </c>
      <c r="CW27">
        <v>39.99</v>
      </c>
      <c r="CX27">
        <v>0</v>
      </c>
      <c r="CY27">
        <v>1694437698.2</v>
      </c>
      <c r="CZ27">
        <v>0</v>
      </c>
      <c r="DA27">
        <v>1694435179.6</v>
      </c>
      <c r="DB27" t="s">
        <v>356</v>
      </c>
      <c r="DC27">
        <v>1694435177.6</v>
      </c>
      <c r="DD27">
        <v>1694435179.6</v>
      </c>
      <c r="DE27">
        <v>2</v>
      </c>
      <c r="DF27">
        <v>0.08</v>
      </c>
      <c r="DG27">
        <v>-0.004</v>
      </c>
      <c r="DH27">
        <v>2.202</v>
      </c>
      <c r="DI27">
        <v>0.105</v>
      </c>
      <c r="DJ27">
        <v>420</v>
      </c>
      <c r="DK27">
        <v>17</v>
      </c>
      <c r="DL27">
        <v>0.15</v>
      </c>
      <c r="DM27">
        <v>0.08</v>
      </c>
      <c r="DN27">
        <v>-48.90200487804879</v>
      </c>
      <c r="DO27">
        <v>-2.287607665505149</v>
      </c>
      <c r="DP27">
        <v>0.2589866631383204</v>
      </c>
      <c r="DQ27">
        <v>0</v>
      </c>
      <c r="DR27">
        <v>3.638446585365855</v>
      </c>
      <c r="DS27">
        <v>-0.05322919860627418</v>
      </c>
      <c r="DT27">
        <v>0.005426244989100387</v>
      </c>
      <c r="DU27">
        <v>1</v>
      </c>
      <c r="DV27">
        <v>1</v>
      </c>
      <c r="DW27">
        <v>2</v>
      </c>
      <c r="DX27" t="s">
        <v>367</v>
      </c>
      <c r="DY27">
        <v>3.12852</v>
      </c>
      <c r="DZ27">
        <v>2.77103</v>
      </c>
      <c r="EA27">
        <v>0.112815</v>
      </c>
      <c r="EB27">
        <v>0.119222</v>
      </c>
      <c r="EC27">
        <v>0.09379609999999999</v>
      </c>
      <c r="ED27">
        <v>0.08316</v>
      </c>
      <c r="EE27">
        <v>26176.8</v>
      </c>
      <c r="EF27">
        <v>25572.6</v>
      </c>
      <c r="EG27">
        <v>30064</v>
      </c>
      <c r="EH27">
        <v>29314.1</v>
      </c>
      <c r="EI27">
        <v>37666</v>
      </c>
      <c r="EJ27">
        <v>35397.1</v>
      </c>
      <c r="EK27">
        <v>46055.7</v>
      </c>
      <c r="EL27">
        <v>43585.6</v>
      </c>
      <c r="EM27">
        <v>1.77708</v>
      </c>
      <c r="EN27">
        <v>1.70763</v>
      </c>
      <c r="EO27">
        <v>-0.113152</v>
      </c>
      <c r="EP27">
        <v>0</v>
      </c>
      <c r="EQ27">
        <v>29.8165</v>
      </c>
      <c r="ER27">
        <v>999.9</v>
      </c>
      <c r="ES27">
        <v>54.4</v>
      </c>
      <c r="ET27">
        <v>29.2</v>
      </c>
      <c r="EU27">
        <v>26.1991</v>
      </c>
      <c r="EV27">
        <v>64.44070000000001</v>
      </c>
      <c r="EW27">
        <v>22.7845</v>
      </c>
      <c r="EX27">
        <v>1</v>
      </c>
      <c r="EY27">
        <v>0.5951880000000001</v>
      </c>
      <c r="EZ27">
        <v>6.80507</v>
      </c>
      <c r="FA27">
        <v>20.1212</v>
      </c>
      <c r="FB27">
        <v>5.22867</v>
      </c>
      <c r="FC27">
        <v>11.986</v>
      </c>
      <c r="FD27">
        <v>4.9705</v>
      </c>
      <c r="FE27">
        <v>3.2895</v>
      </c>
      <c r="FF27">
        <v>9999</v>
      </c>
      <c r="FG27">
        <v>9999</v>
      </c>
      <c r="FH27">
        <v>9999</v>
      </c>
      <c r="FI27">
        <v>999.9</v>
      </c>
      <c r="FJ27">
        <v>4.9726</v>
      </c>
      <c r="FK27">
        <v>1.87638</v>
      </c>
      <c r="FL27">
        <v>1.8745</v>
      </c>
      <c r="FM27">
        <v>1.87731</v>
      </c>
      <c r="FN27">
        <v>1.87409</v>
      </c>
      <c r="FO27">
        <v>1.87775</v>
      </c>
      <c r="FP27">
        <v>1.87485</v>
      </c>
      <c r="FQ27">
        <v>1.87593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2.637</v>
      </c>
      <c r="GF27">
        <v>0.1902</v>
      </c>
      <c r="GG27">
        <v>1.251174084122585</v>
      </c>
      <c r="GH27">
        <v>0.002783381439724045</v>
      </c>
      <c r="GI27">
        <v>-1.374679838311249E-06</v>
      </c>
      <c r="GJ27">
        <v>3.887743979662141E-10</v>
      </c>
      <c r="GK27">
        <v>-0.04777013192343821</v>
      </c>
      <c r="GL27">
        <v>0.0006664223094209669</v>
      </c>
      <c r="GM27">
        <v>0.0005229903459816487</v>
      </c>
      <c r="GN27">
        <v>-2.780494279378244E-06</v>
      </c>
      <c r="GO27">
        <v>1</v>
      </c>
      <c r="GP27">
        <v>2105</v>
      </c>
      <c r="GQ27">
        <v>1</v>
      </c>
      <c r="GR27">
        <v>30</v>
      </c>
      <c r="GS27">
        <v>42</v>
      </c>
      <c r="GT27">
        <v>42</v>
      </c>
      <c r="GU27">
        <v>1.75659</v>
      </c>
      <c r="GV27">
        <v>2.54272</v>
      </c>
      <c r="GW27">
        <v>1.39893</v>
      </c>
      <c r="GX27">
        <v>2.36206</v>
      </c>
      <c r="GY27">
        <v>1.44897</v>
      </c>
      <c r="GZ27">
        <v>2.45361</v>
      </c>
      <c r="HA27">
        <v>31.1504</v>
      </c>
      <c r="HB27">
        <v>14.7012</v>
      </c>
      <c r="HC27">
        <v>18</v>
      </c>
      <c r="HD27">
        <v>489.865</v>
      </c>
      <c r="HE27">
        <v>411.469</v>
      </c>
      <c r="HF27">
        <v>20.1954</v>
      </c>
      <c r="HG27">
        <v>34.3631</v>
      </c>
      <c r="HH27">
        <v>30.0005</v>
      </c>
      <c r="HI27">
        <v>33.7064</v>
      </c>
      <c r="HJ27">
        <v>33.7201</v>
      </c>
      <c r="HK27">
        <v>35.2898</v>
      </c>
      <c r="HL27">
        <v>34.6528</v>
      </c>
      <c r="HM27">
        <v>0</v>
      </c>
      <c r="HN27">
        <v>20.5385</v>
      </c>
      <c r="HO27">
        <v>760.745</v>
      </c>
      <c r="HP27">
        <v>18.6323</v>
      </c>
      <c r="HQ27">
        <v>99.47450000000001</v>
      </c>
      <c r="HR27">
        <v>100.23</v>
      </c>
    </row>
    <row r="28" spans="1:226">
      <c r="A28">
        <v>12</v>
      </c>
      <c r="B28">
        <v>1694437701.6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1694437693.814285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758.3245491091802</v>
      </c>
      <c r="AK28">
        <v>718.8197939393934</v>
      </c>
      <c r="AL28">
        <v>3.481290999843424</v>
      </c>
      <c r="AM28">
        <v>64.73429215043672</v>
      </c>
      <c r="AN28">
        <f>(AP28 - AO28 + BO28*1E3/(8.314*(BQ28+273.15)) * AR28/BN28 * AQ28) * BN28/(100*BB28) * 1000/(1000 - AP28)</f>
        <v>0</v>
      </c>
      <c r="AO28">
        <v>18.5544400936827</v>
      </c>
      <c r="AP28">
        <v>22.20351818181818</v>
      </c>
      <c r="AQ28">
        <v>0.0001055672609589185</v>
      </c>
      <c r="AR28">
        <v>109.3168400234483</v>
      </c>
      <c r="AS28">
        <v>4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1694437693.814285</v>
      </c>
      <c r="BH28">
        <v>678.2422857142857</v>
      </c>
      <c r="BI28">
        <v>727.3157857142858</v>
      </c>
      <c r="BJ28">
        <v>22.18692857142857</v>
      </c>
      <c r="BK28">
        <v>18.55372142857143</v>
      </c>
      <c r="BL28">
        <v>675.6183571428572</v>
      </c>
      <c r="BM28">
        <v>21.99657857142858</v>
      </c>
      <c r="BN28">
        <v>500.0145357142857</v>
      </c>
      <c r="BO28">
        <v>84.477025</v>
      </c>
      <c r="BP28">
        <v>0.1000418892857143</v>
      </c>
      <c r="BQ28">
        <v>27.87289642857143</v>
      </c>
      <c r="BR28">
        <v>27.98312857142857</v>
      </c>
      <c r="BS28">
        <v>999.9000000000002</v>
      </c>
      <c r="BT28">
        <v>0</v>
      </c>
      <c r="BU28">
        <v>0</v>
      </c>
      <c r="BV28">
        <v>10006.26964285714</v>
      </c>
      <c r="BW28">
        <v>0</v>
      </c>
      <c r="BX28">
        <v>1297.85</v>
      </c>
      <c r="BY28">
        <v>-49.07345357142858</v>
      </c>
      <c r="BZ28">
        <v>693.6319642857144</v>
      </c>
      <c r="CA28">
        <v>741.06525</v>
      </c>
      <c r="CB28">
        <v>3.633194642857142</v>
      </c>
      <c r="CC28">
        <v>727.3157857142858</v>
      </c>
      <c r="CD28">
        <v>18.55372142857143</v>
      </c>
      <c r="CE28">
        <v>1.874285357142857</v>
      </c>
      <c r="CF28">
        <v>1.567363214285714</v>
      </c>
      <c r="CG28">
        <v>16.42046785714286</v>
      </c>
      <c r="CH28">
        <v>13.641625</v>
      </c>
      <c r="CI28">
        <v>2000.019642857143</v>
      </c>
      <c r="CJ28">
        <v>0.9800047857142855</v>
      </c>
      <c r="CK28">
        <v>0.01999551428571429</v>
      </c>
      <c r="CL28">
        <v>0</v>
      </c>
      <c r="CM28">
        <v>1.934842857142857</v>
      </c>
      <c r="CN28">
        <v>0</v>
      </c>
      <c r="CO28">
        <v>2606.688214285714</v>
      </c>
      <c r="CP28">
        <v>17338.42142857143</v>
      </c>
      <c r="CQ28">
        <v>44.68699999999998</v>
      </c>
      <c r="CR28">
        <v>45.65821428571427</v>
      </c>
      <c r="CS28">
        <v>44.64271428571427</v>
      </c>
      <c r="CT28">
        <v>44.00442857142857</v>
      </c>
      <c r="CU28">
        <v>43.7455</v>
      </c>
      <c r="CV28">
        <v>1960.029642857143</v>
      </c>
      <c r="CW28">
        <v>39.99</v>
      </c>
      <c r="CX28">
        <v>0</v>
      </c>
      <c r="CY28">
        <v>1694437703</v>
      </c>
      <c r="CZ28">
        <v>0</v>
      </c>
      <c r="DA28">
        <v>1694435179.6</v>
      </c>
      <c r="DB28" t="s">
        <v>356</v>
      </c>
      <c r="DC28">
        <v>1694435177.6</v>
      </c>
      <c r="DD28">
        <v>1694435179.6</v>
      </c>
      <c r="DE28">
        <v>2</v>
      </c>
      <c r="DF28">
        <v>0.08</v>
      </c>
      <c r="DG28">
        <v>-0.004</v>
      </c>
      <c r="DH28">
        <v>2.202</v>
      </c>
      <c r="DI28">
        <v>0.105</v>
      </c>
      <c r="DJ28">
        <v>420</v>
      </c>
      <c r="DK28">
        <v>17</v>
      </c>
      <c r="DL28">
        <v>0.15</v>
      </c>
      <c r="DM28">
        <v>0.08</v>
      </c>
      <c r="DN28">
        <v>-49.03717317073171</v>
      </c>
      <c r="DO28">
        <v>-0.4694174216027185</v>
      </c>
      <c r="DP28">
        <v>0.09045148820895485</v>
      </c>
      <c r="DQ28">
        <v>0</v>
      </c>
      <c r="DR28">
        <v>3.634981951219513</v>
      </c>
      <c r="DS28">
        <v>-0.04616550522648612</v>
      </c>
      <c r="DT28">
        <v>0.00602395673368656</v>
      </c>
      <c r="DU28">
        <v>1</v>
      </c>
      <c r="DV28">
        <v>1</v>
      </c>
      <c r="DW28">
        <v>2</v>
      </c>
      <c r="DX28" t="s">
        <v>367</v>
      </c>
      <c r="DY28">
        <v>3.12854</v>
      </c>
      <c r="DZ28">
        <v>2.77108</v>
      </c>
      <c r="EA28">
        <v>0.114713</v>
      </c>
      <c r="EB28">
        <v>0.121059</v>
      </c>
      <c r="EC28">
        <v>0.0938809</v>
      </c>
      <c r="ED28">
        <v>0.08315930000000001</v>
      </c>
      <c r="EE28">
        <v>26120</v>
      </c>
      <c r="EF28">
        <v>25518.7</v>
      </c>
      <c r="EG28">
        <v>30063.2</v>
      </c>
      <c r="EH28">
        <v>29313.6</v>
      </c>
      <c r="EI28">
        <v>37661.9</v>
      </c>
      <c r="EJ28">
        <v>35396.8</v>
      </c>
      <c r="EK28">
        <v>46054.7</v>
      </c>
      <c r="EL28">
        <v>43585</v>
      </c>
      <c r="EM28">
        <v>1.77708</v>
      </c>
      <c r="EN28">
        <v>1.70755</v>
      </c>
      <c r="EO28">
        <v>-0.112955</v>
      </c>
      <c r="EP28">
        <v>0</v>
      </c>
      <c r="EQ28">
        <v>29.8175</v>
      </c>
      <c r="ER28">
        <v>999.9</v>
      </c>
      <c r="ES28">
        <v>54.4</v>
      </c>
      <c r="ET28">
        <v>29.2</v>
      </c>
      <c r="EU28">
        <v>26.1973</v>
      </c>
      <c r="EV28">
        <v>64.1807</v>
      </c>
      <c r="EW28">
        <v>22.8045</v>
      </c>
      <c r="EX28">
        <v>1</v>
      </c>
      <c r="EY28">
        <v>0.589055</v>
      </c>
      <c r="EZ28">
        <v>6.11634</v>
      </c>
      <c r="FA28">
        <v>20.1492</v>
      </c>
      <c r="FB28">
        <v>5.22912</v>
      </c>
      <c r="FC28">
        <v>11.986</v>
      </c>
      <c r="FD28">
        <v>4.9702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4.97259</v>
      </c>
      <c r="FK28">
        <v>1.87638</v>
      </c>
      <c r="FL28">
        <v>1.87448</v>
      </c>
      <c r="FM28">
        <v>1.8773</v>
      </c>
      <c r="FN28">
        <v>1.87408</v>
      </c>
      <c r="FO28">
        <v>1.87775</v>
      </c>
      <c r="FP28">
        <v>1.87485</v>
      </c>
      <c r="FQ28">
        <v>1.87592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2.662</v>
      </c>
      <c r="GF28">
        <v>0.1907</v>
      </c>
      <c r="GG28">
        <v>1.251174084122585</v>
      </c>
      <c r="GH28">
        <v>0.002783381439724045</v>
      </c>
      <c r="GI28">
        <v>-1.374679838311249E-06</v>
      </c>
      <c r="GJ28">
        <v>3.887743979662141E-10</v>
      </c>
      <c r="GK28">
        <v>-0.04777013192343821</v>
      </c>
      <c r="GL28">
        <v>0.0006664223094209669</v>
      </c>
      <c r="GM28">
        <v>0.0005229903459816487</v>
      </c>
      <c r="GN28">
        <v>-2.780494279378244E-06</v>
      </c>
      <c r="GO28">
        <v>1</v>
      </c>
      <c r="GP28">
        <v>2105</v>
      </c>
      <c r="GQ28">
        <v>1</v>
      </c>
      <c r="GR28">
        <v>30</v>
      </c>
      <c r="GS28">
        <v>42.1</v>
      </c>
      <c r="GT28">
        <v>42</v>
      </c>
      <c r="GU28">
        <v>1.78955</v>
      </c>
      <c r="GV28">
        <v>2.53662</v>
      </c>
      <c r="GW28">
        <v>1.39893</v>
      </c>
      <c r="GX28">
        <v>2.36328</v>
      </c>
      <c r="GY28">
        <v>1.44897</v>
      </c>
      <c r="GZ28">
        <v>2.46216</v>
      </c>
      <c r="HA28">
        <v>31.1504</v>
      </c>
      <c r="HB28">
        <v>14.6837</v>
      </c>
      <c r="HC28">
        <v>18</v>
      </c>
      <c r="HD28">
        <v>489.926</v>
      </c>
      <c r="HE28">
        <v>411.481</v>
      </c>
      <c r="HF28">
        <v>20.4488</v>
      </c>
      <c r="HG28">
        <v>34.3748</v>
      </c>
      <c r="HH28">
        <v>29.9966</v>
      </c>
      <c r="HI28">
        <v>33.7163</v>
      </c>
      <c r="HJ28">
        <v>33.7292</v>
      </c>
      <c r="HK28">
        <v>35.8851</v>
      </c>
      <c r="HL28">
        <v>34.6528</v>
      </c>
      <c r="HM28">
        <v>0</v>
      </c>
      <c r="HN28">
        <v>20.5568</v>
      </c>
      <c r="HO28">
        <v>774.121</v>
      </c>
      <c r="HP28">
        <v>18.6176</v>
      </c>
      <c r="HQ28">
        <v>99.4722</v>
      </c>
      <c r="HR28">
        <v>100.228</v>
      </c>
    </row>
    <row r="29" spans="1:226">
      <c r="A29">
        <v>13</v>
      </c>
      <c r="B29">
        <v>1694437706.6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1694437699.1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775.3259373671463</v>
      </c>
      <c r="AK29">
        <v>736.3875333333335</v>
      </c>
      <c r="AL29">
        <v>3.532069045182763</v>
      </c>
      <c r="AM29">
        <v>64.73429215043672</v>
      </c>
      <c r="AN29">
        <f>(AP29 - AO29 + BO29*1E3/(8.314*(BQ29+273.15)) * AR29/BN29 * AQ29) * BN29/(100*BB29) * 1000/(1000 - AP29)</f>
        <v>0</v>
      </c>
      <c r="AO29">
        <v>18.55317072838416</v>
      </c>
      <c r="AP29">
        <v>22.23714969696969</v>
      </c>
      <c r="AQ29">
        <v>0.007972069875933668</v>
      </c>
      <c r="AR29">
        <v>109.3168400234483</v>
      </c>
      <c r="AS29">
        <v>4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1694437699.1</v>
      </c>
      <c r="BH29">
        <v>696.1047407407408</v>
      </c>
      <c r="BI29">
        <v>745.0507407407408</v>
      </c>
      <c r="BJ29">
        <v>22.1992962962963</v>
      </c>
      <c r="BK29">
        <v>18.55398518518519</v>
      </c>
      <c r="BL29">
        <v>693.4549259259259</v>
      </c>
      <c r="BM29">
        <v>22.00871851851852</v>
      </c>
      <c r="BN29">
        <v>500.0014814814814</v>
      </c>
      <c r="BO29">
        <v>84.47735925925927</v>
      </c>
      <c r="BP29">
        <v>0.09996481481481483</v>
      </c>
      <c r="BQ29">
        <v>27.86707037037037</v>
      </c>
      <c r="BR29">
        <v>27.97496666666666</v>
      </c>
      <c r="BS29">
        <v>999.9000000000001</v>
      </c>
      <c r="BT29">
        <v>0</v>
      </c>
      <c r="BU29">
        <v>0</v>
      </c>
      <c r="BV29">
        <v>10007.94259259259</v>
      </c>
      <c r="BW29">
        <v>0</v>
      </c>
      <c r="BX29">
        <v>1297.587407407407</v>
      </c>
      <c r="BY29">
        <v>-48.94599629629629</v>
      </c>
      <c r="BZ29">
        <v>711.9088888888889</v>
      </c>
      <c r="CA29">
        <v>759.1357407407407</v>
      </c>
      <c r="CB29">
        <v>3.645308518518519</v>
      </c>
      <c r="CC29">
        <v>745.0507407407408</v>
      </c>
      <c r="CD29">
        <v>18.55398518518519</v>
      </c>
      <c r="CE29">
        <v>1.875337777777778</v>
      </c>
      <c r="CF29">
        <v>1.567391481481481</v>
      </c>
      <c r="CG29">
        <v>16.42928888888889</v>
      </c>
      <c r="CH29">
        <v>13.6419</v>
      </c>
      <c r="CI29">
        <v>2000.023333333333</v>
      </c>
      <c r="CJ29">
        <v>0.9800047777777776</v>
      </c>
      <c r="CK29">
        <v>0.01999552222222222</v>
      </c>
      <c r="CL29">
        <v>0</v>
      </c>
      <c r="CM29">
        <v>1.895096296296296</v>
      </c>
      <c r="CN29">
        <v>0</v>
      </c>
      <c r="CO29">
        <v>2643.057407407407</v>
      </c>
      <c r="CP29">
        <v>17338.45555555556</v>
      </c>
      <c r="CQ29">
        <v>44.68699999999998</v>
      </c>
      <c r="CR29">
        <v>45.6801111111111</v>
      </c>
      <c r="CS29">
        <v>44.66403703703703</v>
      </c>
      <c r="CT29">
        <v>44</v>
      </c>
      <c r="CU29">
        <v>43.75</v>
      </c>
      <c r="CV29">
        <v>1960.033333333333</v>
      </c>
      <c r="CW29">
        <v>39.99</v>
      </c>
      <c r="CX29">
        <v>0</v>
      </c>
      <c r="CY29">
        <v>1694437707.8</v>
      </c>
      <c r="CZ29">
        <v>0</v>
      </c>
      <c r="DA29">
        <v>1694435179.6</v>
      </c>
      <c r="DB29" t="s">
        <v>356</v>
      </c>
      <c r="DC29">
        <v>1694435177.6</v>
      </c>
      <c r="DD29">
        <v>1694435179.6</v>
      </c>
      <c r="DE29">
        <v>2</v>
      </c>
      <c r="DF29">
        <v>0.08</v>
      </c>
      <c r="DG29">
        <v>-0.004</v>
      </c>
      <c r="DH29">
        <v>2.202</v>
      </c>
      <c r="DI29">
        <v>0.105</v>
      </c>
      <c r="DJ29">
        <v>420</v>
      </c>
      <c r="DK29">
        <v>17</v>
      </c>
      <c r="DL29">
        <v>0.15</v>
      </c>
      <c r="DM29">
        <v>0.08</v>
      </c>
      <c r="DN29">
        <v>-48.986355</v>
      </c>
      <c r="DO29">
        <v>1.331461913696122</v>
      </c>
      <c r="DP29">
        <v>0.1579949080666837</v>
      </c>
      <c r="DQ29">
        <v>0</v>
      </c>
      <c r="DR29">
        <v>3.64250225</v>
      </c>
      <c r="DS29">
        <v>0.1286957223264544</v>
      </c>
      <c r="DT29">
        <v>0.01806085068421475</v>
      </c>
      <c r="DU29">
        <v>0</v>
      </c>
      <c r="DV29">
        <v>0</v>
      </c>
      <c r="DW29">
        <v>2</v>
      </c>
      <c r="DX29" t="s">
        <v>357</v>
      </c>
      <c r="DY29">
        <v>3.12849</v>
      </c>
      <c r="DZ29">
        <v>2.77116</v>
      </c>
      <c r="EA29">
        <v>0.116619</v>
      </c>
      <c r="EB29">
        <v>0.122869</v>
      </c>
      <c r="EC29">
        <v>0.0939671</v>
      </c>
      <c r="ED29">
        <v>0.08317479999999999</v>
      </c>
      <c r="EE29">
        <v>26063.9</v>
      </c>
      <c r="EF29">
        <v>25466.3</v>
      </c>
      <c r="EG29">
        <v>30063.4</v>
      </c>
      <c r="EH29">
        <v>29313.9</v>
      </c>
      <c r="EI29">
        <v>37658.6</v>
      </c>
      <c r="EJ29">
        <v>35396.7</v>
      </c>
      <c r="EK29">
        <v>46054.9</v>
      </c>
      <c r="EL29">
        <v>43585.5</v>
      </c>
      <c r="EM29">
        <v>1.77702</v>
      </c>
      <c r="EN29">
        <v>1.70782</v>
      </c>
      <c r="EO29">
        <v>-0.112332</v>
      </c>
      <c r="EP29">
        <v>0</v>
      </c>
      <c r="EQ29">
        <v>29.8159</v>
      </c>
      <c r="ER29">
        <v>999.9</v>
      </c>
      <c r="ES29">
        <v>54.4</v>
      </c>
      <c r="ET29">
        <v>29.2</v>
      </c>
      <c r="EU29">
        <v>26.1995</v>
      </c>
      <c r="EV29">
        <v>64.16070000000001</v>
      </c>
      <c r="EW29">
        <v>22.7684</v>
      </c>
      <c r="EX29">
        <v>1</v>
      </c>
      <c r="EY29">
        <v>0.589898</v>
      </c>
      <c r="EZ29">
        <v>6.38479</v>
      </c>
      <c r="FA29">
        <v>20.1392</v>
      </c>
      <c r="FB29">
        <v>5.22927</v>
      </c>
      <c r="FC29">
        <v>11.986</v>
      </c>
      <c r="FD29">
        <v>4.97055</v>
      </c>
      <c r="FE29">
        <v>3.2895</v>
      </c>
      <c r="FF29">
        <v>9999</v>
      </c>
      <c r="FG29">
        <v>9999</v>
      </c>
      <c r="FH29">
        <v>9999</v>
      </c>
      <c r="FI29">
        <v>999.9</v>
      </c>
      <c r="FJ29">
        <v>4.97259</v>
      </c>
      <c r="FK29">
        <v>1.87638</v>
      </c>
      <c r="FL29">
        <v>1.87453</v>
      </c>
      <c r="FM29">
        <v>1.87731</v>
      </c>
      <c r="FN29">
        <v>1.87408</v>
      </c>
      <c r="FO29">
        <v>1.87775</v>
      </c>
      <c r="FP29">
        <v>1.87485</v>
      </c>
      <c r="FQ29">
        <v>1.87592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2.686</v>
      </c>
      <c r="GF29">
        <v>0.1913</v>
      </c>
      <c r="GG29">
        <v>1.251174084122585</v>
      </c>
      <c r="GH29">
        <v>0.002783381439724045</v>
      </c>
      <c r="GI29">
        <v>-1.374679838311249E-06</v>
      </c>
      <c r="GJ29">
        <v>3.887743979662141E-10</v>
      </c>
      <c r="GK29">
        <v>-0.04777013192343821</v>
      </c>
      <c r="GL29">
        <v>0.0006664223094209669</v>
      </c>
      <c r="GM29">
        <v>0.0005229903459816487</v>
      </c>
      <c r="GN29">
        <v>-2.780494279378244E-06</v>
      </c>
      <c r="GO29">
        <v>1</v>
      </c>
      <c r="GP29">
        <v>2105</v>
      </c>
      <c r="GQ29">
        <v>1</v>
      </c>
      <c r="GR29">
        <v>30</v>
      </c>
      <c r="GS29">
        <v>42.1</v>
      </c>
      <c r="GT29">
        <v>42.1</v>
      </c>
      <c r="GU29">
        <v>1.81885</v>
      </c>
      <c r="GV29">
        <v>2.5354</v>
      </c>
      <c r="GW29">
        <v>1.39893</v>
      </c>
      <c r="GX29">
        <v>2.36206</v>
      </c>
      <c r="GY29">
        <v>1.44897</v>
      </c>
      <c r="GZ29">
        <v>2.49023</v>
      </c>
      <c r="HA29">
        <v>31.1504</v>
      </c>
      <c r="HB29">
        <v>14.6837</v>
      </c>
      <c r="HC29">
        <v>18</v>
      </c>
      <c r="HD29">
        <v>489.955</v>
      </c>
      <c r="HE29">
        <v>411.704</v>
      </c>
      <c r="HF29">
        <v>20.5617</v>
      </c>
      <c r="HG29">
        <v>34.3857</v>
      </c>
      <c r="HH29">
        <v>29.9994</v>
      </c>
      <c r="HI29">
        <v>33.7259</v>
      </c>
      <c r="HJ29">
        <v>33.7383</v>
      </c>
      <c r="HK29">
        <v>36.5379</v>
      </c>
      <c r="HL29">
        <v>34.3819</v>
      </c>
      <c r="HM29">
        <v>0</v>
      </c>
      <c r="HN29">
        <v>20.5748</v>
      </c>
      <c r="HO29">
        <v>794.155</v>
      </c>
      <c r="HP29">
        <v>18.6176</v>
      </c>
      <c r="HQ29">
        <v>99.4727</v>
      </c>
      <c r="HR29">
        <v>100.229</v>
      </c>
    </row>
    <row r="30" spans="1:226">
      <c r="A30">
        <v>14</v>
      </c>
      <c r="B30">
        <v>1694437711.6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1694437703.814285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792.4306569042325</v>
      </c>
      <c r="AK30">
        <v>754.0765575757576</v>
      </c>
      <c r="AL30">
        <v>3.528562797377949</v>
      </c>
      <c r="AM30">
        <v>64.73429215043672</v>
      </c>
      <c r="AN30">
        <f>(AP30 - AO30 + BO30*1E3/(8.314*(BQ30+273.15)) * AR30/BN30 * AQ30) * BN30/(100*BB30) * 1000/(1000 - AP30)</f>
        <v>0</v>
      </c>
      <c r="AO30">
        <v>18.58229716372803</v>
      </c>
      <c r="AP30">
        <v>22.24392242424242</v>
      </c>
      <c r="AQ30">
        <v>0.0004560515865436783</v>
      </c>
      <c r="AR30">
        <v>109.3168400234483</v>
      </c>
      <c r="AS30">
        <v>4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1694437703.814285</v>
      </c>
      <c r="BH30">
        <v>712.213107142857</v>
      </c>
      <c r="BI30">
        <v>760.8639285714287</v>
      </c>
      <c r="BJ30">
        <v>22.21752857142857</v>
      </c>
      <c r="BK30">
        <v>18.56350714285714</v>
      </c>
      <c r="BL30">
        <v>709.5404285714286</v>
      </c>
      <c r="BM30">
        <v>22.02659642857143</v>
      </c>
      <c r="BN30">
        <v>500.0075357142858</v>
      </c>
      <c r="BO30">
        <v>84.47755357142856</v>
      </c>
      <c r="BP30">
        <v>0.1000022142857143</v>
      </c>
      <c r="BQ30">
        <v>27.86655</v>
      </c>
      <c r="BR30">
        <v>27.979975</v>
      </c>
      <c r="BS30">
        <v>999.9000000000002</v>
      </c>
      <c r="BT30">
        <v>0</v>
      </c>
      <c r="BU30">
        <v>0</v>
      </c>
      <c r="BV30">
        <v>10005.84178571429</v>
      </c>
      <c r="BW30">
        <v>0</v>
      </c>
      <c r="BX30">
        <v>1297.610357142857</v>
      </c>
      <c r="BY30">
        <v>-48.65079285714285</v>
      </c>
      <c r="BZ30">
        <v>728.3967142857143</v>
      </c>
      <c r="CA30">
        <v>775.2556071428571</v>
      </c>
      <c r="CB30">
        <v>3.654021428571429</v>
      </c>
      <c r="CC30">
        <v>760.8639285714287</v>
      </c>
      <c r="CD30">
        <v>18.56350714285714</v>
      </c>
      <c r="CE30">
        <v>1.876882142857143</v>
      </c>
      <c r="CF30">
        <v>1.568199642857143</v>
      </c>
      <c r="CG30">
        <v>16.442225</v>
      </c>
      <c r="CH30">
        <v>13.64981071428572</v>
      </c>
      <c r="CI30">
        <v>2000.021785714286</v>
      </c>
      <c r="CJ30">
        <v>0.9800046785714284</v>
      </c>
      <c r="CK30">
        <v>0.01999562142857143</v>
      </c>
      <c r="CL30">
        <v>0</v>
      </c>
      <c r="CM30">
        <v>1.908560714285714</v>
      </c>
      <c r="CN30">
        <v>0</v>
      </c>
      <c r="CO30">
        <v>2682.230357142857</v>
      </c>
      <c r="CP30">
        <v>17338.44642857143</v>
      </c>
      <c r="CQ30">
        <v>44.69149999999998</v>
      </c>
      <c r="CR30">
        <v>45.6847857142857</v>
      </c>
      <c r="CS30">
        <v>44.68257142857141</v>
      </c>
      <c r="CT30">
        <v>44</v>
      </c>
      <c r="CU30">
        <v>43.75</v>
      </c>
      <c r="CV30">
        <v>1960.031785714285</v>
      </c>
      <c r="CW30">
        <v>39.99</v>
      </c>
      <c r="CX30">
        <v>0</v>
      </c>
      <c r="CY30">
        <v>1694437712.6</v>
      </c>
      <c r="CZ30">
        <v>0</v>
      </c>
      <c r="DA30">
        <v>1694435179.6</v>
      </c>
      <c r="DB30" t="s">
        <v>356</v>
      </c>
      <c r="DC30">
        <v>1694435177.6</v>
      </c>
      <c r="DD30">
        <v>1694435179.6</v>
      </c>
      <c r="DE30">
        <v>2</v>
      </c>
      <c r="DF30">
        <v>0.08</v>
      </c>
      <c r="DG30">
        <v>-0.004</v>
      </c>
      <c r="DH30">
        <v>2.202</v>
      </c>
      <c r="DI30">
        <v>0.105</v>
      </c>
      <c r="DJ30">
        <v>420</v>
      </c>
      <c r="DK30">
        <v>17</v>
      </c>
      <c r="DL30">
        <v>0.15</v>
      </c>
      <c r="DM30">
        <v>0.08</v>
      </c>
      <c r="DN30">
        <v>-48.81789250000001</v>
      </c>
      <c r="DO30">
        <v>3.066458161350871</v>
      </c>
      <c r="DP30">
        <v>0.3310710009858153</v>
      </c>
      <c r="DQ30">
        <v>0</v>
      </c>
      <c r="DR30">
        <v>3.6478615</v>
      </c>
      <c r="DS30">
        <v>0.1655738836773045</v>
      </c>
      <c r="DT30">
        <v>0.02013252698371468</v>
      </c>
      <c r="DU30">
        <v>0</v>
      </c>
      <c r="DV30">
        <v>0</v>
      </c>
      <c r="DW30">
        <v>2</v>
      </c>
      <c r="DX30" t="s">
        <v>357</v>
      </c>
      <c r="DY30">
        <v>3.12858</v>
      </c>
      <c r="DZ30">
        <v>2.77097</v>
      </c>
      <c r="EA30">
        <v>0.118507</v>
      </c>
      <c r="EB30">
        <v>0.124639</v>
      </c>
      <c r="EC30">
        <v>0.0939821</v>
      </c>
      <c r="ED30">
        <v>0.0832987</v>
      </c>
      <c r="EE30">
        <v>26007.5</v>
      </c>
      <c r="EF30">
        <v>25414.5</v>
      </c>
      <c r="EG30">
        <v>30062.7</v>
      </c>
      <c r="EH30">
        <v>29313.5</v>
      </c>
      <c r="EI30">
        <v>37657.1</v>
      </c>
      <c r="EJ30">
        <v>35391.8</v>
      </c>
      <c r="EK30">
        <v>46053.7</v>
      </c>
      <c r="EL30">
        <v>43585.2</v>
      </c>
      <c r="EM30">
        <v>1.77693</v>
      </c>
      <c r="EN30">
        <v>1.70753</v>
      </c>
      <c r="EO30">
        <v>-0.111546</v>
      </c>
      <c r="EP30">
        <v>0</v>
      </c>
      <c r="EQ30">
        <v>29.8107</v>
      </c>
      <c r="ER30">
        <v>999.9</v>
      </c>
      <c r="ES30">
        <v>54.4</v>
      </c>
      <c r="ET30">
        <v>29.2</v>
      </c>
      <c r="EU30">
        <v>26.1992</v>
      </c>
      <c r="EV30">
        <v>64.2307</v>
      </c>
      <c r="EW30">
        <v>22.6162</v>
      </c>
      <c r="EX30">
        <v>1</v>
      </c>
      <c r="EY30">
        <v>0.592363</v>
      </c>
      <c r="EZ30">
        <v>6.5991</v>
      </c>
      <c r="FA30">
        <v>20.1306</v>
      </c>
      <c r="FB30">
        <v>5.22972</v>
      </c>
      <c r="FC30">
        <v>11.986</v>
      </c>
      <c r="FD30">
        <v>4.9704</v>
      </c>
      <c r="FE30">
        <v>3.28948</v>
      </c>
      <c r="FF30">
        <v>9999</v>
      </c>
      <c r="FG30">
        <v>9999</v>
      </c>
      <c r="FH30">
        <v>9999</v>
      </c>
      <c r="FI30">
        <v>999.9</v>
      </c>
      <c r="FJ30">
        <v>4.97259</v>
      </c>
      <c r="FK30">
        <v>1.87641</v>
      </c>
      <c r="FL30">
        <v>1.87453</v>
      </c>
      <c r="FM30">
        <v>1.87731</v>
      </c>
      <c r="FN30">
        <v>1.87408</v>
      </c>
      <c r="FO30">
        <v>1.87775</v>
      </c>
      <c r="FP30">
        <v>1.87485</v>
      </c>
      <c r="FQ30">
        <v>1.87592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2.711</v>
      </c>
      <c r="GF30">
        <v>0.1914</v>
      </c>
      <c r="GG30">
        <v>1.251174084122585</v>
      </c>
      <c r="GH30">
        <v>0.002783381439724045</v>
      </c>
      <c r="GI30">
        <v>-1.374679838311249E-06</v>
      </c>
      <c r="GJ30">
        <v>3.887743979662141E-10</v>
      </c>
      <c r="GK30">
        <v>-0.04777013192343821</v>
      </c>
      <c r="GL30">
        <v>0.0006664223094209669</v>
      </c>
      <c r="GM30">
        <v>0.0005229903459816487</v>
      </c>
      <c r="GN30">
        <v>-2.780494279378244E-06</v>
      </c>
      <c r="GO30">
        <v>1</v>
      </c>
      <c r="GP30">
        <v>2105</v>
      </c>
      <c r="GQ30">
        <v>1</v>
      </c>
      <c r="GR30">
        <v>30</v>
      </c>
      <c r="GS30">
        <v>42.2</v>
      </c>
      <c r="GT30">
        <v>42.2</v>
      </c>
      <c r="GU30">
        <v>1.85181</v>
      </c>
      <c r="GV30">
        <v>2.53296</v>
      </c>
      <c r="GW30">
        <v>1.39893</v>
      </c>
      <c r="GX30">
        <v>2.36206</v>
      </c>
      <c r="GY30">
        <v>1.44897</v>
      </c>
      <c r="GZ30">
        <v>2.53662</v>
      </c>
      <c r="HA30">
        <v>31.1722</v>
      </c>
      <c r="HB30">
        <v>14.6837</v>
      </c>
      <c r="HC30">
        <v>18</v>
      </c>
      <c r="HD30">
        <v>489.958</v>
      </c>
      <c r="HE30">
        <v>411.582</v>
      </c>
      <c r="HF30">
        <v>20.6059</v>
      </c>
      <c r="HG30">
        <v>34.3968</v>
      </c>
      <c r="HH30">
        <v>30.0012</v>
      </c>
      <c r="HI30">
        <v>33.7358</v>
      </c>
      <c r="HJ30">
        <v>33.7478</v>
      </c>
      <c r="HK30">
        <v>37.128</v>
      </c>
      <c r="HL30">
        <v>34.3819</v>
      </c>
      <c r="HM30">
        <v>0</v>
      </c>
      <c r="HN30">
        <v>20.5834</v>
      </c>
      <c r="HO30">
        <v>807.52</v>
      </c>
      <c r="HP30">
        <v>18.6176</v>
      </c>
      <c r="HQ30">
        <v>99.47020000000001</v>
      </c>
      <c r="HR30">
        <v>100.228</v>
      </c>
    </row>
    <row r="31" spans="1:226">
      <c r="A31">
        <v>15</v>
      </c>
      <c r="B31">
        <v>1694437716.1</v>
      </c>
      <c r="C31">
        <v>69.5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1694437708.260714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807.8931638246052</v>
      </c>
      <c r="AK31">
        <v>770.0527939393936</v>
      </c>
      <c r="AL31">
        <v>3.544502379023747</v>
      </c>
      <c r="AM31">
        <v>64.73429215043672</v>
      </c>
      <c r="AN31">
        <f>(AP31 - AO31 + BO31*1E3/(8.314*(BQ31+273.15)) * AR31/BN31 * AQ31) * BN31/(100*BB31) * 1000/(1000 - AP31)</f>
        <v>0</v>
      </c>
      <c r="AO31">
        <v>18.60124271290332</v>
      </c>
      <c r="AP31">
        <v>22.23487696969697</v>
      </c>
      <c r="AQ31">
        <v>-0.000205792282521588</v>
      </c>
      <c r="AR31">
        <v>109.3168400234483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1694437708.260714</v>
      </c>
      <c r="BH31">
        <v>727.5179642857141</v>
      </c>
      <c r="BI31">
        <v>775.7735</v>
      </c>
      <c r="BJ31">
        <v>22.23381785714286</v>
      </c>
      <c r="BK31">
        <v>18.57690714285715</v>
      </c>
      <c r="BL31">
        <v>724.8236428571428</v>
      </c>
      <c r="BM31">
        <v>22.04256785714286</v>
      </c>
      <c r="BN31">
        <v>500.0172142857144</v>
      </c>
      <c r="BO31">
        <v>84.47760357142855</v>
      </c>
      <c r="BP31">
        <v>0.09996816785714287</v>
      </c>
      <c r="BQ31">
        <v>27.87038214285714</v>
      </c>
      <c r="BR31">
        <v>27.98570357142858</v>
      </c>
      <c r="BS31">
        <v>999.9000000000002</v>
      </c>
      <c r="BT31">
        <v>0</v>
      </c>
      <c r="BU31">
        <v>0</v>
      </c>
      <c r="BV31">
        <v>10006.95428571429</v>
      </c>
      <c r="BW31">
        <v>0</v>
      </c>
      <c r="BX31">
        <v>1297.304642857143</v>
      </c>
      <c r="BY31">
        <v>-48.25550357142857</v>
      </c>
      <c r="BZ31">
        <v>744.0613928571429</v>
      </c>
      <c r="CA31">
        <v>790.4581428571429</v>
      </c>
      <c r="CB31">
        <v>3.656917499999999</v>
      </c>
      <c r="CC31">
        <v>775.7735</v>
      </c>
      <c r="CD31">
        <v>18.57690714285715</v>
      </c>
      <c r="CE31">
        <v>1.878259642857143</v>
      </c>
      <c r="CF31">
        <v>1.569331785714285</v>
      </c>
      <c r="CG31">
        <v>16.45375714285714</v>
      </c>
      <c r="CH31">
        <v>13.66090714285714</v>
      </c>
      <c r="CI31">
        <v>1999.997857142858</v>
      </c>
      <c r="CJ31">
        <v>0.9800044642857141</v>
      </c>
      <c r="CK31">
        <v>0.01999583571428571</v>
      </c>
      <c r="CL31">
        <v>0</v>
      </c>
      <c r="CM31">
        <v>1.925739285714286</v>
      </c>
      <c r="CN31">
        <v>0</v>
      </c>
      <c r="CO31">
        <v>2718.5</v>
      </c>
      <c r="CP31">
        <v>17338.23571428571</v>
      </c>
      <c r="CQ31">
        <v>44.69149999999998</v>
      </c>
      <c r="CR31">
        <v>45.68699999999998</v>
      </c>
      <c r="CS31">
        <v>44.68699999999998</v>
      </c>
      <c r="CT31">
        <v>43.99549999999999</v>
      </c>
      <c r="CU31">
        <v>43.75</v>
      </c>
      <c r="CV31">
        <v>1960.007857142857</v>
      </c>
      <c r="CW31">
        <v>39.99</v>
      </c>
      <c r="CX31">
        <v>0</v>
      </c>
      <c r="CY31">
        <v>1694437717.4</v>
      </c>
      <c r="CZ31">
        <v>0</v>
      </c>
      <c r="DA31">
        <v>1694435179.6</v>
      </c>
      <c r="DB31" t="s">
        <v>356</v>
      </c>
      <c r="DC31">
        <v>1694435177.6</v>
      </c>
      <c r="DD31">
        <v>1694435179.6</v>
      </c>
      <c r="DE31">
        <v>2</v>
      </c>
      <c r="DF31">
        <v>0.08</v>
      </c>
      <c r="DG31">
        <v>-0.004</v>
      </c>
      <c r="DH31">
        <v>2.202</v>
      </c>
      <c r="DI31">
        <v>0.105</v>
      </c>
      <c r="DJ31">
        <v>420</v>
      </c>
      <c r="DK31">
        <v>17</v>
      </c>
      <c r="DL31">
        <v>0.15</v>
      </c>
      <c r="DM31">
        <v>0.08</v>
      </c>
      <c r="DN31">
        <v>-48.46140975609755</v>
      </c>
      <c r="DO31">
        <v>5.249362369337971</v>
      </c>
      <c r="DP31">
        <v>0.5312697614367057</v>
      </c>
      <c r="DQ31">
        <v>0</v>
      </c>
      <c r="DR31">
        <v>3.650109756097561</v>
      </c>
      <c r="DS31">
        <v>0.03814264808362272</v>
      </c>
      <c r="DT31">
        <v>0.01839768244787117</v>
      </c>
      <c r="DU31">
        <v>1</v>
      </c>
      <c r="DV31">
        <v>1</v>
      </c>
      <c r="DW31">
        <v>2</v>
      </c>
      <c r="DX31" t="s">
        <v>367</v>
      </c>
      <c r="DY31">
        <v>3.12855</v>
      </c>
      <c r="DZ31">
        <v>2.77116</v>
      </c>
      <c r="EA31">
        <v>0.120194</v>
      </c>
      <c r="EB31">
        <v>0.126239</v>
      </c>
      <c r="EC31">
        <v>0.0939485</v>
      </c>
      <c r="ED31">
        <v>0.0833062</v>
      </c>
      <c r="EE31">
        <v>25956.7</v>
      </c>
      <c r="EF31">
        <v>25367.2</v>
      </c>
      <c r="EG31">
        <v>30061.6</v>
      </c>
      <c r="EH31">
        <v>29312.6</v>
      </c>
      <c r="EI31">
        <v>37657.5</v>
      </c>
      <c r="EJ31">
        <v>35390.7</v>
      </c>
      <c r="EK31">
        <v>46052.3</v>
      </c>
      <c r="EL31">
        <v>43584</v>
      </c>
      <c r="EM31">
        <v>1.77638</v>
      </c>
      <c r="EN31">
        <v>1.7075</v>
      </c>
      <c r="EO31">
        <v>-0.110961</v>
      </c>
      <c r="EP31">
        <v>0</v>
      </c>
      <c r="EQ31">
        <v>29.8072</v>
      </c>
      <c r="ER31">
        <v>999.9</v>
      </c>
      <c r="ES31">
        <v>54.4</v>
      </c>
      <c r="ET31">
        <v>29.2</v>
      </c>
      <c r="EU31">
        <v>26.2004</v>
      </c>
      <c r="EV31">
        <v>64.27070000000001</v>
      </c>
      <c r="EW31">
        <v>22.7284</v>
      </c>
      <c r="EX31">
        <v>1</v>
      </c>
      <c r="EY31">
        <v>0.594248</v>
      </c>
      <c r="EZ31">
        <v>6.73047</v>
      </c>
      <c r="FA31">
        <v>20.125</v>
      </c>
      <c r="FB31">
        <v>5.22927</v>
      </c>
      <c r="FC31">
        <v>11.986</v>
      </c>
      <c r="FD31">
        <v>4.97025</v>
      </c>
      <c r="FE31">
        <v>3.28953</v>
      </c>
      <c r="FF31">
        <v>9999</v>
      </c>
      <c r="FG31">
        <v>9999</v>
      </c>
      <c r="FH31">
        <v>9999</v>
      </c>
      <c r="FI31">
        <v>999.9</v>
      </c>
      <c r="FJ31">
        <v>4.9726</v>
      </c>
      <c r="FK31">
        <v>1.87637</v>
      </c>
      <c r="FL31">
        <v>1.8745</v>
      </c>
      <c r="FM31">
        <v>1.8773</v>
      </c>
      <c r="FN31">
        <v>1.87408</v>
      </c>
      <c r="FO31">
        <v>1.87775</v>
      </c>
      <c r="FP31">
        <v>1.87485</v>
      </c>
      <c r="FQ31">
        <v>1.87592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2.732</v>
      </c>
      <c r="GF31">
        <v>0.1913</v>
      </c>
      <c r="GG31">
        <v>1.251174084122585</v>
      </c>
      <c r="GH31">
        <v>0.002783381439724045</v>
      </c>
      <c r="GI31">
        <v>-1.374679838311249E-06</v>
      </c>
      <c r="GJ31">
        <v>3.887743979662141E-10</v>
      </c>
      <c r="GK31">
        <v>-0.04777013192343821</v>
      </c>
      <c r="GL31">
        <v>0.0006664223094209669</v>
      </c>
      <c r="GM31">
        <v>0.0005229903459816487</v>
      </c>
      <c r="GN31">
        <v>-2.780494279378244E-06</v>
      </c>
      <c r="GO31">
        <v>1</v>
      </c>
      <c r="GP31">
        <v>2105</v>
      </c>
      <c r="GQ31">
        <v>1</v>
      </c>
      <c r="GR31">
        <v>30</v>
      </c>
      <c r="GS31">
        <v>42.3</v>
      </c>
      <c r="GT31">
        <v>42.3</v>
      </c>
      <c r="GU31">
        <v>1.87866</v>
      </c>
      <c r="GV31">
        <v>2.54028</v>
      </c>
      <c r="GW31">
        <v>1.39893</v>
      </c>
      <c r="GX31">
        <v>2.36206</v>
      </c>
      <c r="GY31">
        <v>1.44897</v>
      </c>
      <c r="GZ31">
        <v>2.38403</v>
      </c>
      <c r="HA31">
        <v>31.1722</v>
      </c>
      <c r="HB31">
        <v>14.6661</v>
      </c>
      <c r="HC31">
        <v>18</v>
      </c>
      <c r="HD31">
        <v>489.691</v>
      </c>
      <c r="HE31">
        <v>411.617</v>
      </c>
      <c r="HF31">
        <v>20.6135</v>
      </c>
      <c r="HG31">
        <v>34.4063</v>
      </c>
      <c r="HH31">
        <v>30.0017</v>
      </c>
      <c r="HI31">
        <v>33.7439</v>
      </c>
      <c r="HJ31">
        <v>33.7557</v>
      </c>
      <c r="HK31">
        <v>37.664</v>
      </c>
      <c r="HL31">
        <v>34.3819</v>
      </c>
      <c r="HM31">
        <v>0</v>
      </c>
      <c r="HN31">
        <v>20.5879</v>
      </c>
      <c r="HO31">
        <v>820.878</v>
      </c>
      <c r="HP31">
        <v>18.6176</v>
      </c>
      <c r="HQ31">
        <v>99.4669</v>
      </c>
      <c r="HR31">
        <v>100.225</v>
      </c>
    </row>
    <row r="32" spans="1:226">
      <c r="A32">
        <v>16</v>
      </c>
      <c r="B32">
        <v>1694437721.1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1694437713.562963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824.946201336723</v>
      </c>
      <c r="AK32">
        <v>787.8191818181816</v>
      </c>
      <c r="AL32">
        <v>3.552035827461449</v>
      </c>
      <c r="AM32">
        <v>64.73429215043672</v>
      </c>
      <c r="AN32">
        <f>(AP32 - AO32 + BO32*1E3/(8.314*(BQ32+273.15)) * AR32/BN32 * AQ32) * BN32/(100*BB32) * 1000/(1000 - AP32)</f>
        <v>0</v>
      </c>
      <c r="AO32">
        <v>18.60281061743699</v>
      </c>
      <c r="AP32">
        <v>22.21202424242424</v>
      </c>
      <c r="AQ32">
        <v>-0.0005960784271655678</v>
      </c>
      <c r="AR32">
        <v>109.3168400234483</v>
      </c>
      <c r="AS32">
        <v>4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1694437713.562963</v>
      </c>
      <c r="BH32">
        <v>745.8885555555555</v>
      </c>
      <c r="BI32">
        <v>793.5463333333332</v>
      </c>
      <c r="BJ32">
        <v>22.23466296296296</v>
      </c>
      <c r="BK32">
        <v>18.59408148148148</v>
      </c>
      <c r="BL32">
        <v>743.1686296296297</v>
      </c>
      <c r="BM32">
        <v>22.0434</v>
      </c>
      <c r="BN32">
        <v>500.0194814814815</v>
      </c>
      <c r="BO32">
        <v>84.47811111111112</v>
      </c>
      <c r="BP32">
        <v>0.1000519481481481</v>
      </c>
      <c r="BQ32">
        <v>27.87634444444445</v>
      </c>
      <c r="BR32">
        <v>27.99494074074074</v>
      </c>
      <c r="BS32">
        <v>999.9000000000001</v>
      </c>
      <c r="BT32">
        <v>0</v>
      </c>
      <c r="BU32">
        <v>0</v>
      </c>
      <c r="BV32">
        <v>10000.0837037037</v>
      </c>
      <c r="BW32">
        <v>0</v>
      </c>
      <c r="BX32">
        <v>1298.061111111111</v>
      </c>
      <c r="BY32">
        <v>-47.65771111111111</v>
      </c>
      <c r="BZ32">
        <v>762.8501111111111</v>
      </c>
      <c r="CA32">
        <v>808.5813703703706</v>
      </c>
      <c r="CB32">
        <v>3.640581481481482</v>
      </c>
      <c r="CC32">
        <v>793.5463333333332</v>
      </c>
      <c r="CD32">
        <v>18.59408148148148</v>
      </c>
      <c r="CE32">
        <v>1.878341851851852</v>
      </c>
      <c r="CF32">
        <v>1.570792222222222</v>
      </c>
      <c r="CG32">
        <v>16.45444814814815</v>
      </c>
      <c r="CH32">
        <v>13.67521851851852</v>
      </c>
      <c r="CI32">
        <v>1999.996296296296</v>
      </c>
      <c r="CJ32">
        <v>0.9800045555555554</v>
      </c>
      <c r="CK32">
        <v>0.01999574444444445</v>
      </c>
      <c r="CL32">
        <v>0</v>
      </c>
      <c r="CM32">
        <v>1.980511111111111</v>
      </c>
      <c r="CN32">
        <v>0</v>
      </c>
      <c r="CO32">
        <v>2750.78888888889</v>
      </c>
      <c r="CP32">
        <v>17338.22222222222</v>
      </c>
      <c r="CQ32">
        <v>44.71266666666666</v>
      </c>
      <c r="CR32">
        <v>45.69166666666666</v>
      </c>
      <c r="CS32">
        <v>44.68699999999998</v>
      </c>
      <c r="CT32">
        <v>43.99066666666667</v>
      </c>
      <c r="CU32">
        <v>43.75918518518518</v>
      </c>
      <c r="CV32">
        <v>1960.006296296296</v>
      </c>
      <c r="CW32">
        <v>39.99</v>
      </c>
      <c r="CX32">
        <v>0</v>
      </c>
      <c r="CY32">
        <v>1694437722.2</v>
      </c>
      <c r="CZ32">
        <v>0</v>
      </c>
      <c r="DA32">
        <v>1694435179.6</v>
      </c>
      <c r="DB32" t="s">
        <v>356</v>
      </c>
      <c r="DC32">
        <v>1694435177.6</v>
      </c>
      <c r="DD32">
        <v>1694435179.6</v>
      </c>
      <c r="DE32">
        <v>2</v>
      </c>
      <c r="DF32">
        <v>0.08</v>
      </c>
      <c r="DG32">
        <v>-0.004</v>
      </c>
      <c r="DH32">
        <v>2.202</v>
      </c>
      <c r="DI32">
        <v>0.105</v>
      </c>
      <c r="DJ32">
        <v>420</v>
      </c>
      <c r="DK32">
        <v>17</v>
      </c>
      <c r="DL32">
        <v>0.15</v>
      </c>
      <c r="DM32">
        <v>0.08</v>
      </c>
      <c r="DN32">
        <v>-47.98284390243902</v>
      </c>
      <c r="DO32">
        <v>6.727208362369284</v>
      </c>
      <c r="DP32">
        <v>0.6664940612506106</v>
      </c>
      <c r="DQ32">
        <v>0</v>
      </c>
      <c r="DR32">
        <v>3.648199024390244</v>
      </c>
      <c r="DS32">
        <v>-0.1801611846689973</v>
      </c>
      <c r="DT32">
        <v>0.02102048592008468</v>
      </c>
      <c r="DU32">
        <v>0</v>
      </c>
      <c r="DV32">
        <v>0</v>
      </c>
      <c r="DW32">
        <v>2</v>
      </c>
      <c r="DX32" t="s">
        <v>357</v>
      </c>
      <c r="DY32">
        <v>3.12855</v>
      </c>
      <c r="DZ32">
        <v>2.77081</v>
      </c>
      <c r="EA32">
        <v>0.12205</v>
      </c>
      <c r="EB32">
        <v>0.127978</v>
      </c>
      <c r="EC32">
        <v>0.0938749</v>
      </c>
      <c r="ED32">
        <v>0.0833098</v>
      </c>
      <c r="EE32">
        <v>25901.1</v>
      </c>
      <c r="EF32">
        <v>25316.5</v>
      </c>
      <c r="EG32">
        <v>30060.8</v>
      </c>
      <c r="EH32">
        <v>29312.4</v>
      </c>
      <c r="EI32">
        <v>37659.7</v>
      </c>
      <c r="EJ32">
        <v>35390.4</v>
      </c>
      <c r="EK32">
        <v>46051</v>
      </c>
      <c r="EL32">
        <v>43583.6</v>
      </c>
      <c r="EM32">
        <v>1.7767</v>
      </c>
      <c r="EN32">
        <v>1.70753</v>
      </c>
      <c r="EO32">
        <v>-0.110961</v>
      </c>
      <c r="EP32">
        <v>0</v>
      </c>
      <c r="EQ32">
        <v>29.8027</v>
      </c>
      <c r="ER32">
        <v>999.9</v>
      </c>
      <c r="ES32">
        <v>54.4</v>
      </c>
      <c r="ET32">
        <v>29.2</v>
      </c>
      <c r="EU32">
        <v>26.1978</v>
      </c>
      <c r="EV32">
        <v>63.9807</v>
      </c>
      <c r="EW32">
        <v>22.7404</v>
      </c>
      <c r="EX32">
        <v>1</v>
      </c>
      <c r="EY32">
        <v>0.596402</v>
      </c>
      <c r="EZ32">
        <v>6.81668</v>
      </c>
      <c r="FA32">
        <v>20.1215</v>
      </c>
      <c r="FB32">
        <v>5.22882</v>
      </c>
      <c r="FC32">
        <v>11.986</v>
      </c>
      <c r="FD32">
        <v>4.9703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4.97259</v>
      </c>
      <c r="FK32">
        <v>1.87637</v>
      </c>
      <c r="FL32">
        <v>1.87449</v>
      </c>
      <c r="FM32">
        <v>1.87729</v>
      </c>
      <c r="FN32">
        <v>1.87408</v>
      </c>
      <c r="FO32">
        <v>1.87775</v>
      </c>
      <c r="FP32">
        <v>1.87485</v>
      </c>
      <c r="FQ32">
        <v>1.87592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2.756</v>
      </c>
      <c r="GF32">
        <v>0.1907</v>
      </c>
      <c r="GG32">
        <v>1.251174084122585</v>
      </c>
      <c r="GH32">
        <v>0.002783381439724045</v>
      </c>
      <c r="GI32">
        <v>-1.374679838311249E-06</v>
      </c>
      <c r="GJ32">
        <v>3.887743979662141E-10</v>
      </c>
      <c r="GK32">
        <v>-0.04777013192343821</v>
      </c>
      <c r="GL32">
        <v>0.0006664223094209669</v>
      </c>
      <c r="GM32">
        <v>0.0005229903459816487</v>
      </c>
      <c r="GN32">
        <v>-2.780494279378244E-06</v>
      </c>
      <c r="GO32">
        <v>1</v>
      </c>
      <c r="GP32">
        <v>2105</v>
      </c>
      <c r="GQ32">
        <v>1</v>
      </c>
      <c r="GR32">
        <v>30</v>
      </c>
      <c r="GS32">
        <v>42.4</v>
      </c>
      <c r="GT32">
        <v>42.4</v>
      </c>
      <c r="GU32">
        <v>1.91162</v>
      </c>
      <c r="GV32">
        <v>2.53662</v>
      </c>
      <c r="GW32">
        <v>1.39893</v>
      </c>
      <c r="GX32">
        <v>2.36206</v>
      </c>
      <c r="GY32">
        <v>1.44897</v>
      </c>
      <c r="GZ32">
        <v>2.47559</v>
      </c>
      <c r="HA32">
        <v>31.1722</v>
      </c>
      <c r="HB32">
        <v>14.6574</v>
      </c>
      <c r="HC32">
        <v>18</v>
      </c>
      <c r="HD32">
        <v>489.938</v>
      </c>
      <c r="HE32">
        <v>411.689</v>
      </c>
      <c r="HF32">
        <v>20.607</v>
      </c>
      <c r="HG32">
        <v>34.4157</v>
      </c>
      <c r="HH32">
        <v>30.002</v>
      </c>
      <c r="HI32">
        <v>33.7536</v>
      </c>
      <c r="HJ32">
        <v>33.7648</v>
      </c>
      <c r="HK32">
        <v>38.3219</v>
      </c>
      <c r="HL32">
        <v>34.3819</v>
      </c>
      <c r="HM32">
        <v>0</v>
      </c>
      <c r="HN32">
        <v>20.5737</v>
      </c>
      <c r="HO32">
        <v>840.915</v>
      </c>
      <c r="HP32">
        <v>18.623</v>
      </c>
      <c r="HQ32">
        <v>99.4641</v>
      </c>
      <c r="HR32">
        <v>100.225</v>
      </c>
    </row>
    <row r="33" spans="1:226">
      <c r="A33">
        <v>17</v>
      </c>
      <c r="B33">
        <v>1694437726.1</v>
      </c>
      <c r="C33">
        <v>79.5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1694437718.581481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841.9907512122753</v>
      </c>
      <c r="AK33">
        <v>805.3198969696964</v>
      </c>
      <c r="AL33">
        <v>3.505112109543794</v>
      </c>
      <c r="AM33">
        <v>64.73429215043672</v>
      </c>
      <c r="AN33">
        <f>(AP33 - AO33 + BO33*1E3/(8.314*(BQ33+273.15)) * AR33/BN33 * AQ33) * BN33/(100*BB33) * 1000/(1000 - AP33)</f>
        <v>0</v>
      </c>
      <c r="AO33">
        <v>18.6008478994005</v>
      </c>
      <c r="AP33">
        <v>22.17527515151515</v>
      </c>
      <c r="AQ33">
        <v>-0.007217429184775653</v>
      </c>
      <c r="AR33">
        <v>109.3168400234483</v>
      </c>
      <c r="AS33">
        <v>4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1694437718.581481</v>
      </c>
      <c r="BH33">
        <v>763.2594444444442</v>
      </c>
      <c r="BI33">
        <v>810.3629999999998</v>
      </c>
      <c r="BJ33">
        <v>22.21767407407407</v>
      </c>
      <c r="BK33">
        <v>18.60162592592593</v>
      </c>
      <c r="BL33">
        <v>760.5155925925925</v>
      </c>
      <c r="BM33">
        <v>22.02672222222222</v>
      </c>
      <c r="BN33">
        <v>500.0164074074074</v>
      </c>
      <c r="BO33">
        <v>84.47892222222221</v>
      </c>
      <c r="BP33">
        <v>0.1000078074074074</v>
      </c>
      <c r="BQ33">
        <v>27.88161481481481</v>
      </c>
      <c r="BR33">
        <v>27.9985</v>
      </c>
      <c r="BS33">
        <v>999.9000000000001</v>
      </c>
      <c r="BT33">
        <v>0</v>
      </c>
      <c r="BU33">
        <v>0</v>
      </c>
      <c r="BV33">
        <v>9995.617407407406</v>
      </c>
      <c r="BW33">
        <v>0</v>
      </c>
      <c r="BX33">
        <v>1298.674444444444</v>
      </c>
      <c r="BY33">
        <v>-47.1034962962963</v>
      </c>
      <c r="BZ33">
        <v>780.6022592592592</v>
      </c>
      <c r="CA33">
        <v>825.7227777777778</v>
      </c>
      <c r="CB33">
        <v>3.616037407407407</v>
      </c>
      <c r="CC33">
        <v>810.3629999999998</v>
      </c>
      <c r="CD33">
        <v>18.60162592592593</v>
      </c>
      <c r="CE33">
        <v>1.876923703703704</v>
      </c>
      <c r="CF33">
        <v>1.571444814814815</v>
      </c>
      <c r="CG33">
        <v>16.44257407407408</v>
      </c>
      <c r="CH33">
        <v>13.68161111111111</v>
      </c>
      <c r="CI33">
        <v>2000.001851851852</v>
      </c>
      <c r="CJ33">
        <v>0.9800046666666665</v>
      </c>
      <c r="CK33">
        <v>0.01999563333333334</v>
      </c>
      <c r="CL33">
        <v>0</v>
      </c>
      <c r="CM33">
        <v>1.985496296296296</v>
      </c>
      <c r="CN33">
        <v>0</v>
      </c>
      <c r="CO33">
        <v>2761.103703703704</v>
      </c>
      <c r="CP33">
        <v>17338.27037037037</v>
      </c>
      <c r="CQ33">
        <v>44.729</v>
      </c>
      <c r="CR33">
        <v>45.70333333333333</v>
      </c>
      <c r="CS33">
        <v>44.69633333333332</v>
      </c>
      <c r="CT33">
        <v>43.986</v>
      </c>
      <c r="CU33">
        <v>43.76377777777778</v>
      </c>
      <c r="CV33">
        <v>1960.011851851852</v>
      </c>
      <c r="CW33">
        <v>39.99</v>
      </c>
      <c r="CX33">
        <v>0</v>
      </c>
      <c r="CY33">
        <v>1694437727</v>
      </c>
      <c r="CZ33">
        <v>0</v>
      </c>
      <c r="DA33">
        <v>1694435179.6</v>
      </c>
      <c r="DB33" t="s">
        <v>356</v>
      </c>
      <c r="DC33">
        <v>1694435177.6</v>
      </c>
      <c r="DD33">
        <v>1694435179.6</v>
      </c>
      <c r="DE33">
        <v>2</v>
      </c>
      <c r="DF33">
        <v>0.08</v>
      </c>
      <c r="DG33">
        <v>-0.004</v>
      </c>
      <c r="DH33">
        <v>2.202</v>
      </c>
      <c r="DI33">
        <v>0.105</v>
      </c>
      <c r="DJ33">
        <v>420</v>
      </c>
      <c r="DK33">
        <v>17</v>
      </c>
      <c r="DL33">
        <v>0.15</v>
      </c>
      <c r="DM33">
        <v>0.08</v>
      </c>
      <c r="DN33">
        <v>-47.54772195121951</v>
      </c>
      <c r="DO33">
        <v>6.887688501742103</v>
      </c>
      <c r="DP33">
        <v>0.6818156293639605</v>
      </c>
      <c r="DQ33">
        <v>0</v>
      </c>
      <c r="DR33">
        <v>3.635162926829269</v>
      </c>
      <c r="DS33">
        <v>-0.28483923344947</v>
      </c>
      <c r="DT33">
        <v>0.02831745236610881</v>
      </c>
      <c r="DU33">
        <v>0</v>
      </c>
      <c r="DV33">
        <v>0</v>
      </c>
      <c r="DW33">
        <v>2</v>
      </c>
      <c r="DX33" t="s">
        <v>357</v>
      </c>
      <c r="DY33">
        <v>3.12844</v>
      </c>
      <c r="DZ33">
        <v>2.77104</v>
      </c>
      <c r="EA33">
        <v>0.123859</v>
      </c>
      <c r="EB33">
        <v>0.129709</v>
      </c>
      <c r="EC33">
        <v>0.09376379999999999</v>
      </c>
      <c r="ED33">
        <v>0.0833001</v>
      </c>
      <c r="EE33">
        <v>25846.7</v>
      </c>
      <c r="EF33">
        <v>25264.9</v>
      </c>
      <c r="EG33">
        <v>30059.8</v>
      </c>
      <c r="EH33">
        <v>29311</v>
      </c>
      <c r="EI33">
        <v>37663.3</v>
      </c>
      <c r="EJ33">
        <v>35388.9</v>
      </c>
      <c r="EK33">
        <v>46049.6</v>
      </c>
      <c r="EL33">
        <v>43581.2</v>
      </c>
      <c r="EM33">
        <v>1.77628</v>
      </c>
      <c r="EN33">
        <v>1.7076</v>
      </c>
      <c r="EO33">
        <v>-0.109881</v>
      </c>
      <c r="EP33">
        <v>0</v>
      </c>
      <c r="EQ33">
        <v>29.7975</v>
      </c>
      <c r="ER33">
        <v>999.9</v>
      </c>
      <c r="ES33">
        <v>54.5</v>
      </c>
      <c r="ET33">
        <v>29.2</v>
      </c>
      <c r="EU33">
        <v>26.2478</v>
      </c>
      <c r="EV33">
        <v>64.3207</v>
      </c>
      <c r="EW33">
        <v>22.7244</v>
      </c>
      <c r="EX33">
        <v>1</v>
      </c>
      <c r="EY33">
        <v>0.5981070000000001</v>
      </c>
      <c r="EZ33">
        <v>6.85783</v>
      </c>
      <c r="FA33">
        <v>20.1192</v>
      </c>
      <c r="FB33">
        <v>5.23032</v>
      </c>
      <c r="FC33">
        <v>11.986</v>
      </c>
      <c r="FD33">
        <v>4.97075</v>
      </c>
      <c r="FE33">
        <v>3.28965</v>
      </c>
      <c r="FF33">
        <v>9999</v>
      </c>
      <c r="FG33">
        <v>9999</v>
      </c>
      <c r="FH33">
        <v>9999</v>
      </c>
      <c r="FI33">
        <v>999.9</v>
      </c>
      <c r="FJ33">
        <v>4.9726</v>
      </c>
      <c r="FK33">
        <v>1.87637</v>
      </c>
      <c r="FL33">
        <v>1.87444</v>
      </c>
      <c r="FM33">
        <v>1.87729</v>
      </c>
      <c r="FN33">
        <v>1.87408</v>
      </c>
      <c r="FO33">
        <v>1.87775</v>
      </c>
      <c r="FP33">
        <v>1.87485</v>
      </c>
      <c r="FQ33">
        <v>1.87592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2.779</v>
      </c>
      <c r="GF33">
        <v>0.1901</v>
      </c>
      <c r="GG33">
        <v>1.251174084122585</v>
      </c>
      <c r="GH33">
        <v>0.002783381439724045</v>
      </c>
      <c r="GI33">
        <v>-1.374679838311249E-06</v>
      </c>
      <c r="GJ33">
        <v>3.887743979662141E-10</v>
      </c>
      <c r="GK33">
        <v>-0.04777013192343821</v>
      </c>
      <c r="GL33">
        <v>0.0006664223094209669</v>
      </c>
      <c r="GM33">
        <v>0.0005229903459816487</v>
      </c>
      <c r="GN33">
        <v>-2.780494279378244E-06</v>
      </c>
      <c r="GO33">
        <v>1</v>
      </c>
      <c r="GP33">
        <v>2105</v>
      </c>
      <c r="GQ33">
        <v>1</v>
      </c>
      <c r="GR33">
        <v>30</v>
      </c>
      <c r="GS33">
        <v>42.5</v>
      </c>
      <c r="GT33">
        <v>42.4</v>
      </c>
      <c r="GU33">
        <v>1.94092</v>
      </c>
      <c r="GV33">
        <v>2.53296</v>
      </c>
      <c r="GW33">
        <v>1.39893</v>
      </c>
      <c r="GX33">
        <v>2.36328</v>
      </c>
      <c r="GY33">
        <v>1.44897</v>
      </c>
      <c r="GZ33">
        <v>2.49268</v>
      </c>
      <c r="HA33">
        <v>31.1722</v>
      </c>
      <c r="HB33">
        <v>14.6661</v>
      </c>
      <c r="HC33">
        <v>18</v>
      </c>
      <c r="HD33">
        <v>489.749</v>
      </c>
      <c r="HE33">
        <v>411.791</v>
      </c>
      <c r="HF33">
        <v>20.5866</v>
      </c>
      <c r="HG33">
        <v>34.4259</v>
      </c>
      <c r="HH33">
        <v>30.0018</v>
      </c>
      <c r="HI33">
        <v>33.7627</v>
      </c>
      <c r="HJ33">
        <v>33.7739</v>
      </c>
      <c r="HK33">
        <v>38.8958</v>
      </c>
      <c r="HL33">
        <v>34.3819</v>
      </c>
      <c r="HM33">
        <v>0</v>
      </c>
      <c r="HN33">
        <v>20.5823</v>
      </c>
      <c r="HO33">
        <v>854.273</v>
      </c>
      <c r="HP33">
        <v>18.6569</v>
      </c>
      <c r="HQ33">
        <v>99.461</v>
      </c>
      <c r="HR33">
        <v>100.219</v>
      </c>
    </row>
    <row r="34" spans="1:226">
      <c r="A34">
        <v>18</v>
      </c>
      <c r="B34">
        <v>1694437731.1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1694437723.6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859.1020754392385</v>
      </c>
      <c r="AK34">
        <v>822.5945333333333</v>
      </c>
      <c r="AL34">
        <v>3.44021364360747</v>
      </c>
      <c r="AM34">
        <v>64.73429215043672</v>
      </c>
      <c r="AN34">
        <f>(AP34 - AO34 + BO34*1E3/(8.314*(BQ34+273.15)) * AR34/BN34 * AQ34) * BN34/(100*BB34) * 1000/(1000 - AP34)</f>
        <v>0</v>
      </c>
      <c r="AO34">
        <v>18.60195663988913</v>
      </c>
      <c r="AP34">
        <v>22.13704060606061</v>
      </c>
      <c r="AQ34">
        <v>-0.00732908252385443</v>
      </c>
      <c r="AR34">
        <v>109.3168400234483</v>
      </c>
      <c r="AS34">
        <v>4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1694437723.6</v>
      </c>
      <c r="BH34">
        <v>780.5453333333334</v>
      </c>
      <c r="BI34">
        <v>827.1585925925925</v>
      </c>
      <c r="BJ34">
        <v>22.18828518518518</v>
      </c>
      <c r="BK34">
        <v>18.60196666666667</v>
      </c>
      <c r="BL34">
        <v>777.778074074074</v>
      </c>
      <c r="BM34">
        <v>21.99790370370371</v>
      </c>
      <c r="BN34">
        <v>500.0163703703703</v>
      </c>
      <c r="BO34">
        <v>84.47945925925926</v>
      </c>
      <c r="BP34">
        <v>0.1000269592592593</v>
      </c>
      <c r="BQ34">
        <v>27.88276296296296</v>
      </c>
      <c r="BR34">
        <v>27.99891851851851</v>
      </c>
      <c r="BS34">
        <v>999.9000000000001</v>
      </c>
      <c r="BT34">
        <v>0</v>
      </c>
      <c r="BU34">
        <v>0</v>
      </c>
      <c r="BV34">
        <v>9994.696296296295</v>
      </c>
      <c r="BW34">
        <v>0</v>
      </c>
      <c r="BX34">
        <v>1299.247037037037</v>
      </c>
      <c r="BY34">
        <v>-46.61323333333332</v>
      </c>
      <c r="BZ34">
        <v>798.256888888889</v>
      </c>
      <c r="CA34">
        <v>842.8369629629631</v>
      </c>
      <c r="CB34">
        <v>3.586308518518519</v>
      </c>
      <c r="CC34">
        <v>827.1585925925925</v>
      </c>
      <c r="CD34">
        <v>18.60196666666667</v>
      </c>
      <c r="CE34">
        <v>1.874453333333334</v>
      </c>
      <c r="CF34">
        <v>1.571484814814815</v>
      </c>
      <c r="CG34">
        <v>16.42188518518519</v>
      </c>
      <c r="CH34">
        <v>13.68199259259259</v>
      </c>
      <c r="CI34">
        <v>2000.016296296296</v>
      </c>
      <c r="CJ34">
        <v>0.9800047777777776</v>
      </c>
      <c r="CK34">
        <v>0.01999552222222223</v>
      </c>
      <c r="CL34">
        <v>0</v>
      </c>
      <c r="CM34">
        <v>1.963277777777778</v>
      </c>
      <c r="CN34">
        <v>0</v>
      </c>
      <c r="CO34">
        <v>2746.047777777778</v>
      </c>
      <c r="CP34">
        <v>17338.4</v>
      </c>
      <c r="CQ34">
        <v>44.74533333333333</v>
      </c>
      <c r="CR34">
        <v>45.72433333333334</v>
      </c>
      <c r="CS34">
        <v>44.71033333333333</v>
      </c>
      <c r="CT34">
        <v>43.96966666666666</v>
      </c>
      <c r="CU34">
        <v>43.76377777777778</v>
      </c>
      <c r="CV34">
        <v>1960.026296296296</v>
      </c>
      <c r="CW34">
        <v>39.99</v>
      </c>
      <c r="CX34">
        <v>0</v>
      </c>
      <c r="CY34">
        <v>1694437732.4</v>
      </c>
      <c r="CZ34">
        <v>0</v>
      </c>
      <c r="DA34">
        <v>1694435179.6</v>
      </c>
      <c r="DB34" t="s">
        <v>356</v>
      </c>
      <c r="DC34">
        <v>1694435177.6</v>
      </c>
      <c r="DD34">
        <v>1694435179.6</v>
      </c>
      <c r="DE34">
        <v>2</v>
      </c>
      <c r="DF34">
        <v>0.08</v>
      </c>
      <c r="DG34">
        <v>-0.004</v>
      </c>
      <c r="DH34">
        <v>2.202</v>
      </c>
      <c r="DI34">
        <v>0.105</v>
      </c>
      <c r="DJ34">
        <v>420</v>
      </c>
      <c r="DK34">
        <v>17</v>
      </c>
      <c r="DL34">
        <v>0.15</v>
      </c>
      <c r="DM34">
        <v>0.08</v>
      </c>
      <c r="DN34">
        <v>-46.954025</v>
      </c>
      <c r="DO34">
        <v>5.977148217636188</v>
      </c>
      <c r="DP34">
        <v>0.5818344458477858</v>
      </c>
      <c r="DQ34">
        <v>0</v>
      </c>
      <c r="DR34">
        <v>3.60380425</v>
      </c>
      <c r="DS34">
        <v>-0.340776697936213</v>
      </c>
      <c r="DT34">
        <v>0.0332352898954936</v>
      </c>
      <c r="DU34">
        <v>0</v>
      </c>
      <c r="DV34">
        <v>0</v>
      </c>
      <c r="DW34">
        <v>2</v>
      </c>
      <c r="DX34" t="s">
        <v>357</v>
      </c>
      <c r="DY34">
        <v>3.12851</v>
      </c>
      <c r="DZ34">
        <v>2.77097</v>
      </c>
      <c r="EA34">
        <v>0.12562</v>
      </c>
      <c r="EB34">
        <v>0.131387</v>
      </c>
      <c r="EC34">
        <v>0.0936501</v>
      </c>
      <c r="ED34">
        <v>0.0833023</v>
      </c>
      <c r="EE34">
        <v>25793.3</v>
      </c>
      <c r="EF34">
        <v>25215.2</v>
      </c>
      <c r="EG34">
        <v>30058.2</v>
      </c>
      <c r="EH34">
        <v>29309.9</v>
      </c>
      <c r="EI34">
        <v>37666.4</v>
      </c>
      <c r="EJ34">
        <v>35387.7</v>
      </c>
      <c r="EK34">
        <v>46047.5</v>
      </c>
      <c r="EL34">
        <v>43579.7</v>
      </c>
      <c r="EM34">
        <v>1.77635</v>
      </c>
      <c r="EN34">
        <v>1.70712</v>
      </c>
      <c r="EO34">
        <v>-0.110753</v>
      </c>
      <c r="EP34">
        <v>0</v>
      </c>
      <c r="EQ34">
        <v>29.7911</v>
      </c>
      <c r="ER34">
        <v>999.9</v>
      </c>
      <c r="ES34">
        <v>54.5</v>
      </c>
      <c r="ET34">
        <v>29.2</v>
      </c>
      <c r="EU34">
        <v>26.2476</v>
      </c>
      <c r="EV34">
        <v>64.36069999999999</v>
      </c>
      <c r="EW34">
        <v>22.7083</v>
      </c>
      <c r="EX34">
        <v>1</v>
      </c>
      <c r="EY34">
        <v>0.599187</v>
      </c>
      <c r="EZ34">
        <v>6.78751</v>
      </c>
      <c r="FA34">
        <v>20.1219</v>
      </c>
      <c r="FB34">
        <v>5.23032</v>
      </c>
      <c r="FC34">
        <v>11.986</v>
      </c>
      <c r="FD34">
        <v>4.97085</v>
      </c>
      <c r="FE34">
        <v>3.2896</v>
      </c>
      <c r="FF34">
        <v>9999</v>
      </c>
      <c r="FG34">
        <v>9999</v>
      </c>
      <c r="FH34">
        <v>9999</v>
      </c>
      <c r="FI34">
        <v>999.9</v>
      </c>
      <c r="FJ34">
        <v>4.9726</v>
      </c>
      <c r="FK34">
        <v>1.87637</v>
      </c>
      <c r="FL34">
        <v>1.87448</v>
      </c>
      <c r="FM34">
        <v>1.8773</v>
      </c>
      <c r="FN34">
        <v>1.87408</v>
      </c>
      <c r="FO34">
        <v>1.87775</v>
      </c>
      <c r="FP34">
        <v>1.87485</v>
      </c>
      <c r="FQ34">
        <v>1.87592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2.802</v>
      </c>
      <c r="GF34">
        <v>0.1894</v>
      </c>
      <c r="GG34">
        <v>1.251174084122585</v>
      </c>
      <c r="GH34">
        <v>0.002783381439724045</v>
      </c>
      <c r="GI34">
        <v>-1.374679838311249E-06</v>
      </c>
      <c r="GJ34">
        <v>3.887743979662141E-10</v>
      </c>
      <c r="GK34">
        <v>-0.04777013192343821</v>
      </c>
      <c r="GL34">
        <v>0.0006664223094209669</v>
      </c>
      <c r="GM34">
        <v>0.0005229903459816487</v>
      </c>
      <c r="GN34">
        <v>-2.780494279378244E-06</v>
      </c>
      <c r="GO34">
        <v>1</v>
      </c>
      <c r="GP34">
        <v>2105</v>
      </c>
      <c r="GQ34">
        <v>1</v>
      </c>
      <c r="GR34">
        <v>30</v>
      </c>
      <c r="GS34">
        <v>42.6</v>
      </c>
      <c r="GT34">
        <v>42.5</v>
      </c>
      <c r="GU34">
        <v>1.97266</v>
      </c>
      <c r="GV34">
        <v>2.5354</v>
      </c>
      <c r="GW34">
        <v>1.39893</v>
      </c>
      <c r="GX34">
        <v>2.36328</v>
      </c>
      <c r="GY34">
        <v>1.44897</v>
      </c>
      <c r="GZ34">
        <v>2.49023</v>
      </c>
      <c r="HA34">
        <v>31.1722</v>
      </c>
      <c r="HB34">
        <v>14.6574</v>
      </c>
      <c r="HC34">
        <v>18</v>
      </c>
      <c r="HD34">
        <v>489.849</v>
      </c>
      <c r="HE34">
        <v>411.56</v>
      </c>
      <c r="HF34">
        <v>20.5779</v>
      </c>
      <c r="HG34">
        <v>34.4352</v>
      </c>
      <c r="HH34">
        <v>30.0014</v>
      </c>
      <c r="HI34">
        <v>33.7719</v>
      </c>
      <c r="HJ34">
        <v>33.783</v>
      </c>
      <c r="HK34">
        <v>39.5375</v>
      </c>
      <c r="HL34">
        <v>34.3819</v>
      </c>
      <c r="HM34">
        <v>0</v>
      </c>
      <c r="HN34">
        <v>20.5832</v>
      </c>
      <c r="HO34">
        <v>874.308</v>
      </c>
      <c r="HP34">
        <v>18.707</v>
      </c>
      <c r="HQ34">
        <v>99.4562</v>
      </c>
      <c r="HR34">
        <v>100.216</v>
      </c>
    </row>
    <row r="35" spans="1:226">
      <c r="A35">
        <v>19</v>
      </c>
      <c r="B35">
        <v>1694437736.1</v>
      </c>
      <c r="C35">
        <v>89.5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1694437728.314285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875.8462813384924</v>
      </c>
      <c r="AK35">
        <v>839.4480121212122</v>
      </c>
      <c r="AL35">
        <v>3.383173501716193</v>
      </c>
      <c r="AM35">
        <v>64.73429215043672</v>
      </c>
      <c r="AN35">
        <f>(AP35 - AO35 + BO35*1E3/(8.314*(BQ35+273.15)) * AR35/BN35 * AQ35) * BN35/(100*BB35) * 1000/(1000 - AP35)</f>
        <v>0</v>
      </c>
      <c r="AO35">
        <v>18.60102360656801</v>
      </c>
      <c r="AP35">
        <v>22.0981818181818</v>
      </c>
      <c r="AQ35">
        <v>-0.007234432315440189</v>
      </c>
      <c r="AR35">
        <v>109.3168400234483</v>
      </c>
      <c r="AS35">
        <v>4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1694437728.314285</v>
      </c>
      <c r="BH35">
        <v>796.5318214285713</v>
      </c>
      <c r="BI35">
        <v>842.8732500000002</v>
      </c>
      <c r="BJ35">
        <v>22.15423928571429</v>
      </c>
      <c r="BK35">
        <v>18.602275</v>
      </c>
      <c r="BL35">
        <v>793.7431785714285</v>
      </c>
      <c r="BM35">
        <v>21.96451071428572</v>
      </c>
      <c r="BN35">
        <v>500.0062857142857</v>
      </c>
      <c r="BO35">
        <v>84.47967857142858</v>
      </c>
      <c r="BP35">
        <v>0.09996402142857144</v>
      </c>
      <c r="BQ35">
        <v>27.88179642857143</v>
      </c>
      <c r="BR35">
        <v>27.99882857142857</v>
      </c>
      <c r="BS35">
        <v>999.9000000000002</v>
      </c>
      <c r="BT35">
        <v>0</v>
      </c>
      <c r="BU35">
        <v>0</v>
      </c>
      <c r="BV35">
        <v>9995.845714285713</v>
      </c>
      <c r="BW35">
        <v>0</v>
      </c>
      <c r="BX35">
        <v>1299.466428571429</v>
      </c>
      <c r="BY35">
        <v>-46.34140714285714</v>
      </c>
      <c r="BZ35">
        <v>814.5777499999998</v>
      </c>
      <c r="CA35">
        <v>858.8497857142859</v>
      </c>
      <c r="CB35">
        <v>3.551952857142857</v>
      </c>
      <c r="CC35">
        <v>842.8732500000002</v>
      </c>
      <c r="CD35">
        <v>18.602275</v>
      </c>
      <c r="CE35">
        <v>1.8715825</v>
      </c>
      <c r="CF35">
        <v>1.571515714285714</v>
      </c>
      <c r="CG35">
        <v>16.39780357142857</v>
      </c>
      <c r="CH35">
        <v>13.68228928571429</v>
      </c>
      <c r="CI35">
        <v>2000.009285714286</v>
      </c>
      <c r="CJ35">
        <v>0.9800046785714284</v>
      </c>
      <c r="CK35">
        <v>0.01999561785714286</v>
      </c>
      <c r="CL35">
        <v>0</v>
      </c>
      <c r="CM35">
        <v>1.930275</v>
      </c>
      <c r="CN35">
        <v>0</v>
      </c>
      <c r="CO35">
        <v>2707.673571428571</v>
      </c>
      <c r="CP35">
        <v>17338.33571428572</v>
      </c>
      <c r="CQ35">
        <v>44.73649999999999</v>
      </c>
      <c r="CR35">
        <v>45.741</v>
      </c>
      <c r="CS35">
        <v>44.72075</v>
      </c>
      <c r="CT35">
        <v>43.95499999999998</v>
      </c>
      <c r="CU35">
        <v>43.76107142857143</v>
      </c>
      <c r="CV35">
        <v>1960.019285714285</v>
      </c>
      <c r="CW35">
        <v>39.99</v>
      </c>
      <c r="CX35">
        <v>0</v>
      </c>
      <c r="CY35">
        <v>1694437737.2</v>
      </c>
      <c r="CZ35">
        <v>0</v>
      </c>
      <c r="DA35">
        <v>1694435179.6</v>
      </c>
      <c r="DB35" t="s">
        <v>356</v>
      </c>
      <c r="DC35">
        <v>1694435177.6</v>
      </c>
      <c r="DD35">
        <v>1694435179.6</v>
      </c>
      <c r="DE35">
        <v>2</v>
      </c>
      <c r="DF35">
        <v>0.08</v>
      </c>
      <c r="DG35">
        <v>-0.004</v>
      </c>
      <c r="DH35">
        <v>2.202</v>
      </c>
      <c r="DI35">
        <v>0.105</v>
      </c>
      <c r="DJ35">
        <v>420</v>
      </c>
      <c r="DK35">
        <v>17</v>
      </c>
      <c r="DL35">
        <v>0.15</v>
      </c>
      <c r="DM35">
        <v>0.08</v>
      </c>
      <c r="DN35">
        <v>-46.54019756097561</v>
      </c>
      <c r="DO35">
        <v>3.819152613240334</v>
      </c>
      <c r="DP35">
        <v>0.4233082458087259</v>
      </c>
      <c r="DQ35">
        <v>0</v>
      </c>
      <c r="DR35">
        <v>3.570517560975609</v>
      </c>
      <c r="DS35">
        <v>-0.4311633449477387</v>
      </c>
      <c r="DT35">
        <v>0.04269195947490882</v>
      </c>
      <c r="DU35">
        <v>0</v>
      </c>
      <c r="DV35">
        <v>0</v>
      </c>
      <c r="DW35">
        <v>2</v>
      </c>
      <c r="DX35" t="s">
        <v>357</v>
      </c>
      <c r="DY35">
        <v>3.12852</v>
      </c>
      <c r="DZ35">
        <v>2.77099</v>
      </c>
      <c r="EA35">
        <v>0.127328</v>
      </c>
      <c r="EB35">
        <v>0.133118</v>
      </c>
      <c r="EC35">
        <v>0.0935333</v>
      </c>
      <c r="ED35">
        <v>0.0833641</v>
      </c>
      <c r="EE35">
        <v>25742</v>
      </c>
      <c r="EF35">
        <v>25164.5</v>
      </c>
      <c r="EG35">
        <v>30057.2</v>
      </c>
      <c r="EH35">
        <v>29309.5</v>
      </c>
      <c r="EI35">
        <v>37670.1</v>
      </c>
      <c r="EJ35">
        <v>35385</v>
      </c>
      <c r="EK35">
        <v>46045.9</v>
      </c>
      <c r="EL35">
        <v>43579.1</v>
      </c>
      <c r="EM35">
        <v>1.77638</v>
      </c>
      <c r="EN35">
        <v>1.70732</v>
      </c>
      <c r="EO35">
        <v>-0.109017</v>
      </c>
      <c r="EP35">
        <v>0</v>
      </c>
      <c r="EQ35">
        <v>29.7827</v>
      </c>
      <c r="ER35">
        <v>999.9</v>
      </c>
      <c r="ES35">
        <v>54.5</v>
      </c>
      <c r="ET35">
        <v>29.2</v>
      </c>
      <c r="EU35">
        <v>26.249</v>
      </c>
      <c r="EV35">
        <v>64.4007</v>
      </c>
      <c r="EW35">
        <v>22.6883</v>
      </c>
      <c r="EX35">
        <v>1</v>
      </c>
      <c r="EY35">
        <v>0.600175</v>
      </c>
      <c r="EZ35">
        <v>6.73617</v>
      </c>
      <c r="FA35">
        <v>20.124</v>
      </c>
      <c r="FB35">
        <v>5.22987</v>
      </c>
      <c r="FC35">
        <v>11.986</v>
      </c>
      <c r="FD35">
        <v>4.9706</v>
      </c>
      <c r="FE35">
        <v>3.28958</v>
      </c>
      <c r="FF35">
        <v>9999</v>
      </c>
      <c r="FG35">
        <v>9999</v>
      </c>
      <c r="FH35">
        <v>9999</v>
      </c>
      <c r="FI35">
        <v>999.9</v>
      </c>
      <c r="FJ35">
        <v>4.9726</v>
      </c>
      <c r="FK35">
        <v>1.87637</v>
      </c>
      <c r="FL35">
        <v>1.87446</v>
      </c>
      <c r="FM35">
        <v>1.87729</v>
      </c>
      <c r="FN35">
        <v>1.87408</v>
      </c>
      <c r="FO35">
        <v>1.87774</v>
      </c>
      <c r="FP35">
        <v>1.87485</v>
      </c>
      <c r="FQ35">
        <v>1.87592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2.823</v>
      </c>
      <c r="GF35">
        <v>0.1886</v>
      </c>
      <c r="GG35">
        <v>1.251174084122585</v>
      </c>
      <c r="GH35">
        <v>0.002783381439724045</v>
      </c>
      <c r="GI35">
        <v>-1.374679838311249E-06</v>
      </c>
      <c r="GJ35">
        <v>3.887743979662141E-10</v>
      </c>
      <c r="GK35">
        <v>-0.04777013192343821</v>
      </c>
      <c r="GL35">
        <v>0.0006664223094209669</v>
      </c>
      <c r="GM35">
        <v>0.0005229903459816487</v>
      </c>
      <c r="GN35">
        <v>-2.780494279378244E-06</v>
      </c>
      <c r="GO35">
        <v>1</v>
      </c>
      <c r="GP35">
        <v>2105</v>
      </c>
      <c r="GQ35">
        <v>1</v>
      </c>
      <c r="GR35">
        <v>30</v>
      </c>
      <c r="GS35">
        <v>42.6</v>
      </c>
      <c r="GT35">
        <v>42.6</v>
      </c>
      <c r="GU35">
        <v>1.99951</v>
      </c>
      <c r="GV35">
        <v>2.5354</v>
      </c>
      <c r="GW35">
        <v>1.39893</v>
      </c>
      <c r="GX35">
        <v>2.36328</v>
      </c>
      <c r="GY35">
        <v>1.44897</v>
      </c>
      <c r="GZ35">
        <v>2.49878</v>
      </c>
      <c r="HA35">
        <v>31.1722</v>
      </c>
      <c r="HB35">
        <v>14.6749</v>
      </c>
      <c r="HC35">
        <v>18</v>
      </c>
      <c r="HD35">
        <v>489.919</v>
      </c>
      <c r="HE35">
        <v>411.734</v>
      </c>
      <c r="HF35">
        <v>20.5752</v>
      </c>
      <c r="HG35">
        <v>34.4452</v>
      </c>
      <c r="HH35">
        <v>30.0011</v>
      </c>
      <c r="HI35">
        <v>33.781</v>
      </c>
      <c r="HJ35">
        <v>33.7913</v>
      </c>
      <c r="HK35">
        <v>40.0735</v>
      </c>
      <c r="HL35">
        <v>34.0854</v>
      </c>
      <c r="HM35">
        <v>0</v>
      </c>
      <c r="HN35">
        <v>20.5851</v>
      </c>
      <c r="HO35">
        <v>887.664</v>
      </c>
      <c r="HP35">
        <v>18.769</v>
      </c>
      <c r="HQ35">
        <v>99.45269999999999</v>
      </c>
      <c r="HR35">
        <v>100.214</v>
      </c>
    </row>
    <row r="36" spans="1:226">
      <c r="A36">
        <v>20</v>
      </c>
      <c r="B36">
        <v>1694437741.1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1694437733.6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893.0643380237282</v>
      </c>
      <c r="AK36">
        <v>856.1871151515153</v>
      </c>
      <c r="AL36">
        <v>3.324693236763753</v>
      </c>
      <c r="AM36">
        <v>64.73429215043672</v>
      </c>
      <c r="AN36">
        <f>(AP36 - AO36 + BO36*1E3/(8.314*(BQ36+273.15)) * AR36/BN36 * AQ36) * BN36/(100*BB36) * 1000/(1000 - AP36)</f>
        <v>0</v>
      </c>
      <c r="AO36">
        <v>18.67924088797066</v>
      </c>
      <c r="AP36">
        <v>22.07945454545454</v>
      </c>
      <c r="AQ36">
        <v>-0.003863874258865323</v>
      </c>
      <c r="AR36">
        <v>109.3168400234483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1694437733.6</v>
      </c>
      <c r="BH36">
        <v>814.2366296296296</v>
      </c>
      <c r="BI36">
        <v>860.5075925925927</v>
      </c>
      <c r="BJ36">
        <v>22.11622592592593</v>
      </c>
      <c r="BK36">
        <v>18.62812962962963</v>
      </c>
      <c r="BL36">
        <v>811.4245185185185</v>
      </c>
      <c r="BM36">
        <v>21.92723703703703</v>
      </c>
      <c r="BN36">
        <v>500.0157037037037</v>
      </c>
      <c r="BO36">
        <v>84.47971481481481</v>
      </c>
      <c r="BP36">
        <v>0.1000407444444445</v>
      </c>
      <c r="BQ36">
        <v>27.87925555555556</v>
      </c>
      <c r="BR36">
        <v>28.00017407407408</v>
      </c>
      <c r="BS36">
        <v>999.9000000000001</v>
      </c>
      <c r="BT36">
        <v>0</v>
      </c>
      <c r="BU36">
        <v>0</v>
      </c>
      <c r="BV36">
        <v>10000.09259259259</v>
      </c>
      <c r="BW36">
        <v>0</v>
      </c>
      <c r="BX36">
        <v>1299.736296296296</v>
      </c>
      <c r="BY36">
        <v>-46.27097407407408</v>
      </c>
      <c r="BZ36">
        <v>832.6514074074074</v>
      </c>
      <c r="CA36">
        <v>876.842</v>
      </c>
      <c r="CB36">
        <v>3.488091111111111</v>
      </c>
      <c r="CC36">
        <v>860.5075925925927</v>
      </c>
      <c r="CD36">
        <v>18.62812962962963</v>
      </c>
      <c r="CE36">
        <v>1.868372962962963</v>
      </c>
      <c r="CF36">
        <v>1.573700740740741</v>
      </c>
      <c r="CG36">
        <v>16.37085555555555</v>
      </c>
      <c r="CH36">
        <v>13.70362222222222</v>
      </c>
      <c r="CI36">
        <v>2000.003333333333</v>
      </c>
      <c r="CJ36">
        <v>0.9800047777777776</v>
      </c>
      <c r="CK36">
        <v>0.01999551851851852</v>
      </c>
      <c r="CL36">
        <v>0</v>
      </c>
      <c r="CM36">
        <v>1.907044444444445</v>
      </c>
      <c r="CN36">
        <v>0</v>
      </c>
      <c r="CO36">
        <v>2647.431851851852</v>
      </c>
      <c r="CP36">
        <v>17338.27407407407</v>
      </c>
      <c r="CQ36">
        <v>44.73133333333334</v>
      </c>
      <c r="CR36">
        <v>45.75</v>
      </c>
      <c r="CS36">
        <v>44.73366666666667</v>
      </c>
      <c r="CT36">
        <v>43.94633333333331</v>
      </c>
      <c r="CU36">
        <v>43.76377777777777</v>
      </c>
      <c r="CV36">
        <v>1960.013333333333</v>
      </c>
      <c r="CW36">
        <v>39.99</v>
      </c>
      <c r="CX36">
        <v>0</v>
      </c>
      <c r="CY36">
        <v>1694437742</v>
      </c>
      <c r="CZ36">
        <v>0</v>
      </c>
      <c r="DA36">
        <v>1694435179.6</v>
      </c>
      <c r="DB36" t="s">
        <v>356</v>
      </c>
      <c r="DC36">
        <v>1694435177.6</v>
      </c>
      <c r="DD36">
        <v>1694435179.6</v>
      </c>
      <c r="DE36">
        <v>2</v>
      </c>
      <c r="DF36">
        <v>0.08</v>
      </c>
      <c r="DG36">
        <v>-0.004</v>
      </c>
      <c r="DH36">
        <v>2.202</v>
      </c>
      <c r="DI36">
        <v>0.105</v>
      </c>
      <c r="DJ36">
        <v>420</v>
      </c>
      <c r="DK36">
        <v>17</v>
      </c>
      <c r="DL36">
        <v>0.15</v>
      </c>
      <c r="DM36">
        <v>0.08</v>
      </c>
      <c r="DN36">
        <v>-46.38305609756097</v>
      </c>
      <c r="DO36">
        <v>1.240360975609775</v>
      </c>
      <c r="DP36">
        <v>0.240733210339539</v>
      </c>
      <c r="DQ36">
        <v>0</v>
      </c>
      <c r="DR36">
        <v>3.530463414634146</v>
      </c>
      <c r="DS36">
        <v>-0.6304310801393712</v>
      </c>
      <c r="DT36">
        <v>0.06504678798653062</v>
      </c>
      <c r="DU36">
        <v>0</v>
      </c>
      <c r="DV36">
        <v>0</v>
      </c>
      <c r="DW36">
        <v>2</v>
      </c>
      <c r="DX36" t="s">
        <v>357</v>
      </c>
      <c r="DY36">
        <v>3.12854</v>
      </c>
      <c r="DZ36">
        <v>2.77117</v>
      </c>
      <c r="EA36">
        <v>0.128999</v>
      </c>
      <c r="EB36">
        <v>0.134751</v>
      </c>
      <c r="EC36">
        <v>0.093488</v>
      </c>
      <c r="ED36">
        <v>0.0836467</v>
      </c>
      <c r="EE36">
        <v>25691.9</v>
      </c>
      <c r="EF36">
        <v>25116.3</v>
      </c>
      <c r="EG36">
        <v>30056.3</v>
      </c>
      <c r="EH36">
        <v>29308.8</v>
      </c>
      <c r="EI36">
        <v>37671.1</v>
      </c>
      <c r="EJ36">
        <v>35373.5</v>
      </c>
      <c r="EK36">
        <v>46044.6</v>
      </c>
      <c r="EL36">
        <v>43578.3</v>
      </c>
      <c r="EM36">
        <v>1.7761</v>
      </c>
      <c r="EN36">
        <v>1.70712</v>
      </c>
      <c r="EO36">
        <v>-0.108585</v>
      </c>
      <c r="EP36">
        <v>0</v>
      </c>
      <c r="EQ36">
        <v>29.7789</v>
      </c>
      <c r="ER36">
        <v>999.9</v>
      </c>
      <c r="ES36">
        <v>54.5</v>
      </c>
      <c r="ET36">
        <v>29.2</v>
      </c>
      <c r="EU36">
        <v>26.2492</v>
      </c>
      <c r="EV36">
        <v>64.47069999999999</v>
      </c>
      <c r="EW36">
        <v>22.6482</v>
      </c>
      <c r="EX36">
        <v>1</v>
      </c>
      <c r="EY36">
        <v>0.600922</v>
      </c>
      <c r="EZ36">
        <v>6.70462</v>
      </c>
      <c r="FA36">
        <v>20.1252</v>
      </c>
      <c r="FB36">
        <v>5.22987</v>
      </c>
      <c r="FC36">
        <v>11.986</v>
      </c>
      <c r="FD36">
        <v>4.97065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4.9726</v>
      </c>
      <c r="FK36">
        <v>1.87637</v>
      </c>
      <c r="FL36">
        <v>1.87445</v>
      </c>
      <c r="FM36">
        <v>1.87729</v>
      </c>
      <c r="FN36">
        <v>1.87408</v>
      </c>
      <c r="FO36">
        <v>1.87775</v>
      </c>
      <c r="FP36">
        <v>1.87485</v>
      </c>
      <c r="FQ36">
        <v>1.87592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2.844</v>
      </c>
      <c r="GF36">
        <v>0.1882</v>
      </c>
      <c r="GG36">
        <v>1.251174084122585</v>
      </c>
      <c r="GH36">
        <v>0.002783381439724045</v>
      </c>
      <c r="GI36">
        <v>-1.374679838311249E-06</v>
      </c>
      <c r="GJ36">
        <v>3.887743979662141E-10</v>
      </c>
      <c r="GK36">
        <v>-0.04777013192343821</v>
      </c>
      <c r="GL36">
        <v>0.0006664223094209669</v>
      </c>
      <c r="GM36">
        <v>0.0005229903459816487</v>
      </c>
      <c r="GN36">
        <v>-2.780494279378244E-06</v>
      </c>
      <c r="GO36">
        <v>1</v>
      </c>
      <c r="GP36">
        <v>2105</v>
      </c>
      <c r="GQ36">
        <v>1</v>
      </c>
      <c r="GR36">
        <v>30</v>
      </c>
      <c r="GS36">
        <v>42.7</v>
      </c>
      <c r="GT36">
        <v>42.7</v>
      </c>
      <c r="GU36">
        <v>2.02881</v>
      </c>
      <c r="GV36">
        <v>2.53296</v>
      </c>
      <c r="GW36">
        <v>1.39893</v>
      </c>
      <c r="GX36">
        <v>2.36328</v>
      </c>
      <c r="GY36">
        <v>1.44897</v>
      </c>
      <c r="GZ36">
        <v>2.51343</v>
      </c>
      <c r="HA36">
        <v>31.1722</v>
      </c>
      <c r="HB36">
        <v>14.6661</v>
      </c>
      <c r="HC36">
        <v>18</v>
      </c>
      <c r="HD36">
        <v>489.816</v>
      </c>
      <c r="HE36">
        <v>411.675</v>
      </c>
      <c r="HF36">
        <v>20.5771</v>
      </c>
      <c r="HG36">
        <v>34.4554</v>
      </c>
      <c r="HH36">
        <v>30.0009</v>
      </c>
      <c r="HI36">
        <v>33.7901</v>
      </c>
      <c r="HJ36">
        <v>33.8012</v>
      </c>
      <c r="HK36">
        <v>40.7173</v>
      </c>
      <c r="HL36">
        <v>33.8148</v>
      </c>
      <c r="HM36">
        <v>0</v>
      </c>
      <c r="HN36">
        <v>20.5795</v>
      </c>
      <c r="HO36">
        <v>907.702</v>
      </c>
      <c r="HP36">
        <v>18.8102</v>
      </c>
      <c r="HQ36">
        <v>99.45</v>
      </c>
      <c r="HR36">
        <v>100.212</v>
      </c>
    </row>
    <row r="37" spans="1:226">
      <c r="A37">
        <v>21</v>
      </c>
      <c r="B37">
        <v>1694437746.1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1694437738.314285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910.124719944161</v>
      </c>
      <c r="AK37">
        <v>872.7840606060608</v>
      </c>
      <c r="AL37">
        <v>3.327105832709285</v>
      </c>
      <c r="AM37">
        <v>64.73429215043672</v>
      </c>
      <c r="AN37">
        <f>(AP37 - AO37 + BO37*1E3/(8.314*(BQ37+273.15)) * AR37/BN37 * AQ37) * BN37/(100*BB37) * 1000/(1000 - AP37)</f>
        <v>0</v>
      </c>
      <c r="AO37">
        <v>18.71903289890929</v>
      </c>
      <c r="AP37">
        <v>22.06955393939394</v>
      </c>
      <c r="AQ37">
        <v>-0.0004139136466439965</v>
      </c>
      <c r="AR37">
        <v>109.3168400234483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1694437738.314285</v>
      </c>
      <c r="BH37">
        <v>829.74725</v>
      </c>
      <c r="BI37">
        <v>876.1798928571427</v>
      </c>
      <c r="BJ37">
        <v>22.09196071428571</v>
      </c>
      <c r="BK37">
        <v>18.66664285714285</v>
      </c>
      <c r="BL37">
        <v>826.9147857142858</v>
      </c>
      <c r="BM37">
        <v>21.90344285714286</v>
      </c>
      <c r="BN37">
        <v>500.0223571428572</v>
      </c>
      <c r="BO37">
        <v>84.48001428571426</v>
      </c>
      <c r="BP37">
        <v>0.1000280678571429</v>
      </c>
      <c r="BQ37">
        <v>27.88113571428571</v>
      </c>
      <c r="BR37">
        <v>28.00401071428572</v>
      </c>
      <c r="BS37">
        <v>999.9000000000002</v>
      </c>
      <c r="BT37">
        <v>0</v>
      </c>
      <c r="BU37">
        <v>0</v>
      </c>
      <c r="BV37">
        <v>9997.340357142859</v>
      </c>
      <c r="BW37">
        <v>0</v>
      </c>
      <c r="BX37">
        <v>1300.092857142857</v>
      </c>
      <c r="BY37">
        <v>-46.43266785714286</v>
      </c>
      <c r="BZ37">
        <v>848.4918571428573</v>
      </c>
      <c r="CA37">
        <v>892.8470714285713</v>
      </c>
      <c r="CB37">
        <v>3.425323571428571</v>
      </c>
      <c r="CC37">
        <v>876.1798928571427</v>
      </c>
      <c r="CD37">
        <v>18.66664285714285</v>
      </c>
      <c r="CE37">
        <v>1.86633</v>
      </c>
      <c r="CF37">
        <v>1.576958571428572</v>
      </c>
      <c r="CG37">
        <v>16.35367857142857</v>
      </c>
      <c r="CH37">
        <v>13.73541428571429</v>
      </c>
      <c r="CI37">
        <v>1999.994642857143</v>
      </c>
      <c r="CJ37">
        <v>0.9800048928571427</v>
      </c>
      <c r="CK37">
        <v>0.01999540357142857</v>
      </c>
      <c r="CL37">
        <v>0</v>
      </c>
      <c r="CM37">
        <v>1.870125</v>
      </c>
      <c r="CN37">
        <v>0</v>
      </c>
      <c r="CO37">
        <v>2589.925</v>
      </c>
      <c r="CP37">
        <v>17338.2</v>
      </c>
      <c r="CQ37">
        <v>44.73425000000001</v>
      </c>
      <c r="CR37">
        <v>45.75</v>
      </c>
      <c r="CS37">
        <v>44.741</v>
      </c>
      <c r="CT37">
        <v>43.94599999999998</v>
      </c>
      <c r="CU37">
        <v>43.77435714285713</v>
      </c>
      <c r="CV37">
        <v>1960.004642857143</v>
      </c>
      <c r="CW37">
        <v>39.99</v>
      </c>
      <c r="CX37">
        <v>0</v>
      </c>
      <c r="CY37">
        <v>1694437747.4</v>
      </c>
      <c r="CZ37">
        <v>0</v>
      </c>
      <c r="DA37">
        <v>1694435179.6</v>
      </c>
      <c r="DB37" t="s">
        <v>356</v>
      </c>
      <c r="DC37">
        <v>1694435177.6</v>
      </c>
      <c r="DD37">
        <v>1694435179.6</v>
      </c>
      <c r="DE37">
        <v>2</v>
      </c>
      <c r="DF37">
        <v>0.08</v>
      </c>
      <c r="DG37">
        <v>-0.004</v>
      </c>
      <c r="DH37">
        <v>2.202</v>
      </c>
      <c r="DI37">
        <v>0.105</v>
      </c>
      <c r="DJ37">
        <v>420</v>
      </c>
      <c r="DK37">
        <v>17</v>
      </c>
      <c r="DL37">
        <v>0.15</v>
      </c>
      <c r="DM37">
        <v>0.08</v>
      </c>
      <c r="DN37">
        <v>-46.3804425</v>
      </c>
      <c r="DO37">
        <v>-1.869272420262667</v>
      </c>
      <c r="DP37">
        <v>0.2577823654630972</v>
      </c>
      <c r="DQ37">
        <v>0</v>
      </c>
      <c r="DR37">
        <v>3.46305725</v>
      </c>
      <c r="DS37">
        <v>-0.8294930206379051</v>
      </c>
      <c r="DT37">
        <v>0.08154748175104796</v>
      </c>
      <c r="DU37">
        <v>0</v>
      </c>
      <c r="DV37">
        <v>0</v>
      </c>
      <c r="DW37">
        <v>2</v>
      </c>
      <c r="DX37" t="s">
        <v>357</v>
      </c>
      <c r="DY37">
        <v>3.12846</v>
      </c>
      <c r="DZ37">
        <v>2.77095</v>
      </c>
      <c r="EA37">
        <v>0.13064</v>
      </c>
      <c r="EB37">
        <v>0.136362</v>
      </c>
      <c r="EC37">
        <v>0.0934537</v>
      </c>
      <c r="ED37">
        <v>0.0837759</v>
      </c>
      <c r="EE37">
        <v>25642.8</v>
      </c>
      <c r="EF37">
        <v>25069.1</v>
      </c>
      <c r="EG37">
        <v>30055.6</v>
      </c>
      <c r="EH37">
        <v>29308.4</v>
      </c>
      <c r="EI37">
        <v>37671.9</v>
      </c>
      <c r="EJ37">
        <v>35368.3</v>
      </c>
      <c r="EK37">
        <v>46043.7</v>
      </c>
      <c r="EL37">
        <v>43577.8</v>
      </c>
      <c r="EM37">
        <v>1.77573</v>
      </c>
      <c r="EN37">
        <v>1.70712</v>
      </c>
      <c r="EO37">
        <v>-0.10848</v>
      </c>
      <c r="EP37">
        <v>0</v>
      </c>
      <c r="EQ37">
        <v>29.7782</v>
      </c>
      <c r="ER37">
        <v>999.9</v>
      </c>
      <c r="ES37">
        <v>54.5</v>
      </c>
      <c r="ET37">
        <v>29.2</v>
      </c>
      <c r="EU37">
        <v>26.2472</v>
      </c>
      <c r="EV37">
        <v>64.0607</v>
      </c>
      <c r="EW37">
        <v>22.6282</v>
      </c>
      <c r="EX37">
        <v>1</v>
      </c>
      <c r="EY37">
        <v>0.60185</v>
      </c>
      <c r="EZ37">
        <v>6.70659</v>
      </c>
      <c r="FA37">
        <v>20.1248</v>
      </c>
      <c r="FB37">
        <v>5.22942</v>
      </c>
      <c r="FC37">
        <v>11.986</v>
      </c>
      <c r="FD37">
        <v>4.9704</v>
      </c>
      <c r="FE37">
        <v>3.2895</v>
      </c>
      <c r="FF37">
        <v>9999</v>
      </c>
      <c r="FG37">
        <v>9999</v>
      </c>
      <c r="FH37">
        <v>9999</v>
      </c>
      <c r="FI37">
        <v>999.9</v>
      </c>
      <c r="FJ37">
        <v>4.9726</v>
      </c>
      <c r="FK37">
        <v>1.87638</v>
      </c>
      <c r="FL37">
        <v>1.87449</v>
      </c>
      <c r="FM37">
        <v>1.87733</v>
      </c>
      <c r="FN37">
        <v>1.87408</v>
      </c>
      <c r="FO37">
        <v>1.87775</v>
      </c>
      <c r="FP37">
        <v>1.87485</v>
      </c>
      <c r="FQ37">
        <v>1.87592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2.865</v>
      </c>
      <c r="GF37">
        <v>0.188</v>
      </c>
      <c r="GG37">
        <v>1.251174084122585</v>
      </c>
      <c r="GH37">
        <v>0.002783381439724045</v>
      </c>
      <c r="GI37">
        <v>-1.374679838311249E-06</v>
      </c>
      <c r="GJ37">
        <v>3.887743979662141E-10</v>
      </c>
      <c r="GK37">
        <v>-0.04777013192343821</v>
      </c>
      <c r="GL37">
        <v>0.0006664223094209669</v>
      </c>
      <c r="GM37">
        <v>0.0005229903459816487</v>
      </c>
      <c r="GN37">
        <v>-2.780494279378244E-06</v>
      </c>
      <c r="GO37">
        <v>1</v>
      </c>
      <c r="GP37">
        <v>2105</v>
      </c>
      <c r="GQ37">
        <v>1</v>
      </c>
      <c r="GR37">
        <v>30</v>
      </c>
      <c r="GS37">
        <v>42.8</v>
      </c>
      <c r="GT37">
        <v>42.8</v>
      </c>
      <c r="GU37">
        <v>2.05933</v>
      </c>
      <c r="GV37">
        <v>2.5354</v>
      </c>
      <c r="GW37">
        <v>1.39893</v>
      </c>
      <c r="GX37">
        <v>2.36328</v>
      </c>
      <c r="GY37">
        <v>1.44897</v>
      </c>
      <c r="GZ37">
        <v>2.49512</v>
      </c>
      <c r="HA37">
        <v>31.1722</v>
      </c>
      <c r="HB37">
        <v>14.6661</v>
      </c>
      <c r="HC37">
        <v>18</v>
      </c>
      <c r="HD37">
        <v>489.661</v>
      </c>
      <c r="HE37">
        <v>411.732</v>
      </c>
      <c r="HF37">
        <v>20.575</v>
      </c>
      <c r="HG37">
        <v>34.4648</v>
      </c>
      <c r="HH37">
        <v>30.0009</v>
      </c>
      <c r="HI37">
        <v>33.8</v>
      </c>
      <c r="HJ37">
        <v>33.8103</v>
      </c>
      <c r="HK37">
        <v>41.2661</v>
      </c>
      <c r="HL37">
        <v>33.8148</v>
      </c>
      <c r="HM37">
        <v>0</v>
      </c>
      <c r="HN37">
        <v>20.5706</v>
      </c>
      <c r="HO37">
        <v>921.0599999999999</v>
      </c>
      <c r="HP37">
        <v>18.8663</v>
      </c>
      <c r="HQ37">
        <v>99.4478</v>
      </c>
      <c r="HR37">
        <v>100.211</v>
      </c>
    </row>
    <row r="38" spans="1:226">
      <c r="A38">
        <v>22</v>
      </c>
      <c r="B38">
        <v>1694437751.1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1694437743.6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926.2192035377018</v>
      </c>
      <c r="AK38">
        <v>888.9596848484847</v>
      </c>
      <c r="AL38">
        <v>3.223581298353279</v>
      </c>
      <c r="AM38">
        <v>64.73429215043672</v>
      </c>
      <c r="AN38">
        <f>(AP38 - AO38 + BO38*1E3/(8.314*(BQ38+273.15)) * AR38/BN38 * AQ38) * BN38/(100*BB38) * 1000/(1000 - AP38)</f>
        <v>0</v>
      </c>
      <c r="AO38">
        <v>18.77157247239019</v>
      </c>
      <c r="AP38">
        <v>22.05608242424242</v>
      </c>
      <c r="AQ38">
        <v>-0.0004597914324035765</v>
      </c>
      <c r="AR38">
        <v>109.3168400234483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1694437743.6</v>
      </c>
      <c r="BH38">
        <v>846.9511111111111</v>
      </c>
      <c r="BI38">
        <v>893.5486296296297</v>
      </c>
      <c r="BJ38">
        <v>22.07286666666667</v>
      </c>
      <c r="BK38">
        <v>18.72530740740741</v>
      </c>
      <c r="BL38">
        <v>844.0962592592593</v>
      </c>
      <c r="BM38">
        <v>21.88471851851852</v>
      </c>
      <c r="BN38">
        <v>500.0331851851851</v>
      </c>
      <c r="BO38">
        <v>84.4800962962963</v>
      </c>
      <c r="BP38">
        <v>0.1000581814814815</v>
      </c>
      <c r="BQ38">
        <v>27.88460740740741</v>
      </c>
      <c r="BR38">
        <v>28.00717407407407</v>
      </c>
      <c r="BS38">
        <v>999.9000000000001</v>
      </c>
      <c r="BT38">
        <v>0</v>
      </c>
      <c r="BU38">
        <v>0</v>
      </c>
      <c r="BV38">
        <v>10000.41592592592</v>
      </c>
      <c r="BW38">
        <v>0</v>
      </c>
      <c r="BX38">
        <v>1300.249629629629</v>
      </c>
      <c r="BY38">
        <v>-46.59765925925925</v>
      </c>
      <c r="BZ38">
        <v>866.0674814814815</v>
      </c>
      <c r="CA38">
        <v>910.6004814814814</v>
      </c>
      <c r="CB38">
        <v>3.347568888888889</v>
      </c>
      <c r="CC38">
        <v>893.5486296296297</v>
      </c>
      <c r="CD38">
        <v>18.72530740740741</v>
      </c>
      <c r="CE38">
        <v>1.864718518518518</v>
      </c>
      <c r="CF38">
        <v>1.581915185185185</v>
      </c>
      <c r="CG38">
        <v>16.34012592592592</v>
      </c>
      <c r="CH38">
        <v>13.78372222222222</v>
      </c>
      <c r="CI38">
        <v>1999.998148148148</v>
      </c>
      <c r="CJ38">
        <v>0.9800049999999998</v>
      </c>
      <c r="CK38">
        <v>0.0199953</v>
      </c>
      <c r="CL38">
        <v>0</v>
      </c>
      <c r="CM38">
        <v>1.888492592592592</v>
      </c>
      <c r="CN38">
        <v>0</v>
      </c>
      <c r="CO38">
        <v>2537.07074074074</v>
      </c>
      <c r="CP38">
        <v>17338.23333333333</v>
      </c>
      <c r="CQ38">
        <v>44.72899999999999</v>
      </c>
      <c r="CR38">
        <v>45.75</v>
      </c>
      <c r="CS38">
        <v>44.75</v>
      </c>
      <c r="CT38">
        <v>43.94633333333331</v>
      </c>
      <c r="CU38">
        <v>43.77985185185185</v>
      </c>
      <c r="CV38">
        <v>1960.008148148148</v>
      </c>
      <c r="CW38">
        <v>39.99</v>
      </c>
      <c r="CX38">
        <v>0</v>
      </c>
      <c r="CY38">
        <v>1694437752.2</v>
      </c>
      <c r="CZ38">
        <v>0</v>
      </c>
      <c r="DA38">
        <v>1694435179.6</v>
      </c>
      <c r="DB38" t="s">
        <v>356</v>
      </c>
      <c r="DC38">
        <v>1694435177.6</v>
      </c>
      <c r="DD38">
        <v>1694435179.6</v>
      </c>
      <c r="DE38">
        <v>2</v>
      </c>
      <c r="DF38">
        <v>0.08</v>
      </c>
      <c r="DG38">
        <v>-0.004</v>
      </c>
      <c r="DH38">
        <v>2.202</v>
      </c>
      <c r="DI38">
        <v>0.105</v>
      </c>
      <c r="DJ38">
        <v>420</v>
      </c>
      <c r="DK38">
        <v>17</v>
      </c>
      <c r="DL38">
        <v>0.15</v>
      </c>
      <c r="DM38">
        <v>0.08</v>
      </c>
      <c r="DN38">
        <v>-46.4694243902439</v>
      </c>
      <c r="DO38">
        <v>-2.15439930313592</v>
      </c>
      <c r="DP38">
        <v>0.2699181174668035</v>
      </c>
      <c r="DQ38">
        <v>0</v>
      </c>
      <c r="DR38">
        <v>3.395021219512195</v>
      </c>
      <c r="DS38">
        <v>-0.8571740069686442</v>
      </c>
      <c r="DT38">
        <v>0.08590738252143132</v>
      </c>
      <c r="DU38">
        <v>0</v>
      </c>
      <c r="DV38">
        <v>0</v>
      </c>
      <c r="DW38">
        <v>2</v>
      </c>
      <c r="DX38" t="s">
        <v>357</v>
      </c>
      <c r="DY38">
        <v>3.12847</v>
      </c>
      <c r="DZ38">
        <v>2.77112</v>
      </c>
      <c r="EA38">
        <v>0.132225</v>
      </c>
      <c r="EB38">
        <v>0.137952</v>
      </c>
      <c r="EC38">
        <v>0.0934083</v>
      </c>
      <c r="ED38">
        <v>0.0838874</v>
      </c>
      <c r="EE38">
        <v>25595.8</v>
      </c>
      <c r="EF38">
        <v>25022.5</v>
      </c>
      <c r="EG38">
        <v>30055.4</v>
      </c>
      <c r="EH38">
        <v>29307.9</v>
      </c>
      <c r="EI38">
        <v>37673.6</v>
      </c>
      <c r="EJ38">
        <v>35363.4</v>
      </c>
      <c r="EK38">
        <v>46043.3</v>
      </c>
      <c r="EL38">
        <v>43577</v>
      </c>
      <c r="EM38">
        <v>1.7753</v>
      </c>
      <c r="EN38">
        <v>1.70735</v>
      </c>
      <c r="EO38">
        <v>-0.108302</v>
      </c>
      <c r="EP38">
        <v>0</v>
      </c>
      <c r="EQ38">
        <v>29.775</v>
      </c>
      <c r="ER38">
        <v>999.9</v>
      </c>
      <c r="ES38">
        <v>54.5</v>
      </c>
      <c r="ET38">
        <v>29.2</v>
      </c>
      <c r="EU38">
        <v>26.2453</v>
      </c>
      <c r="EV38">
        <v>64.3407</v>
      </c>
      <c r="EW38">
        <v>22.6282</v>
      </c>
      <c r="EX38">
        <v>1</v>
      </c>
      <c r="EY38">
        <v>0.602998</v>
      </c>
      <c r="EZ38">
        <v>6.7052</v>
      </c>
      <c r="FA38">
        <v>20.1244</v>
      </c>
      <c r="FB38">
        <v>5.22972</v>
      </c>
      <c r="FC38">
        <v>11.986</v>
      </c>
      <c r="FD38">
        <v>4.97055</v>
      </c>
      <c r="FE38">
        <v>3.28958</v>
      </c>
      <c r="FF38">
        <v>9999</v>
      </c>
      <c r="FG38">
        <v>9999</v>
      </c>
      <c r="FH38">
        <v>9999</v>
      </c>
      <c r="FI38">
        <v>999.9</v>
      </c>
      <c r="FJ38">
        <v>4.97261</v>
      </c>
      <c r="FK38">
        <v>1.87637</v>
      </c>
      <c r="FL38">
        <v>1.87448</v>
      </c>
      <c r="FM38">
        <v>1.8773</v>
      </c>
      <c r="FN38">
        <v>1.87408</v>
      </c>
      <c r="FO38">
        <v>1.87775</v>
      </c>
      <c r="FP38">
        <v>1.87485</v>
      </c>
      <c r="FQ38">
        <v>1.87592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2.886</v>
      </c>
      <c r="GF38">
        <v>0.1878</v>
      </c>
      <c r="GG38">
        <v>1.251174084122585</v>
      </c>
      <c r="GH38">
        <v>0.002783381439724045</v>
      </c>
      <c r="GI38">
        <v>-1.374679838311249E-06</v>
      </c>
      <c r="GJ38">
        <v>3.887743979662141E-10</v>
      </c>
      <c r="GK38">
        <v>-0.04777013192343821</v>
      </c>
      <c r="GL38">
        <v>0.0006664223094209669</v>
      </c>
      <c r="GM38">
        <v>0.0005229903459816487</v>
      </c>
      <c r="GN38">
        <v>-2.780494279378244E-06</v>
      </c>
      <c r="GO38">
        <v>1</v>
      </c>
      <c r="GP38">
        <v>2105</v>
      </c>
      <c r="GQ38">
        <v>1</v>
      </c>
      <c r="GR38">
        <v>30</v>
      </c>
      <c r="GS38">
        <v>42.9</v>
      </c>
      <c r="GT38">
        <v>42.9</v>
      </c>
      <c r="GU38">
        <v>2.08618</v>
      </c>
      <c r="GV38">
        <v>2.53052</v>
      </c>
      <c r="GW38">
        <v>1.39893</v>
      </c>
      <c r="GX38">
        <v>2.36328</v>
      </c>
      <c r="GY38">
        <v>1.44897</v>
      </c>
      <c r="GZ38">
        <v>2.51099</v>
      </c>
      <c r="HA38">
        <v>31.1722</v>
      </c>
      <c r="HB38">
        <v>14.6661</v>
      </c>
      <c r="HC38">
        <v>18</v>
      </c>
      <c r="HD38">
        <v>489.472</v>
      </c>
      <c r="HE38">
        <v>411.926</v>
      </c>
      <c r="HF38">
        <v>20.5669</v>
      </c>
      <c r="HG38">
        <v>34.4742</v>
      </c>
      <c r="HH38">
        <v>30.001</v>
      </c>
      <c r="HI38">
        <v>33.8092</v>
      </c>
      <c r="HJ38">
        <v>33.8194</v>
      </c>
      <c r="HK38">
        <v>41.9028</v>
      </c>
      <c r="HL38">
        <v>33.5447</v>
      </c>
      <c r="HM38">
        <v>0</v>
      </c>
      <c r="HN38">
        <v>20.5618</v>
      </c>
      <c r="HO38">
        <v>941.39</v>
      </c>
      <c r="HP38">
        <v>18.9289</v>
      </c>
      <c r="HQ38">
        <v>99.44710000000001</v>
      </c>
      <c r="HR38">
        <v>100.209</v>
      </c>
    </row>
    <row r="39" spans="1:226">
      <c r="A39">
        <v>23</v>
      </c>
      <c r="B39">
        <v>1694437756.1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1694437748.314285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943.0326714484016</v>
      </c>
      <c r="AK39">
        <v>905.3046666666664</v>
      </c>
      <c r="AL39">
        <v>3.282927700787614</v>
      </c>
      <c r="AM39">
        <v>64.73429215043672</v>
      </c>
      <c r="AN39">
        <f>(AP39 - AO39 + BO39*1E3/(8.314*(BQ39+273.15)) * AR39/BN39 * AQ39) * BN39/(100*BB39) * 1000/(1000 - AP39)</f>
        <v>0</v>
      </c>
      <c r="AO39">
        <v>18.81560165433207</v>
      </c>
      <c r="AP39">
        <v>22.04070363636364</v>
      </c>
      <c r="AQ39">
        <v>-0.0003838843628653049</v>
      </c>
      <c r="AR39">
        <v>109.3168400234483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1694437748.314285</v>
      </c>
      <c r="BH39">
        <v>862.0713928571428</v>
      </c>
      <c r="BI39">
        <v>908.9436785714286</v>
      </c>
      <c r="BJ39">
        <v>22.061375</v>
      </c>
      <c r="BK39">
        <v>18.76909285714286</v>
      </c>
      <c r="BL39">
        <v>859.1970357142857</v>
      </c>
      <c r="BM39">
        <v>21.87344642857143</v>
      </c>
      <c r="BN39">
        <v>500.0313214285715</v>
      </c>
      <c r="BO39">
        <v>84.48020357142856</v>
      </c>
      <c r="BP39">
        <v>0.1000049464285714</v>
      </c>
      <c r="BQ39">
        <v>27.88717142857143</v>
      </c>
      <c r="BR39">
        <v>28.00807857142857</v>
      </c>
      <c r="BS39">
        <v>999.9000000000002</v>
      </c>
      <c r="BT39">
        <v>0</v>
      </c>
      <c r="BU39">
        <v>0</v>
      </c>
      <c r="BV39">
        <v>10000.24214285714</v>
      </c>
      <c r="BW39">
        <v>0</v>
      </c>
      <c r="BX39">
        <v>1300.141428571429</v>
      </c>
      <c r="BY39">
        <v>-46.87238214285713</v>
      </c>
      <c r="BZ39">
        <v>881.5185714285715</v>
      </c>
      <c r="CA39">
        <v>926.3306428571428</v>
      </c>
      <c r="CB39">
        <v>3.292290357142857</v>
      </c>
      <c r="CC39">
        <v>908.9436785714286</v>
      </c>
      <c r="CD39">
        <v>18.76909285714286</v>
      </c>
      <c r="CE39">
        <v>1.863749642857143</v>
      </c>
      <c r="CF39">
        <v>1.585616428571428</v>
      </c>
      <c r="CG39">
        <v>16.331975</v>
      </c>
      <c r="CH39">
        <v>13.8197</v>
      </c>
      <c r="CI39">
        <v>2000.011428571428</v>
      </c>
      <c r="CJ39">
        <v>0.9800049999999997</v>
      </c>
      <c r="CK39">
        <v>0.0199953</v>
      </c>
      <c r="CL39">
        <v>0</v>
      </c>
      <c r="CM39">
        <v>1.905996428571429</v>
      </c>
      <c r="CN39">
        <v>0</v>
      </c>
      <c r="CO39">
        <v>2512.075714285715</v>
      </c>
      <c r="CP39">
        <v>17338.35357142857</v>
      </c>
      <c r="CQ39">
        <v>44.71849999999999</v>
      </c>
      <c r="CR39">
        <v>45.75</v>
      </c>
      <c r="CS39">
        <v>44.75</v>
      </c>
      <c r="CT39">
        <v>43.93699999999998</v>
      </c>
      <c r="CU39">
        <v>43.77435714285715</v>
      </c>
      <c r="CV39">
        <v>1960.021428571428</v>
      </c>
      <c r="CW39">
        <v>39.99</v>
      </c>
      <c r="CX39">
        <v>0</v>
      </c>
      <c r="CY39">
        <v>1694437757</v>
      </c>
      <c r="CZ39">
        <v>0</v>
      </c>
      <c r="DA39">
        <v>1694435179.6</v>
      </c>
      <c r="DB39" t="s">
        <v>356</v>
      </c>
      <c r="DC39">
        <v>1694435177.6</v>
      </c>
      <c r="DD39">
        <v>1694435179.6</v>
      </c>
      <c r="DE39">
        <v>2</v>
      </c>
      <c r="DF39">
        <v>0.08</v>
      </c>
      <c r="DG39">
        <v>-0.004</v>
      </c>
      <c r="DH39">
        <v>2.202</v>
      </c>
      <c r="DI39">
        <v>0.105</v>
      </c>
      <c r="DJ39">
        <v>420</v>
      </c>
      <c r="DK39">
        <v>17</v>
      </c>
      <c r="DL39">
        <v>0.15</v>
      </c>
      <c r="DM39">
        <v>0.08</v>
      </c>
      <c r="DN39">
        <v>-46.71749999999999</v>
      </c>
      <c r="DO39">
        <v>-2.624163602251459</v>
      </c>
      <c r="DP39">
        <v>0.3230832052273841</v>
      </c>
      <c r="DQ39">
        <v>0</v>
      </c>
      <c r="DR39">
        <v>3.328707</v>
      </c>
      <c r="DS39">
        <v>-0.737550844277689</v>
      </c>
      <c r="DT39">
        <v>0.07193782017131183</v>
      </c>
      <c r="DU39">
        <v>0</v>
      </c>
      <c r="DV39">
        <v>0</v>
      </c>
      <c r="DW39">
        <v>2</v>
      </c>
      <c r="DX39" t="s">
        <v>357</v>
      </c>
      <c r="DY39">
        <v>3.12849</v>
      </c>
      <c r="DZ39">
        <v>2.77085</v>
      </c>
      <c r="EA39">
        <v>0.13382</v>
      </c>
      <c r="EB39">
        <v>0.139603</v>
      </c>
      <c r="EC39">
        <v>0.09336220000000001</v>
      </c>
      <c r="ED39">
        <v>0.0840708</v>
      </c>
      <c r="EE39">
        <v>25547.8</v>
      </c>
      <c r="EF39">
        <v>24973.4</v>
      </c>
      <c r="EG39">
        <v>30054.4</v>
      </c>
      <c r="EH39">
        <v>29306.6</v>
      </c>
      <c r="EI39">
        <v>37674.7</v>
      </c>
      <c r="EJ39">
        <v>35354.8</v>
      </c>
      <c r="EK39">
        <v>46042.1</v>
      </c>
      <c r="EL39">
        <v>43574.9</v>
      </c>
      <c r="EM39">
        <v>1.7754</v>
      </c>
      <c r="EN39">
        <v>1.70758</v>
      </c>
      <c r="EO39">
        <v>-0.108927</v>
      </c>
      <c r="EP39">
        <v>0</v>
      </c>
      <c r="EQ39">
        <v>29.7718</v>
      </c>
      <c r="ER39">
        <v>999.9</v>
      </c>
      <c r="ES39">
        <v>54.5</v>
      </c>
      <c r="ET39">
        <v>29.2</v>
      </c>
      <c r="EU39">
        <v>26.2473</v>
      </c>
      <c r="EV39">
        <v>64.2007</v>
      </c>
      <c r="EW39">
        <v>22.5361</v>
      </c>
      <c r="EX39">
        <v>1</v>
      </c>
      <c r="EY39">
        <v>0.60393</v>
      </c>
      <c r="EZ39">
        <v>6.69287</v>
      </c>
      <c r="FA39">
        <v>20.125</v>
      </c>
      <c r="FB39">
        <v>5.22927</v>
      </c>
      <c r="FC39">
        <v>11.986</v>
      </c>
      <c r="FD39">
        <v>4.9705</v>
      </c>
      <c r="FE39">
        <v>3.28953</v>
      </c>
      <c r="FF39">
        <v>9999</v>
      </c>
      <c r="FG39">
        <v>9999</v>
      </c>
      <c r="FH39">
        <v>9999</v>
      </c>
      <c r="FI39">
        <v>999.9</v>
      </c>
      <c r="FJ39">
        <v>4.9726</v>
      </c>
      <c r="FK39">
        <v>1.87638</v>
      </c>
      <c r="FL39">
        <v>1.87453</v>
      </c>
      <c r="FM39">
        <v>1.87732</v>
      </c>
      <c r="FN39">
        <v>1.87408</v>
      </c>
      <c r="FO39">
        <v>1.87775</v>
      </c>
      <c r="FP39">
        <v>1.87485</v>
      </c>
      <c r="FQ39">
        <v>1.87592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2.906</v>
      </c>
      <c r="GF39">
        <v>0.1875</v>
      </c>
      <c r="GG39">
        <v>1.251174084122585</v>
      </c>
      <c r="GH39">
        <v>0.002783381439724045</v>
      </c>
      <c r="GI39">
        <v>-1.374679838311249E-06</v>
      </c>
      <c r="GJ39">
        <v>3.887743979662141E-10</v>
      </c>
      <c r="GK39">
        <v>-0.04777013192343821</v>
      </c>
      <c r="GL39">
        <v>0.0006664223094209669</v>
      </c>
      <c r="GM39">
        <v>0.0005229903459816487</v>
      </c>
      <c r="GN39">
        <v>-2.780494279378244E-06</v>
      </c>
      <c r="GO39">
        <v>1</v>
      </c>
      <c r="GP39">
        <v>2105</v>
      </c>
      <c r="GQ39">
        <v>1</v>
      </c>
      <c r="GR39">
        <v>30</v>
      </c>
      <c r="GS39">
        <v>43</v>
      </c>
      <c r="GT39">
        <v>42.9</v>
      </c>
      <c r="GU39">
        <v>2.11914</v>
      </c>
      <c r="GV39">
        <v>2.52686</v>
      </c>
      <c r="GW39">
        <v>1.39893</v>
      </c>
      <c r="GX39">
        <v>2.36328</v>
      </c>
      <c r="GY39">
        <v>1.44897</v>
      </c>
      <c r="GZ39">
        <v>2.52075</v>
      </c>
      <c r="HA39">
        <v>31.1722</v>
      </c>
      <c r="HB39">
        <v>14.6661</v>
      </c>
      <c r="HC39">
        <v>18</v>
      </c>
      <c r="HD39">
        <v>489.581</v>
      </c>
      <c r="HE39">
        <v>412.119</v>
      </c>
      <c r="HF39">
        <v>20.5571</v>
      </c>
      <c r="HG39">
        <v>34.4843</v>
      </c>
      <c r="HH39">
        <v>30.001</v>
      </c>
      <c r="HI39">
        <v>33.8176</v>
      </c>
      <c r="HJ39">
        <v>33.8285</v>
      </c>
      <c r="HK39">
        <v>42.4688</v>
      </c>
      <c r="HL39">
        <v>33.2456</v>
      </c>
      <c r="HM39">
        <v>0</v>
      </c>
      <c r="HN39">
        <v>20.5538</v>
      </c>
      <c r="HO39">
        <v>954.751</v>
      </c>
      <c r="HP39">
        <v>18.9915</v>
      </c>
      <c r="HQ39">
        <v>99.4443</v>
      </c>
      <c r="HR39">
        <v>100.205</v>
      </c>
    </row>
    <row r="40" spans="1:226">
      <c r="A40">
        <v>24</v>
      </c>
      <c r="B40">
        <v>1694437761.1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1694437753.6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960.378632942451</v>
      </c>
      <c r="AK40">
        <v>922.2718484848484</v>
      </c>
      <c r="AL40">
        <v>3.408904986733444</v>
      </c>
      <c r="AM40">
        <v>64.73429215043672</v>
      </c>
      <c r="AN40">
        <f>(AP40 - AO40 + BO40*1E3/(8.314*(BQ40+273.15)) * AR40/BN40 * AQ40) * BN40/(100*BB40) * 1000/(1000 - AP40)</f>
        <v>0</v>
      </c>
      <c r="AO40">
        <v>18.91109843889605</v>
      </c>
      <c r="AP40">
        <v>22.03510909090909</v>
      </c>
      <c r="AQ40">
        <v>-0.0002401635489315932</v>
      </c>
      <c r="AR40">
        <v>109.3168400234483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1694437753.6</v>
      </c>
      <c r="BH40">
        <v>879.0768888888888</v>
      </c>
      <c r="BI40">
        <v>926.3274444444445</v>
      </c>
      <c r="BJ40">
        <v>22.04698888888889</v>
      </c>
      <c r="BK40">
        <v>18.83405185185185</v>
      </c>
      <c r="BL40">
        <v>876.1808888888889</v>
      </c>
      <c r="BM40">
        <v>21.85932962962963</v>
      </c>
      <c r="BN40">
        <v>500.0078888888889</v>
      </c>
      <c r="BO40">
        <v>84.48047407407405</v>
      </c>
      <c r="BP40">
        <v>0.09990928148148147</v>
      </c>
      <c r="BQ40">
        <v>27.88615555555556</v>
      </c>
      <c r="BR40">
        <v>28.00572592592593</v>
      </c>
      <c r="BS40">
        <v>999.9000000000001</v>
      </c>
      <c r="BT40">
        <v>0</v>
      </c>
      <c r="BU40">
        <v>0</v>
      </c>
      <c r="BV40">
        <v>10006.79814814815</v>
      </c>
      <c r="BW40">
        <v>0</v>
      </c>
      <c r="BX40">
        <v>1300.155185185185</v>
      </c>
      <c r="BY40">
        <v>-47.25056666666666</v>
      </c>
      <c r="BZ40">
        <v>898.8944814814814</v>
      </c>
      <c r="CA40">
        <v>944.1097037037036</v>
      </c>
      <c r="CB40">
        <v>3.212936666666667</v>
      </c>
      <c r="CC40">
        <v>926.3274444444445</v>
      </c>
      <c r="CD40">
        <v>18.83405185185185</v>
      </c>
      <c r="CE40">
        <v>1.862539259259259</v>
      </c>
      <c r="CF40">
        <v>1.591109259259259</v>
      </c>
      <c r="CG40">
        <v>16.32178148148148</v>
      </c>
      <c r="CH40">
        <v>13.8729</v>
      </c>
      <c r="CI40">
        <v>2000.013703703704</v>
      </c>
      <c r="CJ40">
        <v>0.9800047777777776</v>
      </c>
      <c r="CK40">
        <v>0.01999552222222222</v>
      </c>
      <c r="CL40">
        <v>0</v>
      </c>
      <c r="CM40">
        <v>1.955033333333334</v>
      </c>
      <c r="CN40">
        <v>0</v>
      </c>
      <c r="CO40">
        <v>2508.171481481482</v>
      </c>
      <c r="CP40">
        <v>17338.37037037037</v>
      </c>
      <c r="CQ40">
        <v>44.69866666666665</v>
      </c>
      <c r="CR40">
        <v>45.75</v>
      </c>
      <c r="CS40">
        <v>44.75</v>
      </c>
      <c r="CT40">
        <v>43.93699999999998</v>
      </c>
      <c r="CU40">
        <v>43.77066666666666</v>
      </c>
      <c r="CV40">
        <v>1960.023703703703</v>
      </c>
      <c r="CW40">
        <v>39.99</v>
      </c>
      <c r="CX40">
        <v>0</v>
      </c>
      <c r="CY40">
        <v>1694437762.4</v>
      </c>
      <c r="CZ40">
        <v>0</v>
      </c>
      <c r="DA40">
        <v>1694435179.6</v>
      </c>
      <c r="DB40" t="s">
        <v>356</v>
      </c>
      <c r="DC40">
        <v>1694435177.6</v>
      </c>
      <c r="DD40">
        <v>1694435179.6</v>
      </c>
      <c r="DE40">
        <v>2</v>
      </c>
      <c r="DF40">
        <v>0.08</v>
      </c>
      <c r="DG40">
        <v>-0.004</v>
      </c>
      <c r="DH40">
        <v>2.202</v>
      </c>
      <c r="DI40">
        <v>0.105</v>
      </c>
      <c r="DJ40">
        <v>420</v>
      </c>
      <c r="DK40">
        <v>17</v>
      </c>
      <c r="DL40">
        <v>0.15</v>
      </c>
      <c r="DM40">
        <v>0.08</v>
      </c>
      <c r="DN40">
        <v>-47.06626</v>
      </c>
      <c r="DO40">
        <v>-4.680454784240021</v>
      </c>
      <c r="DP40">
        <v>0.507898380485703</v>
      </c>
      <c r="DQ40">
        <v>0</v>
      </c>
      <c r="DR40">
        <v>3.2581745</v>
      </c>
      <c r="DS40">
        <v>-0.8511206003752402</v>
      </c>
      <c r="DT40">
        <v>0.08349392690339819</v>
      </c>
      <c r="DU40">
        <v>0</v>
      </c>
      <c r="DV40">
        <v>0</v>
      </c>
      <c r="DW40">
        <v>2</v>
      </c>
      <c r="DX40" t="s">
        <v>357</v>
      </c>
      <c r="DY40">
        <v>3.12838</v>
      </c>
      <c r="DZ40">
        <v>2.77101</v>
      </c>
      <c r="EA40">
        <v>0.135457</v>
      </c>
      <c r="EB40">
        <v>0.141228</v>
      </c>
      <c r="EC40">
        <v>0.09335590000000001</v>
      </c>
      <c r="ED40">
        <v>0.08441129999999999</v>
      </c>
      <c r="EE40">
        <v>25498.4</v>
      </c>
      <c r="EF40">
        <v>24925.8</v>
      </c>
      <c r="EG40">
        <v>30053.2</v>
      </c>
      <c r="EH40">
        <v>29306.2</v>
      </c>
      <c r="EI40">
        <v>37673.7</v>
      </c>
      <c r="EJ40">
        <v>35341.5</v>
      </c>
      <c r="EK40">
        <v>46040.5</v>
      </c>
      <c r="EL40">
        <v>43574.5</v>
      </c>
      <c r="EM40">
        <v>1.77517</v>
      </c>
      <c r="EN40">
        <v>1.70772</v>
      </c>
      <c r="EO40">
        <v>-0.107825</v>
      </c>
      <c r="EP40">
        <v>0</v>
      </c>
      <c r="EQ40">
        <v>29.7673</v>
      </c>
      <c r="ER40">
        <v>999.9</v>
      </c>
      <c r="ES40">
        <v>54.5</v>
      </c>
      <c r="ET40">
        <v>29.2</v>
      </c>
      <c r="EU40">
        <v>26.2448</v>
      </c>
      <c r="EV40">
        <v>64.0607</v>
      </c>
      <c r="EW40">
        <v>22.5561</v>
      </c>
      <c r="EX40">
        <v>1</v>
      </c>
      <c r="EY40">
        <v>0.604746</v>
      </c>
      <c r="EZ40">
        <v>6.65524</v>
      </c>
      <c r="FA40">
        <v>20.1259</v>
      </c>
      <c r="FB40">
        <v>5.22927</v>
      </c>
      <c r="FC40">
        <v>11.986</v>
      </c>
      <c r="FD40">
        <v>4.97065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4.97259</v>
      </c>
      <c r="FK40">
        <v>1.87639</v>
      </c>
      <c r="FL40">
        <v>1.87452</v>
      </c>
      <c r="FM40">
        <v>1.8773</v>
      </c>
      <c r="FN40">
        <v>1.87408</v>
      </c>
      <c r="FO40">
        <v>1.87775</v>
      </c>
      <c r="FP40">
        <v>1.87485</v>
      </c>
      <c r="FQ40">
        <v>1.87592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2.927</v>
      </c>
      <c r="GF40">
        <v>0.1875</v>
      </c>
      <c r="GG40">
        <v>1.251174084122585</v>
      </c>
      <c r="GH40">
        <v>0.002783381439724045</v>
      </c>
      <c r="GI40">
        <v>-1.374679838311249E-06</v>
      </c>
      <c r="GJ40">
        <v>3.887743979662141E-10</v>
      </c>
      <c r="GK40">
        <v>-0.04777013192343821</v>
      </c>
      <c r="GL40">
        <v>0.0006664223094209669</v>
      </c>
      <c r="GM40">
        <v>0.0005229903459816487</v>
      </c>
      <c r="GN40">
        <v>-2.780494279378244E-06</v>
      </c>
      <c r="GO40">
        <v>1</v>
      </c>
      <c r="GP40">
        <v>2105</v>
      </c>
      <c r="GQ40">
        <v>1</v>
      </c>
      <c r="GR40">
        <v>30</v>
      </c>
      <c r="GS40">
        <v>43.1</v>
      </c>
      <c r="GT40">
        <v>43</v>
      </c>
      <c r="GU40">
        <v>2.14722</v>
      </c>
      <c r="GV40">
        <v>2.5293</v>
      </c>
      <c r="GW40">
        <v>1.39893</v>
      </c>
      <c r="GX40">
        <v>2.36328</v>
      </c>
      <c r="GY40">
        <v>1.44897</v>
      </c>
      <c r="GZ40">
        <v>2.51953</v>
      </c>
      <c r="HA40">
        <v>31.1722</v>
      </c>
      <c r="HB40">
        <v>14.6661</v>
      </c>
      <c r="HC40">
        <v>18</v>
      </c>
      <c r="HD40">
        <v>489.507</v>
      </c>
      <c r="HE40">
        <v>412.258</v>
      </c>
      <c r="HF40">
        <v>20.5466</v>
      </c>
      <c r="HG40">
        <v>34.4929</v>
      </c>
      <c r="HH40">
        <v>30.0009</v>
      </c>
      <c r="HI40">
        <v>33.8267</v>
      </c>
      <c r="HJ40">
        <v>33.8361</v>
      </c>
      <c r="HK40">
        <v>43.0889</v>
      </c>
      <c r="HL40">
        <v>33.2456</v>
      </c>
      <c r="HM40">
        <v>0</v>
      </c>
      <c r="HN40">
        <v>20.5534</v>
      </c>
      <c r="HO40">
        <v>974.7910000000001</v>
      </c>
      <c r="HP40">
        <v>19.0409</v>
      </c>
      <c r="HQ40">
        <v>99.4406</v>
      </c>
      <c r="HR40">
        <v>100.204</v>
      </c>
    </row>
    <row r="41" spans="1:226">
      <c r="A41">
        <v>25</v>
      </c>
      <c r="B41">
        <v>1694437766.1</v>
      </c>
      <c r="C41">
        <v>119.5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1694437758.314285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977.8373112527142</v>
      </c>
      <c r="AK41">
        <v>939.6049454545456</v>
      </c>
      <c r="AL41">
        <v>3.465791788266952</v>
      </c>
      <c r="AM41">
        <v>64.73429215043672</v>
      </c>
      <c r="AN41">
        <f>(AP41 - AO41 + BO41*1E3/(8.314*(BQ41+273.15)) * AR41/BN41 * AQ41) * BN41/(100*BB41) * 1000/(1000 - AP41)</f>
        <v>0</v>
      </c>
      <c r="AO41">
        <v>18.96176720740238</v>
      </c>
      <c r="AP41">
        <v>22.03634242424241</v>
      </c>
      <c r="AQ41">
        <v>5.139676266417936E-05</v>
      </c>
      <c r="AR41">
        <v>109.3168400234483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1694437758.314285</v>
      </c>
      <c r="BH41">
        <v>894.5024285714286</v>
      </c>
      <c r="BI41">
        <v>942.1755000000001</v>
      </c>
      <c r="BJ41">
        <v>22.03990357142857</v>
      </c>
      <c r="BK41">
        <v>18.89317857142857</v>
      </c>
      <c r="BL41">
        <v>891.5869642857143</v>
      </c>
      <c r="BM41">
        <v>21.852375</v>
      </c>
      <c r="BN41">
        <v>500.0036071428572</v>
      </c>
      <c r="BO41">
        <v>84.48058214285713</v>
      </c>
      <c r="BP41">
        <v>0.09991383571428571</v>
      </c>
      <c r="BQ41">
        <v>27.887325</v>
      </c>
      <c r="BR41">
        <v>28.00562857142857</v>
      </c>
      <c r="BS41">
        <v>999.9000000000002</v>
      </c>
      <c r="BT41">
        <v>0</v>
      </c>
      <c r="BU41">
        <v>0</v>
      </c>
      <c r="BV41">
        <v>10005.39107142857</v>
      </c>
      <c r="BW41">
        <v>0</v>
      </c>
      <c r="BX41">
        <v>1300.331071428571</v>
      </c>
      <c r="BY41">
        <v>-47.6730142857143</v>
      </c>
      <c r="BZ41">
        <v>914.6613571428574</v>
      </c>
      <c r="CA41">
        <v>960.3198928571427</v>
      </c>
      <c r="CB41">
        <v>3.1467225</v>
      </c>
      <c r="CC41">
        <v>942.1755000000001</v>
      </c>
      <c r="CD41">
        <v>18.89317857142857</v>
      </c>
      <c r="CE41">
        <v>1.861942857142857</v>
      </c>
      <c r="CF41">
        <v>1.596106785714286</v>
      </c>
      <c r="CG41">
        <v>16.31675</v>
      </c>
      <c r="CH41">
        <v>13.92118214285714</v>
      </c>
      <c r="CI41">
        <v>2000.021785714286</v>
      </c>
      <c r="CJ41">
        <v>0.9800046785714284</v>
      </c>
      <c r="CK41">
        <v>0.01999562142857143</v>
      </c>
      <c r="CL41">
        <v>0</v>
      </c>
      <c r="CM41">
        <v>1.970378571428571</v>
      </c>
      <c r="CN41">
        <v>0</v>
      </c>
      <c r="CO41">
        <v>2524.895357142857</v>
      </c>
      <c r="CP41">
        <v>17338.45</v>
      </c>
      <c r="CQ41">
        <v>44.69149999999998</v>
      </c>
      <c r="CR41">
        <v>45.75</v>
      </c>
      <c r="CS41">
        <v>44.75</v>
      </c>
      <c r="CT41">
        <v>43.93699999999998</v>
      </c>
      <c r="CU41">
        <v>43.76328571428571</v>
      </c>
      <c r="CV41">
        <v>1960.031785714285</v>
      </c>
      <c r="CW41">
        <v>39.99</v>
      </c>
      <c r="CX41">
        <v>0</v>
      </c>
      <c r="CY41">
        <v>1694437767.2</v>
      </c>
      <c r="CZ41">
        <v>0</v>
      </c>
      <c r="DA41">
        <v>1694435179.6</v>
      </c>
      <c r="DB41" t="s">
        <v>356</v>
      </c>
      <c r="DC41">
        <v>1694435177.6</v>
      </c>
      <c r="DD41">
        <v>1694435179.6</v>
      </c>
      <c r="DE41">
        <v>2</v>
      </c>
      <c r="DF41">
        <v>0.08</v>
      </c>
      <c r="DG41">
        <v>-0.004</v>
      </c>
      <c r="DH41">
        <v>2.202</v>
      </c>
      <c r="DI41">
        <v>0.105</v>
      </c>
      <c r="DJ41">
        <v>420</v>
      </c>
      <c r="DK41">
        <v>17</v>
      </c>
      <c r="DL41">
        <v>0.15</v>
      </c>
      <c r="DM41">
        <v>0.08</v>
      </c>
      <c r="DN41">
        <v>-47.40032926829268</v>
      </c>
      <c r="DO41">
        <v>-5.52552961672476</v>
      </c>
      <c r="DP41">
        <v>0.5739704905493102</v>
      </c>
      <c r="DQ41">
        <v>0</v>
      </c>
      <c r="DR41">
        <v>3.185678780487805</v>
      </c>
      <c r="DS41">
        <v>-0.8852356097561013</v>
      </c>
      <c r="DT41">
        <v>0.08901044787113539</v>
      </c>
      <c r="DU41">
        <v>0</v>
      </c>
      <c r="DV41">
        <v>0</v>
      </c>
      <c r="DW41">
        <v>2</v>
      </c>
      <c r="DX41" t="s">
        <v>357</v>
      </c>
      <c r="DY41">
        <v>3.12843</v>
      </c>
      <c r="DZ41">
        <v>2.77104</v>
      </c>
      <c r="EA41">
        <v>0.137106</v>
      </c>
      <c r="EB41">
        <v>0.142826</v>
      </c>
      <c r="EC41">
        <v>0.0933481</v>
      </c>
      <c r="ED41">
        <v>0.0844505</v>
      </c>
      <c r="EE41">
        <v>25448.7</v>
      </c>
      <c r="EF41">
        <v>24879</v>
      </c>
      <c r="EG41">
        <v>30052.1</v>
      </c>
      <c r="EH41">
        <v>29305.9</v>
      </c>
      <c r="EI41">
        <v>37672.8</v>
      </c>
      <c r="EJ41">
        <v>35339.6</v>
      </c>
      <c r="EK41">
        <v>46038.7</v>
      </c>
      <c r="EL41">
        <v>43574</v>
      </c>
      <c r="EM41">
        <v>1.77503</v>
      </c>
      <c r="EN41">
        <v>1.70765</v>
      </c>
      <c r="EO41">
        <v>-0.107758</v>
      </c>
      <c r="EP41">
        <v>0</v>
      </c>
      <c r="EQ41">
        <v>29.7615</v>
      </c>
      <c r="ER41">
        <v>999.9</v>
      </c>
      <c r="ES41">
        <v>54.5</v>
      </c>
      <c r="ET41">
        <v>29.2</v>
      </c>
      <c r="EU41">
        <v>26.2465</v>
      </c>
      <c r="EV41">
        <v>64.3107</v>
      </c>
      <c r="EW41">
        <v>22.5441</v>
      </c>
      <c r="EX41">
        <v>1</v>
      </c>
      <c r="EY41">
        <v>0.605226</v>
      </c>
      <c r="EZ41">
        <v>6.60722</v>
      </c>
      <c r="FA41">
        <v>20.1277</v>
      </c>
      <c r="FB41">
        <v>5.23032</v>
      </c>
      <c r="FC41">
        <v>11.986</v>
      </c>
      <c r="FD41">
        <v>4.97075</v>
      </c>
      <c r="FE41">
        <v>3.28965</v>
      </c>
      <c r="FF41">
        <v>9999</v>
      </c>
      <c r="FG41">
        <v>9999</v>
      </c>
      <c r="FH41">
        <v>9999</v>
      </c>
      <c r="FI41">
        <v>999.9</v>
      </c>
      <c r="FJ41">
        <v>4.97259</v>
      </c>
      <c r="FK41">
        <v>1.87641</v>
      </c>
      <c r="FL41">
        <v>1.87453</v>
      </c>
      <c r="FM41">
        <v>1.87731</v>
      </c>
      <c r="FN41">
        <v>1.87409</v>
      </c>
      <c r="FO41">
        <v>1.87775</v>
      </c>
      <c r="FP41">
        <v>1.87485</v>
      </c>
      <c r="FQ41">
        <v>1.87593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2.948</v>
      </c>
      <c r="GF41">
        <v>0.1874</v>
      </c>
      <c r="GG41">
        <v>1.251174084122585</v>
      </c>
      <c r="GH41">
        <v>0.002783381439724045</v>
      </c>
      <c r="GI41">
        <v>-1.374679838311249E-06</v>
      </c>
      <c r="GJ41">
        <v>3.887743979662141E-10</v>
      </c>
      <c r="GK41">
        <v>-0.04777013192343821</v>
      </c>
      <c r="GL41">
        <v>0.0006664223094209669</v>
      </c>
      <c r="GM41">
        <v>0.0005229903459816487</v>
      </c>
      <c r="GN41">
        <v>-2.780494279378244E-06</v>
      </c>
      <c r="GO41">
        <v>1</v>
      </c>
      <c r="GP41">
        <v>2105</v>
      </c>
      <c r="GQ41">
        <v>1</v>
      </c>
      <c r="GR41">
        <v>30</v>
      </c>
      <c r="GS41">
        <v>43.1</v>
      </c>
      <c r="GT41">
        <v>43.1</v>
      </c>
      <c r="GU41">
        <v>2.17773</v>
      </c>
      <c r="GV41">
        <v>2.53174</v>
      </c>
      <c r="GW41">
        <v>1.39893</v>
      </c>
      <c r="GX41">
        <v>2.36328</v>
      </c>
      <c r="GY41">
        <v>1.44897</v>
      </c>
      <c r="GZ41">
        <v>2.51953</v>
      </c>
      <c r="HA41">
        <v>31.1722</v>
      </c>
      <c r="HB41">
        <v>14.6661</v>
      </c>
      <c r="HC41">
        <v>18</v>
      </c>
      <c r="HD41">
        <v>489.477</v>
      </c>
      <c r="HE41">
        <v>412.27</v>
      </c>
      <c r="HF41">
        <v>20.5431</v>
      </c>
      <c r="HG41">
        <v>34.5015</v>
      </c>
      <c r="HH41">
        <v>30.0007</v>
      </c>
      <c r="HI41">
        <v>33.836</v>
      </c>
      <c r="HJ41">
        <v>33.8453</v>
      </c>
      <c r="HK41">
        <v>43.6573</v>
      </c>
      <c r="HL41">
        <v>32.9495</v>
      </c>
      <c r="HM41">
        <v>0</v>
      </c>
      <c r="HN41">
        <v>20.545</v>
      </c>
      <c r="HO41">
        <v>988.275</v>
      </c>
      <c r="HP41">
        <v>19.1039</v>
      </c>
      <c r="HQ41">
        <v>99.43680000000001</v>
      </c>
      <c r="HR41">
        <v>100.202</v>
      </c>
    </row>
    <row r="42" spans="1:226">
      <c r="A42">
        <v>26</v>
      </c>
      <c r="B42">
        <v>1694437771.1</v>
      </c>
      <c r="C42">
        <v>124.5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1694437763.6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994.7083294218942</v>
      </c>
      <c r="AK42">
        <v>956.8925696969687</v>
      </c>
      <c r="AL42">
        <v>3.465735081313552</v>
      </c>
      <c r="AM42">
        <v>64.73429215043672</v>
      </c>
      <c r="AN42">
        <f>(AP42 - AO42 + BO42*1E3/(8.314*(BQ42+273.15)) * AR42/BN42 * AQ42) * BN42/(100*BB42) * 1000/(1000 - AP42)</f>
        <v>0</v>
      </c>
      <c r="AO42">
        <v>18.99548357576269</v>
      </c>
      <c r="AP42">
        <v>22.02512242424242</v>
      </c>
      <c r="AQ42">
        <v>-0.0001527855068258978</v>
      </c>
      <c r="AR42">
        <v>109.3168400234483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1694437763.6</v>
      </c>
      <c r="BH42">
        <v>912.1382222222222</v>
      </c>
      <c r="BI42">
        <v>959.9841481481482</v>
      </c>
      <c r="BJ42">
        <v>22.03372962962963</v>
      </c>
      <c r="BK42">
        <v>18.95755555555555</v>
      </c>
      <c r="BL42">
        <v>909.2007777777778</v>
      </c>
      <c r="BM42">
        <v>21.84631481481481</v>
      </c>
      <c r="BN42">
        <v>500.0004444444444</v>
      </c>
      <c r="BO42">
        <v>84.48101851851852</v>
      </c>
      <c r="BP42">
        <v>0.09993009629629628</v>
      </c>
      <c r="BQ42">
        <v>27.88612222222222</v>
      </c>
      <c r="BR42">
        <v>28.00548888888889</v>
      </c>
      <c r="BS42">
        <v>999.9000000000001</v>
      </c>
      <c r="BT42">
        <v>0</v>
      </c>
      <c r="BU42">
        <v>0</v>
      </c>
      <c r="BV42">
        <v>10004.98703703704</v>
      </c>
      <c r="BW42">
        <v>0</v>
      </c>
      <c r="BX42">
        <v>1300.890370370371</v>
      </c>
      <c r="BY42">
        <v>-47.84586296296297</v>
      </c>
      <c r="BZ42">
        <v>932.6887777777777</v>
      </c>
      <c r="CA42">
        <v>978.5351481481482</v>
      </c>
      <c r="CB42">
        <v>3.076172962962963</v>
      </c>
      <c r="CC42">
        <v>959.9841481481482</v>
      </c>
      <c r="CD42">
        <v>18.95755555555555</v>
      </c>
      <c r="CE42">
        <v>1.861431111111111</v>
      </c>
      <c r="CF42">
        <v>1.601552592592593</v>
      </c>
      <c r="CG42">
        <v>16.31242592592593</v>
      </c>
      <c r="CH42">
        <v>13.97372222222222</v>
      </c>
      <c r="CI42">
        <v>2000.021111111111</v>
      </c>
      <c r="CJ42">
        <v>0.9800045555555554</v>
      </c>
      <c r="CK42">
        <v>0.01999574444444445</v>
      </c>
      <c r="CL42">
        <v>0</v>
      </c>
      <c r="CM42">
        <v>1.982818518518519</v>
      </c>
      <c r="CN42">
        <v>0</v>
      </c>
      <c r="CO42">
        <v>2552.846296296297</v>
      </c>
      <c r="CP42">
        <v>17338.44444444445</v>
      </c>
      <c r="CQ42">
        <v>44.68699999999998</v>
      </c>
      <c r="CR42">
        <v>45.75</v>
      </c>
      <c r="CS42">
        <v>44.75</v>
      </c>
      <c r="CT42">
        <v>43.9324074074074</v>
      </c>
      <c r="CU42">
        <v>43.75688888888889</v>
      </c>
      <c r="CV42">
        <v>1960.031111111111</v>
      </c>
      <c r="CW42">
        <v>39.99</v>
      </c>
      <c r="CX42">
        <v>0</v>
      </c>
      <c r="CY42">
        <v>1694437772</v>
      </c>
      <c r="CZ42">
        <v>0</v>
      </c>
      <c r="DA42">
        <v>1694435179.6</v>
      </c>
      <c r="DB42" t="s">
        <v>356</v>
      </c>
      <c r="DC42">
        <v>1694435177.6</v>
      </c>
      <c r="DD42">
        <v>1694435179.6</v>
      </c>
      <c r="DE42">
        <v>2</v>
      </c>
      <c r="DF42">
        <v>0.08</v>
      </c>
      <c r="DG42">
        <v>-0.004</v>
      </c>
      <c r="DH42">
        <v>2.202</v>
      </c>
      <c r="DI42">
        <v>0.105</v>
      </c>
      <c r="DJ42">
        <v>420</v>
      </c>
      <c r="DK42">
        <v>17</v>
      </c>
      <c r="DL42">
        <v>0.15</v>
      </c>
      <c r="DM42">
        <v>0.08</v>
      </c>
      <c r="DN42">
        <v>-47.6717025</v>
      </c>
      <c r="DO42">
        <v>-2.29471632270168</v>
      </c>
      <c r="DP42">
        <v>0.344483989096373</v>
      </c>
      <c r="DQ42">
        <v>0</v>
      </c>
      <c r="DR42">
        <v>3.124731</v>
      </c>
      <c r="DS42">
        <v>-0.7926378236397834</v>
      </c>
      <c r="DT42">
        <v>0.0790597570765304</v>
      </c>
      <c r="DU42">
        <v>0</v>
      </c>
      <c r="DV42">
        <v>0</v>
      </c>
      <c r="DW42">
        <v>2</v>
      </c>
      <c r="DX42" t="s">
        <v>357</v>
      </c>
      <c r="DY42">
        <v>3.12852</v>
      </c>
      <c r="DZ42">
        <v>2.77109</v>
      </c>
      <c r="EA42">
        <v>0.138743</v>
      </c>
      <c r="EB42">
        <v>0.144429</v>
      </c>
      <c r="EC42">
        <v>0.0933161</v>
      </c>
      <c r="ED42">
        <v>0.08461970000000001</v>
      </c>
      <c r="EE42">
        <v>25399.9</v>
      </c>
      <c r="EF42">
        <v>24832</v>
      </c>
      <c r="EG42">
        <v>30051.6</v>
      </c>
      <c r="EH42">
        <v>29305.4</v>
      </c>
      <c r="EI42">
        <v>37673.6</v>
      </c>
      <c r="EJ42">
        <v>35332.8</v>
      </c>
      <c r="EK42">
        <v>46038</v>
      </c>
      <c r="EL42">
        <v>43573.4</v>
      </c>
      <c r="EM42">
        <v>1.77477</v>
      </c>
      <c r="EN42">
        <v>1.7076</v>
      </c>
      <c r="EO42">
        <v>-0.107296</v>
      </c>
      <c r="EP42">
        <v>0</v>
      </c>
      <c r="EQ42">
        <v>29.757</v>
      </c>
      <c r="ER42">
        <v>999.9</v>
      </c>
      <c r="ES42">
        <v>54.5</v>
      </c>
      <c r="ET42">
        <v>29.2</v>
      </c>
      <c r="EU42">
        <v>26.2488</v>
      </c>
      <c r="EV42">
        <v>64.41070000000001</v>
      </c>
      <c r="EW42">
        <v>22.472</v>
      </c>
      <c r="EX42">
        <v>1</v>
      </c>
      <c r="EY42">
        <v>0.605945</v>
      </c>
      <c r="EZ42">
        <v>6.59358</v>
      </c>
      <c r="FA42">
        <v>20.1284</v>
      </c>
      <c r="FB42">
        <v>5.23017</v>
      </c>
      <c r="FC42">
        <v>11.986</v>
      </c>
      <c r="FD42">
        <v>4.9707</v>
      </c>
      <c r="FE42">
        <v>3.2897</v>
      </c>
      <c r="FF42">
        <v>9999</v>
      </c>
      <c r="FG42">
        <v>9999</v>
      </c>
      <c r="FH42">
        <v>9999</v>
      </c>
      <c r="FI42">
        <v>999.9</v>
      </c>
      <c r="FJ42">
        <v>4.97261</v>
      </c>
      <c r="FK42">
        <v>1.87639</v>
      </c>
      <c r="FL42">
        <v>1.87452</v>
      </c>
      <c r="FM42">
        <v>1.87731</v>
      </c>
      <c r="FN42">
        <v>1.87409</v>
      </c>
      <c r="FO42">
        <v>1.87775</v>
      </c>
      <c r="FP42">
        <v>1.87485</v>
      </c>
      <c r="FQ42">
        <v>1.87592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2.969</v>
      </c>
      <c r="GF42">
        <v>0.1872</v>
      </c>
      <c r="GG42">
        <v>1.251174084122585</v>
      </c>
      <c r="GH42">
        <v>0.002783381439724045</v>
      </c>
      <c r="GI42">
        <v>-1.374679838311249E-06</v>
      </c>
      <c r="GJ42">
        <v>3.887743979662141E-10</v>
      </c>
      <c r="GK42">
        <v>-0.04777013192343821</v>
      </c>
      <c r="GL42">
        <v>0.0006664223094209669</v>
      </c>
      <c r="GM42">
        <v>0.0005229903459816487</v>
      </c>
      <c r="GN42">
        <v>-2.780494279378244E-06</v>
      </c>
      <c r="GO42">
        <v>1</v>
      </c>
      <c r="GP42">
        <v>2105</v>
      </c>
      <c r="GQ42">
        <v>1</v>
      </c>
      <c r="GR42">
        <v>30</v>
      </c>
      <c r="GS42">
        <v>43.2</v>
      </c>
      <c r="GT42">
        <v>43.2</v>
      </c>
      <c r="GU42">
        <v>2.20581</v>
      </c>
      <c r="GV42">
        <v>2.53052</v>
      </c>
      <c r="GW42">
        <v>1.39893</v>
      </c>
      <c r="GX42">
        <v>2.36328</v>
      </c>
      <c r="GY42">
        <v>1.44897</v>
      </c>
      <c r="GZ42">
        <v>2.51953</v>
      </c>
      <c r="HA42">
        <v>31.1722</v>
      </c>
      <c r="HB42">
        <v>14.6574</v>
      </c>
      <c r="HC42">
        <v>18</v>
      </c>
      <c r="HD42">
        <v>489.38</v>
      </c>
      <c r="HE42">
        <v>412.287</v>
      </c>
      <c r="HF42">
        <v>20.5379</v>
      </c>
      <c r="HG42">
        <v>34.5095</v>
      </c>
      <c r="HH42">
        <v>30.0007</v>
      </c>
      <c r="HI42">
        <v>33.8436</v>
      </c>
      <c r="HJ42">
        <v>33.8529</v>
      </c>
      <c r="HK42">
        <v>44.2723</v>
      </c>
      <c r="HL42">
        <v>32.6603</v>
      </c>
      <c r="HM42">
        <v>0</v>
      </c>
      <c r="HN42">
        <v>20.5389</v>
      </c>
      <c r="HO42">
        <v>1008.32</v>
      </c>
      <c r="HP42">
        <v>19.1667</v>
      </c>
      <c r="HQ42">
        <v>99.43519999999999</v>
      </c>
      <c r="HR42">
        <v>100.201</v>
      </c>
    </row>
    <row r="43" spans="1:226">
      <c r="A43">
        <v>27</v>
      </c>
      <c r="B43">
        <v>1694437776.1</v>
      </c>
      <c r="C43">
        <v>129.5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1694437768.314285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1012.123381634827</v>
      </c>
      <c r="AK43">
        <v>974.4298787878779</v>
      </c>
      <c r="AL43">
        <v>3.491289338444758</v>
      </c>
      <c r="AM43">
        <v>64.73429215043672</v>
      </c>
      <c r="AN43">
        <f>(AP43 - AO43 + BO43*1E3/(8.314*(BQ43+273.15)) * AR43/BN43 * AQ43) * BN43/(100*BB43) * 1000/(1000 - AP43)</f>
        <v>0</v>
      </c>
      <c r="AO43">
        <v>19.06188691073643</v>
      </c>
      <c r="AP43">
        <v>22.02102363636363</v>
      </c>
      <c r="AQ43">
        <v>-0.0001043112775987318</v>
      </c>
      <c r="AR43">
        <v>109.3168400234483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1694437768.314285</v>
      </c>
      <c r="BH43">
        <v>928.1282857142857</v>
      </c>
      <c r="BI43">
        <v>975.8659642857143</v>
      </c>
      <c r="BJ43">
        <v>22.0298</v>
      </c>
      <c r="BK43">
        <v>19.00704642857143</v>
      </c>
      <c r="BL43">
        <v>925.1708928571428</v>
      </c>
      <c r="BM43">
        <v>21.84246428571429</v>
      </c>
      <c r="BN43">
        <v>500.0307142857144</v>
      </c>
      <c r="BO43">
        <v>84.48096428571429</v>
      </c>
      <c r="BP43">
        <v>0.1000312392857143</v>
      </c>
      <c r="BQ43">
        <v>27.88519285714286</v>
      </c>
      <c r="BR43">
        <v>28.00591071428572</v>
      </c>
      <c r="BS43">
        <v>999.9000000000002</v>
      </c>
      <c r="BT43">
        <v>0</v>
      </c>
      <c r="BU43">
        <v>0</v>
      </c>
      <c r="BV43">
        <v>9998.160714285714</v>
      </c>
      <c r="BW43">
        <v>0</v>
      </c>
      <c r="BX43">
        <v>1301.4825</v>
      </c>
      <c r="BY43">
        <v>-47.73756428571428</v>
      </c>
      <c r="BZ43">
        <v>949.0351785714286</v>
      </c>
      <c r="CA43">
        <v>994.7743214285714</v>
      </c>
      <c r="CB43">
        <v>3.022756428571429</v>
      </c>
      <c r="CC43">
        <v>975.8659642857143</v>
      </c>
      <c r="CD43">
        <v>19.00704642857143</v>
      </c>
      <c r="CE43">
        <v>1.861098928571429</v>
      </c>
      <c r="CF43">
        <v>1.605733214285714</v>
      </c>
      <c r="CG43">
        <v>16.30961785714286</v>
      </c>
      <c r="CH43">
        <v>14.01389285714286</v>
      </c>
      <c r="CI43">
        <v>2000.020714285714</v>
      </c>
      <c r="CJ43">
        <v>0.9800045714285712</v>
      </c>
      <c r="CK43">
        <v>0.019995725</v>
      </c>
      <c r="CL43">
        <v>0</v>
      </c>
      <c r="CM43">
        <v>1.983364285714286</v>
      </c>
      <c r="CN43">
        <v>0</v>
      </c>
      <c r="CO43">
        <v>2576.275357142858</v>
      </c>
      <c r="CP43">
        <v>17338.43928571428</v>
      </c>
      <c r="CQ43">
        <v>44.68699999999998</v>
      </c>
      <c r="CR43">
        <v>45.75</v>
      </c>
      <c r="CS43">
        <v>44.75</v>
      </c>
      <c r="CT43">
        <v>43.92814285714284</v>
      </c>
      <c r="CU43">
        <v>43.75</v>
      </c>
      <c r="CV43">
        <v>1960.030714285715</v>
      </c>
      <c r="CW43">
        <v>39.99</v>
      </c>
      <c r="CX43">
        <v>0</v>
      </c>
      <c r="CY43">
        <v>1694437777.4</v>
      </c>
      <c r="CZ43">
        <v>0</v>
      </c>
      <c r="DA43">
        <v>1694435179.6</v>
      </c>
      <c r="DB43" t="s">
        <v>356</v>
      </c>
      <c r="DC43">
        <v>1694435177.6</v>
      </c>
      <c r="DD43">
        <v>1694435179.6</v>
      </c>
      <c r="DE43">
        <v>2</v>
      </c>
      <c r="DF43">
        <v>0.08</v>
      </c>
      <c r="DG43">
        <v>-0.004</v>
      </c>
      <c r="DH43">
        <v>2.202</v>
      </c>
      <c r="DI43">
        <v>0.105</v>
      </c>
      <c r="DJ43">
        <v>420</v>
      </c>
      <c r="DK43">
        <v>17</v>
      </c>
      <c r="DL43">
        <v>0.15</v>
      </c>
      <c r="DM43">
        <v>0.08</v>
      </c>
      <c r="DN43">
        <v>-47.774035</v>
      </c>
      <c r="DO43">
        <v>1.267470168855534</v>
      </c>
      <c r="DP43">
        <v>0.1837817911954285</v>
      </c>
      <c r="DQ43">
        <v>0</v>
      </c>
      <c r="DR43">
        <v>3.0567795</v>
      </c>
      <c r="DS43">
        <v>-0.6825687804878097</v>
      </c>
      <c r="DT43">
        <v>0.06790444779062708</v>
      </c>
      <c r="DU43">
        <v>0</v>
      </c>
      <c r="DV43">
        <v>0</v>
      </c>
      <c r="DW43">
        <v>2</v>
      </c>
      <c r="DX43" t="s">
        <v>357</v>
      </c>
      <c r="DY43">
        <v>3.1284</v>
      </c>
      <c r="DZ43">
        <v>2.77088</v>
      </c>
      <c r="EA43">
        <v>0.140379</v>
      </c>
      <c r="EB43">
        <v>0.145997</v>
      </c>
      <c r="EC43">
        <v>0.09330819999999999</v>
      </c>
      <c r="ED43">
        <v>0.0848994</v>
      </c>
      <c r="EE43">
        <v>25351</v>
      </c>
      <c r="EF43">
        <v>24785.9</v>
      </c>
      <c r="EG43">
        <v>30051</v>
      </c>
      <c r="EH43">
        <v>29304.9</v>
      </c>
      <c r="EI43">
        <v>37673.4</v>
      </c>
      <c r="EJ43">
        <v>35321.5</v>
      </c>
      <c r="EK43">
        <v>46037.2</v>
      </c>
      <c r="EL43">
        <v>43572.7</v>
      </c>
      <c r="EM43">
        <v>1.7747</v>
      </c>
      <c r="EN43">
        <v>1.70793</v>
      </c>
      <c r="EO43">
        <v>-0.107631</v>
      </c>
      <c r="EP43">
        <v>0</v>
      </c>
      <c r="EQ43">
        <v>29.7519</v>
      </c>
      <c r="ER43">
        <v>999.9</v>
      </c>
      <c r="ES43">
        <v>54.5</v>
      </c>
      <c r="ET43">
        <v>29.2</v>
      </c>
      <c r="EU43">
        <v>26.2452</v>
      </c>
      <c r="EV43">
        <v>64.2107</v>
      </c>
      <c r="EW43">
        <v>22.4679</v>
      </c>
      <c r="EX43">
        <v>1</v>
      </c>
      <c r="EY43">
        <v>0.606692</v>
      </c>
      <c r="EZ43">
        <v>6.56533</v>
      </c>
      <c r="FA43">
        <v>20.1291</v>
      </c>
      <c r="FB43">
        <v>5.22987</v>
      </c>
      <c r="FC43">
        <v>11.986</v>
      </c>
      <c r="FD43">
        <v>4.97065</v>
      </c>
      <c r="FE43">
        <v>3.2896</v>
      </c>
      <c r="FF43">
        <v>9999</v>
      </c>
      <c r="FG43">
        <v>9999</v>
      </c>
      <c r="FH43">
        <v>9999</v>
      </c>
      <c r="FI43">
        <v>999.9</v>
      </c>
      <c r="FJ43">
        <v>4.9726</v>
      </c>
      <c r="FK43">
        <v>1.87638</v>
      </c>
      <c r="FL43">
        <v>1.87448</v>
      </c>
      <c r="FM43">
        <v>1.8773</v>
      </c>
      <c r="FN43">
        <v>1.87408</v>
      </c>
      <c r="FO43">
        <v>1.87775</v>
      </c>
      <c r="FP43">
        <v>1.87485</v>
      </c>
      <c r="FQ43">
        <v>1.87592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2.99</v>
      </c>
      <c r="GF43">
        <v>0.1872</v>
      </c>
      <c r="GG43">
        <v>1.251174084122585</v>
      </c>
      <c r="GH43">
        <v>0.002783381439724045</v>
      </c>
      <c r="GI43">
        <v>-1.374679838311249E-06</v>
      </c>
      <c r="GJ43">
        <v>3.887743979662141E-10</v>
      </c>
      <c r="GK43">
        <v>-0.04777013192343821</v>
      </c>
      <c r="GL43">
        <v>0.0006664223094209669</v>
      </c>
      <c r="GM43">
        <v>0.0005229903459816487</v>
      </c>
      <c r="GN43">
        <v>-2.780494279378244E-06</v>
      </c>
      <c r="GO43">
        <v>1</v>
      </c>
      <c r="GP43">
        <v>2105</v>
      </c>
      <c r="GQ43">
        <v>1</v>
      </c>
      <c r="GR43">
        <v>30</v>
      </c>
      <c r="GS43">
        <v>43.3</v>
      </c>
      <c r="GT43">
        <v>43.3</v>
      </c>
      <c r="GU43">
        <v>2.23755</v>
      </c>
      <c r="GV43">
        <v>2.52808</v>
      </c>
      <c r="GW43">
        <v>1.39893</v>
      </c>
      <c r="GX43">
        <v>2.36328</v>
      </c>
      <c r="GY43">
        <v>1.44897</v>
      </c>
      <c r="GZ43">
        <v>2.51343</v>
      </c>
      <c r="HA43">
        <v>31.1722</v>
      </c>
      <c r="HB43">
        <v>14.6574</v>
      </c>
      <c r="HC43">
        <v>18</v>
      </c>
      <c r="HD43">
        <v>489.388</v>
      </c>
      <c r="HE43">
        <v>412.537</v>
      </c>
      <c r="HF43">
        <v>20.5318</v>
      </c>
      <c r="HG43">
        <v>34.5188</v>
      </c>
      <c r="HH43">
        <v>30.0008</v>
      </c>
      <c r="HI43">
        <v>33.852</v>
      </c>
      <c r="HJ43">
        <v>33.8612</v>
      </c>
      <c r="HK43">
        <v>44.8269</v>
      </c>
      <c r="HL43">
        <v>32.3714</v>
      </c>
      <c r="HM43">
        <v>0</v>
      </c>
      <c r="HN43">
        <v>20.5344</v>
      </c>
      <c r="HO43">
        <v>1021.69</v>
      </c>
      <c r="HP43">
        <v>19.2269</v>
      </c>
      <c r="HQ43">
        <v>99.4333</v>
      </c>
      <c r="HR43">
        <v>100.199</v>
      </c>
    </row>
    <row r="44" spans="1:226">
      <c r="A44">
        <v>28</v>
      </c>
      <c r="B44">
        <v>1694437778.1</v>
      </c>
      <c r="C44">
        <v>131.5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1694437770.266666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1018.905148188752</v>
      </c>
      <c r="AK44">
        <v>981.3693939393937</v>
      </c>
      <c r="AL44">
        <v>3.472266767002079</v>
      </c>
      <c r="AM44">
        <v>64.73429215043672</v>
      </c>
      <c r="AN44">
        <f>(AP44 - AO44 + BO44*1E3/(8.314*(BQ44+273.15)) * AR44/BN44 * AQ44) * BN44/(100*BB44) * 1000/(1000 - AP44)</f>
        <v>0</v>
      </c>
      <c r="AO44">
        <v>19.10243308431327</v>
      </c>
      <c r="AP44">
        <v>22.02373333333334</v>
      </c>
      <c r="AQ44">
        <v>2.709957584098986E-05</v>
      </c>
      <c r="AR44">
        <v>109.3168400234483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1694437770.266666</v>
      </c>
      <c r="BH44">
        <v>934.7668518518519</v>
      </c>
      <c r="BI44">
        <v>982.4137777777779</v>
      </c>
      <c r="BJ44">
        <v>22.02784814814814</v>
      </c>
      <c r="BK44">
        <v>19.02662962962963</v>
      </c>
      <c r="BL44">
        <v>931.8012592592594</v>
      </c>
      <c r="BM44">
        <v>21.84055555555556</v>
      </c>
      <c r="BN44">
        <v>500.0367777777777</v>
      </c>
      <c r="BO44">
        <v>84.48118518518521</v>
      </c>
      <c r="BP44">
        <v>0.1000221148148148</v>
      </c>
      <c r="BQ44">
        <v>27.88418518518519</v>
      </c>
      <c r="BR44">
        <v>28.00447037037037</v>
      </c>
      <c r="BS44">
        <v>999.9000000000001</v>
      </c>
      <c r="BT44">
        <v>0</v>
      </c>
      <c r="BU44">
        <v>0</v>
      </c>
      <c r="BV44">
        <v>9997.766666666666</v>
      </c>
      <c r="BW44">
        <v>0</v>
      </c>
      <c r="BX44">
        <v>1301.61962962963</v>
      </c>
      <c r="BY44">
        <v>-47.64671481481482</v>
      </c>
      <c r="BZ44">
        <v>955.8213333333333</v>
      </c>
      <c r="CA44">
        <v>1001.468666666667</v>
      </c>
      <c r="CB44">
        <v>3.001225185185185</v>
      </c>
      <c r="CC44">
        <v>982.4137777777779</v>
      </c>
      <c r="CD44">
        <v>19.02662962962963</v>
      </c>
      <c r="CE44">
        <v>1.860938888888889</v>
      </c>
      <c r="CF44">
        <v>1.607391851851852</v>
      </c>
      <c r="CG44">
        <v>16.30827407407407</v>
      </c>
      <c r="CH44">
        <v>14.0297962962963</v>
      </c>
      <c r="CI44">
        <v>1999.993333333333</v>
      </c>
      <c r="CJ44">
        <v>0.9800043333333333</v>
      </c>
      <c r="CK44">
        <v>0.01999596296296297</v>
      </c>
      <c r="CL44">
        <v>0</v>
      </c>
      <c r="CM44">
        <v>1.971396296296297</v>
      </c>
      <c r="CN44">
        <v>0</v>
      </c>
      <c r="CO44">
        <v>2583.720740740741</v>
      </c>
      <c r="CP44">
        <v>17338.1962962963</v>
      </c>
      <c r="CQ44">
        <v>44.68699999999998</v>
      </c>
      <c r="CR44">
        <v>45.75</v>
      </c>
      <c r="CS44">
        <v>44.75</v>
      </c>
      <c r="CT44">
        <v>43.9255185185185</v>
      </c>
      <c r="CU44">
        <v>43.75</v>
      </c>
      <c r="CV44">
        <v>1960.003333333333</v>
      </c>
      <c r="CW44">
        <v>39.99</v>
      </c>
      <c r="CX44">
        <v>0</v>
      </c>
      <c r="CY44">
        <v>1694437779.2</v>
      </c>
      <c r="CZ44">
        <v>0</v>
      </c>
      <c r="DA44">
        <v>1694435179.6</v>
      </c>
      <c r="DB44" t="s">
        <v>356</v>
      </c>
      <c r="DC44">
        <v>1694435177.6</v>
      </c>
      <c r="DD44">
        <v>1694435179.6</v>
      </c>
      <c r="DE44">
        <v>2</v>
      </c>
      <c r="DF44">
        <v>0.08</v>
      </c>
      <c r="DG44">
        <v>-0.004</v>
      </c>
      <c r="DH44">
        <v>2.202</v>
      </c>
      <c r="DI44">
        <v>0.105</v>
      </c>
      <c r="DJ44">
        <v>420</v>
      </c>
      <c r="DK44">
        <v>17</v>
      </c>
      <c r="DL44">
        <v>0.15</v>
      </c>
      <c r="DM44">
        <v>0.08</v>
      </c>
      <c r="DN44">
        <v>-47.71398536585366</v>
      </c>
      <c r="DO44">
        <v>2.037342857142944</v>
      </c>
      <c r="DP44">
        <v>0.2385265537817803</v>
      </c>
      <c r="DQ44">
        <v>0</v>
      </c>
      <c r="DR44">
        <v>3.026322195121951</v>
      </c>
      <c r="DS44">
        <v>-0.6734908013937249</v>
      </c>
      <c r="DT44">
        <v>0.0682974493510875</v>
      </c>
      <c r="DU44">
        <v>0</v>
      </c>
      <c r="DV44">
        <v>0</v>
      </c>
      <c r="DW44">
        <v>2</v>
      </c>
      <c r="DX44" t="s">
        <v>357</v>
      </c>
      <c r="DY44">
        <v>3.12829</v>
      </c>
      <c r="DZ44">
        <v>2.77091</v>
      </c>
      <c r="EA44">
        <v>0.141025</v>
      </c>
      <c r="EB44">
        <v>0.146621</v>
      </c>
      <c r="EC44">
        <v>0.0933138</v>
      </c>
      <c r="ED44">
        <v>0.0849283</v>
      </c>
      <c r="EE44">
        <v>25331.7</v>
      </c>
      <c r="EF44">
        <v>24767.7</v>
      </c>
      <c r="EG44">
        <v>30050.7</v>
      </c>
      <c r="EH44">
        <v>29304.8</v>
      </c>
      <c r="EI44">
        <v>37672.9</v>
      </c>
      <c r="EJ44">
        <v>35320.2</v>
      </c>
      <c r="EK44">
        <v>46036.7</v>
      </c>
      <c r="EL44">
        <v>43572.4</v>
      </c>
      <c r="EM44">
        <v>1.77457</v>
      </c>
      <c r="EN44">
        <v>1.708</v>
      </c>
      <c r="EO44">
        <v>-0.107288</v>
      </c>
      <c r="EP44">
        <v>0</v>
      </c>
      <c r="EQ44">
        <v>29.7493</v>
      </c>
      <c r="ER44">
        <v>999.9</v>
      </c>
      <c r="ES44">
        <v>54.5</v>
      </c>
      <c r="ET44">
        <v>29.2</v>
      </c>
      <c r="EU44">
        <v>26.2463</v>
      </c>
      <c r="EV44">
        <v>64.4307</v>
      </c>
      <c r="EW44">
        <v>22.6042</v>
      </c>
      <c r="EX44">
        <v>1</v>
      </c>
      <c r="EY44">
        <v>0.606898</v>
      </c>
      <c r="EZ44">
        <v>6.55808</v>
      </c>
      <c r="FA44">
        <v>20.1293</v>
      </c>
      <c r="FB44">
        <v>5.22882</v>
      </c>
      <c r="FC44">
        <v>11.986</v>
      </c>
      <c r="FD44">
        <v>4.97045</v>
      </c>
      <c r="FE44">
        <v>3.28953</v>
      </c>
      <c r="FF44">
        <v>9999</v>
      </c>
      <c r="FG44">
        <v>9999</v>
      </c>
      <c r="FH44">
        <v>9999</v>
      </c>
      <c r="FI44">
        <v>999.9</v>
      </c>
      <c r="FJ44">
        <v>4.97261</v>
      </c>
      <c r="FK44">
        <v>1.87639</v>
      </c>
      <c r="FL44">
        <v>1.87447</v>
      </c>
      <c r="FM44">
        <v>1.8773</v>
      </c>
      <c r="FN44">
        <v>1.87408</v>
      </c>
      <c r="FO44">
        <v>1.87775</v>
      </c>
      <c r="FP44">
        <v>1.87485</v>
      </c>
      <c r="FQ44">
        <v>1.87592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2.998</v>
      </c>
      <c r="GF44">
        <v>0.1873</v>
      </c>
      <c r="GG44">
        <v>1.251174084122585</v>
      </c>
      <c r="GH44">
        <v>0.002783381439724045</v>
      </c>
      <c r="GI44">
        <v>-1.374679838311249E-06</v>
      </c>
      <c r="GJ44">
        <v>3.887743979662141E-10</v>
      </c>
      <c r="GK44">
        <v>-0.04777013192343821</v>
      </c>
      <c r="GL44">
        <v>0.0006664223094209669</v>
      </c>
      <c r="GM44">
        <v>0.0005229903459816487</v>
      </c>
      <c r="GN44">
        <v>-2.780494279378244E-06</v>
      </c>
      <c r="GO44">
        <v>1</v>
      </c>
      <c r="GP44">
        <v>2105</v>
      </c>
      <c r="GQ44">
        <v>1</v>
      </c>
      <c r="GR44">
        <v>30</v>
      </c>
      <c r="GS44">
        <v>43.3</v>
      </c>
      <c r="GT44">
        <v>43.3</v>
      </c>
      <c r="GU44">
        <v>2.24854</v>
      </c>
      <c r="GV44">
        <v>2.5293</v>
      </c>
      <c r="GW44">
        <v>1.39893</v>
      </c>
      <c r="GX44">
        <v>2.36328</v>
      </c>
      <c r="GY44">
        <v>1.44897</v>
      </c>
      <c r="GZ44">
        <v>2.50854</v>
      </c>
      <c r="HA44">
        <v>31.1722</v>
      </c>
      <c r="HB44">
        <v>14.6574</v>
      </c>
      <c r="HC44">
        <v>18</v>
      </c>
      <c r="HD44">
        <v>489.339</v>
      </c>
      <c r="HE44">
        <v>412.606</v>
      </c>
      <c r="HF44">
        <v>20.5303</v>
      </c>
      <c r="HG44">
        <v>34.5219</v>
      </c>
      <c r="HH44">
        <v>30.0007</v>
      </c>
      <c r="HI44">
        <v>33.8558</v>
      </c>
      <c r="HJ44">
        <v>33.8651</v>
      </c>
      <c r="HK44">
        <v>45.0657</v>
      </c>
      <c r="HL44">
        <v>32.3714</v>
      </c>
      <c r="HM44">
        <v>0</v>
      </c>
      <c r="HN44">
        <v>20.5344</v>
      </c>
      <c r="HO44">
        <v>1028.39</v>
      </c>
      <c r="HP44">
        <v>19.2484</v>
      </c>
      <c r="HQ44">
        <v>99.4324</v>
      </c>
      <c r="HR44">
        <v>100.199</v>
      </c>
    </row>
    <row r="45" spans="1:226">
      <c r="A45">
        <v>29</v>
      </c>
      <c r="B45">
        <v>1694437781.1</v>
      </c>
      <c r="C45">
        <v>134.5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1694437770.266666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1029.227365108424</v>
      </c>
      <c r="AK45">
        <v>991.8297999999996</v>
      </c>
      <c r="AL45">
        <v>3.485150573237295</v>
      </c>
      <c r="AM45">
        <v>64.73429215043672</v>
      </c>
      <c r="AN45">
        <f>(AP45 - AO45 + BO45*1E3/(8.314*(BQ45+273.15)) * AR45/BN45 * AQ45) * BN45/(100*BB45) * 1000/(1000 - AP45)</f>
        <v>0</v>
      </c>
      <c r="AO45">
        <v>19.12358031331752</v>
      </c>
      <c r="AP45">
        <v>22.02451393939394</v>
      </c>
      <c r="AQ45">
        <v>4.118325004163996E-05</v>
      </c>
      <c r="AR45">
        <v>109.3168400234483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1694437770.266666</v>
      </c>
      <c r="BH45">
        <v>934.7668518518519</v>
      </c>
      <c r="BI45">
        <v>982.4137777777779</v>
      </c>
      <c r="BJ45">
        <v>22.02784814814814</v>
      </c>
      <c r="BK45">
        <v>19.02662962962963</v>
      </c>
      <c r="BL45">
        <v>931.8012592592594</v>
      </c>
      <c r="BM45">
        <v>21.84055555555556</v>
      </c>
      <c r="BN45">
        <v>500.0367777777777</v>
      </c>
      <c r="BO45">
        <v>84.48118518518521</v>
      </c>
      <c r="BP45">
        <v>0.1000221148148148</v>
      </c>
      <c r="BQ45">
        <v>27.88418518518519</v>
      </c>
      <c r="BR45">
        <v>28.00447037037037</v>
      </c>
      <c r="BS45">
        <v>999.9000000000001</v>
      </c>
      <c r="BT45">
        <v>0</v>
      </c>
      <c r="BU45">
        <v>0</v>
      </c>
      <c r="BV45">
        <v>9997.766666666666</v>
      </c>
      <c r="BW45">
        <v>0</v>
      </c>
      <c r="BX45">
        <v>1301.61962962963</v>
      </c>
      <c r="BY45">
        <v>-47.64671481481482</v>
      </c>
      <c r="BZ45">
        <v>955.8213333333333</v>
      </c>
      <c r="CA45">
        <v>1001.468666666667</v>
      </c>
      <c r="CB45">
        <v>3.001225185185185</v>
      </c>
      <c r="CC45">
        <v>982.4137777777779</v>
      </c>
      <c r="CD45">
        <v>19.02662962962963</v>
      </c>
      <c r="CE45">
        <v>1.860938888888889</v>
      </c>
      <c r="CF45">
        <v>1.607391851851852</v>
      </c>
      <c r="CG45">
        <v>16.30827407407407</v>
      </c>
      <c r="CH45">
        <v>14.0297962962963</v>
      </c>
      <c r="CI45">
        <v>1999.993333333333</v>
      </c>
      <c r="CJ45">
        <v>0.9800043333333333</v>
      </c>
      <c r="CK45">
        <v>0.01999596296296297</v>
      </c>
      <c r="CL45">
        <v>0</v>
      </c>
      <c r="CM45">
        <v>1.971396296296297</v>
      </c>
      <c r="CN45">
        <v>0</v>
      </c>
      <c r="CO45">
        <v>2583.720740740741</v>
      </c>
      <c r="CP45">
        <v>17338.1962962963</v>
      </c>
      <c r="CQ45">
        <v>44.68699999999998</v>
      </c>
      <c r="CR45">
        <v>45.75</v>
      </c>
      <c r="CS45">
        <v>44.75</v>
      </c>
      <c r="CT45">
        <v>43.9255185185185</v>
      </c>
      <c r="CU45">
        <v>43.75</v>
      </c>
      <c r="CV45">
        <v>1960.003333333333</v>
      </c>
      <c r="CW45">
        <v>39.99</v>
      </c>
      <c r="CX45">
        <v>0</v>
      </c>
      <c r="CY45">
        <v>1694437782.2</v>
      </c>
      <c r="CZ45">
        <v>0</v>
      </c>
      <c r="DA45">
        <v>1694435179.6</v>
      </c>
      <c r="DB45" t="s">
        <v>356</v>
      </c>
      <c r="DC45">
        <v>1694435177.6</v>
      </c>
      <c r="DD45">
        <v>1694435179.6</v>
      </c>
      <c r="DE45">
        <v>2</v>
      </c>
      <c r="DF45">
        <v>0.08</v>
      </c>
      <c r="DG45">
        <v>-0.004</v>
      </c>
      <c r="DH45">
        <v>2.202</v>
      </c>
      <c r="DI45">
        <v>0.105</v>
      </c>
      <c r="DJ45">
        <v>420</v>
      </c>
      <c r="DK45">
        <v>17</v>
      </c>
      <c r="DL45">
        <v>0.15</v>
      </c>
      <c r="DM45">
        <v>0.08</v>
      </c>
      <c r="DN45">
        <v>-47.61375853658537</v>
      </c>
      <c r="DO45">
        <v>3.016277351916453</v>
      </c>
      <c r="DP45">
        <v>0.3081067276088892</v>
      </c>
      <c r="DQ45">
        <v>0</v>
      </c>
      <c r="DR45">
        <v>2.993999024390244</v>
      </c>
      <c r="DS45">
        <v>-0.7211552613240404</v>
      </c>
      <c r="DT45">
        <v>0.07238221058246484</v>
      </c>
      <c r="DU45">
        <v>0</v>
      </c>
      <c r="DV45">
        <v>0</v>
      </c>
      <c r="DW45">
        <v>2</v>
      </c>
      <c r="DX45" t="s">
        <v>357</v>
      </c>
      <c r="DY45">
        <v>3.12837</v>
      </c>
      <c r="DZ45">
        <v>2.77105</v>
      </c>
      <c r="EA45">
        <v>0.14199</v>
      </c>
      <c r="EB45">
        <v>0.147549</v>
      </c>
      <c r="EC45">
        <v>0.09331449999999999</v>
      </c>
      <c r="ED45">
        <v>0.0850393</v>
      </c>
      <c r="EE45">
        <v>25303</v>
      </c>
      <c r="EF45">
        <v>24740.5</v>
      </c>
      <c r="EG45">
        <v>30050.6</v>
      </c>
      <c r="EH45">
        <v>29304.6</v>
      </c>
      <c r="EI45">
        <v>37672.8</v>
      </c>
      <c r="EJ45">
        <v>35315.9</v>
      </c>
      <c r="EK45">
        <v>46036.6</v>
      </c>
      <c r="EL45">
        <v>43572.3</v>
      </c>
      <c r="EM45">
        <v>1.77468</v>
      </c>
      <c r="EN45">
        <v>1.70782</v>
      </c>
      <c r="EO45">
        <v>-0.107028</v>
      </c>
      <c r="EP45">
        <v>0</v>
      </c>
      <c r="EQ45">
        <v>29.7469</v>
      </c>
      <c r="ER45">
        <v>999.9</v>
      </c>
      <c r="ES45">
        <v>54.5</v>
      </c>
      <c r="ET45">
        <v>29.2</v>
      </c>
      <c r="EU45">
        <v>26.245</v>
      </c>
      <c r="EV45">
        <v>64.3707</v>
      </c>
      <c r="EW45">
        <v>22.6442</v>
      </c>
      <c r="EX45">
        <v>1</v>
      </c>
      <c r="EY45">
        <v>0.607312</v>
      </c>
      <c r="EZ45">
        <v>6.52261</v>
      </c>
      <c r="FA45">
        <v>20.1307</v>
      </c>
      <c r="FB45">
        <v>5.22912</v>
      </c>
      <c r="FC45">
        <v>11.986</v>
      </c>
      <c r="FD45">
        <v>4.9706</v>
      </c>
      <c r="FE45">
        <v>3.2895</v>
      </c>
      <c r="FF45">
        <v>9999</v>
      </c>
      <c r="FG45">
        <v>9999</v>
      </c>
      <c r="FH45">
        <v>9999</v>
      </c>
      <c r="FI45">
        <v>999.9</v>
      </c>
      <c r="FJ45">
        <v>4.97261</v>
      </c>
      <c r="FK45">
        <v>1.87638</v>
      </c>
      <c r="FL45">
        <v>1.87451</v>
      </c>
      <c r="FM45">
        <v>1.8773</v>
      </c>
      <c r="FN45">
        <v>1.87408</v>
      </c>
      <c r="FO45">
        <v>1.87775</v>
      </c>
      <c r="FP45">
        <v>1.87485</v>
      </c>
      <c r="FQ45">
        <v>1.87592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3.011</v>
      </c>
      <c r="GF45">
        <v>0.1873</v>
      </c>
      <c r="GG45">
        <v>1.251174084122585</v>
      </c>
      <c r="GH45">
        <v>0.002783381439724045</v>
      </c>
      <c r="GI45">
        <v>-1.374679838311249E-06</v>
      </c>
      <c r="GJ45">
        <v>3.887743979662141E-10</v>
      </c>
      <c r="GK45">
        <v>-0.04777013192343821</v>
      </c>
      <c r="GL45">
        <v>0.0006664223094209669</v>
      </c>
      <c r="GM45">
        <v>0.0005229903459816487</v>
      </c>
      <c r="GN45">
        <v>-2.780494279378244E-06</v>
      </c>
      <c r="GO45">
        <v>1</v>
      </c>
      <c r="GP45">
        <v>2105</v>
      </c>
      <c r="GQ45">
        <v>1</v>
      </c>
      <c r="GR45">
        <v>30</v>
      </c>
      <c r="GS45">
        <v>43.4</v>
      </c>
      <c r="GT45">
        <v>43.4</v>
      </c>
      <c r="GU45">
        <v>2.2644</v>
      </c>
      <c r="GV45">
        <v>2.52441</v>
      </c>
      <c r="GW45">
        <v>1.39893</v>
      </c>
      <c r="GX45">
        <v>2.36328</v>
      </c>
      <c r="GY45">
        <v>1.44897</v>
      </c>
      <c r="GZ45">
        <v>2.51343</v>
      </c>
      <c r="HA45">
        <v>31.1939</v>
      </c>
      <c r="HB45">
        <v>14.6574</v>
      </c>
      <c r="HC45">
        <v>18</v>
      </c>
      <c r="HD45">
        <v>489.428</v>
      </c>
      <c r="HE45">
        <v>412.531</v>
      </c>
      <c r="HF45">
        <v>20.5285</v>
      </c>
      <c r="HG45">
        <v>34.5263</v>
      </c>
      <c r="HH45">
        <v>30.0007</v>
      </c>
      <c r="HI45">
        <v>33.8608</v>
      </c>
      <c r="HJ45">
        <v>33.8699</v>
      </c>
      <c r="HK45">
        <v>45.4473</v>
      </c>
      <c r="HL45">
        <v>32.3714</v>
      </c>
      <c r="HM45">
        <v>0</v>
      </c>
      <c r="HN45">
        <v>20.5542</v>
      </c>
      <c r="HO45">
        <v>1041.75</v>
      </c>
      <c r="HP45">
        <v>19.2863</v>
      </c>
      <c r="HQ45">
        <v>99.432</v>
      </c>
      <c r="HR45">
        <v>100.198</v>
      </c>
    </row>
    <row r="46" spans="1:226">
      <c r="A46">
        <v>30</v>
      </c>
      <c r="B46">
        <v>1694437786.1</v>
      </c>
      <c r="C46">
        <v>139.5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1694437778.385714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1046.304375588665</v>
      </c>
      <c r="AK46">
        <v>1008.966606060605</v>
      </c>
      <c r="AL46">
        <v>3.425971195013193</v>
      </c>
      <c r="AM46">
        <v>64.73429215043672</v>
      </c>
      <c r="AN46">
        <f>(AP46 - AO46 + BO46*1E3/(8.314*(BQ46+273.15)) * AR46/BN46 * AQ46) * BN46/(100*BB46) * 1000/(1000 - AP46)</f>
        <v>0</v>
      </c>
      <c r="AO46">
        <v>19.17847374253043</v>
      </c>
      <c r="AP46">
        <v>22.03027999999999</v>
      </c>
      <c r="AQ46">
        <v>4.652126984733999E-05</v>
      </c>
      <c r="AR46">
        <v>109.3168400234483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1694437778.385714</v>
      </c>
      <c r="BH46">
        <v>962.3762857142859</v>
      </c>
      <c r="BI46">
        <v>1009.651761904762</v>
      </c>
      <c r="BJ46">
        <v>22.02414285714286</v>
      </c>
      <c r="BK46">
        <v>19.12561904761905</v>
      </c>
      <c r="BL46">
        <v>959.3767619047619</v>
      </c>
      <c r="BM46">
        <v>21.83693333333334</v>
      </c>
      <c r="BN46">
        <v>500.0332857142859</v>
      </c>
      <c r="BO46">
        <v>84.48146666666666</v>
      </c>
      <c r="BP46">
        <v>0.09995031904761904</v>
      </c>
      <c r="BQ46">
        <v>27.88202380952381</v>
      </c>
      <c r="BR46">
        <v>27.99989523809524</v>
      </c>
      <c r="BS46">
        <v>999.9000000000002</v>
      </c>
      <c r="BT46">
        <v>0</v>
      </c>
      <c r="BU46">
        <v>0</v>
      </c>
      <c r="BV46">
        <v>9999.845238095239</v>
      </c>
      <c r="BW46">
        <v>0</v>
      </c>
      <c r="BX46">
        <v>1302.198571428571</v>
      </c>
      <c r="BY46">
        <v>-47.27495238095238</v>
      </c>
      <c r="BZ46">
        <v>984.0488571428572</v>
      </c>
      <c r="CA46">
        <v>1029.338095238095</v>
      </c>
      <c r="CB46">
        <v>2.898530476190476</v>
      </c>
      <c r="CC46">
        <v>1009.651761904762</v>
      </c>
      <c r="CD46">
        <v>19.12561904761905</v>
      </c>
      <c r="CE46">
        <v>1.860632857142857</v>
      </c>
      <c r="CF46">
        <v>1.615760476190476</v>
      </c>
      <c r="CG46">
        <v>16.30568571428572</v>
      </c>
      <c r="CH46">
        <v>14.10987619047619</v>
      </c>
      <c r="CI46">
        <v>1999.965238095238</v>
      </c>
      <c r="CJ46">
        <v>0.9800044285714283</v>
      </c>
      <c r="CK46">
        <v>0.01999586666666667</v>
      </c>
      <c r="CL46">
        <v>0</v>
      </c>
      <c r="CM46">
        <v>2.01087619047619</v>
      </c>
      <c r="CN46">
        <v>0</v>
      </c>
      <c r="CO46">
        <v>2586.04380952381</v>
      </c>
      <c r="CP46">
        <v>17337.95238095238</v>
      </c>
      <c r="CQ46">
        <v>44.687</v>
      </c>
      <c r="CR46">
        <v>45.75</v>
      </c>
      <c r="CS46">
        <v>44.75</v>
      </c>
      <c r="CT46">
        <v>43.91928571428571</v>
      </c>
      <c r="CU46">
        <v>43.75</v>
      </c>
      <c r="CV46">
        <v>1959.975238095238</v>
      </c>
      <c r="CW46">
        <v>39.99</v>
      </c>
      <c r="CX46">
        <v>0</v>
      </c>
      <c r="CY46">
        <v>1694437787</v>
      </c>
      <c r="CZ46">
        <v>0</v>
      </c>
      <c r="DA46">
        <v>1694435179.6</v>
      </c>
      <c r="DB46" t="s">
        <v>356</v>
      </c>
      <c r="DC46">
        <v>1694435177.6</v>
      </c>
      <c r="DD46">
        <v>1694435179.6</v>
      </c>
      <c r="DE46">
        <v>2</v>
      </c>
      <c r="DF46">
        <v>0.08</v>
      </c>
      <c r="DG46">
        <v>-0.004</v>
      </c>
      <c r="DH46">
        <v>2.202</v>
      </c>
      <c r="DI46">
        <v>0.105</v>
      </c>
      <c r="DJ46">
        <v>420</v>
      </c>
      <c r="DK46">
        <v>17</v>
      </c>
      <c r="DL46">
        <v>0.15</v>
      </c>
      <c r="DM46">
        <v>0.08</v>
      </c>
      <c r="DN46">
        <v>-47.3913975</v>
      </c>
      <c r="DO46">
        <v>2.806148217636146</v>
      </c>
      <c r="DP46">
        <v>0.2837430937375391</v>
      </c>
      <c r="DQ46">
        <v>0</v>
      </c>
      <c r="DR46">
        <v>2.9400235</v>
      </c>
      <c r="DS46">
        <v>-0.7682712945591073</v>
      </c>
      <c r="DT46">
        <v>0.07452659238654349</v>
      </c>
      <c r="DU46">
        <v>0</v>
      </c>
      <c r="DV46">
        <v>0</v>
      </c>
      <c r="DW46">
        <v>2</v>
      </c>
      <c r="DX46" t="s">
        <v>357</v>
      </c>
      <c r="DY46">
        <v>3.12844</v>
      </c>
      <c r="DZ46">
        <v>2.7711</v>
      </c>
      <c r="EA46">
        <v>0.143556</v>
      </c>
      <c r="EB46">
        <v>0.149091</v>
      </c>
      <c r="EC46">
        <v>0.0933302</v>
      </c>
      <c r="ED46">
        <v>0.0852986</v>
      </c>
      <c r="EE46">
        <v>25255.8</v>
      </c>
      <c r="EF46">
        <v>24694.8</v>
      </c>
      <c r="EG46">
        <v>30049.5</v>
      </c>
      <c r="EH46">
        <v>29303.6</v>
      </c>
      <c r="EI46">
        <v>37671.4</v>
      </c>
      <c r="EJ46">
        <v>35304.7</v>
      </c>
      <c r="EK46">
        <v>46035.6</v>
      </c>
      <c r="EL46">
        <v>43570.7</v>
      </c>
      <c r="EM46">
        <v>1.7746</v>
      </c>
      <c r="EN46">
        <v>1.70807</v>
      </c>
      <c r="EO46">
        <v>-0.106856</v>
      </c>
      <c r="EP46">
        <v>0</v>
      </c>
      <c r="EQ46">
        <v>29.7416</v>
      </c>
      <c r="ER46">
        <v>999.9</v>
      </c>
      <c r="ES46">
        <v>54.5</v>
      </c>
      <c r="ET46">
        <v>29.2</v>
      </c>
      <c r="EU46">
        <v>26.246</v>
      </c>
      <c r="EV46">
        <v>64.3207</v>
      </c>
      <c r="EW46">
        <v>22.4279</v>
      </c>
      <c r="EX46">
        <v>1</v>
      </c>
      <c r="EY46">
        <v>0.6075199999999999</v>
      </c>
      <c r="EZ46">
        <v>6.43554</v>
      </c>
      <c r="FA46">
        <v>20.1341</v>
      </c>
      <c r="FB46">
        <v>5.23002</v>
      </c>
      <c r="FC46">
        <v>11.986</v>
      </c>
      <c r="FD46">
        <v>4.9707</v>
      </c>
      <c r="FE46">
        <v>3.28953</v>
      </c>
      <c r="FF46">
        <v>9999</v>
      </c>
      <c r="FG46">
        <v>9999</v>
      </c>
      <c r="FH46">
        <v>9999</v>
      </c>
      <c r="FI46">
        <v>999.9</v>
      </c>
      <c r="FJ46">
        <v>4.97261</v>
      </c>
      <c r="FK46">
        <v>1.87637</v>
      </c>
      <c r="FL46">
        <v>1.87448</v>
      </c>
      <c r="FM46">
        <v>1.87729</v>
      </c>
      <c r="FN46">
        <v>1.87408</v>
      </c>
      <c r="FO46">
        <v>1.87775</v>
      </c>
      <c r="FP46">
        <v>1.87485</v>
      </c>
      <c r="FQ46">
        <v>1.87593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3.031</v>
      </c>
      <c r="GF46">
        <v>0.1874</v>
      </c>
      <c r="GG46">
        <v>1.251174084122585</v>
      </c>
      <c r="GH46">
        <v>0.002783381439724045</v>
      </c>
      <c r="GI46">
        <v>-1.374679838311249E-06</v>
      </c>
      <c r="GJ46">
        <v>3.887743979662141E-10</v>
      </c>
      <c r="GK46">
        <v>-0.04777013192343821</v>
      </c>
      <c r="GL46">
        <v>0.0006664223094209669</v>
      </c>
      <c r="GM46">
        <v>0.0005229903459816487</v>
      </c>
      <c r="GN46">
        <v>-2.780494279378244E-06</v>
      </c>
      <c r="GO46">
        <v>1</v>
      </c>
      <c r="GP46">
        <v>2105</v>
      </c>
      <c r="GQ46">
        <v>1</v>
      </c>
      <c r="GR46">
        <v>30</v>
      </c>
      <c r="GS46">
        <v>43.5</v>
      </c>
      <c r="GT46">
        <v>43.4</v>
      </c>
      <c r="GU46">
        <v>2.29614</v>
      </c>
      <c r="GV46">
        <v>2.52563</v>
      </c>
      <c r="GW46">
        <v>1.39893</v>
      </c>
      <c r="GX46">
        <v>2.36328</v>
      </c>
      <c r="GY46">
        <v>1.44897</v>
      </c>
      <c r="GZ46">
        <v>2.49878</v>
      </c>
      <c r="HA46">
        <v>31.1722</v>
      </c>
      <c r="HB46">
        <v>14.6574</v>
      </c>
      <c r="HC46">
        <v>18</v>
      </c>
      <c r="HD46">
        <v>489.443</v>
      </c>
      <c r="HE46">
        <v>412.742</v>
      </c>
      <c r="HF46">
        <v>20.5425</v>
      </c>
      <c r="HG46">
        <v>34.5344</v>
      </c>
      <c r="HH46">
        <v>30.0005</v>
      </c>
      <c r="HI46">
        <v>33.8703</v>
      </c>
      <c r="HJ46">
        <v>33.8795</v>
      </c>
      <c r="HK46">
        <v>46.0057</v>
      </c>
      <c r="HL46">
        <v>32.0974</v>
      </c>
      <c r="HM46">
        <v>0</v>
      </c>
      <c r="HN46">
        <v>20.5554</v>
      </c>
      <c r="HO46">
        <v>1055.12</v>
      </c>
      <c r="HP46">
        <v>19.3363</v>
      </c>
      <c r="HQ46">
        <v>99.4293</v>
      </c>
      <c r="HR46">
        <v>100.195</v>
      </c>
    </row>
    <row r="47" spans="1:226">
      <c r="A47">
        <v>31</v>
      </c>
      <c r="B47">
        <v>1694437791.1</v>
      </c>
      <c r="C47">
        <v>144.5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1694437784.395454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1063.552844162209</v>
      </c>
      <c r="AK47">
        <v>1026.034242424242</v>
      </c>
      <c r="AL47">
        <v>3.405777443325785</v>
      </c>
      <c r="AM47">
        <v>64.73429215043672</v>
      </c>
      <c r="AN47">
        <f>(AP47 - AO47 + BO47*1E3/(8.314*(BQ47+273.15)) * AR47/BN47 * AQ47) * BN47/(100*BB47) * 1000/(1000 - AP47)</f>
        <v>0</v>
      </c>
      <c r="AO47">
        <v>19.32128935613234</v>
      </c>
      <c r="AP47">
        <v>22.06014969696968</v>
      </c>
      <c r="AQ47">
        <v>0.0001866904524269213</v>
      </c>
      <c r="AR47">
        <v>109.3168400234483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1694437784.395454</v>
      </c>
      <c r="BH47">
        <v>982.6480909090908</v>
      </c>
      <c r="BI47">
        <v>1029.767272727273</v>
      </c>
      <c r="BJ47">
        <v>22.03321818181818</v>
      </c>
      <c r="BK47">
        <v>19.22699545454546</v>
      </c>
      <c r="BL47">
        <v>979.6243636363638</v>
      </c>
      <c r="BM47">
        <v>21.84582727272727</v>
      </c>
      <c r="BN47">
        <v>500.035590909091</v>
      </c>
      <c r="BO47">
        <v>84.48151363636363</v>
      </c>
      <c r="BP47">
        <v>0.09989337727272728</v>
      </c>
      <c r="BQ47">
        <v>27.88291363636364</v>
      </c>
      <c r="BR47">
        <v>27.99844090909091</v>
      </c>
      <c r="BS47">
        <v>999.9000000000003</v>
      </c>
      <c r="BT47">
        <v>0</v>
      </c>
      <c r="BU47">
        <v>0</v>
      </c>
      <c r="BV47">
        <v>10010.65</v>
      </c>
      <c r="BW47">
        <v>0</v>
      </c>
      <c r="BX47">
        <v>1300.596363636364</v>
      </c>
      <c r="BY47">
        <v>-47.11901818181818</v>
      </c>
      <c r="BZ47">
        <v>1004.786954545455</v>
      </c>
      <c r="CA47">
        <v>1049.954545454546</v>
      </c>
      <c r="CB47">
        <v>2.806222272727273</v>
      </c>
      <c r="CC47">
        <v>1029.767272727273</v>
      </c>
      <c r="CD47">
        <v>19.22699545454546</v>
      </c>
      <c r="CE47">
        <v>1.861398636363636</v>
      </c>
      <c r="CF47">
        <v>1.624324545454546</v>
      </c>
      <c r="CG47">
        <v>16.31215454545454</v>
      </c>
      <c r="CH47">
        <v>14.19139090909091</v>
      </c>
      <c r="CI47">
        <v>1999.954545454546</v>
      </c>
      <c r="CJ47">
        <v>0.9800047272727269</v>
      </c>
      <c r="CK47">
        <v>0.01999557272727273</v>
      </c>
      <c r="CL47">
        <v>0</v>
      </c>
      <c r="CM47">
        <v>2.00345</v>
      </c>
      <c r="CN47">
        <v>0</v>
      </c>
      <c r="CO47">
        <v>2564.753636363636</v>
      </c>
      <c r="CP47">
        <v>17337.86818181818</v>
      </c>
      <c r="CQ47">
        <v>44.687</v>
      </c>
      <c r="CR47">
        <v>45.75</v>
      </c>
      <c r="CS47">
        <v>44.75</v>
      </c>
      <c r="CT47">
        <v>43.92572727272727</v>
      </c>
      <c r="CU47">
        <v>43.75</v>
      </c>
      <c r="CV47">
        <v>1959.964545454545</v>
      </c>
      <c r="CW47">
        <v>39.99</v>
      </c>
      <c r="CX47">
        <v>0</v>
      </c>
      <c r="CY47">
        <v>1694437792.4</v>
      </c>
      <c r="CZ47">
        <v>0</v>
      </c>
      <c r="DA47">
        <v>1694435179.6</v>
      </c>
      <c r="DB47" t="s">
        <v>356</v>
      </c>
      <c r="DC47">
        <v>1694435177.6</v>
      </c>
      <c r="DD47">
        <v>1694435179.6</v>
      </c>
      <c r="DE47">
        <v>2</v>
      </c>
      <c r="DF47">
        <v>0.08</v>
      </c>
      <c r="DG47">
        <v>-0.004</v>
      </c>
      <c r="DH47">
        <v>2.202</v>
      </c>
      <c r="DI47">
        <v>0.105</v>
      </c>
      <c r="DJ47">
        <v>420</v>
      </c>
      <c r="DK47">
        <v>17</v>
      </c>
      <c r="DL47">
        <v>0.15</v>
      </c>
      <c r="DM47">
        <v>0.08</v>
      </c>
      <c r="DN47">
        <v>-47.23227</v>
      </c>
      <c r="DO47">
        <v>1.929151969981362</v>
      </c>
      <c r="DP47">
        <v>0.224119130374896</v>
      </c>
      <c r="DQ47">
        <v>0</v>
      </c>
      <c r="DR47">
        <v>2.865276</v>
      </c>
      <c r="DS47">
        <v>-0.8729799624765441</v>
      </c>
      <c r="DT47">
        <v>0.0857655979341367</v>
      </c>
      <c r="DU47">
        <v>0</v>
      </c>
      <c r="DV47">
        <v>0</v>
      </c>
      <c r="DW47">
        <v>2</v>
      </c>
      <c r="DX47" t="s">
        <v>357</v>
      </c>
      <c r="DY47">
        <v>3.12834</v>
      </c>
      <c r="DZ47">
        <v>2.7709</v>
      </c>
      <c r="EA47">
        <v>0.145107</v>
      </c>
      <c r="EB47">
        <v>0.150623</v>
      </c>
      <c r="EC47">
        <v>0.0934247</v>
      </c>
      <c r="ED47">
        <v>0.0856423</v>
      </c>
      <c r="EE47">
        <v>25209.6</v>
      </c>
      <c r="EF47">
        <v>24649.7</v>
      </c>
      <c r="EG47">
        <v>30049</v>
      </c>
      <c r="EH47">
        <v>29302.9</v>
      </c>
      <c r="EI47">
        <v>37666.7</v>
      </c>
      <c r="EJ47">
        <v>35291</v>
      </c>
      <c r="EK47">
        <v>46034.4</v>
      </c>
      <c r="EL47">
        <v>43570</v>
      </c>
      <c r="EM47">
        <v>1.77412</v>
      </c>
      <c r="EN47">
        <v>1.70812</v>
      </c>
      <c r="EO47">
        <v>-0.106506</v>
      </c>
      <c r="EP47">
        <v>0</v>
      </c>
      <c r="EQ47">
        <v>29.7385</v>
      </c>
      <c r="ER47">
        <v>999.9</v>
      </c>
      <c r="ES47">
        <v>54.5</v>
      </c>
      <c r="ET47">
        <v>29.2</v>
      </c>
      <c r="EU47">
        <v>26.2469</v>
      </c>
      <c r="EV47">
        <v>64.27070000000001</v>
      </c>
      <c r="EW47">
        <v>22.6002</v>
      </c>
      <c r="EX47">
        <v>1</v>
      </c>
      <c r="EY47">
        <v>0.608379</v>
      </c>
      <c r="EZ47">
        <v>6.44518</v>
      </c>
      <c r="FA47">
        <v>20.1336</v>
      </c>
      <c r="FB47">
        <v>5.22927</v>
      </c>
      <c r="FC47">
        <v>11.986</v>
      </c>
      <c r="FD47">
        <v>4.9705</v>
      </c>
      <c r="FE47">
        <v>3.28958</v>
      </c>
      <c r="FF47">
        <v>9999</v>
      </c>
      <c r="FG47">
        <v>9999</v>
      </c>
      <c r="FH47">
        <v>9999</v>
      </c>
      <c r="FI47">
        <v>999.9</v>
      </c>
      <c r="FJ47">
        <v>4.97261</v>
      </c>
      <c r="FK47">
        <v>1.87642</v>
      </c>
      <c r="FL47">
        <v>1.87454</v>
      </c>
      <c r="FM47">
        <v>1.87735</v>
      </c>
      <c r="FN47">
        <v>1.87409</v>
      </c>
      <c r="FO47">
        <v>1.87776</v>
      </c>
      <c r="FP47">
        <v>1.87485</v>
      </c>
      <c r="FQ47">
        <v>1.87595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3.05</v>
      </c>
      <c r="GF47">
        <v>0.1879</v>
      </c>
      <c r="GG47">
        <v>1.251174084122585</v>
      </c>
      <c r="GH47">
        <v>0.002783381439724045</v>
      </c>
      <c r="GI47">
        <v>-1.374679838311249E-06</v>
      </c>
      <c r="GJ47">
        <v>3.887743979662141E-10</v>
      </c>
      <c r="GK47">
        <v>-0.04777013192343821</v>
      </c>
      <c r="GL47">
        <v>0.0006664223094209669</v>
      </c>
      <c r="GM47">
        <v>0.0005229903459816487</v>
      </c>
      <c r="GN47">
        <v>-2.780494279378244E-06</v>
      </c>
      <c r="GO47">
        <v>1</v>
      </c>
      <c r="GP47">
        <v>2105</v>
      </c>
      <c r="GQ47">
        <v>1</v>
      </c>
      <c r="GR47">
        <v>30</v>
      </c>
      <c r="GS47">
        <v>43.6</v>
      </c>
      <c r="GT47">
        <v>43.5</v>
      </c>
      <c r="GU47">
        <v>2.323</v>
      </c>
      <c r="GV47">
        <v>2.5293</v>
      </c>
      <c r="GW47">
        <v>1.39893</v>
      </c>
      <c r="GX47">
        <v>2.36328</v>
      </c>
      <c r="GY47">
        <v>1.44897</v>
      </c>
      <c r="GZ47">
        <v>2.4939</v>
      </c>
      <c r="HA47">
        <v>31.1939</v>
      </c>
      <c r="HB47">
        <v>14.6661</v>
      </c>
      <c r="HC47">
        <v>18</v>
      </c>
      <c r="HD47">
        <v>489.222</v>
      </c>
      <c r="HE47">
        <v>412.827</v>
      </c>
      <c r="HF47">
        <v>20.5524</v>
      </c>
      <c r="HG47">
        <v>34.5427</v>
      </c>
      <c r="HH47">
        <v>30.0008</v>
      </c>
      <c r="HI47">
        <v>33.8792</v>
      </c>
      <c r="HJ47">
        <v>33.8882</v>
      </c>
      <c r="HK47">
        <v>46.6193</v>
      </c>
      <c r="HL47">
        <v>32.0974</v>
      </c>
      <c r="HM47">
        <v>0</v>
      </c>
      <c r="HN47">
        <v>20.5557</v>
      </c>
      <c r="HO47">
        <v>1075.18</v>
      </c>
      <c r="HP47">
        <v>19.3549</v>
      </c>
      <c r="HQ47">
        <v>99.4271</v>
      </c>
      <c r="HR47">
        <v>100.193</v>
      </c>
    </row>
    <row r="48" spans="1:226">
      <c r="A48">
        <v>32</v>
      </c>
      <c r="B48">
        <v>1694437796.1</v>
      </c>
      <c r="C48">
        <v>149.5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1694437788.6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1080.691462712113</v>
      </c>
      <c r="AK48">
        <v>1042.992303030303</v>
      </c>
      <c r="AL48">
        <v>3.37721309863836</v>
      </c>
      <c r="AM48">
        <v>64.73429215043672</v>
      </c>
      <c r="AN48">
        <f>(AP48 - AO48 + BO48*1E3/(8.314*(BQ48+273.15)) * AR48/BN48 * AQ48) * BN48/(100*BB48) * 1000/(1000 - AP48)</f>
        <v>0</v>
      </c>
      <c r="AO48">
        <v>19.3573104173173</v>
      </c>
      <c r="AP48">
        <v>22.08349636363637</v>
      </c>
      <c r="AQ48">
        <v>0.005289745934575469</v>
      </c>
      <c r="AR48">
        <v>109.3168400234483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1694437788.6</v>
      </c>
      <c r="BH48">
        <v>996.7192962962962</v>
      </c>
      <c r="BI48">
        <v>1043.872962962963</v>
      </c>
      <c r="BJ48">
        <v>22.04946666666667</v>
      </c>
      <c r="BK48">
        <v>19.28704444444445</v>
      </c>
      <c r="BL48">
        <v>993.6785185185183</v>
      </c>
      <c r="BM48">
        <v>21.86176666666667</v>
      </c>
      <c r="BN48">
        <v>500.0239999999999</v>
      </c>
      <c r="BO48">
        <v>84.48137777777778</v>
      </c>
      <c r="BP48">
        <v>0.1000016481481481</v>
      </c>
      <c r="BQ48">
        <v>27.88515555555556</v>
      </c>
      <c r="BR48">
        <v>27.99710740740741</v>
      </c>
      <c r="BS48">
        <v>999.9000000000001</v>
      </c>
      <c r="BT48">
        <v>0</v>
      </c>
      <c r="BU48">
        <v>0</v>
      </c>
      <c r="BV48">
        <v>10003.81666666667</v>
      </c>
      <c r="BW48">
        <v>0</v>
      </c>
      <c r="BX48">
        <v>1298.806296296296</v>
      </c>
      <c r="BY48">
        <v>-47.1539037037037</v>
      </c>
      <c r="BZ48">
        <v>1019.192444444445</v>
      </c>
      <c r="CA48">
        <v>1064.402962962963</v>
      </c>
      <c r="CB48">
        <v>2.762424444444445</v>
      </c>
      <c r="CC48">
        <v>1043.872962962963</v>
      </c>
      <c r="CD48">
        <v>19.28704444444445</v>
      </c>
      <c r="CE48">
        <v>1.862768888888889</v>
      </c>
      <c r="CF48">
        <v>1.629394814814815</v>
      </c>
      <c r="CG48">
        <v>16.32369259259259</v>
      </c>
      <c r="CH48">
        <v>14.23954074074074</v>
      </c>
      <c r="CI48">
        <v>1999.972592592593</v>
      </c>
      <c r="CJ48">
        <v>0.9800051111111109</v>
      </c>
      <c r="CK48">
        <v>0.01999518518518519</v>
      </c>
      <c r="CL48">
        <v>0</v>
      </c>
      <c r="CM48">
        <v>2.008866666666667</v>
      </c>
      <c r="CN48">
        <v>0</v>
      </c>
      <c r="CO48">
        <v>2542.526296296296</v>
      </c>
      <c r="CP48">
        <v>17338.02222222222</v>
      </c>
      <c r="CQ48">
        <v>44.68699999999998</v>
      </c>
      <c r="CR48">
        <v>45.77066666666666</v>
      </c>
      <c r="CS48">
        <v>44.75</v>
      </c>
      <c r="CT48">
        <v>43.93011111111109</v>
      </c>
      <c r="CU48">
        <v>43.75</v>
      </c>
      <c r="CV48">
        <v>1959.982592592592</v>
      </c>
      <c r="CW48">
        <v>39.99</v>
      </c>
      <c r="CX48">
        <v>0</v>
      </c>
      <c r="CY48">
        <v>1694437797.2</v>
      </c>
      <c r="CZ48">
        <v>0</v>
      </c>
      <c r="DA48">
        <v>1694435179.6</v>
      </c>
      <c r="DB48" t="s">
        <v>356</v>
      </c>
      <c r="DC48">
        <v>1694435177.6</v>
      </c>
      <c r="DD48">
        <v>1694435179.6</v>
      </c>
      <c r="DE48">
        <v>2</v>
      </c>
      <c r="DF48">
        <v>0.08</v>
      </c>
      <c r="DG48">
        <v>-0.004</v>
      </c>
      <c r="DH48">
        <v>2.202</v>
      </c>
      <c r="DI48">
        <v>0.105</v>
      </c>
      <c r="DJ48">
        <v>420</v>
      </c>
      <c r="DK48">
        <v>17</v>
      </c>
      <c r="DL48">
        <v>0.15</v>
      </c>
      <c r="DM48">
        <v>0.08</v>
      </c>
      <c r="DN48">
        <v>-47.15179000000001</v>
      </c>
      <c r="DO48">
        <v>-0.121263039399559</v>
      </c>
      <c r="DP48">
        <v>0.1164333646340253</v>
      </c>
      <c r="DQ48">
        <v>0</v>
      </c>
      <c r="DR48">
        <v>2.80286625</v>
      </c>
      <c r="DS48">
        <v>-0.7727816510319045</v>
      </c>
      <c r="DT48">
        <v>0.07780445365425745</v>
      </c>
      <c r="DU48">
        <v>0</v>
      </c>
      <c r="DV48">
        <v>0</v>
      </c>
      <c r="DW48">
        <v>2</v>
      </c>
      <c r="DX48" t="s">
        <v>357</v>
      </c>
      <c r="DY48">
        <v>3.12841</v>
      </c>
      <c r="DZ48">
        <v>2.7711</v>
      </c>
      <c r="EA48">
        <v>0.146629</v>
      </c>
      <c r="EB48">
        <v>0.152168</v>
      </c>
      <c r="EC48">
        <v>0.09348430000000001</v>
      </c>
      <c r="ED48">
        <v>0.0856682</v>
      </c>
      <c r="EE48">
        <v>25164</v>
      </c>
      <c r="EF48">
        <v>24604.6</v>
      </c>
      <c r="EG48">
        <v>30048.4</v>
      </c>
      <c r="EH48">
        <v>29302.8</v>
      </c>
      <c r="EI48">
        <v>37663.7</v>
      </c>
      <c r="EJ48">
        <v>35290.1</v>
      </c>
      <c r="EK48">
        <v>46033.6</v>
      </c>
      <c r="EL48">
        <v>43569.9</v>
      </c>
      <c r="EM48">
        <v>1.7742</v>
      </c>
      <c r="EN48">
        <v>1.70807</v>
      </c>
      <c r="EO48">
        <v>-0.107273</v>
      </c>
      <c r="EP48">
        <v>0</v>
      </c>
      <c r="EQ48">
        <v>29.7365</v>
      </c>
      <c r="ER48">
        <v>999.9</v>
      </c>
      <c r="ES48">
        <v>54.5</v>
      </c>
      <c r="ET48">
        <v>29.2</v>
      </c>
      <c r="EU48">
        <v>26.2454</v>
      </c>
      <c r="EV48">
        <v>64.3107</v>
      </c>
      <c r="EW48">
        <v>22.3918</v>
      </c>
      <c r="EX48">
        <v>1</v>
      </c>
      <c r="EY48">
        <v>0.609502</v>
      </c>
      <c r="EZ48">
        <v>6.45726</v>
      </c>
      <c r="FA48">
        <v>20.1332</v>
      </c>
      <c r="FB48">
        <v>5.22957</v>
      </c>
      <c r="FC48">
        <v>11.986</v>
      </c>
      <c r="FD48">
        <v>4.9705</v>
      </c>
      <c r="FE48">
        <v>3.28953</v>
      </c>
      <c r="FF48">
        <v>9999</v>
      </c>
      <c r="FG48">
        <v>9999</v>
      </c>
      <c r="FH48">
        <v>9999</v>
      </c>
      <c r="FI48">
        <v>999.9</v>
      </c>
      <c r="FJ48">
        <v>4.9726</v>
      </c>
      <c r="FK48">
        <v>1.87639</v>
      </c>
      <c r="FL48">
        <v>1.87454</v>
      </c>
      <c r="FM48">
        <v>1.87733</v>
      </c>
      <c r="FN48">
        <v>1.87411</v>
      </c>
      <c r="FO48">
        <v>1.87776</v>
      </c>
      <c r="FP48">
        <v>1.87485</v>
      </c>
      <c r="FQ48">
        <v>1.87595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3.07</v>
      </c>
      <c r="GF48">
        <v>0.1884</v>
      </c>
      <c r="GG48">
        <v>1.251174084122585</v>
      </c>
      <c r="GH48">
        <v>0.002783381439724045</v>
      </c>
      <c r="GI48">
        <v>-1.374679838311249E-06</v>
      </c>
      <c r="GJ48">
        <v>3.887743979662141E-10</v>
      </c>
      <c r="GK48">
        <v>-0.04777013192343821</v>
      </c>
      <c r="GL48">
        <v>0.0006664223094209669</v>
      </c>
      <c r="GM48">
        <v>0.0005229903459816487</v>
      </c>
      <c r="GN48">
        <v>-2.780494279378244E-06</v>
      </c>
      <c r="GO48">
        <v>1</v>
      </c>
      <c r="GP48">
        <v>2105</v>
      </c>
      <c r="GQ48">
        <v>1</v>
      </c>
      <c r="GR48">
        <v>30</v>
      </c>
      <c r="GS48">
        <v>43.6</v>
      </c>
      <c r="GT48">
        <v>43.6</v>
      </c>
      <c r="GU48">
        <v>2.35352</v>
      </c>
      <c r="GV48">
        <v>2.52197</v>
      </c>
      <c r="GW48">
        <v>1.39893</v>
      </c>
      <c r="GX48">
        <v>2.36328</v>
      </c>
      <c r="GY48">
        <v>1.44897</v>
      </c>
      <c r="GZ48">
        <v>2.49146</v>
      </c>
      <c r="HA48">
        <v>31.1939</v>
      </c>
      <c r="HB48">
        <v>14.6661</v>
      </c>
      <c r="HC48">
        <v>18</v>
      </c>
      <c r="HD48">
        <v>489.329</v>
      </c>
      <c r="HE48">
        <v>412.862</v>
      </c>
      <c r="HF48">
        <v>20.5565</v>
      </c>
      <c r="HG48">
        <v>34.5517</v>
      </c>
      <c r="HH48">
        <v>30.001</v>
      </c>
      <c r="HI48">
        <v>33.8895</v>
      </c>
      <c r="HJ48">
        <v>33.8986</v>
      </c>
      <c r="HK48">
        <v>47.1543</v>
      </c>
      <c r="HL48">
        <v>32.0974</v>
      </c>
      <c r="HM48">
        <v>0</v>
      </c>
      <c r="HN48">
        <v>20.5584</v>
      </c>
      <c r="HO48">
        <v>1088.56</v>
      </c>
      <c r="HP48">
        <v>19.3866</v>
      </c>
      <c r="HQ48">
        <v>99.42529999999999</v>
      </c>
      <c r="HR48">
        <v>100.193</v>
      </c>
    </row>
    <row r="49" spans="1:226">
      <c r="A49">
        <v>33</v>
      </c>
      <c r="B49">
        <v>1694437801.1</v>
      </c>
      <c r="C49">
        <v>154.5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1694437793.314285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1098.131626782487</v>
      </c>
      <c r="AK49">
        <v>1059.952181818181</v>
      </c>
      <c r="AL49">
        <v>3.405698050840625</v>
      </c>
      <c r="AM49">
        <v>64.73429215043672</v>
      </c>
      <c r="AN49">
        <f>(AP49 - AO49 + BO49*1E3/(8.314*(BQ49+273.15)) * AR49/BN49 * AQ49) * BN49/(100*BB49) * 1000/(1000 - AP49)</f>
        <v>0</v>
      </c>
      <c r="AO49">
        <v>19.3614601225598</v>
      </c>
      <c r="AP49">
        <v>22.08168121212121</v>
      </c>
      <c r="AQ49">
        <v>4.120484648621735E-05</v>
      </c>
      <c r="AR49">
        <v>109.3168400234483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1694437793.314285</v>
      </c>
      <c r="BH49">
        <v>1012.384464285714</v>
      </c>
      <c r="BI49">
        <v>1059.769285714286</v>
      </c>
      <c r="BJ49">
        <v>22.06694642857142</v>
      </c>
      <c r="BK49">
        <v>19.34108214285714</v>
      </c>
      <c r="BL49">
        <v>1009.324428571428</v>
      </c>
      <c r="BM49">
        <v>21.8789</v>
      </c>
      <c r="BN49">
        <v>500.01375</v>
      </c>
      <c r="BO49">
        <v>84.48143571428571</v>
      </c>
      <c r="BP49">
        <v>0.1000519678571428</v>
      </c>
      <c r="BQ49">
        <v>27.88726785714286</v>
      </c>
      <c r="BR49">
        <v>27.99680714285714</v>
      </c>
      <c r="BS49">
        <v>999.9000000000002</v>
      </c>
      <c r="BT49">
        <v>0</v>
      </c>
      <c r="BU49">
        <v>0</v>
      </c>
      <c r="BV49">
        <v>9997.989285714286</v>
      </c>
      <c r="BW49">
        <v>0</v>
      </c>
      <c r="BX49">
        <v>1298.387857142857</v>
      </c>
      <c r="BY49">
        <v>-47.38618571428571</v>
      </c>
      <c r="BZ49">
        <v>1035.228571428572</v>
      </c>
      <c r="CA49">
        <v>1080.672142857143</v>
      </c>
      <c r="CB49">
        <v>2.725856785714286</v>
      </c>
      <c r="CC49">
        <v>1059.769285714286</v>
      </c>
      <c r="CD49">
        <v>19.34108214285714</v>
      </c>
      <c r="CE49">
        <v>1.864246428571429</v>
      </c>
      <c r="CF49">
        <v>1.633962142857143</v>
      </c>
      <c r="CG49">
        <v>16.33614285714286</v>
      </c>
      <c r="CH49">
        <v>14.28285714285714</v>
      </c>
      <c r="CI49">
        <v>1999.985714285714</v>
      </c>
      <c r="CJ49">
        <v>0.9800054285714284</v>
      </c>
      <c r="CK49">
        <v>0.01999486428571429</v>
      </c>
      <c r="CL49">
        <v>0</v>
      </c>
      <c r="CM49">
        <v>1.964760714285714</v>
      </c>
      <c r="CN49">
        <v>0</v>
      </c>
      <c r="CO49">
        <v>2514.581071428571</v>
      </c>
      <c r="CP49">
        <v>17338.13928571429</v>
      </c>
      <c r="CQ49">
        <v>44.69149999999998</v>
      </c>
      <c r="CR49">
        <v>45.78542857142856</v>
      </c>
      <c r="CS49">
        <v>44.75885714285714</v>
      </c>
      <c r="CT49">
        <v>43.93699999999998</v>
      </c>
      <c r="CU49">
        <v>43.75</v>
      </c>
      <c r="CV49">
        <v>1959.995714285714</v>
      </c>
      <c r="CW49">
        <v>39.99</v>
      </c>
      <c r="CX49">
        <v>0</v>
      </c>
      <c r="CY49">
        <v>1694437802</v>
      </c>
      <c r="CZ49">
        <v>0</v>
      </c>
      <c r="DA49">
        <v>1694435179.6</v>
      </c>
      <c r="DB49" t="s">
        <v>356</v>
      </c>
      <c r="DC49">
        <v>1694435177.6</v>
      </c>
      <c r="DD49">
        <v>1694435179.6</v>
      </c>
      <c r="DE49">
        <v>2</v>
      </c>
      <c r="DF49">
        <v>0.08</v>
      </c>
      <c r="DG49">
        <v>-0.004</v>
      </c>
      <c r="DH49">
        <v>2.202</v>
      </c>
      <c r="DI49">
        <v>0.105</v>
      </c>
      <c r="DJ49">
        <v>420</v>
      </c>
      <c r="DK49">
        <v>17</v>
      </c>
      <c r="DL49">
        <v>0.15</v>
      </c>
      <c r="DM49">
        <v>0.08</v>
      </c>
      <c r="DN49">
        <v>-47.29560731707317</v>
      </c>
      <c r="DO49">
        <v>-2.713498954703808</v>
      </c>
      <c r="DP49">
        <v>0.3017668607371312</v>
      </c>
      <c r="DQ49">
        <v>0</v>
      </c>
      <c r="DR49">
        <v>2.757423658536585</v>
      </c>
      <c r="DS49">
        <v>-0.4692489198606201</v>
      </c>
      <c r="DT49">
        <v>0.05673217140195642</v>
      </c>
      <c r="DU49">
        <v>0</v>
      </c>
      <c r="DV49">
        <v>0</v>
      </c>
      <c r="DW49">
        <v>2</v>
      </c>
      <c r="DX49" t="s">
        <v>357</v>
      </c>
      <c r="DY49">
        <v>3.12827</v>
      </c>
      <c r="DZ49">
        <v>2.77107</v>
      </c>
      <c r="EA49">
        <v>0.148143</v>
      </c>
      <c r="EB49">
        <v>0.153658</v>
      </c>
      <c r="EC49">
        <v>0.09347</v>
      </c>
      <c r="ED49">
        <v>0.08568249999999999</v>
      </c>
      <c r="EE49">
        <v>25118.4</v>
      </c>
      <c r="EF49">
        <v>24560.5</v>
      </c>
      <c r="EG49">
        <v>30047.3</v>
      </c>
      <c r="EH49">
        <v>29301.8</v>
      </c>
      <c r="EI49">
        <v>37663.3</v>
      </c>
      <c r="EJ49">
        <v>35288.4</v>
      </c>
      <c r="EK49">
        <v>46032.3</v>
      </c>
      <c r="EL49">
        <v>43568.3</v>
      </c>
      <c r="EM49">
        <v>1.77405</v>
      </c>
      <c r="EN49">
        <v>1.70815</v>
      </c>
      <c r="EO49">
        <v>-0.106618</v>
      </c>
      <c r="EP49">
        <v>0</v>
      </c>
      <c r="EQ49">
        <v>29.734</v>
      </c>
      <c r="ER49">
        <v>999.9</v>
      </c>
      <c r="ES49">
        <v>54.5</v>
      </c>
      <c r="ET49">
        <v>29.2</v>
      </c>
      <c r="EU49">
        <v>26.2475</v>
      </c>
      <c r="EV49">
        <v>64.05070000000001</v>
      </c>
      <c r="EW49">
        <v>22.504</v>
      </c>
      <c r="EX49">
        <v>1</v>
      </c>
      <c r="EY49">
        <v>0.610419</v>
      </c>
      <c r="EZ49">
        <v>6.45</v>
      </c>
      <c r="FA49">
        <v>20.1334</v>
      </c>
      <c r="FB49">
        <v>5.22972</v>
      </c>
      <c r="FC49">
        <v>11.986</v>
      </c>
      <c r="FD49">
        <v>4.9704</v>
      </c>
      <c r="FE49">
        <v>3.2895</v>
      </c>
      <c r="FF49">
        <v>9999</v>
      </c>
      <c r="FG49">
        <v>9999</v>
      </c>
      <c r="FH49">
        <v>9999</v>
      </c>
      <c r="FI49">
        <v>999.9</v>
      </c>
      <c r="FJ49">
        <v>4.97261</v>
      </c>
      <c r="FK49">
        <v>1.87639</v>
      </c>
      <c r="FL49">
        <v>1.87453</v>
      </c>
      <c r="FM49">
        <v>1.87732</v>
      </c>
      <c r="FN49">
        <v>1.87409</v>
      </c>
      <c r="FO49">
        <v>1.87775</v>
      </c>
      <c r="FP49">
        <v>1.87485</v>
      </c>
      <c r="FQ49">
        <v>1.87593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3.09</v>
      </c>
      <c r="GF49">
        <v>0.1883</v>
      </c>
      <c r="GG49">
        <v>1.251174084122585</v>
      </c>
      <c r="GH49">
        <v>0.002783381439724045</v>
      </c>
      <c r="GI49">
        <v>-1.374679838311249E-06</v>
      </c>
      <c r="GJ49">
        <v>3.887743979662141E-10</v>
      </c>
      <c r="GK49">
        <v>-0.04777013192343821</v>
      </c>
      <c r="GL49">
        <v>0.0006664223094209669</v>
      </c>
      <c r="GM49">
        <v>0.0005229903459816487</v>
      </c>
      <c r="GN49">
        <v>-2.780494279378244E-06</v>
      </c>
      <c r="GO49">
        <v>1</v>
      </c>
      <c r="GP49">
        <v>2105</v>
      </c>
      <c r="GQ49">
        <v>1</v>
      </c>
      <c r="GR49">
        <v>30</v>
      </c>
      <c r="GS49">
        <v>43.7</v>
      </c>
      <c r="GT49">
        <v>43.7</v>
      </c>
      <c r="GU49">
        <v>2.38037</v>
      </c>
      <c r="GV49">
        <v>2.52686</v>
      </c>
      <c r="GW49">
        <v>1.39893</v>
      </c>
      <c r="GX49">
        <v>2.36328</v>
      </c>
      <c r="GY49">
        <v>1.44897</v>
      </c>
      <c r="GZ49">
        <v>2.4707</v>
      </c>
      <c r="HA49">
        <v>31.1939</v>
      </c>
      <c r="HB49">
        <v>14.6574</v>
      </c>
      <c r="HC49">
        <v>18</v>
      </c>
      <c r="HD49">
        <v>489.296</v>
      </c>
      <c r="HE49">
        <v>412.957</v>
      </c>
      <c r="HF49">
        <v>20.5582</v>
      </c>
      <c r="HG49">
        <v>34.5592</v>
      </c>
      <c r="HH49">
        <v>30.001</v>
      </c>
      <c r="HI49">
        <v>33.8984</v>
      </c>
      <c r="HJ49">
        <v>33.9064</v>
      </c>
      <c r="HK49">
        <v>47.7608</v>
      </c>
      <c r="HL49">
        <v>32.0974</v>
      </c>
      <c r="HM49">
        <v>0</v>
      </c>
      <c r="HN49">
        <v>20.5622</v>
      </c>
      <c r="HO49">
        <v>1108.59</v>
      </c>
      <c r="HP49">
        <v>19.4367</v>
      </c>
      <c r="HQ49">
        <v>99.4221</v>
      </c>
      <c r="HR49">
        <v>100.189</v>
      </c>
    </row>
    <row r="50" spans="1:226">
      <c r="A50">
        <v>34</v>
      </c>
      <c r="B50">
        <v>1694437806.1</v>
      </c>
      <c r="C50">
        <v>159.5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1694437798.6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1115.041876466386</v>
      </c>
      <c r="AK50">
        <v>1076.551939393939</v>
      </c>
      <c r="AL50">
        <v>3.322139150765744</v>
      </c>
      <c r="AM50">
        <v>64.73429215043672</v>
      </c>
      <c r="AN50">
        <f>(AP50 - AO50 + BO50*1E3/(8.314*(BQ50+273.15)) * AR50/BN50 * AQ50) * BN50/(100*BB50) * 1000/(1000 - AP50)</f>
        <v>0</v>
      </c>
      <c r="AO50">
        <v>19.36601712045709</v>
      </c>
      <c r="AP50">
        <v>22.06923818181818</v>
      </c>
      <c r="AQ50">
        <v>-0.0003303421229989619</v>
      </c>
      <c r="AR50">
        <v>109.3168400234483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1694437798.6</v>
      </c>
      <c r="BH50">
        <v>1029.839259259259</v>
      </c>
      <c r="BI50">
        <v>1077.542962962963</v>
      </c>
      <c r="BJ50">
        <v>22.07857777777778</v>
      </c>
      <c r="BK50">
        <v>19.36179259259259</v>
      </c>
      <c r="BL50">
        <v>1026.758148148148</v>
      </c>
      <c r="BM50">
        <v>21.89031481481482</v>
      </c>
      <c r="BN50">
        <v>499.9862962962964</v>
      </c>
      <c r="BO50">
        <v>84.48155555555556</v>
      </c>
      <c r="BP50">
        <v>0.09999095555555557</v>
      </c>
      <c r="BQ50">
        <v>27.8899037037037</v>
      </c>
      <c r="BR50">
        <v>27.99768888888889</v>
      </c>
      <c r="BS50">
        <v>999.9000000000001</v>
      </c>
      <c r="BT50">
        <v>0</v>
      </c>
      <c r="BU50">
        <v>0</v>
      </c>
      <c r="BV50">
        <v>9998.168518518518</v>
      </c>
      <c r="BW50">
        <v>0</v>
      </c>
      <c r="BX50">
        <v>1299.947407407408</v>
      </c>
      <c r="BY50">
        <v>-47.70516296296296</v>
      </c>
      <c r="BZ50">
        <v>1053.09</v>
      </c>
      <c r="CA50">
        <v>1098.82037037037</v>
      </c>
      <c r="CB50">
        <v>2.71678037037037</v>
      </c>
      <c r="CC50">
        <v>1077.542962962963</v>
      </c>
      <c r="CD50">
        <v>19.36179259259259</v>
      </c>
      <c r="CE50">
        <v>1.865232592592593</v>
      </c>
      <c r="CF50">
        <v>1.635714444444445</v>
      </c>
      <c r="CG50">
        <v>16.34445185185185</v>
      </c>
      <c r="CH50">
        <v>14.29945555555556</v>
      </c>
      <c r="CI50">
        <v>1999.994444444444</v>
      </c>
      <c r="CJ50">
        <v>0.9800056666666666</v>
      </c>
      <c r="CK50">
        <v>0.01999461481481482</v>
      </c>
      <c r="CL50">
        <v>0</v>
      </c>
      <c r="CM50">
        <v>1.950892592592592</v>
      </c>
      <c r="CN50">
        <v>0</v>
      </c>
      <c r="CO50">
        <v>2486.736666666667</v>
      </c>
      <c r="CP50">
        <v>17338.21111111111</v>
      </c>
      <c r="CQ50">
        <v>44.708</v>
      </c>
      <c r="CR50">
        <v>45.80740740740739</v>
      </c>
      <c r="CS50">
        <v>44.77296296296296</v>
      </c>
      <c r="CT50">
        <v>43.93240740740739</v>
      </c>
      <c r="CU50">
        <v>43.75</v>
      </c>
      <c r="CV50">
        <v>1960.004444444445</v>
      </c>
      <c r="CW50">
        <v>39.99</v>
      </c>
      <c r="CX50">
        <v>0</v>
      </c>
      <c r="CY50">
        <v>1694437807.4</v>
      </c>
      <c r="CZ50">
        <v>0</v>
      </c>
      <c r="DA50">
        <v>1694435179.6</v>
      </c>
      <c r="DB50" t="s">
        <v>356</v>
      </c>
      <c r="DC50">
        <v>1694435177.6</v>
      </c>
      <c r="DD50">
        <v>1694435179.6</v>
      </c>
      <c r="DE50">
        <v>2</v>
      </c>
      <c r="DF50">
        <v>0.08</v>
      </c>
      <c r="DG50">
        <v>-0.004</v>
      </c>
      <c r="DH50">
        <v>2.202</v>
      </c>
      <c r="DI50">
        <v>0.105</v>
      </c>
      <c r="DJ50">
        <v>420</v>
      </c>
      <c r="DK50">
        <v>17</v>
      </c>
      <c r="DL50">
        <v>0.15</v>
      </c>
      <c r="DM50">
        <v>0.08</v>
      </c>
      <c r="DN50">
        <v>-47.47222682926829</v>
      </c>
      <c r="DO50">
        <v>-3.423537282229933</v>
      </c>
      <c r="DP50">
        <v>0.3602287024387119</v>
      </c>
      <c r="DQ50">
        <v>0</v>
      </c>
      <c r="DR50">
        <v>2.729132682926829</v>
      </c>
      <c r="DS50">
        <v>-0.1935961672473943</v>
      </c>
      <c r="DT50">
        <v>0.03076144030885218</v>
      </c>
      <c r="DU50">
        <v>0</v>
      </c>
      <c r="DV50">
        <v>0</v>
      </c>
      <c r="DW50">
        <v>2</v>
      </c>
      <c r="DX50" t="s">
        <v>357</v>
      </c>
      <c r="DY50">
        <v>3.12825</v>
      </c>
      <c r="DZ50">
        <v>2.77092</v>
      </c>
      <c r="EA50">
        <v>0.149616</v>
      </c>
      <c r="EB50">
        <v>0.155156</v>
      </c>
      <c r="EC50">
        <v>0.09342930000000001</v>
      </c>
      <c r="ED50">
        <v>0.0856909</v>
      </c>
      <c r="EE50">
        <v>25074.2</v>
      </c>
      <c r="EF50">
        <v>24516.3</v>
      </c>
      <c r="EG50">
        <v>30046.5</v>
      </c>
      <c r="EH50">
        <v>29301.1</v>
      </c>
      <c r="EI50">
        <v>37663.7</v>
      </c>
      <c r="EJ50">
        <v>35287.3</v>
      </c>
      <c r="EK50">
        <v>46030.6</v>
      </c>
      <c r="EL50">
        <v>43567.2</v>
      </c>
      <c r="EM50">
        <v>1.77385</v>
      </c>
      <c r="EN50">
        <v>1.70807</v>
      </c>
      <c r="EO50">
        <v>-0.105642</v>
      </c>
      <c r="EP50">
        <v>0</v>
      </c>
      <c r="EQ50">
        <v>29.7307</v>
      </c>
      <c r="ER50">
        <v>999.9</v>
      </c>
      <c r="ES50">
        <v>54.5</v>
      </c>
      <c r="ET50">
        <v>29.1</v>
      </c>
      <c r="EU50">
        <v>26.0957</v>
      </c>
      <c r="EV50">
        <v>64.1507</v>
      </c>
      <c r="EW50">
        <v>22.5841</v>
      </c>
      <c r="EX50">
        <v>1</v>
      </c>
      <c r="EY50">
        <v>0.61143</v>
      </c>
      <c r="EZ50">
        <v>6.44984</v>
      </c>
      <c r="FA50">
        <v>20.1334</v>
      </c>
      <c r="FB50">
        <v>5.23002</v>
      </c>
      <c r="FC50">
        <v>11.986</v>
      </c>
      <c r="FD50">
        <v>4.97055</v>
      </c>
      <c r="FE50">
        <v>3.28965</v>
      </c>
      <c r="FF50">
        <v>9999</v>
      </c>
      <c r="FG50">
        <v>9999</v>
      </c>
      <c r="FH50">
        <v>9999</v>
      </c>
      <c r="FI50">
        <v>999.9</v>
      </c>
      <c r="FJ50">
        <v>4.97261</v>
      </c>
      <c r="FK50">
        <v>1.8764</v>
      </c>
      <c r="FL50">
        <v>1.87454</v>
      </c>
      <c r="FM50">
        <v>1.87736</v>
      </c>
      <c r="FN50">
        <v>1.87412</v>
      </c>
      <c r="FO50">
        <v>1.87775</v>
      </c>
      <c r="FP50">
        <v>1.87485</v>
      </c>
      <c r="FQ50">
        <v>1.87593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3.11</v>
      </c>
      <c r="GF50">
        <v>0.1881</v>
      </c>
      <c r="GG50">
        <v>1.251174084122585</v>
      </c>
      <c r="GH50">
        <v>0.002783381439724045</v>
      </c>
      <c r="GI50">
        <v>-1.374679838311249E-06</v>
      </c>
      <c r="GJ50">
        <v>3.887743979662141E-10</v>
      </c>
      <c r="GK50">
        <v>-0.04777013192343821</v>
      </c>
      <c r="GL50">
        <v>0.0006664223094209669</v>
      </c>
      <c r="GM50">
        <v>0.0005229903459816487</v>
      </c>
      <c r="GN50">
        <v>-2.780494279378244E-06</v>
      </c>
      <c r="GO50">
        <v>1</v>
      </c>
      <c r="GP50">
        <v>2105</v>
      </c>
      <c r="GQ50">
        <v>1</v>
      </c>
      <c r="GR50">
        <v>30</v>
      </c>
      <c r="GS50">
        <v>43.8</v>
      </c>
      <c r="GT50">
        <v>43.8</v>
      </c>
      <c r="GU50">
        <v>2.41089</v>
      </c>
      <c r="GV50">
        <v>2.52441</v>
      </c>
      <c r="GW50">
        <v>1.39893</v>
      </c>
      <c r="GX50">
        <v>2.36206</v>
      </c>
      <c r="GY50">
        <v>1.44897</v>
      </c>
      <c r="GZ50">
        <v>2.43164</v>
      </c>
      <c r="HA50">
        <v>31.1939</v>
      </c>
      <c r="HB50">
        <v>14.6399</v>
      </c>
      <c r="HC50">
        <v>18</v>
      </c>
      <c r="HD50">
        <v>489.24</v>
      </c>
      <c r="HE50">
        <v>412.972</v>
      </c>
      <c r="HF50">
        <v>20.5615</v>
      </c>
      <c r="HG50">
        <v>34.5674</v>
      </c>
      <c r="HH50">
        <v>30.001</v>
      </c>
      <c r="HI50">
        <v>33.9078</v>
      </c>
      <c r="HJ50">
        <v>33.9161</v>
      </c>
      <c r="HK50">
        <v>48.3037</v>
      </c>
      <c r="HL50">
        <v>31.8191</v>
      </c>
      <c r="HM50">
        <v>0</v>
      </c>
      <c r="HN50">
        <v>20.5574</v>
      </c>
      <c r="HO50">
        <v>1121.97</v>
      </c>
      <c r="HP50">
        <v>19.4914</v>
      </c>
      <c r="HQ50">
        <v>99.4188</v>
      </c>
      <c r="HR50">
        <v>100.187</v>
      </c>
    </row>
    <row r="51" spans="1:226">
      <c r="A51">
        <v>35</v>
      </c>
      <c r="B51">
        <v>1694437811.1</v>
      </c>
      <c r="C51">
        <v>164.5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1694437803.314285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1131.913875249684</v>
      </c>
      <c r="AK51">
        <v>1093.113696969697</v>
      </c>
      <c r="AL51">
        <v>3.291936228296113</v>
      </c>
      <c r="AM51">
        <v>64.73429215043672</v>
      </c>
      <c r="AN51">
        <f>(AP51 - AO51 + BO51*1E3/(8.314*(BQ51+273.15)) * AR51/BN51 * AQ51) * BN51/(100*BB51) * 1000/(1000 - AP51)</f>
        <v>0</v>
      </c>
      <c r="AO51">
        <v>19.37262854468939</v>
      </c>
      <c r="AP51">
        <v>22.05214909090908</v>
      </c>
      <c r="AQ51">
        <v>-0.0003726640758593121</v>
      </c>
      <c r="AR51">
        <v>109.3168400234483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1694437803.314285</v>
      </c>
      <c r="BH51">
        <v>1045.3</v>
      </c>
      <c r="BI51">
        <v>1093.317857142857</v>
      </c>
      <c r="BJ51">
        <v>22.07263928571428</v>
      </c>
      <c r="BK51">
        <v>19.36850357142857</v>
      </c>
      <c r="BL51">
        <v>1042.200714285714</v>
      </c>
      <c r="BM51">
        <v>21.88448571428572</v>
      </c>
      <c r="BN51">
        <v>499.9942142857143</v>
      </c>
      <c r="BO51">
        <v>84.48166071428571</v>
      </c>
      <c r="BP51">
        <v>0.09995582857142858</v>
      </c>
      <c r="BQ51">
        <v>27.89099642857142</v>
      </c>
      <c r="BR51">
        <v>28.00038214285714</v>
      </c>
      <c r="BS51">
        <v>999.9000000000002</v>
      </c>
      <c r="BT51">
        <v>0</v>
      </c>
      <c r="BU51">
        <v>0</v>
      </c>
      <c r="BV51">
        <v>10002.60892857143</v>
      </c>
      <c r="BW51">
        <v>0</v>
      </c>
      <c r="BX51">
        <v>1302.806785714286</v>
      </c>
      <c r="BY51">
        <v>-48.01932499999999</v>
      </c>
      <c r="BZ51">
        <v>1068.893214285714</v>
      </c>
      <c r="CA51">
        <v>1114.913928571429</v>
      </c>
      <c r="CB51">
        <v>2.70413</v>
      </c>
      <c r="CC51">
        <v>1093.317857142857</v>
      </c>
      <c r="CD51">
        <v>19.36850357142857</v>
      </c>
      <c r="CE51">
        <v>1.864732857142857</v>
      </c>
      <c r="CF51">
        <v>1.636283571428571</v>
      </c>
      <c r="CG51">
        <v>16.34024642857143</v>
      </c>
      <c r="CH51">
        <v>14.304825</v>
      </c>
      <c r="CI51">
        <v>1999.985</v>
      </c>
      <c r="CJ51">
        <v>0.98000575</v>
      </c>
      <c r="CK51">
        <v>0.01999451428571429</v>
      </c>
      <c r="CL51">
        <v>0</v>
      </c>
      <c r="CM51">
        <v>1.926107142857143</v>
      </c>
      <c r="CN51">
        <v>0</v>
      </c>
      <c r="CO51">
        <v>2468.974285714286</v>
      </c>
      <c r="CP51">
        <v>17338.12857142857</v>
      </c>
      <c r="CQ51">
        <v>44.72525000000001</v>
      </c>
      <c r="CR51">
        <v>45.80757142857141</v>
      </c>
      <c r="CS51">
        <v>44.79207142857141</v>
      </c>
      <c r="CT51">
        <v>43.93257142857141</v>
      </c>
      <c r="CU51">
        <v>43.75</v>
      </c>
      <c r="CV51">
        <v>1959.995</v>
      </c>
      <c r="CW51">
        <v>39.99</v>
      </c>
      <c r="CX51">
        <v>0</v>
      </c>
      <c r="CY51">
        <v>1694437812.2</v>
      </c>
      <c r="CZ51">
        <v>0</v>
      </c>
      <c r="DA51">
        <v>1694435179.6</v>
      </c>
      <c r="DB51" t="s">
        <v>356</v>
      </c>
      <c r="DC51">
        <v>1694435177.6</v>
      </c>
      <c r="DD51">
        <v>1694435179.6</v>
      </c>
      <c r="DE51">
        <v>2</v>
      </c>
      <c r="DF51">
        <v>0.08</v>
      </c>
      <c r="DG51">
        <v>-0.004</v>
      </c>
      <c r="DH51">
        <v>2.202</v>
      </c>
      <c r="DI51">
        <v>0.105</v>
      </c>
      <c r="DJ51">
        <v>420</v>
      </c>
      <c r="DK51">
        <v>17</v>
      </c>
      <c r="DL51">
        <v>0.15</v>
      </c>
      <c r="DM51">
        <v>0.08</v>
      </c>
      <c r="DN51">
        <v>-47.81867073170731</v>
      </c>
      <c r="DO51">
        <v>-3.908613240418241</v>
      </c>
      <c r="DP51">
        <v>0.4013906632063343</v>
      </c>
      <c r="DQ51">
        <v>0</v>
      </c>
      <c r="DR51">
        <v>2.708191463414634</v>
      </c>
      <c r="DS51">
        <v>-0.1438791637630651</v>
      </c>
      <c r="DT51">
        <v>0.01775459797004512</v>
      </c>
      <c r="DU51">
        <v>0</v>
      </c>
      <c r="DV51">
        <v>0</v>
      </c>
      <c r="DW51">
        <v>2</v>
      </c>
      <c r="DX51" t="s">
        <v>357</v>
      </c>
      <c r="DY51">
        <v>3.12837</v>
      </c>
      <c r="DZ51">
        <v>2.77093</v>
      </c>
      <c r="EA51">
        <v>0.15107</v>
      </c>
      <c r="EB51">
        <v>0.156622</v>
      </c>
      <c r="EC51">
        <v>0.0933799</v>
      </c>
      <c r="ED51">
        <v>0.08580980000000001</v>
      </c>
      <c r="EE51">
        <v>25030.1</v>
      </c>
      <c r="EF51">
        <v>24472.8</v>
      </c>
      <c r="EG51">
        <v>30045.1</v>
      </c>
      <c r="EH51">
        <v>29300.1</v>
      </c>
      <c r="EI51">
        <v>37664.9</v>
      </c>
      <c r="EJ51">
        <v>35281.8</v>
      </c>
      <c r="EK51">
        <v>46029.3</v>
      </c>
      <c r="EL51">
        <v>43566</v>
      </c>
      <c r="EM51">
        <v>1.77393</v>
      </c>
      <c r="EN51">
        <v>1.70793</v>
      </c>
      <c r="EO51">
        <v>-0.1055</v>
      </c>
      <c r="EP51">
        <v>0</v>
      </c>
      <c r="EQ51">
        <v>29.7289</v>
      </c>
      <c r="ER51">
        <v>999.9</v>
      </c>
      <c r="ES51">
        <v>54.5</v>
      </c>
      <c r="ET51">
        <v>29.1</v>
      </c>
      <c r="EU51">
        <v>26.0959</v>
      </c>
      <c r="EV51">
        <v>63.9807</v>
      </c>
      <c r="EW51">
        <v>22.516</v>
      </c>
      <c r="EX51">
        <v>1</v>
      </c>
      <c r="EY51">
        <v>0.612538</v>
      </c>
      <c r="EZ51">
        <v>6.47251</v>
      </c>
      <c r="FA51">
        <v>20.1325</v>
      </c>
      <c r="FB51">
        <v>5.23032</v>
      </c>
      <c r="FC51">
        <v>11.986</v>
      </c>
      <c r="FD51">
        <v>4.9707</v>
      </c>
      <c r="FE51">
        <v>3.28965</v>
      </c>
      <c r="FF51">
        <v>9999</v>
      </c>
      <c r="FG51">
        <v>9999</v>
      </c>
      <c r="FH51">
        <v>9999</v>
      </c>
      <c r="FI51">
        <v>999.9</v>
      </c>
      <c r="FJ51">
        <v>4.9726</v>
      </c>
      <c r="FK51">
        <v>1.87641</v>
      </c>
      <c r="FL51">
        <v>1.87454</v>
      </c>
      <c r="FM51">
        <v>1.87731</v>
      </c>
      <c r="FN51">
        <v>1.87409</v>
      </c>
      <c r="FO51">
        <v>1.87775</v>
      </c>
      <c r="FP51">
        <v>1.87485</v>
      </c>
      <c r="FQ51">
        <v>1.87592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3.13</v>
      </c>
      <c r="GF51">
        <v>0.1877</v>
      </c>
      <c r="GG51">
        <v>1.251174084122585</v>
      </c>
      <c r="GH51">
        <v>0.002783381439724045</v>
      </c>
      <c r="GI51">
        <v>-1.374679838311249E-06</v>
      </c>
      <c r="GJ51">
        <v>3.887743979662141E-10</v>
      </c>
      <c r="GK51">
        <v>-0.04777013192343821</v>
      </c>
      <c r="GL51">
        <v>0.0006664223094209669</v>
      </c>
      <c r="GM51">
        <v>0.0005229903459816487</v>
      </c>
      <c r="GN51">
        <v>-2.780494279378244E-06</v>
      </c>
      <c r="GO51">
        <v>1</v>
      </c>
      <c r="GP51">
        <v>2105</v>
      </c>
      <c r="GQ51">
        <v>1</v>
      </c>
      <c r="GR51">
        <v>30</v>
      </c>
      <c r="GS51">
        <v>43.9</v>
      </c>
      <c r="GT51">
        <v>43.9</v>
      </c>
      <c r="GU51">
        <v>2.43774</v>
      </c>
      <c r="GV51">
        <v>2.53052</v>
      </c>
      <c r="GW51">
        <v>1.39893</v>
      </c>
      <c r="GX51">
        <v>2.36206</v>
      </c>
      <c r="GY51">
        <v>1.44897</v>
      </c>
      <c r="GZ51">
        <v>2.44995</v>
      </c>
      <c r="HA51">
        <v>31.1939</v>
      </c>
      <c r="HB51">
        <v>14.6399</v>
      </c>
      <c r="HC51">
        <v>18</v>
      </c>
      <c r="HD51">
        <v>489.337</v>
      </c>
      <c r="HE51">
        <v>412.936</v>
      </c>
      <c r="HF51">
        <v>20.5591</v>
      </c>
      <c r="HG51">
        <v>34.5765</v>
      </c>
      <c r="HH51">
        <v>30.0011</v>
      </c>
      <c r="HI51">
        <v>33.9167</v>
      </c>
      <c r="HJ51">
        <v>33.9248</v>
      </c>
      <c r="HK51">
        <v>48.9094</v>
      </c>
      <c r="HL51">
        <v>31.5484</v>
      </c>
      <c r="HM51">
        <v>0</v>
      </c>
      <c r="HN51">
        <v>20.5533</v>
      </c>
      <c r="HO51">
        <v>1142.01</v>
      </c>
      <c r="HP51">
        <v>19.5495</v>
      </c>
      <c r="HQ51">
        <v>99.41540000000001</v>
      </c>
      <c r="HR51">
        <v>100.184</v>
      </c>
    </row>
    <row r="52" spans="1:226">
      <c r="A52">
        <v>36</v>
      </c>
      <c r="B52">
        <v>1694437816.1</v>
      </c>
      <c r="C52">
        <v>169.5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1694437808.6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1149.271871874114</v>
      </c>
      <c r="AK52">
        <v>1109.950606060606</v>
      </c>
      <c r="AL52">
        <v>3.377633275781044</v>
      </c>
      <c r="AM52">
        <v>64.73429215043672</v>
      </c>
      <c r="AN52">
        <f>(AP52 - AO52 + BO52*1E3/(8.314*(BQ52+273.15)) * AR52/BN52 * AQ52) * BN52/(100*BB52) * 1000/(1000 - AP52)</f>
        <v>0</v>
      </c>
      <c r="AO52">
        <v>19.44661356871534</v>
      </c>
      <c r="AP52">
        <v>22.05111757575758</v>
      </c>
      <c r="AQ52">
        <v>-0.0001296917004459782</v>
      </c>
      <c r="AR52">
        <v>109.3168400234483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1694437808.6</v>
      </c>
      <c r="BH52">
        <v>1062.566296296296</v>
      </c>
      <c r="BI52">
        <v>1110.97</v>
      </c>
      <c r="BJ52">
        <v>22.06047037037037</v>
      </c>
      <c r="BK52">
        <v>19.4007962962963</v>
      </c>
      <c r="BL52">
        <v>1059.447407407408</v>
      </c>
      <c r="BM52">
        <v>21.87255555555555</v>
      </c>
      <c r="BN52">
        <v>500.0102962962962</v>
      </c>
      <c r="BO52">
        <v>84.48183703703704</v>
      </c>
      <c r="BP52">
        <v>0.09997564444444444</v>
      </c>
      <c r="BQ52">
        <v>27.89164444444444</v>
      </c>
      <c r="BR52">
        <v>28.00254074074074</v>
      </c>
      <c r="BS52">
        <v>999.9000000000001</v>
      </c>
      <c r="BT52">
        <v>0</v>
      </c>
      <c r="BU52">
        <v>0</v>
      </c>
      <c r="BV52">
        <v>10000.06888888889</v>
      </c>
      <c r="BW52">
        <v>0</v>
      </c>
      <c r="BX52">
        <v>1304.739259259259</v>
      </c>
      <c r="BY52">
        <v>-48.40421111111112</v>
      </c>
      <c r="BZ52">
        <v>1086.537037037037</v>
      </c>
      <c r="CA52">
        <v>1132.952222222222</v>
      </c>
      <c r="CB52">
        <v>2.659674814814815</v>
      </c>
      <c r="CC52">
        <v>1110.97</v>
      </c>
      <c r="CD52">
        <v>19.4007962962963</v>
      </c>
      <c r="CE52">
        <v>1.863708148148148</v>
      </c>
      <c r="CF52">
        <v>1.639014814814815</v>
      </c>
      <c r="CG52">
        <v>16.33162222222223</v>
      </c>
      <c r="CH52">
        <v>14.33054814814815</v>
      </c>
      <c r="CI52">
        <v>1999.973703703704</v>
      </c>
      <c r="CJ52">
        <v>0.9800058888888891</v>
      </c>
      <c r="CK52">
        <v>0.01999437037037037</v>
      </c>
      <c r="CL52">
        <v>0</v>
      </c>
      <c r="CM52">
        <v>1.947585185185185</v>
      </c>
      <c r="CN52">
        <v>0</v>
      </c>
      <c r="CO52">
        <v>2459.701481481482</v>
      </c>
      <c r="CP52">
        <v>17338.02592592593</v>
      </c>
      <c r="CQ52">
        <v>44.743</v>
      </c>
      <c r="CR52">
        <v>45.81199999999998</v>
      </c>
      <c r="CS52">
        <v>44.8051111111111</v>
      </c>
      <c r="CT52">
        <v>43.93240740740739</v>
      </c>
      <c r="CU52">
        <v>43.75</v>
      </c>
      <c r="CV52">
        <v>1959.983703703704</v>
      </c>
      <c r="CW52">
        <v>39.99</v>
      </c>
      <c r="CX52">
        <v>0</v>
      </c>
      <c r="CY52">
        <v>1694437817</v>
      </c>
      <c r="CZ52">
        <v>0</v>
      </c>
      <c r="DA52">
        <v>1694435179.6</v>
      </c>
      <c r="DB52" t="s">
        <v>356</v>
      </c>
      <c r="DC52">
        <v>1694435177.6</v>
      </c>
      <c r="DD52">
        <v>1694435179.6</v>
      </c>
      <c r="DE52">
        <v>2</v>
      </c>
      <c r="DF52">
        <v>0.08</v>
      </c>
      <c r="DG52">
        <v>-0.004</v>
      </c>
      <c r="DH52">
        <v>2.202</v>
      </c>
      <c r="DI52">
        <v>0.105</v>
      </c>
      <c r="DJ52">
        <v>420</v>
      </c>
      <c r="DK52">
        <v>17</v>
      </c>
      <c r="DL52">
        <v>0.15</v>
      </c>
      <c r="DM52">
        <v>0.08</v>
      </c>
      <c r="DN52">
        <v>-48.14038780487805</v>
      </c>
      <c r="DO52">
        <v>-4.162034843205632</v>
      </c>
      <c r="DP52">
        <v>0.4295680474758972</v>
      </c>
      <c r="DQ52">
        <v>0</v>
      </c>
      <c r="DR52">
        <v>2.687223902439024</v>
      </c>
      <c r="DS52">
        <v>-0.3915135888501723</v>
      </c>
      <c r="DT52">
        <v>0.04352853142693425</v>
      </c>
      <c r="DU52">
        <v>0</v>
      </c>
      <c r="DV52">
        <v>0</v>
      </c>
      <c r="DW52">
        <v>2</v>
      </c>
      <c r="DX52" t="s">
        <v>357</v>
      </c>
      <c r="DY52">
        <v>3.12822</v>
      </c>
      <c r="DZ52">
        <v>2.77104</v>
      </c>
      <c r="EA52">
        <v>0.152538</v>
      </c>
      <c r="EB52">
        <v>0.158101</v>
      </c>
      <c r="EC52">
        <v>0.0933856</v>
      </c>
      <c r="ED52">
        <v>0.08619300000000001</v>
      </c>
      <c r="EE52">
        <v>24985.8</v>
      </c>
      <c r="EF52">
        <v>24429.3</v>
      </c>
      <c r="EG52">
        <v>30044.1</v>
      </c>
      <c r="EH52">
        <v>29299.5</v>
      </c>
      <c r="EI52">
        <v>37663.4</v>
      </c>
      <c r="EJ52">
        <v>35266.3</v>
      </c>
      <c r="EK52">
        <v>46027.6</v>
      </c>
      <c r="EL52">
        <v>43565.1</v>
      </c>
      <c r="EM52">
        <v>1.77363</v>
      </c>
      <c r="EN52">
        <v>1.70798</v>
      </c>
      <c r="EO52">
        <v>-0.106342</v>
      </c>
      <c r="EP52">
        <v>0</v>
      </c>
      <c r="EQ52">
        <v>29.7256</v>
      </c>
      <c r="ER52">
        <v>999.9</v>
      </c>
      <c r="ES52">
        <v>54.5</v>
      </c>
      <c r="ET52">
        <v>29.1</v>
      </c>
      <c r="EU52">
        <v>26.0922</v>
      </c>
      <c r="EV52">
        <v>64.2607</v>
      </c>
      <c r="EW52">
        <v>22.508</v>
      </c>
      <c r="EX52">
        <v>1</v>
      </c>
      <c r="EY52">
        <v>0.613839</v>
      </c>
      <c r="EZ52">
        <v>6.48442</v>
      </c>
      <c r="FA52">
        <v>20.1322</v>
      </c>
      <c r="FB52">
        <v>5.22927</v>
      </c>
      <c r="FC52">
        <v>11.986</v>
      </c>
      <c r="FD52">
        <v>4.9707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4.97261</v>
      </c>
      <c r="FK52">
        <v>1.87643</v>
      </c>
      <c r="FL52">
        <v>1.87452</v>
      </c>
      <c r="FM52">
        <v>1.87734</v>
      </c>
      <c r="FN52">
        <v>1.87409</v>
      </c>
      <c r="FO52">
        <v>1.87776</v>
      </c>
      <c r="FP52">
        <v>1.87486</v>
      </c>
      <c r="FQ52">
        <v>1.87592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3.15</v>
      </c>
      <c r="GF52">
        <v>0.1878</v>
      </c>
      <c r="GG52">
        <v>1.251174084122585</v>
      </c>
      <c r="GH52">
        <v>0.002783381439724045</v>
      </c>
      <c r="GI52">
        <v>-1.374679838311249E-06</v>
      </c>
      <c r="GJ52">
        <v>3.887743979662141E-10</v>
      </c>
      <c r="GK52">
        <v>-0.04777013192343821</v>
      </c>
      <c r="GL52">
        <v>0.0006664223094209669</v>
      </c>
      <c r="GM52">
        <v>0.0005229903459816487</v>
      </c>
      <c r="GN52">
        <v>-2.780494279378244E-06</v>
      </c>
      <c r="GO52">
        <v>1</v>
      </c>
      <c r="GP52">
        <v>2105</v>
      </c>
      <c r="GQ52">
        <v>1</v>
      </c>
      <c r="GR52">
        <v>30</v>
      </c>
      <c r="GS52">
        <v>44</v>
      </c>
      <c r="GT52">
        <v>43.9</v>
      </c>
      <c r="GU52">
        <v>2.46826</v>
      </c>
      <c r="GV52">
        <v>2.52441</v>
      </c>
      <c r="GW52">
        <v>1.39893</v>
      </c>
      <c r="GX52">
        <v>2.36328</v>
      </c>
      <c r="GY52">
        <v>1.44897</v>
      </c>
      <c r="GZ52">
        <v>2.51831</v>
      </c>
      <c r="HA52">
        <v>31.1939</v>
      </c>
      <c r="HB52">
        <v>14.6486</v>
      </c>
      <c r="HC52">
        <v>18</v>
      </c>
      <c r="HD52">
        <v>489.227</v>
      </c>
      <c r="HE52">
        <v>413.031</v>
      </c>
      <c r="HF52">
        <v>20.5548</v>
      </c>
      <c r="HG52">
        <v>34.5847</v>
      </c>
      <c r="HH52">
        <v>30.0012</v>
      </c>
      <c r="HI52">
        <v>33.9271</v>
      </c>
      <c r="HJ52">
        <v>33.9352</v>
      </c>
      <c r="HK52">
        <v>49.447</v>
      </c>
      <c r="HL52">
        <v>31.5484</v>
      </c>
      <c r="HM52">
        <v>0</v>
      </c>
      <c r="HN52">
        <v>20.5496</v>
      </c>
      <c r="HO52">
        <v>1155.45</v>
      </c>
      <c r="HP52">
        <v>19.5848</v>
      </c>
      <c r="HQ52">
        <v>99.4119</v>
      </c>
      <c r="HR52">
        <v>100.181</v>
      </c>
    </row>
    <row r="53" spans="1:226">
      <c r="A53">
        <v>37</v>
      </c>
      <c r="B53">
        <v>1694437821.1</v>
      </c>
      <c r="C53">
        <v>174.5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1694437813.314285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1166.486387850098</v>
      </c>
      <c r="AK53">
        <v>1126.963818181818</v>
      </c>
      <c r="AL53">
        <v>3.403934221584588</v>
      </c>
      <c r="AM53">
        <v>64.73429215043672</v>
      </c>
      <c r="AN53">
        <f>(AP53 - AO53 + BO53*1E3/(8.314*(BQ53+273.15)) * AR53/BN53 * AQ53) * BN53/(100*BB53) * 1000/(1000 - AP53)</f>
        <v>0</v>
      </c>
      <c r="AO53">
        <v>19.55640611678464</v>
      </c>
      <c r="AP53">
        <v>22.08318969696968</v>
      </c>
      <c r="AQ53">
        <v>0.00748561612906834</v>
      </c>
      <c r="AR53">
        <v>109.3168400234483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1694437813.314285</v>
      </c>
      <c r="BH53">
        <v>1078.018214285714</v>
      </c>
      <c r="BI53">
        <v>1126.7625</v>
      </c>
      <c r="BJ53">
        <v>22.05946071428571</v>
      </c>
      <c r="BK53">
        <v>19.460375</v>
      </c>
      <c r="BL53">
        <v>1074.880714285714</v>
      </c>
      <c r="BM53">
        <v>21.87156428571429</v>
      </c>
      <c r="BN53">
        <v>500.0197857142857</v>
      </c>
      <c r="BO53">
        <v>84.48211071428571</v>
      </c>
      <c r="BP53">
        <v>0.1000598392857143</v>
      </c>
      <c r="BQ53">
        <v>27.89112142857143</v>
      </c>
      <c r="BR53">
        <v>28.00061071428571</v>
      </c>
      <c r="BS53">
        <v>999.9000000000002</v>
      </c>
      <c r="BT53">
        <v>0</v>
      </c>
      <c r="BU53">
        <v>0</v>
      </c>
      <c r="BV53">
        <v>9991.629285714285</v>
      </c>
      <c r="BW53">
        <v>0</v>
      </c>
      <c r="BX53">
        <v>1305.603214285714</v>
      </c>
      <c r="BY53">
        <v>-48.74416785714286</v>
      </c>
      <c r="BZ53">
        <v>1102.336071428571</v>
      </c>
      <c r="CA53">
        <v>1149.126071428571</v>
      </c>
      <c r="CB53">
        <v>2.599081428571428</v>
      </c>
      <c r="CC53">
        <v>1126.7625</v>
      </c>
      <c r="CD53">
        <v>19.460375</v>
      </c>
      <c r="CE53">
        <v>1.863628571428572</v>
      </c>
      <c r="CF53">
        <v>1.644053928571429</v>
      </c>
      <c r="CG53">
        <v>16.33095357142857</v>
      </c>
      <c r="CH53">
        <v>14.37792142857143</v>
      </c>
      <c r="CI53">
        <v>1999.987142857143</v>
      </c>
      <c r="CJ53">
        <v>0.9800061785714288</v>
      </c>
      <c r="CK53">
        <v>0.01999407857142857</v>
      </c>
      <c r="CL53">
        <v>0</v>
      </c>
      <c r="CM53">
        <v>1.949842857142857</v>
      </c>
      <c r="CN53">
        <v>0</v>
      </c>
      <c r="CO53">
        <v>2461.553214285714</v>
      </c>
      <c r="CP53">
        <v>17338.14642857143</v>
      </c>
      <c r="CQ53">
        <v>44.74775</v>
      </c>
      <c r="CR53">
        <v>45.81199999999998</v>
      </c>
      <c r="CS53">
        <v>44.81199999999998</v>
      </c>
      <c r="CT53">
        <v>43.93699999999998</v>
      </c>
      <c r="CU53">
        <v>43.75442857142856</v>
      </c>
      <c r="CV53">
        <v>1959.997142857143</v>
      </c>
      <c r="CW53">
        <v>39.99</v>
      </c>
      <c r="CX53">
        <v>0</v>
      </c>
      <c r="CY53">
        <v>1694437822.4</v>
      </c>
      <c r="CZ53">
        <v>0</v>
      </c>
      <c r="DA53">
        <v>1694435179.6</v>
      </c>
      <c r="DB53" t="s">
        <v>356</v>
      </c>
      <c r="DC53">
        <v>1694435177.6</v>
      </c>
      <c r="DD53">
        <v>1694435179.6</v>
      </c>
      <c r="DE53">
        <v>2</v>
      </c>
      <c r="DF53">
        <v>0.08</v>
      </c>
      <c r="DG53">
        <v>-0.004</v>
      </c>
      <c r="DH53">
        <v>2.202</v>
      </c>
      <c r="DI53">
        <v>0.105</v>
      </c>
      <c r="DJ53">
        <v>420</v>
      </c>
      <c r="DK53">
        <v>17</v>
      </c>
      <c r="DL53">
        <v>0.15</v>
      </c>
      <c r="DM53">
        <v>0.08</v>
      </c>
      <c r="DN53">
        <v>-48.54071219512196</v>
      </c>
      <c r="DO53">
        <v>-4.663854355400771</v>
      </c>
      <c r="DP53">
        <v>0.4714128899151023</v>
      </c>
      <c r="DQ53">
        <v>0</v>
      </c>
      <c r="DR53">
        <v>2.62797243902439</v>
      </c>
      <c r="DS53">
        <v>-0.7658776306620177</v>
      </c>
      <c r="DT53">
        <v>0.07867880821634143</v>
      </c>
      <c r="DU53">
        <v>0</v>
      </c>
      <c r="DV53">
        <v>0</v>
      </c>
      <c r="DW53">
        <v>2</v>
      </c>
      <c r="DX53" t="s">
        <v>357</v>
      </c>
      <c r="DY53">
        <v>3.12826</v>
      </c>
      <c r="DZ53">
        <v>2.77086</v>
      </c>
      <c r="EA53">
        <v>0.154002</v>
      </c>
      <c r="EB53">
        <v>0.159549</v>
      </c>
      <c r="EC53">
        <v>0.09347419999999999</v>
      </c>
      <c r="ED53">
        <v>0.0862937</v>
      </c>
      <c r="EE53">
        <v>24941.5</v>
      </c>
      <c r="EF53">
        <v>24386.2</v>
      </c>
      <c r="EG53">
        <v>30042.9</v>
      </c>
      <c r="EH53">
        <v>29298.4</v>
      </c>
      <c r="EI53">
        <v>37658.5</v>
      </c>
      <c r="EJ53">
        <v>35261.3</v>
      </c>
      <c r="EK53">
        <v>46026.1</v>
      </c>
      <c r="EL53">
        <v>43563.5</v>
      </c>
      <c r="EM53">
        <v>1.77335</v>
      </c>
      <c r="EN53">
        <v>1.70793</v>
      </c>
      <c r="EO53">
        <v>-0.105973</v>
      </c>
      <c r="EP53">
        <v>0</v>
      </c>
      <c r="EQ53">
        <v>29.7205</v>
      </c>
      <c r="ER53">
        <v>999.9</v>
      </c>
      <c r="ES53">
        <v>54.6</v>
      </c>
      <c r="ET53">
        <v>29.1</v>
      </c>
      <c r="EU53">
        <v>26.144</v>
      </c>
      <c r="EV53">
        <v>64.2407</v>
      </c>
      <c r="EW53">
        <v>22.5361</v>
      </c>
      <c r="EX53">
        <v>1</v>
      </c>
      <c r="EY53">
        <v>0.614903</v>
      </c>
      <c r="EZ53">
        <v>6.48484</v>
      </c>
      <c r="FA53">
        <v>20.132</v>
      </c>
      <c r="FB53">
        <v>5.22957</v>
      </c>
      <c r="FC53">
        <v>11.986</v>
      </c>
      <c r="FD53">
        <v>4.97045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4.97259</v>
      </c>
      <c r="FK53">
        <v>1.87641</v>
      </c>
      <c r="FL53">
        <v>1.87451</v>
      </c>
      <c r="FM53">
        <v>1.8773</v>
      </c>
      <c r="FN53">
        <v>1.87408</v>
      </c>
      <c r="FO53">
        <v>1.87775</v>
      </c>
      <c r="FP53">
        <v>1.87485</v>
      </c>
      <c r="FQ53">
        <v>1.87592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3.17</v>
      </c>
      <c r="GF53">
        <v>0.1884</v>
      </c>
      <c r="GG53">
        <v>1.251174084122585</v>
      </c>
      <c r="GH53">
        <v>0.002783381439724045</v>
      </c>
      <c r="GI53">
        <v>-1.374679838311249E-06</v>
      </c>
      <c r="GJ53">
        <v>3.887743979662141E-10</v>
      </c>
      <c r="GK53">
        <v>-0.04777013192343821</v>
      </c>
      <c r="GL53">
        <v>0.0006664223094209669</v>
      </c>
      <c r="GM53">
        <v>0.0005229903459816487</v>
      </c>
      <c r="GN53">
        <v>-2.780494279378244E-06</v>
      </c>
      <c r="GO53">
        <v>1</v>
      </c>
      <c r="GP53">
        <v>2105</v>
      </c>
      <c r="GQ53">
        <v>1</v>
      </c>
      <c r="GR53">
        <v>30</v>
      </c>
      <c r="GS53">
        <v>44.1</v>
      </c>
      <c r="GT53">
        <v>44</v>
      </c>
      <c r="GU53">
        <v>2.49512</v>
      </c>
      <c r="GV53">
        <v>2.52563</v>
      </c>
      <c r="GW53">
        <v>1.39893</v>
      </c>
      <c r="GX53">
        <v>2.36328</v>
      </c>
      <c r="GY53">
        <v>1.44897</v>
      </c>
      <c r="GZ53">
        <v>2.51831</v>
      </c>
      <c r="HA53">
        <v>31.1939</v>
      </c>
      <c r="HB53">
        <v>14.6486</v>
      </c>
      <c r="HC53">
        <v>18</v>
      </c>
      <c r="HD53">
        <v>489.124</v>
      </c>
      <c r="HE53">
        <v>413.057</v>
      </c>
      <c r="HF53">
        <v>20.5508</v>
      </c>
      <c r="HG53">
        <v>34.594</v>
      </c>
      <c r="HH53">
        <v>30.0012</v>
      </c>
      <c r="HI53">
        <v>33.9361</v>
      </c>
      <c r="HJ53">
        <v>33.9441</v>
      </c>
      <c r="HK53">
        <v>50.0541</v>
      </c>
      <c r="HL53">
        <v>31.5484</v>
      </c>
      <c r="HM53">
        <v>0</v>
      </c>
      <c r="HN53">
        <v>20.5544</v>
      </c>
      <c r="HO53">
        <v>1175.49</v>
      </c>
      <c r="HP53">
        <v>19.6118</v>
      </c>
      <c r="HQ53">
        <v>99.40819999999999</v>
      </c>
      <c r="HR53">
        <v>100.178</v>
      </c>
    </row>
    <row r="54" spans="1:226">
      <c r="A54">
        <v>38</v>
      </c>
      <c r="B54">
        <v>1694437826.1</v>
      </c>
      <c r="C54">
        <v>179.5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1694437818.6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1183.612112109827</v>
      </c>
      <c r="AK54">
        <v>1143.923212121212</v>
      </c>
      <c r="AL54">
        <v>3.395461880096729</v>
      </c>
      <c r="AM54">
        <v>64.73429215043672</v>
      </c>
      <c r="AN54">
        <f>(AP54 - AO54 + BO54*1E3/(8.314*(BQ54+273.15)) * AR54/BN54 * AQ54) * BN54/(100*BB54) * 1000/(1000 - AP54)</f>
        <v>0</v>
      </c>
      <c r="AO54">
        <v>19.56589624159779</v>
      </c>
      <c r="AP54">
        <v>22.09477878787878</v>
      </c>
      <c r="AQ54">
        <v>0.001156558284676176</v>
      </c>
      <c r="AR54">
        <v>109.3168400234483</v>
      </c>
      <c r="AS54">
        <v>5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1694437818.6</v>
      </c>
      <c r="BH54">
        <v>1095.434074074074</v>
      </c>
      <c r="BI54">
        <v>1144.539259259259</v>
      </c>
      <c r="BJ54">
        <v>22.06991111111111</v>
      </c>
      <c r="BK54">
        <v>19.52645185185185</v>
      </c>
      <c r="BL54">
        <v>1092.275925925926</v>
      </c>
      <c r="BM54">
        <v>21.88181481481482</v>
      </c>
      <c r="BN54">
        <v>500.0144814814815</v>
      </c>
      <c r="BO54">
        <v>84.48218888888889</v>
      </c>
      <c r="BP54">
        <v>0.1000258481481482</v>
      </c>
      <c r="BQ54">
        <v>27.89051851851852</v>
      </c>
      <c r="BR54">
        <v>27.99651111111112</v>
      </c>
      <c r="BS54">
        <v>999.9000000000001</v>
      </c>
      <c r="BT54">
        <v>0</v>
      </c>
      <c r="BU54">
        <v>0</v>
      </c>
      <c r="BV54">
        <v>9993.754814814814</v>
      </c>
      <c r="BW54">
        <v>0</v>
      </c>
      <c r="BX54">
        <v>1306.41962962963</v>
      </c>
      <c r="BY54">
        <v>-49.10541111111111</v>
      </c>
      <c r="BZ54">
        <v>1120.156666666667</v>
      </c>
      <c r="CA54">
        <v>1167.334444444444</v>
      </c>
      <c r="CB54">
        <v>2.543451481481481</v>
      </c>
      <c r="CC54">
        <v>1144.539259259259</v>
      </c>
      <c r="CD54">
        <v>19.52645185185185</v>
      </c>
      <c r="CE54">
        <v>1.864513333333333</v>
      </c>
      <c r="CF54">
        <v>1.649638148148148</v>
      </c>
      <c r="CG54">
        <v>16.3384</v>
      </c>
      <c r="CH54">
        <v>14.4304037037037</v>
      </c>
      <c r="CI54">
        <v>1999.995925925926</v>
      </c>
      <c r="CJ54">
        <v>0.9800063333333334</v>
      </c>
      <c r="CK54">
        <v>0.01999392592592593</v>
      </c>
      <c r="CL54">
        <v>0</v>
      </c>
      <c r="CM54">
        <v>1.922040740740741</v>
      </c>
      <c r="CN54">
        <v>0</v>
      </c>
      <c r="CO54">
        <v>2472.396296296296</v>
      </c>
      <c r="CP54">
        <v>17338.22222222222</v>
      </c>
      <c r="CQ54">
        <v>44.75918518518518</v>
      </c>
      <c r="CR54">
        <v>45.81199999999998</v>
      </c>
      <c r="CS54">
        <v>44.81199999999998</v>
      </c>
      <c r="CT54">
        <v>43.95099999999999</v>
      </c>
      <c r="CU54">
        <v>43.77066666666666</v>
      </c>
      <c r="CV54">
        <v>1960.005925925926</v>
      </c>
      <c r="CW54">
        <v>39.99</v>
      </c>
      <c r="CX54">
        <v>0</v>
      </c>
      <c r="CY54">
        <v>1694437827.2</v>
      </c>
      <c r="CZ54">
        <v>0</v>
      </c>
      <c r="DA54">
        <v>1694435179.6</v>
      </c>
      <c r="DB54" t="s">
        <v>356</v>
      </c>
      <c r="DC54">
        <v>1694435177.6</v>
      </c>
      <c r="DD54">
        <v>1694435179.6</v>
      </c>
      <c r="DE54">
        <v>2</v>
      </c>
      <c r="DF54">
        <v>0.08</v>
      </c>
      <c r="DG54">
        <v>-0.004</v>
      </c>
      <c r="DH54">
        <v>2.202</v>
      </c>
      <c r="DI54">
        <v>0.105</v>
      </c>
      <c r="DJ54">
        <v>420</v>
      </c>
      <c r="DK54">
        <v>17</v>
      </c>
      <c r="DL54">
        <v>0.15</v>
      </c>
      <c r="DM54">
        <v>0.08</v>
      </c>
      <c r="DN54">
        <v>-48.80790975609756</v>
      </c>
      <c r="DO54">
        <v>-3.899755400696874</v>
      </c>
      <c r="DP54">
        <v>0.4019733432521441</v>
      </c>
      <c r="DQ54">
        <v>0</v>
      </c>
      <c r="DR54">
        <v>2.591175609756098</v>
      </c>
      <c r="DS54">
        <v>-0.7070498257839716</v>
      </c>
      <c r="DT54">
        <v>0.07467027949098852</v>
      </c>
      <c r="DU54">
        <v>0</v>
      </c>
      <c r="DV54">
        <v>0</v>
      </c>
      <c r="DW54">
        <v>2</v>
      </c>
      <c r="DX54" t="s">
        <v>357</v>
      </c>
      <c r="DY54">
        <v>3.12835</v>
      </c>
      <c r="DZ54">
        <v>2.77118</v>
      </c>
      <c r="EA54">
        <v>0.155457</v>
      </c>
      <c r="EB54">
        <v>0.161012</v>
      </c>
      <c r="EC54">
        <v>0.09350310000000001</v>
      </c>
      <c r="ED54">
        <v>0.08631</v>
      </c>
      <c r="EE54">
        <v>24897.5</v>
      </c>
      <c r="EF54">
        <v>24343.2</v>
      </c>
      <c r="EG54">
        <v>30041.7</v>
      </c>
      <c r="EH54">
        <v>29297.9</v>
      </c>
      <c r="EI54">
        <v>37656</v>
      </c>
      <c r="EJ54">
        <v>35260</v>
      </c>
      <c r="EK54">
        <v>46024.3</v>
      </c>
      <c r="EL54">
        <v>43562.5</v>
      </c>
      <c r="EM54">
        <v>1.77352</v>
      </c>
      <c r="EN54">
        <v>1.7079</v>
      </c>
      <c r="EO54">
        <v>-0.105299</v>
      </c>
      <c r="EP54">
        <v>0</v>
      </c>
      <c r="EQ54">
        <v>29.7159</v>
      </c>
      <c r="ER54">
        <v>999.9</v>
      </c>
      <c r="ES54">
        <v>54.6</v>
      </c>
      <c r="ET54">
        <v>29.2</v>
      </c>
      <c r="EU54">
        <v>26.2933</v>
      </c>
      <c r="EV54">
        <v>64.22069999999999</v>
      </c>
      <c r="EW54">
        <v>22.3758</v>
      </c>
      <c r="EX54">
        <v>1</v>
      </c>
      <c r="EY54">
        <v>0.615856</v>
      </c>
      <c r="EZ54">
        <v>6.45659</v>
      </c>
      <c r="FA54">
        <v>20.133</v>
      </c>
      <c r="FB54">
        <v>5.22912</v>
      </c>
      <c r="FC54">
        <v>11.986</v>
      </c>
      <c r="FD54">
        <v>4.97025</v>
      </c>
      <c r="FE54">
        <v>3.28945</v>
      </c>
      <c r="FF54">
        <v>9999</v>
      </c>
      <c r="FG54">
        <v>9999</v>
      </c>
      <c r="FH54">
        <v>9999</v>
      </c>
      <c r="FI54">
        <v>999.9</v>
      </c>
      <c r="FJ54">
        <v>4.97261</v>
      </c>
      <c r="FK54">
        <v>1.87638</v>
      </c>
      <c r="FL54">
        <v>1.87453</v>
      </c>
      <c r="FM54">
        <v>1.87734</v>
      </c>
      <c r="FN54">
        <v>1.87408</v>
      </c>
      <c r="FO54">
        <v>1.87775</v>
      </c>
      <c r="FP54">
        <v>1.87485</v>
      </c>
      <c r="FQ54">
        <v>1.87592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3.19</v>
      </c>
      <c r="GF54">
        <v>0.1886</v>
      </c>
      <c r="GG54">
        <v>1.251174084122585</v>
      </c>
      <c r="GH54">
        <v>0.002783381439724045</v>
      </c>
      <c r="GI54">
        <v>-1.374679838311249E-06</v>
      </c>
      <c r="GJ54">
        <v>3.887743979662141E-10</v>
      </c>
      <c r="GK54">
        <v>-0.04777013192343821</v>
      </c>
      <c r="GL54">
        <v>0.0006664223094209669</v>
      </c>
      <c r="GM54">
        <v>0.0005229903459816487</v>
      </c>
      <c r="GN54">
        <v>-2.780494279378244E-06</v>
      </c>
      <c r="GO54">
        <v>1</v>
      </c>
      <c r="GP54">
        <v>2105</v>
      </c>
      <c r="GQ54">
        <v>1</v>
      </c>
      <c r="GR54">
        <v>30</v>
      </c>
      <c r="GS54">
        <v>44.1</v>
      </c>
      <c r="GT54">
        <v>44.1</v>
      </c>
      <c r="GU54">
        <v>2.52441</v>
      </c>
      <c r="GV54">
        <v>2.52563</v>
      </c>
      <c r="GW54">
        <v>1.39893</v>
      </c>
      <c r="GX54">
        <v>2.36328</v>
      </c>
      <c r="GY54">
        <v>1.44897</v>
      </c>
      <c r="GZ54">
        <v>2.48657</v>
      </c>
      <c r="HA54">
        <v>31.1939</v>
      </c>
      <c r="HB54">
        <v>14.6486</v>
      </c>
      <c r="HC54">
        <v>18</v>
      </c>
      <c r="HD54">
        <v>489.282</v>
      </c>
      <c r="HE54">
        <v>413.101</v>
      </c>
      <c r="HF54">
        <v>20.5523</v>
      </c>
      <c r="HG54">
        <v>34.6028</v>
      </c>
      <c r="HH54">
        <v>30.001</v>
      </c>
      <c r="HI54">
        <v>33.9456</v>
      </c>
      <c r="HJ54">
        <v>33.9535</v>
      </c>
      <c r="HK54">
        <v>50.5786</v>
      </c>
      <c r="HL54">
        <v>31.5484</v>
      </c>
      <c r="HM54">
        <v>0</v>
      </c>
      <c r="HN54">
        <v>20.5601</v>
      </c>
      <c r="HO54">
        <v>1188.86</v>
      </c>
      <c r="HP54">
        <v>19.6409</v>
      </c>
      <c r="HQ54">
        <v>99.4044</v>
      </c>
      <c r="HR54">
        <v>100.176</v>
      </c>
    </row>
    <row r="55" spans="1:226">
      <c r="A55">
        <v>39</v>
      </c>
      <c r="B55">
        <v>1694437831.1</v>
      </c>
      <c r="C55">
        <v>184.5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1694437823.314285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1200.721201691219</v>
      </c>
      <c r="AK55">
        <v>1161.068181818182</v>
      </c>
      <c r="AL55">
        <v>3.433962453079872</v>
      </c>
      <c r="AM55">
        <v>64.73429215043672</v>
      </c>
      <c r="AN55">
        <f>(AP55 - AO55 + BO55*1E3/(8.314*(BQ55+273.15)) * AR55/BN55 * AQ55) * BN55/(100*BB55) * 1000/(1000 - AP55)</f>
        <v>0</v>
      </c>
      <c r="AO55">
        <v>19.56931866125031</v>
      </c>
      <c r="AP55">
        <v>22.09495999999999</v>
      </c>
      <c r="AQ55">
        <v>-0.0001166165970375509</v>
      </c>
      <c r="AR55">
        <v>109.3168400234483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1694437823.314285</v>
      </c>
      <c r="BH55">
        <v>1111.092857142857</v>
      </c>
      <c r="BI55">
        <v>1160.354285714286</v>
      </c>
      <c r="BJ55">
        <v>22.08441071428572</v>
      </c>
      <c r="BK55">
        <v>19.56196785714286</v>
      </c>
      <c r="BL55">
        <v>1107.916428571429</v>
      </c>
      <c r="BM55">
        <v>21.89603571428571</v>
      </c>
      <c r="BN55">
        <v>500.0139285714286</v>
      </c>
      <c r="BO55">
        <v>84.48185714285714</v>
      </c>
      <c r="BP55">
        <v>0.1000183678571429</v>
      </c>
      <c r="BQ55">
        <v>27.88877857142857</v>
      </c>
      <c r="BR55">
        <v>27.99427142857143</v>
      </c>
      <c r="BS55">
        <v>999.9000000000002</v>
      </c>
      <c r="BT55">
        <v>0</v>
      </c>
      <c r="BU55">
        <v>0</v>
      </c>
      <c r="BV55">
        <v>9998.731785714286</v>
      </c>
      <c r="BW55">
        <v>0</v>
      </c>
      <c r="BX55">
        <v>1306.722142857143</v>
      </c>
      <c r="BY55">
        <v>-49.26126428571428</v>
      </c>
      <c r="BZ55">
        <v>1136.185714285714</v>
      </c>
      <c r="CA55">
        <v>1183.506071428571</v>
      </c>
      <c r="CB55">
        <v>2.522431071428572</v>
      </c>
      <c r="CC55">
        <v>1160.354285714286</v>
      </c>
      <c r="CD55">
        <v>19.56196785714286</v>
      </c>
      <c r="CE55">
        <v>1.865732142857143</v>
      </c>
      <c r="CF55">
        <v>1.6526325</v>
      </c>
      <c r="CG55">
        <v>16.34865</v>
      </c>
      <c r="CH55">
        <v>14.45850357142857</v>
      </c>
      <c r="CI55">
        <v>1999.991428571429</v>
      </c>
      <c r="CJ55">
        <v>0.9800062857142856</v>
      </c>
      <c r="CK55">
        <v>0.01999396785714286</v>
      </c>
      <c r="CL55">
        <v>0</v>
      </c>
      <c r="CM55">
        <v>1.906042857142857</v>
      </c>
      <c r="CN55">
        <v>0</v>
      </c>
      <c r="CO55">
        <v>2487.07</v>
      </c>
      <c r="CP55">
        <v>17338.18928571428</v>
      </c>
      <c r="CQ55">
        <v>44.77657142857142</v>
      </c>
      <c r="CR55">
        <v>45.82324999999999</v>
      </c>
      <c r="CS55">
        <v>44.81199999999998</v>
      </c>
      <c r="CT55">
        <v>43.96625</v>
      </c>
      <c r="CU55">
        <v>43.78985714285712</v>
      </c>
      <c r="CV55">
        <v>1960.001428571429</v>
      </c>
      <c r="CW55">
        <v>39.99</v>
      </c>
      <c r="CX55">
        <v>0</v>
      </c>
      <c r="CY55">
        <v>1694437832.6</v>
      </c>
      <c r="CZ55">
        <v>0</v>
      </c>
      <c r="DA55">
        <v>1694435179.6</v>
      </c>
      <c r="DB55" t="s">
        <v>356</v>
      </c>
      <c r="DC55">
        <v>1694435177.6</v>
      </c>
      <c r="DD55">
        <v>1694435179.6</v>
      </c>
      <c r="DE55">
        <v>2</v>
      </c>
      <c r="DF55">
        <v>0.08</v>
      </c>
      <c r="DG55">
        <v>-0.004</v>
      </c>
      <c r="DH55">
        <v>2.202</v>
      </c>
      <c r="DI55">
        <v>0.105</v>
      </c>
      <c r="DJ55">
        <v>420</v>
      </c>
      <c r="DK55">
        <v>17</v>
      </c>
      <c r="DL55">
        <v>0.15</v>
      </c>
      <c r="DM55">
        <v>0.08</v>
      </c>
      <c r="DN55">
        <v>-49.15358048780488</v>
      </c>
      <c r="DO55">
        <v>-2.24366550522649</v>
      </c>
      <c r="DP55">
        <v>0.2492771982562655</v>
      </c>
      <c r="DQ55">
        <v>0</v>
      </c>
      <c r="DR55">
        <v>2.543370487804878</v>
      </c>
      <c r="DS55">
        <v>-0.2779559581881497</v>
      </c>
      <c r="DT55">
        <v>0.04043031909595904</v>
      </c>
      <c r="DU55">
        <v>0</v>
      </c>
      <c r="DV55">
        <v>0</v>
      </c>
      <c r="DW55">
        <v>2</v>
      </c>
      <c r="DX55" t="s">
        <v>357</v>
      </c>
      <c r="DY55">
        <v>3.12827</v>
      </c>
      <c r="DZ55">
        <v>2.77098</v>
      </c>
      <c r="EA55">
        <v>0.156917</v>
      </c>
      <c r="EB55">
        <v>0.162426</v>
      </c>
      <c r="EC55">
        <v>0.0934999</v>
      </c>
      <c r="ED55">
        <v>0.0863124</v>
      </c>
      <c r="EE55">
        <v>24853.8</v>
      </c>
      <c r="EF55">
        <v>24301.8</v>
      </c>
      <c r="EG55">
        <v>30041</v>
      </c>
      <c r="EH55">
        <v>29297.6</v>
      </c>
      <c r="EI55">
        <v>37655.4</v>
      </c>
      <c r="EJ55">
        <v>35259.6</v>
      </c>
      <c r="EK55">
        <v>46023.2</v>
      </c>
      <c r="EL55">
        <v>43562</v>
      </c>
      <c r="EM55">
        <v>1.7732</v>
      </c>
      <c r="EN55">
        <v>1.70817</v>
      </c>
      <c r="EO55">
        <v>-0.105426</v>
      </c>
      <c r="EP55">
        <v>0</v>
      </c>
      <c r="EQ55">
        <v>29.7146</v>
      </c>
      <c r="ER55">
        <v>999.9</v>
      </c>
      <c r="ES55">
        <v>54.6</v>
      </c>
      <c r="ET55">
        <v>29.1</v>
      </c>
      <c r="EU55">
        <v>26.1432</v>
      </c>
      <c r="EV55">
        <v>64.2307</v>
      </c>
      <c r="EW55">
        <v>22.3758</v>
      </c>
      <c r="EX55">
        <v>1</v>
      </c>
      <c r="EY55">
        <v>0.616743</v>
      </c>
      <c r="EZ55">
        <v>6.43332</v>
      </c>
      <c r="FA55">
        <v>20.1339</v>
      </c>
      <c r="FB55">
        <v>5.22927</v>
      </c>
      <c r="FC55">
        <v>11.986</v>
      </c>
      <c r="FD55">
        <v>4.9706</v>
      </c>
      <c r="FE55">
        <v>3.28948</v>
      </c>
      <c r="FF55">
        <v>9999</v>
      </c>
      <c r="FG55">
        <v>9999</v>
      </c>
      <c r="FH55">
        <v>9999</v>
      </c>
      <c r="FI55">
        <v>999.9</v>
      </c>
      <c r="FJ55">
        <v>4.97261</v>
      </c>
      <c r="FK55">
        <v>1.8764</v>
      </c>
      <c r="FL55">
        <v>1.87454</v>
      </c>
      <c r="FM55">
        <v>1.87735</v>
      </c>
      <c r="FN55">
        <v>1.87409</v>
      </c>
      <c r="FO55">
        <v>1.87775</v>
      </c>
      <c r="FP55">
        <v>1.87485</v>
      </c>
      <c r="FQ55">
        <v>1.87592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3.2</v>
      </c>
      <c r="GF55">
        <v>0.1885</v>
      </c>
      <c r="GG55">
        <v>1.251174084122585</v>
      </c>
      <c r="GH55">
        <v>0.002783381439724045</v>
      </c>
      <c r="GI55">
        <v>-1.374679838311249E-06</v>
      </c>
      <c r="GJ55">
        <v>3.887743979662141E-10</v>
      </c>
      <c r="GK55">
        <v>-0.04777013192343821</v>
      </c>
      <c r="GL55">
        <v>0.0006664223094209669</v>
      </c>
      <c r="GM55">
        <v>0.0005229903459816487</v>
      </c>
      <c r="GN55">
        <v>-2.780494279378244E-06</v>
      </c>
      <c r="GO55">
        <v>1</v>
      </c>
      <c r="GP55">
        <v>2105</v>
      </c>
      <c r="GQ55">
        <v>1</v>
      </c>
      <c r="GR55">
        <v>30</v>
      </c>
      <c r="GS55">
        <v>44.2</v>
      </c>
      <c r="GT55">
        <v>44.2</v>
      </c>
      <c r="GU55">
        <v>2.55127</v>
      </c>
      <c r="GV55">
        <v>2.52319</v>
      </c>
      <c r="GW55">
        <v>1.39893</v>
      </c>
      <c r="GX55">
        <v>2.36328</v>
      </c>
      <c r="GY55">
        <v>1.44897</v>
      </c>
      <c r="GZ55">
        <v>2.49268</v>
      </c>
      <c r="HA55">
        <v>31.1939</v>
      </c>
      <c r="HB55">
        <v>14.6399</v>
      </c>
      <c r="HC55">
        <v>18</v>
      </c>
      <c r="HD55">
        <v>489.145</v>
      </c>
      <c r="HE55">
        <v>413.324</v>
      </c>
      <c r="HF55">
        <v>20.5569</v>
      </c>
      <c r="HG55">
        <v>34.6113</v>
      </c>
      <c r="HH55">
        <v>30.0009</v>
      </c>
      <c r="HI55">
        <v>33.9538</v>
      </c>
      <c r="HJ55">
        <v>33.9624</v>
      </c>
      <c r="HK55">
        <v>51.1765</v>
      </c>
      <c r="HL55">
        <v>31.2533</v>
      </c>
      <c r="HM55">
        <v>0</v>
      </c>
      <c r="HN55">
        <v>20.5632</v>
      </c>
      <c r="HO55">
        <v>1208.9</v>
      </c>
      <c r="HP55">
        <v>19.6785</v>
      </c>
      <c r="HQ55">
        <v>99.4021</v>
      </c>
      <c r="HR55">
        <v>100.175</v>
      </c>
    </row>
    <row r="56" spans="1:226">
      <c r="A56">
        <v>40</v>
      </c>
      <c r="B56">
        <v>1694437836.1</v>
      </c>
      <c r="C56">
        <v>189.5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1694437828.6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1217.701891117572</v>
      </c>
      <c r="AK56">
        <v>1178.104484848485</v>
      </c>
      <c r="AL56">
        <v>3.393221410706961</v>
      </c>
      <c r="AM56">
        <v>64.73429215043672</v>
      </c>
      <c r="AN56">
        <f>(AP56 - AO56 + BO56*1E3/(8.314*(BQ56+273.15)) * AR56/BN56 * AQ56) * BN56/(100*BB56) * 1000/(1000 - AP56)</f>
        <v>0</v>
      </c>
      <c r="AO56">
        <v>19.57270761380105</v>
      </c>
      <c r="AP56">
        <v>22.08887575757575</v>
      </c>
      <c r="AQ56">
        <v>-0.0001875541540112267</v>
      </c>
      <c r="AR56">
        <v>109.3168400234483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1694437828.6</v>
      </c>
      <c r="BH56">
        <v>1128.718518518519</v>
      </c>
      <c r="BI56">
        <v>1178.041481481481</v>
      </c>
      <c r="BJ56">
        <v>22.09263703703703</v>
      </c>
      <c r="BK56">
        <v>19.57151851851852</v>
      </c>
      <c r="BL56">
        <v>1125.520740740741</v>
      </c>
      <c r="BM56">
        <v>21.9041</v>
      </c>
      <c r="BN56">
        <v>499.9643703703703</v>
      </c>
      <c r="BO56">
        <v>84.48188518518519</v>
      </c>
      <c r="BP56">
        <v>0.09985149629629629</v>
      </c>
      <c r="BQ56">
        <v>27.89004814814815</v>
      </c>
      <c r="BR56">
        <v>27.9934</v>
      </c>
      <c r="BS56">
        <v>999.9000000000001</v>
      </c>
      <c r="BT56">
        <v>0</v>
      </c>
      <c r="BU56">
        <v>0</v>
      </c>
      <c r="BV56">
        <v>10003.89185185185</v>
      </c>
      <c r="BW56">
        <v>0</v>
      </c>
      <c r="BX56">
        <v>1306.615925925926</v>
      </c>
      <c r="BY56">
        <v>-49.32341851851852</v>
      </c>
      <c r="BZ56">
        <v>1154.217777777778</v>
      </c>
      <c r="CA56">
        <v>1201.557407407407</v>
      </c>
      <c r="CB56">
        <v>2.521108148148148</v>
      </c>
      <c r="CC56">
        <v>1178.041481481481</v>
      </c>
      <c r="CD56">
        <v>19.57151851851852</v>
      </c>
      <c r="CE56">
        <v>1.866428518518518</v>
      </c>
      <c r="CF56">
        <v>1.65344</v>
      </c>
      <c r="CG56">
        <v>16.35450370370371</v>
      </c>
      <c r="CH56">
        <v>14.46606296296296</v>
      </c>
      <c r="CI56">
        <v>1999.981851851852</v>
      </c>
      <c r="CJ56">
        <v>0.9800062222222222</v>
      </c>
      <c r="CK56">
        <v>0.01999402592592592</v>
      </c>
      <c r="CL56">
        <v>0</v>
      </c>
      <c r="CM56">
        <v>1.908825925925926</v>
      </c>
      <c r="CN56">
        <v>0</v>
      </c>
      <c r="CO56">
        <v>2503.848518518519</v>
      </c>
      <c r="CP56">
        <v>17338.1037037037</v>
      </c>
      <c r="CQ56">
        <v>44.79822222222221</v>
      </c>
      <c r="CR56">
        <v>45.84</v>
      </c>
      <c r="CS56">
        <v>44.81899999999997</v>
      </c>
      <c r="CT56">
        <v>43.98833333333333</v>
      </c>
      <c r="CU56">
        <v>43.80740740740739</v>
      </c>
      <c r="CV56">
        <v>1959.991851851852</v>
      </c>
      <c r="CW56">
        <v>39.99</v>
      </c>
      <c r="CX56">
        <v>0</v>
      </c>
      <c r="CY56">
        <v>1694437837.4</v>
      </c>
      <c r="CZ56">
        <v>0</v>
      </c>
      <c r="DA56">
        <v>1694435179.6</v>
      </c>
      <c r="DB56" t="s">
        <v>356</v>
      </c>
      <c r="DC56">
        <v>1694435177.6</v>
      </c>
      <c r="DD56">
        <v>1694435179.6</v>
      </c>
      <c r="DE56">
        <v>2</v>
      </c>
      <c r="DF56">
        <v>0.08</v>
      </c>
      <c r="DG56">
        <v>-0.004</v>
      </c>
      <c r="DH56">
        <v>2.202</v>
      </c>
      <c r="DI56">
        <v>0.105</v>
      </c>
      <c r="DJ56">
        <v>420</v>
      </c>
      <c r="DK56">
        <v>17</v>
      </c>
      <c r="DL56">
        <v>0.15</v>
      </c>
      <c r="DM56">
        <v>0.08</v>
      </c>
      <c r="DN56">
        <v>-49.24606829268293</v>
      </c>
      <c r="DO56">
        <v>-0.9401268292683531</v>
      </c>
      <c r="DP56">
        <v>0.1601964638917675</v>
      </c>
      <c r="DQ56">
        <v>0</v>
      </c>
      <c r="DR56">
        <v>2.52347243902439</v>
      </c>
      <c r="DS56">
        <v>-0.02347024390244018</v>
      </c>
      <c r="DT56">
        <v>0.009755753969559416</v>
      </c>
      <c r="DU56">
        <v>1</v>
      </c>
      <c r="DV56">
        <v>1</v>
      </c>
      <c r="DW56">
        <v>2</v>
      </c>
      <c r="DX56" t="s">
        <v>367</v>
      </c>
      <c r="DY56">
        <v>3.12819</v>
      </c>
      <c r="DZ56">
        <v>2.77127</v>
      </c>
      <c r="EA56">
        <v>0.158352</v>
      </c>
      <c r="EB56">
        <v>0.163849</v>
      </c>
      <c r="EC56">
        <v>0.09348239999999999</v>
      </c>
      <c r="ED56">
        <v>0.08642420000000001</v>
      </c>
      <c r="EE56">
        <v>24810.1</v>
      </c>
      <c r="EF56">
        <v>24260</v>
      </c>
      <c r="EG56">
        <v>30039.5</v>
      </c>
      <c r="EH56">
        <v>29297.1</v>
      </c>
      <c r="EI56">
        <v>37654.3</v>
      </c>
      <c r="EJ56">
        <v>35254.9</v>
      </c>
      <c r="EK56">
        <v>46020.8</v>
      </c>
      <c r="EL56">
        <v>43561.4</v>
      </c>
      <c r="EM56">
        <v>1.7729</v>
      </c>
      <c r="EN56">
        <v>1.70828</v>
      </c>
      <c r="EO56">
        <v>-0.105865</v>
      </c>
      <c r="EP56">
        <v>0</v>
      </c>
      <c r="EQ56">
        <v>29.7146</v>
      </c>
      <c r="ER56">
        <v>999.9</v>
      </c>
      <c r="ES56">
        <v>54.6</v>
      </c>
      <c r="ET56">
        <v>29.1</v>
      </c>
      <c r="EU56">
        <v>26.1435</v>
      </c>
      <c r="EV56">
        <v>64.36069999999999</v>
      </c>
      <c r="EW56">
        <v>22.4279</v>
      </c>
      <c r="EX56">
        <v>1</v>
      </c>
      <c r="EY56">
        <v>0.617652</v>
      </c>
      <c r="EZ56">
        <v>6.43051</v>
      </c>
      <c r="FA56">
        <v>20.134</v>
      </c>
      <c r="FB56">
        <v>5.23017</v>
      </c>
      <c r="FC56">
        <v>11.986</v>
      </c>
      <c r="FD56">
        <v>4.97005</v>
      </c>
      <c r="FE56">
        <v>3.28965</v>
      </c>
      <c r="FF56">
        <v>9999</v>
      </c>
      <c r="FG56">
        <v>9999</v>
      </c>
      <c r="FH56">
        <v>9999</v>
      </c>
      <c r="FI56">
        <v>999.9</v>
      </c>
      <c r="FJ56">
        <v>4.9726</v>
      </c>
      <c r="FK56">
        <v>1.87638</v>
      </c>
      <c r="FL56">
        <v>1.87453</v>
      </c>
      <c r="FM56">
        <v>1.87732</v>
      </c>
      <c r="FN56">
        <v>1.87408</v>
      </c>
      <c r="FO56">
        <v>1.87776</v>
      </c>
      <c r="FP56">
        <v>1.87485</v>
      </c>
      <c r="FQ56">
        <v>1.87592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3.23</v>
      </c>
      <c r="GF56">
        <v>0.1885</v>
      </c>
      <c r="GG56">
        <v>1.251174084122585</v>
      </c>
      <c r="GH56">
        <v>0.002783381439724045</v>
      </c>
      <c r="GI56">
        <v>-1.374679838311249E-06</v>
      </c>
      <c r="GJ56">
        <v>3.887743979662141E-10</v>
      </c>
      <c r="GK56">
        <v>-0.04777013192343821</v>
      </c>
      <c r="GL56">
        <v>0.0006664223094209669</v>
      </c>
      <c r="GM56">
        <v>0.0005229903459816487</v>
      </c>
      <c r="GN56">
        <v>-2.780494279378244E-06</v>
      </c>
      <c r="GO56">
        <v>1</v>
      </c>
      <c r="GP56">
        <v>2105</v>
      </c>
      <c r="GQ56">
        <v>1</v>
      </c>
      <c r="GR56">
        <v>30</v>
      </c>
      <c r="GS56">
        <v>44.3</v>
      </c>
      <c r="GT56">
        <v>44.3</v>
      </c>
      <c r="GU56">
        <v>2.58057</v>
      </c>
      <c r="GV56">
        <v>2.52075</v>
      </c>
      <c r="GW56">
        <v>1.39893</v>
      </c>
      <c r="GX56">
        <v>2.36328</v>
      </c>
      <c r="GY56">
        <v>1.44897</v>
      </c>
      <c r="GZ56">
        <v>2.5</v>
      </c>
      <c r="HA56">
        <v>31.1939</v>
      </c>
      <c r="HB56">
        <v>14.6399</v>
      </c>
      <c r="HC56">
        <v>18</v>
      </c>
      <c r="HD56">
        <v>489.029</v>
      </c>
      <c r="HE56">
        <v>413.435</v>
      </c>
      <c r="HF56">
        <v>20.5624</v>
      </c>
      <c r="HG56">
        <v>34.6202</v>
      </c>
      <c r="HH56">
        <v>30.001</v>
      </c>
      <c r="HI56">
        <v>33.9631</v>
      </c>
      <c r="HJ56">
        <v>33.9703</v>
      </c>
      <c r="HK56">
        <v>51.7103</v>
      </c>
      <c r="HL56">
        <v>31.2533</v>
      </c>
      <c r="HM56">
        <v>0</v>
      </c>
      <c r="HN56">
        <v>20.5674</v>
      </c>
      <c r="HO56">
        <v>1222.28</v>
      </c>
      <c r="HP56">
        <v>19.7182</v>
      </c>
      <c r="HQ56">
        <v>99.3969</v>
      </c>
      <c r="HR56">
        <v>100.173</v>
      </c>
    </row>
    <row r="57" spans="1:226">
      <c r="A57">
        <v>41</v>
      </c>
      <c r="B57">
        <v>1694437841.1</v>
      </c>
      <c r="C57">
        <v>194.5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1694437833.314285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1235.120181805823</v>
      </c>
      <c r="AK57">
        <v>1195.432242424243</v>
      </c>
      <c r="AL57">
        <v>3.478099311912209</v>
      </c>
      <c r="AM57">
        <v>64.73429215043672</v>
      </c>
      <c r="AN57">
        <f>(AP57 - AO57 + BO57*1E3/(8.314*(BQ57+273.15)) * AR57/BN57 * AQ57) * BN57/(100*BB57) * 1000/(1000 - AP57)</f>
        <v>0</v>
      </c>
      <c r="AO57">
        <v>19.63466949095934</v>
      </c>
      <c r="AP57">
        <v>22.09633757575757</v>
      </c>
      <c r="AQ57">
        <v>0.0001378574709634697</v>
      </c>
      <c r="AR57">
        <v>109.3168400234483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1694437833.314285</v>
      </c>
      <c r="BH57">
        <v>1144.495714285714</v>
      </c>
      <c r="BI57">
        <v>1193.870714285714</v>
      </c>
      <c r="BJ57">
        <v>22.09312857142857</v>
      </c>
      <c r="BK57">
        <v>19.59278214285714</v>
      </c>
      <c r="BL57">
        <v>1141.280357142857</v>
      </c>
      <c r="BM57">
        <v>21.90458571428571</v>
      </c>
      <c r="BN57">
        <v>500.0063928571429</v>
      </c>
      <c r="BO57">
        <v>84.48163214285715</v>
      </c>
      <c r="BP57">
        <v>0.09997407500000001</v>
      </c>
      <c r="BQ57">
        <v>27.89073571428571</v>
      </c>
      <c r="BR57">
        <v>27.99330714285714</v>
      </c>
      <c r="BS57">
        <v>999.9000000000002</v>
      </c>
      <c r="BT57">
        <v>0</v>
      </c>
      <c r="BU57">
        <v>0</v>
      </c>
      <c r="BV57">
        <v>10004.10857142857</v>
      </c>
      <c r="BW57">
        <v>0</v>
      </c>
      <c r="BX57">
        <v>1306.715357142857</v>
      </c>
      <c r="BY57">
        <v>-49.37478214285715</v>
      </c>
      <c r="BZ57">
        <v>1170.353214285714</v>
      </c>
      <c r="CA57">
        <v>1217.728928571428</v>
      </c>
      <c r="CB57">
        <v>2.500346428571429</v>
      </c>
      <c r="CC57">
        <v>1193.870714285714</v>
      </c>
      <c r="CD57">
        <v>19.59278214285714</v>
      </c>
      <c r="CE57">
        <v>1.866465</v>
      </c>
      <c r="CF57">
        <v>1.655229642857143</v>
      </c>
      <c r="CG57">
        <v>16.35480714285714</v>
      </c>
      <c r="CH57">
        <v>14.48280357142857</v>
      </c>
      <c r="CI57">
        <v>1999.993214285714</v>
      </c>
      <c r="CJ57">
        <v>0.9800063928571429</v>
      </c>
      <c r="CK57">
        <v>0.01999385357142857</v>
      </c>
      <c r="CL57">
        <v>0</v>
      </c>
      <c r="CM57">
        <v>1.934057142857143</v>
      </c>
      <c r="CN57">
        <v>0</v>
      </c>
      <c r="CO57">
        <v>2515.953214285714</v>
      </c>
      <c r="CP57">
        <v>17338.20357142857</v>
      </c>
      <c r="CQ57">
        <v>44.87235714285714</v>
      </c>
      <c r="CR57">
        <v>45.85025</v>
      </c>
      <c r="CS57">
        <v>44.81432142857141</v>
      </c>
      <c r="CT57">
        <v>43.99992857142856</v>
      </c>
      <c r="CU57">
        <v>43.8142857142857</v>
      </c>
      <c r="CV57">
        <v>1960.003214285714</v>
      </c>
      <c r="CW57">
        <v>39.99</v>
      </c>
      <c r="CX57">
        <v>0</v>
      </c>
      <c r="CY57">
        <v>1694437842.2</v>
      </c>
      <c r="CZ57">
        <v>0</v>
      </c>
      <c r="DA57">
        <v>1694435179.6</v>
      </c>
      <c r="DB57" t="s">
        <v>356</v>
      </c>
      <c r="DC57">
        <v>1694435177.6</v>
      </c>
      <c r="DD57">
        <v>1694435179.6</v>
      </c>
      <c r="DE57">
        <v>2</v>
      </c>
      <c r="DF57">
        <v>0.08</v>
      </c>
      <c r="DG57">
        <v>-0.004</v>
      </c>
      <c r="DH57">
        <v>2.202</v>
      </c>
      <c r="DI57">
        <v>0.105</v>
      </c>
      <c r="DJ57">
        <v>420</v>
      </c>
      <c r="DK57">
        <v>17</v>
      </c>
      <c r="DL57">
        <v>0.15</v>
      </c>
      <c r="DM57">
        <v>0.08</v>
      </c>
      <c r="DN57">
        <v>-49.3503425</v>
      </c>
      <c r="DO57">
        <v>-0.4378930581612699</v>
      </c>
      <c r="DP57">
        <v>0.1300679416449336</v>
      </c>
      <c r="DQ57">
        <v>0</v>
      </c>
      <c r="DR57">
        <v>2.508056</v>
      </c>
      <c r="DS57">
        <v>-0.2191175234521615</v>
      </c>
      <c r="DT57">
        <v>0.02614832220238999</v>
      </c>
      <c r="DU57">
        <v>0</v>
      </c>
      <c r="DV57">
        <v>0</v>
      </c>
      <c r="DW57">
        <v>2</v>
      </c>
      <c r="DX57" t="s">
        <v>357</v>
      </c>
      <c r="DY57">
        <v>3.12833</v>
      </c>
      <c r="DZ57">
        <v>2.77121</v>
      </c>
      <c r="EA57">
        <v>0.159799</v>
      </c>
      <c r="EB57">
        <v>0.165267</v>
      </c>
      <c r="EC57">
        <v>0.0935048</v>
      </c>
      <c r="ED57">
        <v>0.0865302</v>
      </c>
      <c r="EE57">
        <v>24766.9</v>
      </c>
      <c r="EF57">
        <v>24218</v>
      </c>
      <c r="EG57">
        <v>30039.1</v>
      </c>
      <c r="EH57">
        <v>29296.2</v>
      </c>
      <c r="EI57">
        <v>37653</v>
      </c>
      <c r="EJ57">
        <v>35249.8</v>
      </c>
      <c r="EK57">
        <v>46020.3</v>
      </c>
      <c r="EL57">
        <v>43560.1</v>
      </c>
      <c r="EM57">
        <v>1.77323</v>
      </c>
      <c r="EN57">
        <v>1.70802</v>
      </c>
      <c r="EO57">
        <v>-0.10575</v>
      </c>
      <c r="EP57">
        <v>0</v>
      </c>
      <c r="EQ57">
        <v>29.7146</v>
      </c>
      <c r="ER57">
        <v>999.9</v>
      </c>
      <c r="ES57">
        <v>54.6</v>
      </c>
      <c r="ET57">
        <v>29.1</v>
      </c>
      <c r="EU57">
        <v>26.142</v>
      </c>
      <c r="EV57">
        <v>64.3407</v>
      </c>
      <c r="EW57">
        <v>22.4199</v>
      </c>
      <c r="EX57">
        <v>1</v>
      </c>
      <c r="EY57">
        <v>0.618493</v>
      </c>
      <c r="EZ57">
        <v>6.42336</v>
      </c>
      <c r="FA57">
        <v>20.1341</v>
      </c>
      <c r="FB57">
        <v>5.22987</v>
      </c>
      <c r="FC57">
        <v>11.986</v>
      </c>
      <c r="FD57">
        <v>4.97055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4.97261</v>
      </c>
      <c r="FK57">
        <v>1.87639</v>
      </c>
      <c r="FL57">
        <v>1.8745</v>
      </c>
      <c r="FM57">
        <v>1.87731</v>
      </c>
      <c r="FN57">
        <v>1.87409</v>
      </c>
      <c r="FO57">
        <v>1.87776</v>
      </c>
      <c r="FP57">
        <v>1.87485</v>
      </c>
      <c r="FQ57">
        <v>1.87593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3.24</v>
      </c>
      <c r="GF57">
        <v>0.1886</v>
      </c>
      <c r="GG57">
        <v>1.251174084122585</v>
      </c>
      <c r="GH57">
        <v>0.002783381439724045</v>
      </c>
      <c r="GI57">
        <v>-1.374679838311249E-06</v>
      </c>
      <c r="GJ57">
        <v>3.887743979662141E-10</v>
      </c>
      <c r="GK57">
        <v>-0.04777013192343821</v>
      </c>
      <c r="GL57">
        <v>0.0006664223094209669</v>
      </c>
      <c r="GM57">
        <v>0.0005229903459816487</v>
      </c>
      <c r="GN57">
        <v>-2.780494279378244E-06</v>
      </c>
      <c r="GO57">
        <v>1</v>
      </c>
      <c r="GP57">
        <v>2105</v>
      </c>
      <c r="GQ57">
        <v>1</v>
      </c>
      <c r="GR57">
        <v>30</v>
      </c>
      <c r="GS57">
        <v>44.4</v>
      </c>
      <c r="GT57">
        <v>44.4</v>
      </c>
      <c r="GU57">
        <v>2.60742</v>
      </c>
      <c r="GV57">
        <v>2.51831</v>
      </c>
      <c r="GW57">
        <v>1.39893</v>
      </c>
      <c r="GX57">
        <v>2.36328</v>
      </c>
      <c r="GY57">
        <v>1.44897</v>
      </c>
      <c r="GZ57">
        <v>2.49756</v>
      </c>
      <c r="HA57">
        <v>31.2156</v>
      </c>
      <c r="HB57">
        <v>14.6399</v>
      </c>
      <c r="HC57">
        <v>18</v>
      </c>
      <c r="HD57">
        <v>489.272</v>
      </c>
      <c r="HE57">
        <v>413.339</v>
      </c>
      <c r="HF57">
        <v>20.5671</v>
      </c>
      <c r="HG57">
        <v>34.6294</v>
      </c>
      <c r="HH57">
        <v>30.0009</v>
      </c>
      <c r="HI57">
        <v>33.9721</v>
      </c>
      <c r="HJ57">
        <v>33.9793</v>
      </c>
      <c r="HK57">
        <v>52.3059</v>
      </c>
      <c r="HL57">
        <v>30.9662</v>
      </c>
      <c r="HM57">
        <v>0</v>
      </c>
      <c r="HN57">
        <v>20.5738</v>
      </c>
      <c r="HO57">
        <v>1242.32</v>
      </c>
      <c r="HP57">
        <v>19.7489</v>
      </c>
      <c r="HQ57">
        <v>99.3956</v>
      </c>
      <c r="HR57">
        <v>100.17</v>
      </c>
    </row>
    <row r="58" spans="1:226">
      <c r="A58">
        <v>42</v>
      </c>
      <c r="B58">
        <v>1694437846.1</v>
      </c>
      <c r="C58">
        <v>199.5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1694437838.6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1251.971565323942</v>
      </c>
      <c r="AK58">
        <v>1212.651333333334</v>
      </c>
      <c r="AL58">
        <v>3.46618400639874</v>
      </c>
      <c r="AM58">
        <v>64.73429215043672</v>
      </c>
      <c r="AN58">
        <f>(AP58 - AO58 + BO58*1E3/(8.314*(BQ58+273.15)) * AR58/BN58 * AQ58) * BN58/(100*BB58) * 1000/(1000 - AP58)</f>
        <v>0</v>
      </c>
      <c r="AO58">
        <v>19.67395298695868</v>
      </c>
      <c r="AP58">
        <v>22.10557272727273</v>
      </c>
      <c r="AQ58">
        <v>3.464772580570582E-05</v>
      </c>
      <c r="AR58">
        <v>109.3168400234483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1694437838.6</v>
      </c>
      <c r="BH58">
        <v>1162.243703703704</v>
      </c>
      <c r="BI58">
        <v>1211.541851851852</v>
      </c>
      <c r="BJ58">
        <v>22.09444814814815</v>
      </c>
      <c r="BK58">
        <v>19.63161481481482</v>
      </c>
      <c r="BL58">
        <v>1159.006666666667</v>
      </c>
      <c r="BM58">
        <v>21.90587407407408</v>
      </c>
      <c r="BN58">
        <v>500.0196296296297</v>
      </c>
      <c r="BO58">
        <v>84.48193333333334</v>
      </c>
      <c r="BP58">
        <v>0.09992498888888887</v>
      </c>
      <c r="BQ58">
        <v>27.89255185185185</v>
      </c>
      <c r="BR58">
        <v>27.99182222222222</v>
      </c>
      <c r="BS58">
        <v>999.9000000000001</v>
      </c>
      <c r="BT58">
        <v>0</v>
      </c>
      <c r="BU58">
        <v>0</v>
      </c>
      <c r="BV58">
        <v>10013.51851851852</v>
      </c>
      <c r="BW58">
        <v>0</v>
      </c>
      <c r="BX58">
        <v>1307.519259259259</v>
      </c>
      <c r="BY58">
        <v>-49.29804074074073</v>
      </c>
      <c r="BZ58">
        <v>1188.503333333334</v>
      </c>
      <c r="CA58">
        <v>1235.802592592593</v>
      </c>
      <c r="CB58">
        <v>2.462828148148148</v>
      </c>
      <c r="CC58">
        <v>1211.541851851852</v>
      </c>
      <c r="CD58">
        <v>19.63161481481482</v>
      </c>
      <c r="CE58">
        <v>1.866581851851852</v>
      </c>
      <c r="CF58">
        <v>1.658516296296296</v>
      </c>
      <c r="CG58">
        <v>16.3558</v>
      </c>
      <c r="CH58">
        <v>14.51348518518519</v>
      </c>
      <c r="CI58">
        <v>1999.979259259259</v>
      </c>
      <c r="CJ58">
        <v>0.9800063333333334</v>
      </c>
      <c r="CK58">
        <v>0.01999391111111111</v>
      </c>
      <c r="CL58">
        <v>0</v>
      </c>
      <c r="CM58">
        <v>1.950714814814815</v>
      </c>
      <c r="CN58">
        <v>0</v>
      </c>
      <c r="CO58">
        <v>2524.974444444445</v>
      </c>
      <c r="CP58">
        <v>17338.07407407407</v>
      </c>
      <c r="CQ58">
        <v>44.97418518518517</v>
      </c>
      <c r="CR58">
        <v>45.854</v>
      </c>
      <c r="CS58">
        <v>44.80292592592591</v>
      </c>
      <c r="CT58">
        <v>44.01603703703704</v>
      </c>
      <c r="CU58">
        <v>43.83755555555554</v>
      </c>
      <c r="CV58">
        <v>1959.98925925926</v>
      </c>
      <c r="CW58">
        <v>39.99</v>
      </c>
      <c r="CX58">
        <v>0</v>
      </c>
      <c r="CY58">
        <v>1694437847</v>
      </c>
      <c r="CZ58">
        <v>0</v>
      </c>
      <c r="DA58">
        <v>1694435179.6</v>
      </c>
      <c r="DB58" t="s">
        <v>356</v>
      </c>
      <c r="DC58">
        <v>1694435177.6</v>
      </c>
      <c r="DD58">
        <v>1694435179.6</v>
      </c>
      <c r="DE58">
        <v>2</v>
      </c>
      <c r="DF58">
        <v>0.08</v>
      </c>
      <c r="DG58">
        <v>-0.004</v>
      </c>
      <c r="DH58">
        <v>2.202</v>
      </c>
      <c r="DI58">
        <v>0.105</v>
      </c>
      <c r="DJ58">
        <v>420</v>
      </c>
      <c r="DK58">
        <v>17</v>
      </c>
      <c r="DL58">
        <v>0.15</v>
      </c>
      <c r="DM58">
        <v>0.08</v>
      </c>
      <c r="DN58">
        <v>-49.33477749999999</v>
      </c>
      <c r="DO58">
        <v>0.6453377110695322</v>
      </c>
      <c r="DP58">
        <v>0.132719748883691</v>
      </c>
      <c r="DQ58">
        <v>0</v>
      </c>
      <c r="DR58">
        <v>2.48440575</v>
      </c>
      <c r="DS58">
        <v>-0.4162929455909987</v>
      </c>
      <c r="DT58">
        <v>0.04235125859331103</v>
      </c>
      <c r="DU58">
        <v>0</v>
      </c>
      <c r="DV58">
        <v>0</v>
      </c>
      <c r="DW58">
        <v>2</v>
      </c>
      <c r="DX58" t="s">
        <v>357</v>
      </c>
      <c r="DY58">
        <v>3.12821</v>
      </c>
      <c r="DZ58">
        <v>2.77107</v>
      </c>
      <c r="EA58">
        <v>0.161227</v>
      </c>
      <c r="EB58">
        <v>0.166672</v>
      </c>
      <c r="EC58">
        <v>0.0935371</v>
      </c>
      <c r="ED58">
        <v>0.086841</v>
      </c>
      <c r="EE58">
        <v>24724.4</v>
      </c>
      <c r="EF58">
        <v>24176.3</v>
      </c>
      <c r="EG58">
        <v>30038.7</v>
      </c>
      <c r="EH58">
        <v>29295.3</v>
      </c>
      <c r="EI58">
        <v>37651.5</v>
      </c>
      <c r="EJ58">
        <v>35236.8</v>
      </c>
      <c r="EK58">
        <v>46020</v>
      </c>
      <c r="EL58">
        <v>43558.5</v>
      </c>
      <c r="EM58">
        <v>1.77297</v>
      </c>
      <c r="EN58">
        <v>1.7084</v>
      </c>
      <c r="EO58">
        <v>-0.105642</v>
      </c>
      <c r="EP58">
        <v>0</v>
      </c>
      <c r="EQ58">
        <v>29.7146</v>
      </c>
      <c r="ER58">
        <v>999.9</v>
      </c>
      <c r="ES58">
        <v>54.6</v>
      </c>
      <c r="ET58">
        <v>29.1</v>
      </c>
      <c r="EU58">
        <v>26.1435</v>
      </c>
      <c r="EV58">
        <v>63.9907</v>
      </c>
      <c r="EW58">
        <v>22.3838</v>
      </c>
      <c r="EX58">
        <v>1</v>
      </c>
      <c r="EY58">
        <v>0.619177</v>
      </c>
      <c r="EZ58">
        <v>6.40681</v>
      </c>
      <c r="FA58">
        <v>20.1347</v>
      </c>
      <c r="FB58">
        <v>5.22942</v>
      </c>
      <c r="FC58">
        <v>11.986</v>
      </c>
      <c r="FD58">
        <v>4.9704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4.97261</v>
      </c>
      <c r="FK58">
        <v>1.87638</v>
      </c>
      <c r="FL58">
        <v>1.87452</v>
      </c>
      <c r="FM58">
        <v>1.8773</v>
      </c>
      <c r="FN58">
        <v>1.87409</v>
      </c>
      <c r="FO58">
        <v>1.87775</v>
      </c>
      <c r="FP58">
        <v>1.87485</v>
      </c>
      <c r="FQ58">
        <v>1.87592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3.26</v>
      </c>
      <c r="GF58">
        <v>0.1889</v>
      </c>
      <c r="GG58">
        <v>1.251174084122585</v>
      </c>
      <c r="GH58">
        <v>0.002783381439724045</v>
      </c>
      <c r="GI58">
        <v>-1.374679838311249E-06</v>
      </c>
      <c r="GJ58">
        <v>3.887743979662141E-10</v>
      </c>
      <c r="GK58">
        <v>-0.04777013192343821</v>
      </c>
      <c r="GL58">
        <v>0.0006664223094209669</v>
      </c>
      <c r="GM58">
        <v>0.0005229903459816487</v>
      </c>
      <c r="GN58">
        <v>-2.780494279378244E-06</v>
      </c>
      <c r="GO58">
        <v>1</v>
      </c>
      <c r="GP58">
        <v>2105</v>
      </c>
      <c r="GQ58">
        <v>1</v>
      </c>
      <c r="GR58">
        <v>30</v>
      </c>
      <c r="GS58">
        <v>44.5</v>
      </c>
      <c r="GT58">
        <v>44.4</v>
      </c>
      <c r="GU58">
        <v>2.63672</v>
      </c>
      <c r="GV58">
        <v>2.52197</v>
      </c>
      <c r="GW58">
        <v>1.39893</v>
      </c>
      <c r="GX58">
        <v>2.36328</v>
      </c>
      <c r="GY58">
        <v>1.44897</v>
      </c>
      <c r="GZ58">
        <v>2.46704</v>
      </c>
      <c r="HA58">
        <v>31.2156</v>
      </c>
      <c r="HB58">
        <v>14.6486</v>
      </c>
      <c r="HC58">
        <v>18</v>
      </c>
      <c r="HD58">
        <v>489.176</v>
      </c>
      <c r="HE58">
        <v>413.621</v>
      </c>
      <c r="HF58">
        <v>20.5726</v>
      </c>
      <c r="HG58">
        <v>34.6382</v>
      </c>
      <c r="HH58">
        <v>30.0008</v>
      </c>
      <c r="HI58">
        <v>33.98</v>
      </c>
      <c r="HJ58">
        <v>33.9879</v>
      </c>
      <c r="HK58">
        <v>52.827</v>
      </c>
      <c r="HL58">
        <v>30.9662</v>
      </c>
      <c r="HM58">
        <v>0</v>
      </c>
      <c r="HN58">
        <v>20.5802</v>
      </c>
      <c r="HO58">
        <v>1255.69</v>
      </c>
      <c r="HP58">
        <v>19.7601</v>
      </c>
      <c r="HQ58">
        <v>99.39490000000001</v>
      </c>
      <c r="HR58">
        <v>100.167</v>
      </c>
    </row>
    <row r="59" spans="1:226">
      <c r="A59">
        <v>43</v>
      </c>
      <c r="B59">
        <v>1694437851.1</v>
      </c>
      <c r="C59">
        <v>204.5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1694437843.314285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1269.437444699175</v>
      </c>
      <c r="AK59">
        <v>1229.908121212121</v>
      </c>
      <c r="AL59">
        <v>3.452974921182979</v>
      </c>
      <c r="AM59">
        <v>64.73429215043672</v>
      </c>
      <c r="AN59">
        <f>(AP59 - AO59 + BO59*1E3/(8.314*(BQ59+273.15)) * AR59/BN59 * AQ59) * BN59/(100*BB59) * 1000/(1000 - AP59)</f>
        <v>0</v>
      </c>
      <c r="AO59">
        <v>19.75800350701336</v>
      </c>
      <c r="AP59">
        <v>22.14430545454545</v>
      </c>
      <c r="AQ59">
        <v>0.008328288591911497</v>
      </c>
      <c r="AR59">
        <v>109.3168400234483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1694437843.314285</v>
      </c>
      <c r="BH59">
        <v>1178.107142857143</v>
      </c>
      <c r="BI59">
        <v>1227.418571428572</v>
      </c>
      <c r="BJ59">
        <v>22.10645357142857</v>
      </c>
      <c r="BK59">
        <v>19.68791785714286</v>
      </c>
      <c r="BL59">
        <v>1174.852857142857</v>
      </c>
      <c r="BM59">
        <v>21.91765</v>
      </c>
      <c r="BN59">
        <v>500.0629285714285</v>
      </c>
      <c r="BO59">
        <v>84.48170714285713</v>
      </c>
      <c r="BP59">
        <v>0.1001181678571429</v>
      </c>
      <c r="BQ59">
        <v>27.89180357142857</v>
      </c>
      <c r="BR59">
        <v>27.99218928571429</v>
      </c>
      <c r="BS59">
        <v>999.9000000000002</v>
      </c>
      <c r="BT59">
        <v>0</v>
      </c>
      <c r="BU59">
        <v>0</v>
      </c>
      <c r="BV59">
        <v>10009.82071428571</v>
      </c>
      <c r="BW59">
        <v>0</v>
      </c>
      <c r="BX59">
        <v>1308.924285714286</v>
      </c>
      <c r="BY59">
        <v>-49.3102107142857</v>
      </c>
      <c r="BZ59">
        <v>1204.741071428571</v>
      </c>
      <c r="CA59">
        <v>1252.069285714286</v>
      </c>
      <c r="CB59">
        <v>2.418530000000001</v>
      </c>
      <c r="CC59">
        <v>1227.418571428572</v>
      </c>
      <c r="CD59">
        <v>19.68791785714286</v>
      </c>
      <c r="CE59">
        <v>1.867590714285714</v>
      </c>
      <c r="CF59">
        <v>1.663267857142857</v>
      </c>
      <c r="CG59">
        <v>16.36428214285714</v>
      </c>
      <c r="CH59">
        <v>14.55775714285714</v>
      </c>
      <c r="CI59">
        <v>1999.9875</v>
      </c>
      <c r="CJ59">
        <v>0.9800065000000001</v>
      </c>
      <c r="CK59">
        <v>0.01999375</v>
      </c>
      <c r="CL59">
        <v>0</v>
      </c>
      <c r="CM59">
        <v>1.980139285714286</v>
      </c>
      <c r="CN59">
        <v>0</v>
      </c>
      <c r="CO59">
        <v>2528.038571428572</v>
      </c>
      <c r="CP59">
        <v>17338.15357142857</v>
      </c>
      <c r="CQ59">
        <v>45.0555357142857</v>
      </c>
      <c r="CR59">
        <v>45.85925</v>
      </c>
      <c r="CS59">
        <v>44.78092857142855</v>
      </c>
      <c r="CT59">
        <v>44.03092857142855</v>
      </c>
      <c r="CU59">
        <v>43.85235714285714</v>
      </c>
      <c r="CV59">
        <v>1959.9975</v>
      </c>
      <c r="CW59">
        <v>39.99</v>
      </c>
      <c r="CX59">
        <v>0</v>
      </c>
      <c r="CY59">
        <v>1694437852.4</v>
      </c>
      <c r="CZ59">
        <v>0</v>
      </c>
      <c r="DA59">
        <v>1694435179.6</v>
      </c>
      <c r="DB59" t="s">
        <v>356</v>
      </c>
      <c r="DC59">
        <v>1694435177.6</v>
      </c>
      <c r="DD59">
        <v>1694435179.6</v>
      </c>
      <c r="DE59">
        <v>2</v>
      </c>
      <c r="DF59">
        <v>0.08</v>
      </c>
      <c r="DG59">
        <v>-0.004</v>
      </c>
      <c r="DH59">
        <v>2.202</v>
      </c>
      <c r="DI59">
        <v>0.105</v>
      </c>
      <c r="DJ59">
        <v>420</v>
      </c>
      <c r="DK59">
        <v>17</v>
      </c>
      <c r="DL59">
        <v>0.15</v>
      </c>
      <c r="DM59">
        <v>0.08</v>
      </c>
      <c r="DN59">
        <v>-49.29726829268293</v>
      </c>
      <c r="DO59">
        <v>0.171744250871097</v>
      </c>
      <c r="DP59">
        <v>0.1099422585458303</v>
      </c>
      <c r="DQ59">
        <v>0</v>
      </c>
      <c r="DR59">
        <v>2.443801463414634</v>
      </c>
      <c r="DS59">
        <v>-0.5495272473867553</v>
      </c>
      <c r="DT59">
        <v>0.05580662525407407</v>
      </c>
      <c r="DU59">
        <v>0</v>
      </c>
      <c r="DV59">
        <v>0</v>
      </c>
      <c r="DW59">
        <v>2</v>
      </c>
      <c r="DX59" t="s">
        <v>357</v>
      </c>
      <c r="DY59">
        <v>3.12824</v>
      </c>
      <c r="DZ59">
        <v>2.77114</v>
      </c>
      <c r="EA59">
        <v>0.162643</v>
      </c>
      <c r="EB59">
        <v>0.168064</v>
      </c>
      <c r="EC59">
        <v>0.09364310000000001</v>
      </c>
      <c r="ED59">
        <v>0.0869047</v>
      </c>
      <c r="EE59">
        <v>24681.6</v>
      </c>
      <c r="EF59">
        <v>24135.2</v>
      </c>
      <c r="EG59">
        <v>30037.6</v>
      </c>
      <c r="EH59">
        <v>29294.6</v>
      </c>
      <c r="EI59">
        <v>37645.8</v>
      </c>
      <c r="EJ59">
        <v>35233.6</v>
      </c>
      <c r="EK59">
        <v>46018.2</v>
      </c>
      <c r="EL59">
        <v>43557.5</v>
      </c>
      <c r="EM59">
        <v>1.77307</v>
      </c>
      <c r="EN59">
        <v>1.70807</v>
      </c>
      <c r="EO59">
        <v>-0.10521</v>
      </c>
      <c r="EP59">
        <v>0</v>
      </c>
      <c r="EQ59">
        <v>29.716</v>
      </c>
      <c r="ER59">
        <v>999.9</v>
      </c>
      <c r="ES59">
        <v>54.6</v>
      </c>
      <c r="ET59">
        <v>29.1</v>
      </c>
      <c r="EU59">
        <v>26.1435</v>
      </c>
      <c r="EV59">
        <v>64.0607</v>
      </c>
      <c r="EW59">
        <v>22.4599</v>
      </c>
      <c r="EX59">
        <v>1</v>
      </c>
      <c r="EY59">
        <v>0.619982</v>
      </c>
      <c r="EZ59">
        <v>6.39203</v>
      </c>
      <c r="FA59">
        <v>20.1351</v>
      </c>
      <c r="FB59">
        <v>5.23002</v>
      </c>
      <c r="FC59">
        <v>11.986</v>
      </c>
      <c r="FD59">
        <v>4.97055</v>
      </c>
      <c r="FE59">
        <v>3.28968</v>
      </c>
      <c r="FF59">
        <v>9999</v>
      </c>
      <c r="FG59">
        <v>9999</v>
      </c>
      <c r="FH59">
        <v>9999</v>
      </c>
      <c r="FI59">
        <v>999.9</v>
      </c>
      <c r="FJ59">
        <v>4.97261</v>
      </c>
      <c r="FK59">
        <v>1.87639</v>
      </c>
      <c r="FL59">
        <v>1.87454</v>
      </c>
      <c r="FM59">
        <v>1.87733</v>
      </c>
      <c r="FN59">
        <v>1.8741</v>
      </c>
      <c r="FO59">
        <v>1.87778</v>
      </c>
      <c r="FP59">
        <v>1.87485</v>
      </c>
      <c r="FQ59">
        <v>1.87593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3.29</v>
      </c>
      <c r="GF59">
        <v>0.1896</v>
      </c>
      <c r="GG59">
        <v>1.251174084122585</v>
      </c>
      <c r="GH59">
        <v>0.002783381439724045</v>
      </c>
      <c r="GI59">
        <v>-1.374679838311249E-06</v>
      </c>
      <c r="GJ59">
        <v>3.887743979662141E-10</v>
      </c>
      <c r="GK59">
        <v>-0.04777013192343821</v>
      </c>
      <c r="GL59">
        <v>0.0006664223094209669</v>
      </c>
      <c r="GM59">
        <v>0.0005229903459816487</v>
      </c>
      <c r="GN59">
        <v>-2.780494279378244E-06</v>
      </c>
      <c r="GO59">
        <v>1</v>
      </c>
      <c r="GP59">
        <v>2105</v>
      </c>
      <c r="GQ59">
        <v>1</v>
      </c>
      <c r="GR59">
        <v>30</v>
      </c>
      <c r="GS59">
        <v>44.6</v>
      </c>
      <c r="GT59">
        <v>44.5</v>
      </c>
      <c r="GU59">
        <v>2.66235</v>
      </c>
      <c r="GV59">
        <v>2.52075</v>
      </c>
      <c r="GW59">
        <v>1.39893</v>
      </c>
      <c r="GX59">
        <v>2.36328</v>
      </c>
      <c r="GY59">
        <v>1.44897</v>
      </c>
      <c r="GZ59">
        <v>2.46094</v>
      </c>
      <c r="HA59">
        <v>31.1939</v>
      </c>
      <c r="HB59">
        <v>14.6486</v>
      </c>
      <c r="HC59">
        <v>18</v>
      </c>
      <c r="HD59">
        <v>489.292</v>
      </c>
      <c r="HE59">
        <v>413.479</v>
      </c>
      <c r="HF59">
        <v>20.5791</v>
      </c>
      <c r="HG59">
        <v>34.6479</v>
      </c>
      <c r="HH59">
        <v>30.0008</v>
      </c>
      <c r="HI59">
        <v>33.9895</v>
      </c>
      <c r="HJ59">
        <v>33.9967</v>
      </c>
      <c r="HK59">
        <v>53.4134</v>
      </c>
      <c r="HL59">
        <v>30.9662</v>
      </c>
      <c r="HM59">
        <v>0</v>
      </c>
      <c r="HN59">
        <v>20.5846</v>
      </c>
      <c r="HO59">
        <v>1275.73</v>
      </c>
      <c r="HP59">
        <v>19.7627</v>
      </c>
      <c r="HQ59">
        <v>99.39100000000001</v>
      </c>
      <c r="HR59">
        <v>100.164</v>
      </c>
    </row>
    <row r="60" spans="1:226">
      <c r="A60">
        <v>44</v>
      </c>
      <c r="B60">
        <v>1694437856.1</v>
      </c>
      <c r="C60">
        <v>209.5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1694437848.6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1286.40195280064</v>
      </c>
      <c r="AK60">
        <v>1246.981696969696</v>
      </c>
      <c r="AL60">
        <v>3.413154628935838</v>
      </c>
      <c r="AM60">
        <v>64.73429215043672</v>
      </c>
      <c r="AN60">
        <f>(AP60 - AO60 + BO60*1E3/(8.314*(BQ60+273.15)) * AR60/BN60 * AQ60) * BN60/(100*BB60) * 1000/(1000 - AP60)</f>
        <v>0</v>
      </c>
      <c r="AO60">
        <v>19.76500418375775</v>
      </c>
      <c r="AP60">
        <v>22.15722060606061</v>
      </c>
      <c r="AQ60">
        <v>0.001253326088109843</v>
      </c>
      <c r="AR60">
        <v>109.3168400234483</v>
      </c>
      <c r="AS60">
        <v>5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1694437848.6</v>
      </c>
      <c r="BH60">
        <v>1195.894814814815</v>
      </c>
      <c r="BI60">
        <v>1245.102962962963</v>
      </c>
      <c r="BJ60">
        <v>22.12761111111111</v>
      </c>
      <c r="BK60">
        <v>19.73542962962963</v>
      </c>
      <c r="BL60">
        <v>1192.61962962963</v>
      </c>
      <c r="BM60">
        <v>21.9384</v>
      </c>
      <c r="BN60">
        <v>500.0472962962963</v>
      </c>
      <c r="BO60">
        <v>84.48188518518519</v>
      </c>
      <c r="BP60">
        <v>0.1000245074074074</v>
      </c>
      <c r="BQ60">
        <v>27.89238888888888</v>
      </c>
      <c r="BR60">
        <v>27.99434074074074</v>
      </c>
      <c r="BS60">
        <v>999.9000000000001</v>
      </c>
      <c r="BT60">
        <v>0</v>
      </c>
      <c r="BU60">
        <v>0</v>
      </c>
      <c r="BV60">
        <v>10004.51777777778</v>
      </c>
      <c r="BW60">
        <v>0</v>
      </c>
      <c r="BX60">
        <v>1310.345185185185</v>
      </c>
      <c r="BY60">
        <v>-49.20702222222221</v>
      </c>
      <c r="BZ60">
        <v>1222.955925925926</v>
      </c>
      <c r="CA60">
        <v>1270.16962962963</v>
      </c>
      <c r="CB60">
        <v>2.392166666666666</v>
      </c>
      <c r="CC60">
        <v>1245.102962962963</v>
      </c>
      <c r="CD60">
        <v>19.73542962962963</v>
      </c>
      <c r="CE60">
        <v>1.869380740740741</v>
      </c>
      <c r="CF60">
        <v>1.667286296296296</v>
      </c>
      <c r="CG60">
        <v>16.37934074074074</v>
      </c>
      <c r="CH60">
        <v>14.59514814814814</v>
      </c>
      <c r="CI60">
        <v>1999.98962962963</v>
      </c>
      <c r="CJ60">
        <v>0.9800066666666665</v>
      </c>
      <c r="CK60">
        <v>0.01999358518518519</v>
      </c>
      <c r="CL60">
        <v>0</v>
      </c>
      <c r="CM60">
        <v>1.968092592592593</v>
      </c>
      <c r="CN60">
        <v>0</v>
      </c>
      <c r="CO60">
        <v>2527.261481481481</v>
      </c>
      <c r="CP60">
        <v>17338.17037037037</v>
      </c>
      <c r="CQ60">
        <v>45.11318518518518</v>
      </c>
      <c r="CR60">
        <v>45.87259259259259</v>
      </c>
      <c r="CS60">
        <v>44.77292592592593</v>
      </c>
      <c r="CT60">
        <v>44.0412222222222</v>
      </c>
      <c r="CU60">
        <v>43.85622222222222</v>
      </c>
      <c r="CV60">
        <v>1959.999629629629</v>
      </c>
      <c r="CW60">
        <v>39.99</v>
      </c>
      <c r="CX60">
        <v>0</v>
      </c>
      <c r="CY60">
        <v>1694437857.2</v>
      </c>
      <c r="CZ60">
        <v>0</v>
      </c>
      <c r="DA60">
        <v>1694435179.6</v>
      </c>
      <c r="DB60" t="s">
        <v>356</v>
      </c>
      <c r="DC60">
        <v>1694435177.6</v>
      </c>
      <c r="DD60">
        <v>1694435179.6</v>
      </c>
      <c r="DE60">
        <v>2</v>
      </c>
      <c r="DF60">
        <v>0.08</v>
      </c>
      <c r="DG60">
        <v>-0.004</v>
      </c>
      <c r="DH60">
        <v>2.202</v>
      </c>
      <c r="DI60">
        <v>0.105</v>
      </c>
      <c r="DJ60">
        <v>420</v>
      </c>
      <c r="DK60">
        <v>17</v>
      </c>
      <c r="DL60">
        <v>0.15</v>
      </c>
      <c r="DM60">
        <v>0.08</v>
      </c>
      <c r="DN60">
        <v>-49.28469512195122</v>
      </c>
      <c r="DO60">
        <v>0.716301742160311</v>
      </c>
      <c r="DP60">
        <v>0.1267371890889008</v>
      </c>
      <c r="DQ60">
        <v>0</v>
      </c>
      <c r="DR60">
        <v>2.417648780487805</v>
      </c>
      <c r="DS60">
        <v>-0.3879349128919847</v>
      </c>
      <c r="DT60">
        <v>0.04354342761837532</v>
      </c>
      <c r="DU60">
        <v>0</v>
      </c>
      <c r="DV60">
        <v>0</v>
      </c>
      <c r="DW60">
        <v>2</v>
      </c>
      <c r="DX60" t="s">
        <v>357</v>
      </c>
      <c r="DY60">
        <v>3.12817</v>
      </c>
      <c r="DZ60">
        <v>2.7709</v>
      </c>
      <c r="EA60">
        <v>0.16404</v>
      </c>
      <c r="EB60">
        <v>0.169428</v>
      </c>
      <c r="EC60">
        <v>0.09367730000000001</v>
      </c>
      <c r="ED60">
        <v>0.0869178</v>
      </c>
      <c r="EE60">
        <v>24639.2</v>
      </c>
      <c r="EF60">
        <v>24095.4</v>
      </c>
      <c r="EG60">
        <v>30036.2</v>
      </c>
      <c r="EH60">
        <v>29294.4</v>
      </c>
      <c r="EI60">
        <v>37642.9</v>
      </c>
      <c r="EJ60">
        <v>35233.1</v>
      </c>
      <c r="EK60">
        <v>46016.3</v>
      </c>
      <c r="EL60">
        <v>43557.4</v>
      </c>
      <c r="EM60">
        <v>1.77253</v>
      </c>
      <c r="EN60">
        <v>1.7083</v>
      </c>
      <c r="EO60">
        <v>-0.105739</v>
      </c>
      <c r="EP60">
        <v>0</v>
      </c>
      <c r="EQ60">
        <v>29.7153</v>
      </c>
      <c r="ER60">
        <v>999.9</v>
      </c>
      <c r="ES60">
        <v>54.6</v>
      </c>
      <c r="ET60">
        <v>29.1</v>
      </c>
      <c r="EU60">
        <v>26.1442</v>
      </c>
      <c r="EV60">
        <v>64.16070000000001</v>
      </c>
      <c r="EW60">
        <v>22.3678</v>
      </c>
      <c r="EX60">
        <v>1</v>
      </c>
      <c r="EY60">
        <v>0.6209170000000001</v>
      </c>
      <c r="EZ60">
        <v>6.39523</v>
      </c>
      <c r="FA60">
        <v>20.1351</v>
      </c>
      <c r="FB60">
        <v>5.22897</v>
      </c>
      <c r="FC60">
        <v>11.986</v>
      </c>
      <c r="FD60">
        <v>4.9706</v>
      </c>
      <c r="FE60">
        <v>3.2895</v>
      </c>
      <c r="FF60">
        <v>9999</v>
      </c>
      <c r="FG60">
        <v>9999</v>
      </c>
      <c r="FH60">
        <v>9999</v>
      </c>
      <c r="FI60">
        <v>999.9</v>
      </c>
      <c r="FJ60">
        <v>4.97262</v>
      </c>
      <c r="FK60">
        <v>1.87641</v>
      </c>
      <c r="FL60">
        <v>1.87453</v>
      </c>
      <c r="FM60">
        <v>1.87731</v>
      </c>
      <c r="FN60">
        <v>1.8741</v>
      </c>
      <c r="FO60">
        <v>1.87776</v>
      </c>
      <c r="FP60">
        <v>1.87485</v>
      </c>
      <c r="FQ60">
        <v>1.87593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3.3</v>
      </c>
      <c r="GF60">
        <v>0.1898</v>
      </c>
      <c r="GG60">
        <v>1.251174084122585</v>
      </c>
      <c r="GH60">
        <v>0.002783381439724045</v>
      </c>
      <c r="GI60">
        <v>-1.374679838311249E-06</v>
      </c>
      <c r="GJ60">
        <v>3.887743979662141E-10</v>
      </c>
      <c r="GK60">
        <v>-0.04777013192343821</v>
      </c>
      <c r="GL60">
        <v>0.0006664223094209669</v>
      </c>
      <c r="GM60">
        <v>0.0005229903459816487</v>
      </c>
      <c r="GN60">
        <v>-2.780494279378244E-06</v>
      </c>
      <c r="GO60">
        <v>1</v>
      </c>
      <c r="GP60">
        <v>2105</v>
      </c>
      <c r="GQ60">
        <v>1</v>
      </c>
      <c r="GR60">
        <v>30</v>
      </c>
      <c r="GS60">
        <v>44.6</v>
      </c>
      <c r="GT60">
        <v>44.6</v>
      </c>
      <c r="GU60">
        <v>2.69287</v>
      </c>
      <c r="GV60">
        <v>2.51831</v>
      </c>
      <c r="GW60">
        <v>1.39893</v>
      </c>
      <c r="GX60">
        <v>2.36328</v>
      </c>
      <c r="GY60">
        <v>1.44897</v>
      </c>
      <c r="GZ60">
        <v>2.44263</v>
      </c>
      <c r="HA60">
        <v>31.2156</v>
      </c>
      <c r="HB60">
        <v>14.6399</v>
      </c>
      <c r="HC60">
        <v>18</v>
      </c>
      <c r="HD60">
        <v>489.029</v>
      </c>
      <c r="HE60">
        <v>413.671</v>
      </c>
      <c r="HF60">
        <v>20.5847</v>
      </c>
      <c r="HG60">
        <v>34.6555</v>
      </c>
      <c r="HH60">
        <v>30.0009</v>
      </c>
      <c r="HI60">
        <v>33.9984</v>
      </c>
      <c r="HJ60">
        <v>34.0055</v>
      </c>
      <c r="HK60">
        <v>53.9359</v>
      </c>
      <c r="HL60">
        <v>30.9662</v>
      </c>
      <c r="HM60">
        <v>0</v>
      </c>
      <c r="HN60">
        <v>20.5856</v>
      </c>
      <c r="HO60">
        <v>1289.1</v>
      </c>
      <c r="HP60">
        <v>19.7697</v>
      </c>
      <c r="HQ60">
        <v>99.3867</v>
      </c>
      <c r="HR60">
        <v>100.164</v>
      </c>
    </row>
    <row r="61" spans="1:226">
      <c r="A61">
        <v>45</v>
      </c>
      <c r="B61">
        <v>1694437861.1</v>
      </c>
      <c r="C61">
        <v>214.5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1694437853.314285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1303.599401150989</v>
      </c>
      <c r="AK61">
        <v>1264.094</v>
      </c>
      <c r="AL61">
        <v>3.418114932693488</v>
      </c>
      <c r="AM61">
        <v>64.73429215043672</v>
      </c>
      <c r="AN61">
        <f>(AP61 - AO61 + BO61*1E3/(8.314*(BQ61+273.15)) * AR61/BN61 * AQ61) * BN61/(100*BB61) * 1000/(1000 - AP61)</f>
        <v>0</v>
      </c>
      <c r="AO61">
        <v>19.76990542462842</v>
      </c>
      <c r="AP61">
        <v>22.15988</v>
      </c>
      <c r="AQ61">
        <v>0.0001418037134383499</v>
      </c>
      <c r="AR61">
        <v>109.3168400234483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1694437853.314285</v>
      </c>
      <c r="BH61">
        <v>1211.714642857143</v>
      </c>
      <c r="BI61">
        <v>1260.951071428572</v>
      </c>
      <c r="BJ61">
        <v>22.14606785714285</v>
      </c>
      <c r="BK61">
        <v>19.76316428571429</v>
      </c>
      <c r="BL61">
        <v>1208.421428571428</v>
      </c>
      <c r="BM61">
        <v>21.95651071428571</v>
      </c>
      <c r="BN61">
        <v>500.0134642857142</v>
      </c>
      <c r="BO61">
        <v>84.48158214285715</v>
      </c>
      <c r="BP61">
        <v>0.1000872928571429</v>
      </c>
      <c r="BQ61">
        <v>27.89284285714286</v>
      </c>
      <c r="BR61">
        <v>27.99634642857143</v>
      </c>
      <c r="BS61">
        <v>999.9000000000002</v>
      </c>
      <c r="BT61">
        <v>0</v>
      </c>
      <c r="BU61">
        <v>0</v>
      </c>
      <c r="BV61">
        <v>9993.552142857143</v>
      </c>
      <c r="BW61">
        <v>0</v>
      </c>
      <c r="BX61">
        <v>1311.152142857143</v>
      </c>
      <c r="BY61">
        <v>-49.23498928571429</v>
      </c>
      <c r="BZ61">
        <v>1239.157857142857</v>
      </c>
      <c r="CA61">
        <v>1286.372857142857</v>
      </c>
      <c r="CB61">
        <v>2.382898571428572</v>
      </c>
      <c r="CC61">
        <v>1260.951071428572</v>
      </c>
      <c r="CD61">
        <v>19.76316428571429</v>
      </c>
      <c r="CE61">
        <v>1.870933214285714</v>
      </c>
      <c r="CF61">
        <v>1.669622857142857</v>
      </c>
      <c r="CG61">
        <v>16.39237857142857</v>
      </c>
      <c r="CH61">
        <v>14.61686071428571</v>
      </c>
      <c r="CI61">
        <v>2000.023214285714</v>
      </c>
      <c r="CJ61">
        <v>0.9800065714285716</v>
      </c>
      <c r="CK61">
        <v>0.01999367857142858</v>
      </c>
      <c r="CL61">
        <v>0</v>
      </c>
      <c r="CM61">
        <v>1.997075</v>
      </c>
      <c r="CN61">
        <v>0</v>
      </c>
      <c r="CO61">
        <v>2522.8825</v>
      </c>
      <c r="CP61">
        <v>17338.46428571429</v>
      </c>
      <c r="CQ61">
        <v>45.11814285714286</v>
      </c>
      <c r="CR61">
        <v>45.88824999999999</v>
      </c>
      <c r="CS61">
        <v>44.77432142857142</v>
      </c>
      <c r="CT61">
        <v>44.05085714285713</v>
      </c>
      <c r="CU61">
        <v>43.85921428571429</v>
      </c>
      <c r="CV61">
        <v>1960.032142857143</v>
      </c>
      <c r="CW61">
        <v>39.99107142857143</v>
      </c>
      <c r="CX61">
        <v>0</v>
      </c>
      <c r="CY61">
        <v>1694437862.6</v>
      </c>
      <c r="CZ61">
        <v>0</v>
      </c>
      <c r="DA61">
        <v>1694435179.6</v>
      </c>
      <c r="DB61" t="s">
        <v>356</v>
      </c>
      <c r="DC61">
        <v>1694435177.6</v>
      </c>
      <c r="DD61">
        <v>1694435179.6</v>
      </c>
      <c r="DE61">
        <v>2</v>
      </c>
      <c r="DF61">
        <v>0.08</v>
      </c>
      <c r="DG61">
        <v>-0.004</v>
      </c>
      <c r="DH61">
        <v>2.202</v>
      </c>
      <c r="DI61">
        <v>0.105</v>
      </c>
      <c r="DJ61">
        <v>420</v>
      </c>
      <c r="DK61">
        <v>17</v>
      </c>
      <c r="DL61">
        <v>0.15</v>
      </c>
      <c r="DM61">
        <v>0.08</v>
      </c>
      <c r="DN61">
        <v>-49.23141219512195</v>
      </c>
      <c r="DO61">
        <v>0.287475261323981</v>
      </c>
      <c r="DP61">
        <v>0.1022262321236866</v>
      </c>
      <c r="DQ61">
        <v>0</v>
      </c>
      <c r="DR61">
        <v>2.397060731707317</v>
      </c>
      <c r="DS61">
        <v>-0.1640011149825726</v>
      </c>
      <c r="DT61">
        <v>0.02816255682252014</v>
      </c>
      <c r="DU61">
        <v>0</v>
      </c>
      <c r="DV61">
        <v>0</v>
      </c>
      <c r="DW61">
        <v>2</v>
      </c>
      <c r="DX61" t="s">
        <v>357</v>
      </c>
      <c r="DY61">
        <v>3.12819</v>
      </c>
      <c r="DZ61">
        <v>2.77104</v>
      </c>
      <c r="EA61">
        <v>0.165424</v>
      </c>
      <c r="EB61">
        <v>0.170808</v>
      </c>
      <c r="EC61">
        <v>0.0936785</v>
      </c>
      <c r="ED61">
        <v>0.08691790000000001</v>
      </c>
      <c r="EE61">
        <v>24597.8</v>
      </c>
      <c r="EF61">
        <v>24054.7</v>
      </c>
      <c r="EG61">
        <v>30035.6</v>
      </c>
      <c r="EH61">
        <v>29293.7</v>
      </c>
      <c r="EI61">
        <v>37642.3</v>
      </c>
      <c r="EJ61">
        <v>35232.2</v>
      </c>
      <c r="EK61">
        <v>46015.4</v>
      </c>
      <c r="EL61">
        <v>43556.2</v>
      </c>
      <c r="EM61">
        <v>1.77262</v>
      </c>
      <c r="EN61">
        <v>1.70828</v>
      </c>
      <c r="EO61">
        <v>-0.105187</v>
      </c>
      <c r="EP61">
        <v>0</v>
      </c>
      <c r="EQ61">
        <v>29.7127</v>
      </c>
      <c r="ER61">
        <v>999.9</v>
      </c>
      <c r="ES61">
        <v>54.6</v>
      </c>
      <c r="ET61">
        <v>29.1</v>
      </c>
      <c r="EU61">
        <v>26.1454</v>
      </c>
      <c r="EV61">
        <v>64.1407</v>
      </c>
      <c r="EW61">
        <v>22.3077</v>
      </c>
      <c r="EX61">
        <v>1</v>
      </c>
      <c r="EY61">
        <v>0.621758</v>
      </c>
      <c r="EZ61">
        <v>6.40115</v>
      </c>
      <c r="FA61">
        <v>20.1348</v>
      </c>
      <c r="FB61">
        <v>5.22912</v>
      </c>
      <c r="FC61">
        <v>11.986</v>
      </c>
      <c r="FD61">
        <v>4.97055</v>
      </c>
      <c r="FE61">
        <v>3.28955</v>
      </c>
      <c r="FF61">
        <v>9999</v>
      </c>
      <c r="FG61">
        <v>9999</v>
      </c>
      <c r="FH61">
        <v>9999</v>
      </c>
      <c r="FI61">
        <v>999.9</v>
      </c>
      <c r="FJ61">
        <v>4.97262</v>
      </c>
      <c r="FK61">
        <v>1.87637</v>
      </c>
      <c r="FL61">
        <v>1.87451</v>
      </c>
      <c r="FM61">
        <v>1.8773</v>
      </c>
      <c r="FN61">
        <v>1.87409</v>
      </c>
      <c r="FO61">
        <v>1.87776</v>
      </c>
      <c r="FP61">
        <v>1.87485</v>
      </c>
      <c r="FQ61">
        <v>1.87592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3.33</v>
      </c>
      <c r="GF61">
        <v>0.1898</v>
      </c>
      <c r="GG61">
        <v>1.251174084122585</v>
      </c>
      <c r="GH61">
        <v>0.002783381439724045</v>
      </c>
      <c r="GI61">
        <v>-1.374679838311249E-06</v>
      </c>
      <c r="GJ61">
        <v>3.887743979662141E-10</v>
      </c>
      <c r="GK61">
        <v>-0.04777013192343821</v>
      </c>
      <c r="GL61">
        <v>0.0006664223094209669</v>
      </c>
      <c r="GM61">
        <v>0.0005229903459816487</v>
      </c>
      <c r="GN61">
        <v>-2.780494279378244E-06</v>
      </c>
      <c r="GO61">
        <v>1</v>
      </c>
      <c r="GP61">
        <v>2105</v>
      </c>
      <c r="GQ61">
        <v>1</v>
      </c>
      <c r="GR61">
        <v>30</v>
      </c>
      <c r="GS61">
        <v>44.7</v>
      </c>
      <c r="GT61">
        <v>44.7</v>
      </c>
      <c r="GU61">
        <v>2.71729</v>
      </c>
      <c r="GV61">
        <v>2.51953</v>
      </c>
      <c r="GW61">
        <v>1.39893</v>
      </c>
      <c r="GX61">
        <v>2.36328</v>
      </c>
      <c r="GY61">
        <v>1.44897</v>
      </c>
      <c r="GZ61">
        <v>2.43652</v>
      </c>
      <c r="HA61">
        <v>31.2156</v>
      </c>
      <c r="HB61">
        <v>14.6399</v>
      </c>
      <c r="HC61">
        <v>18</v>
      </c>
      <c r="HD61">
        <v>489.147</v>
      </c>
      <c r="HE61">
        <v>413.718</v>
      </c>
      <c r="HF61">
        <v>20.5868</v>
      </c>
      <c r="HG61">
        <v>34.665</v>
      </c>
      <c r="HH61">
        <v>30.0009</v>
      </c>
      <c r="HI61">
        <v>34.0084</v>
      </c>
      <c r="HJ61">
        <v>34.0154</v>
      </c>
      <c r="HK61">
        <v>54.5172</v>
      </c>
      <c r="HL61">
        <v>30.9662</v>
      </c>
      <c r="HM61">
        <v>0</v>
      </c>
      <c r="HN61">
        <v>20.5884</v>
      </c>
      <c r="HO61">
        <v>1309.13</v>
      </c>
      <c r="HP61">
        <v>19.7879</v>
      </c>
      <c r="HQ61">
        <v>99.3848</v>
      </c>
      <c r="HR61">
        <v>100.161</v>
      </c>
    </row>
    <row r="62" spans="1:226">
      <c r="A62">
        <v>46</v>
      </c>
      <c r="B62">
        <v>1694437866.1</v>
      </c>
      <c r="C62">
        <v>219.5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1694437858.6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1320.668428576595</v>
      </c>
      <c r="AK62">
        <v>1281.220848484848</v>
      </c>
      <c r="AL62">
        <v>3.436996847321287</v>
      </c>
      <c r="AM62">
        <v>64.73429215043672</v>
      </c>
      <c r="AN62">
        <f>(AP62 - AO62 + BO62*1E3/(8.314*(BQ62+273.15)) * AR62/BN62 * AQ62) * BN62/(100*BB62) * 1000/(1000 - AP62)</f>
        <v>0</v>
      </c>
      <c r="AO62">
        <v>19.77124177752013</v>
      </c>
      <c r="AP62">
        <v>22.15406242424242</v>
      </c>
      <c r="AQ62">
        <v>-0.0001703606862370464</v>
      </c>
      <c r="AR62">
        <v>109.3168400234483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1694437858.6</v>
      </c>
      <c r="BH62">
        <v>1229.397777777778</v>
      </c>
      <c r="BI62">
        <v>1278.632222222222</v>
      </c>
      <c r="BJ62">
        <v>22.15672222222222</v>
      </c>
      <c r="BK62">
        <v>19.76891111111111</v>
      </c>
      <c r="BL62">
        <v>1226.084074074074</v>
      </c>
      <c r="BM62">
        <v>21.96696296296296</v>
      </c>
      <c r="BN62">
        <v>500.0041851851852</v>
      </c>
      <c r="BO62">
        <v>84.4814925925926</v>
      </c>
      <c r="BP62">
        <v>0.09998704444444445</v>
      </c>
      <c r="BQ62">
        <v>27.8930962962963</v>
      </c>
      <c r="BR62">
        <v>27.99790370370371</v>
      </c>
      <c r="BS62">
        <v>999.9000000000001</v>
      </c>
      <c r="BT62">
        <v>0</v>
      </c>
      <c r="BU62">
        <v>0</v>
      </c>
      <c r="BV62">
        <v>9999.402962962964</v>
      </c>
      <c r="BW62">
        <v>0</v>
      </c>
      <c r="BX62">
        <v>1311.74037037037</v>
      </c>
      <c r="BY62">
        <v>-49.23187777777777</v>
      </c>
      <c r="BZ62">
        <v>1257.255185185185</v>
      </c>
      <c r="CA62">
        <v>1304.417407407408</v>
      </c>
      <c r="CB62">
        <v>2.387817037037038</v>
      </c>
      <c r="CC62">
        <v>1278.632222222222</v>
      </c>
      <c r="CD62">
        <v>19.76891111111111</v>
      </c>
      <c r="CE62">
        <v>1.871831851851852</v>
      </c>
      <c r="CF62">
        <v>1.670105925925926</v>
      </c>
      <c r="CG62">
        <v>16.39992222222222</v>
      </c>
      <c r="CH62">
        <v>14.62134814814815</v>
      </c>
      <c r="CI62">
        <v>2000.020740740741</v>
      </c>
      <c r="CJ62">
        <v>0.9800066296296298</v>
      </c>
      <c r="CK62">
        <v>0.01999361481481482</v>
      </c>
      <c r="CL62">
        <v>0</v>
      </c>
      <c r="CM62">
        <v>1.978344444444445</v>
      </c>
      <c r="CN62">
        <v>0</v>
      </c>
      <c r="CO62">
        <v>2516.841111111111</v>
      </c>
      <c r="CP62">
        <v>17338.44074074074</v>
      </c>
      <c r="CQ62">
        <v>45.17807407407408</v>
      </c>
      <c r="CR62">
        <v>45.89566666666666</v>
      </c>
      <c r="CS62">
        <v>44.78688888888888</v>
      </c>
      <c r="CT62">
        <v>44.05974074074074</v>
      </c>
      <c r="CU62">
        <v>43.86792592592593</v>
      </c>
      <c r="CV62">
        <v>1960.02962962963</v>
      </c>
      <c r="CW62">
        <v>39.99111111111111</v>
      </c>
      <c r="CX62">
        <v>0</v>
      </c>
      <c r="CY62">
        <v>1694437867.4</v>
      </c>
      <c r="CZ62">
        <v>0</v>
      </c>
      <c r="DA62">
        <v>1694435179.6</v>
      </c>
      <c r="DB62" t="s">
        <v>356</v>
      </c>
      <c r="DC62">
        <v>1694435177.6</v>
      </c>
      <c r="DD62">
        <v>1694435179.6</v>
      </c>
      <c r="DE62">
        <v>2</v>
      </c>
      <c r="DF62">
        <v>0.08</v>
      </c>
      <c r="DG62">
        <v>-0.004</v>
      </c>
      <c r="DH62">
        <v>2.202</v>
      </c>
      <c r="DI62">
        <v>0.105</v>
      </c>
      <c r="DJ62">
        <v>420</v>
      </c>
      <c r="DK62">
        <v>17</v>
      </c>
      <c r="DL62">
        <v>0.15</v>
      </c>
      <c r="DM62">
        <v>0.08</v>
      </c>
      <c r="DN62">
        <v>-49.2471425</v>
      </c>
      <c r="DO62">
        <v>-0.04101275797371778</v>
      </c>
      <c r="DP62">
        <v>0.1000444398442512</v>
      </c>
      <c r="DQ62">
        <v>1</v>
      </c>
      <c r="DR62">
        <v>2.383409</v>
      </c>
      <c r="DS62">
        <v>0.06129140712945277</v>
      </c>
      <c r="DT62">
        <v>0.008341432670710679</v>
      </c>
      <c r="DU62">
        <v>1</v>
      </c>
      <c r="DV62">
        <v>2</v>
      </c>
      <c r="DW62">
        <v>2</v>
      </c>
      <c r="DX62" t="s">
        <v>452</v>
      </c>
      <c r="DY62">
        <v>3.12816</v>
      </c>
      <c r="DZ62">
        <v>2.77104</v>
      </c>
      <c r="EA62">
        <v>0.166803</v>
      </c>
      <c r="EB62">
        <v>0.172165</v>
      </c>
      <c r="EC62">
        <v>0.0936601</v>
      </c>
      <c r="ED62">
        <v>0.0869292</v>
      </c>
      <c r="EE62">
        <v>24556.5</v>
      </c>
      <c r="EF62">
        <v>24014.6</v>
      </c>
      <c r="EG62">
        <v>30035</v>
      </c>
      <c r="EH62">
        <v>29293</v>
      </c>
      <c r="EI62">
        <v>37642.3</v>
      </c>
      <c r="EJ62">
        <v>35231</v>
      </c>
      <c r="EK62">
        <v>46014.3</v>
      </c>
      <c r="EL62">
        <v>43555.1</v>
      </c>
      <c r="EM62">
        <v>1.77278</v>
      </c>
      <c r="EN62">
        <v>1.7081</v>
      </c>
      <c r="EO62">
        <v>-0.104517</v>
      </c>
      <c r="EP62">
        <v>0</v>
      </c>
      <c r="EQ62">
        <v>29.7082</v>
      </c>
      <c r="ER62">
        <v>999.9</v>
      </c>
      <c r="ES62">
        <v>54.6</v>
      </c>
      <c r="ET62">
        <v>29.1</v>
      </c>
      <c r="EU62">
        <v>26.1454</v>
      </c>
      <c r="EV62">
        <v>64.36069999999999</v>
      </c>
      <c r="EW62">
        <v>22.4399</v>
      </c>
      <c r="EX62">
        <v>1</v>
      </c>
      <c r="EY62">
        <v>0.622848</v>
      </c>
      <c r="EZ62">
        <v>6.40086</v>
      </c>
      <c r="FA62">
        <v>20.1347</v>
      </c>
      <c r="FB62">
        <v>5.22957</v>
      </c>
      <c r="FC62">
        <v>11.986</v>
      </c>
      <c r="FD62">
        <v>4.97065</v>
      </c>
      <c r="FE62">
        <v>3.28955</v>
      </c>
      <c r="FF62">
        <v>9999</v>
      </c>
      <c r="FG62">
        <v>9999</v>
      </c>
      <c r="FH62">
        <v>9999</v>
      </c>
      <c r="FI62">
        <v>999.9</v>
      </c>
      <c r="FJ62">
        <v>4.97261</v>
      </c>
      <c r="FK62">
        <v>1.87639</v>
      </c>
      <c r="FL62">
        <v>1.87453</v>
      </c>
      <c r="FM62">
        <v>1.87731</v>
      </c>
      <c r="FN62">
        <v>1.87409</v>
      </c>
      <c r="FO62">
        <v>1.87776</v>
      </c>
      <c r="FP62">
        <v>1.87485</v>
      </c>
      <c r="FQ62">
        <v>1.87592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3.34</v>
      </c>
      <c r="GF62">
        <v>0.1897</v>
      </c>
      <c r="GG62">
        <v>1.251174084122585</v>
      </c>
      <c r="GH62">
        <v>0.002783381439724045</v>
      </c>
      <c r="GI62">
        <v>-1.374679838311249E-06</v>
      </c>
      <c r="GJ62">
        <v>3.887743979662141E-10</v>
      </c>
      <c r="GK62">
        <v>-0.04777013192343821</v>
      </c>
      <c r="GL62">
        <v>0.0006664223094209669</v>
      </c>
      <c r="GM62">
        <v>0.0005229903459816487</v>
      </c>
      <c r="GN62">
        <v>-2.780494279378244E-06</v>
      </c>
      <c r="GO62">
        <v>1</v>
      </c>
      <c r="GP62">
        <v>2105</v>
      </c>
      <c r="GQ62">
        <v>1</v>
      </c>
      <c r="GR62">
        <v>30</v>
      </c>
      <c r="GS62">
        <v>44.8</v>
      </c>
      <c r="GT62">
        <v>44.8</v>
      </c>
      <c r="GU62">
        <v>2.7478</v>
      </c>
      <c r="GV62">
        <v>2.52319</v>
      </c>
      <c r="GW62">
        <v>1.39893</v>
      </c>
      <c r="GX62">
        <v>2.36328</v>
      </c>
      <c r="GY62">
        <v>1.44897</v>
      </c>
      <c r="GZ62">
        <v>2.42554</v>
      </c>
      <c r="HA62">
        <v>31.2156</v>
      </c>
      <c r="HB62">
        <v>14.6311</v>
      </c>
      <c r="HC62">
        <v>18</v>
      </c>
      <c r="HD62">
        <v>489.291</v>
      </c>
      <c r="HE62">
        <v>413.67</v>
      </c>
      <c r="HF62">
        <v>20.5891</v>
      </c>
      <c r="HG62">
        <v>34.6744</v>
      </c>
      <c r="HH62">
        <v>30.001</v>
      </c>
      <c r="HI62">
        <v>34.0176</v>
      </c>
      <c r="HJ62">
        <v>34.0246</v>
      </c>
      <c r="HK62">
        <v>55.0247</v>
      </c>
      <c r="HL62">
        <v>30.9662</v>
      </c>
      <c r="HM62">
        <v>0</v>
      </c>
      <c r="HN62">
        <v>20.5895</v>
      </c>
      <c r="HO62">
        <v>1322.49</v>
      </c>
      <c r="HP62">
        <v>19.8055</v>
      </c>
      <c r="HQ62">
        <v>99.38249999999999</v>
      </c>
      <c r="HR62">
        <v>100.159</v>
      </c>
    </row>
    <row r="63" spans="1:226">
      <c r="A63">
        <v>47</v>
      </c>
      <c r="B63">
        <v>1694437871.1</v>
      </c>
      <c r="C63">
        <v>224.5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1694437863.314285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1337.960589305593</v>
      </c>
      <c r="AK63">
        <v>1298.22115151515</v>
      </c>
      <c r="AL63">
        <v>3.415049296889229</v>
      </c>
      <c r="AM63">
        <v>64.73429215043672</v>
      </c>
      <c r="AN63">
        <f>(AP63 - AO63 + BO63*1E3/(8.314*(BQ63+273.15)) * AR63/BN63 * AQ63) * BN63/(100*BB63) * 1000/(1000 - AP63)</f>
        <v>0</v>
      </c>
      <c r="AO63">
        <v>19.77157010461644</v>
      </c>
      <c r="AP63">
        <v>22.14333393939394</v>
      </c>
      <c r="AQ63">
        <v>-0.0002268562454276276</v>
      </c>
      <c r="AR63">
        <v>109.3168400234483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1694437863.314285</v>
      </c>
      <c r="BH63">
        <v>1245.137142857143</v>
      </c>
      <c r="BI63">
        <v>1294.486428571429</v>
      </c>
      <c r="BJ63">
        <v>22.15507857142857</v>
      </c>
      <c r="BK63">
        <v>19.77095</v>
      </c>
      <c r="BL63">
        <v>1241.804285714286</v>
      </c>
      <c r="BM63">
        <v>21.96535</v>
      </c>
      <c r="BN63">
        <v>500.0051071428571</v>
      </c>
      <c r="BO63">
        <v>84.48098571428569</v>
      </c>
      <c r="BP63">
        <v>0.1000205964285714</v>
      </c>
      <c r="BQ63">
        <v>27.89226071428572</v>
      </c>
      <c r="BR63">
        <v>27.99898928571428</v>
      </c>
      <c r="BS63">
        <v>999.9000000000002</v>
      </c>
      <c r="BT63">
        <v>0</v>
      </c>
      <c r="BU63">
        <v>0</v>
      </c>
      <c r="BV63">
        <v>10000.62607142857</v>
      </c>
      <c r="BW63">
        <v>0</v>
      </c>
      <c r="BX63">
        <v>1312.632142857143</v>
      </c>
      <c r="BY63">
        <v>-49.34725714285714</v>
      </c>
      <c r="BZ63">
        <v>1273.348928571428</v>
      </c>
      <c r="CA63">
        <v>1320.594285714286</v>
      </c>
      <c r="CB63">
        <v>2.384139642857143</v>
      </c>
      <c r="CC63">
        <v>1294.486428571429</v>
      </c>
      <c r="CD63">
        <v>19.77095</v>
      </c>
      <c r="CE63">
        <v>1.871682142857143</v>
      </c>
      <c r="CF63">
        <v>1.670268214285714</v>
      </c>
      <c r="CG63">
        <v>16.39866071428572</v>
      </c>
      <c r="CH63">
        <v>14.62283928571429</v>
      </c>
      <c r="CI63">
        <v>2000.037857142857</v>
      </c>
      <c r="CJ63">
        <v>0.9800067857142859</v>
      </c>
      <c r="CK63">
        <v>0.01999346428571428</v>
      </c>
      <c r="CL63">
        <v>0</v>
      </c>
      <c r="CM63">
        <v>1.984678571428571</v>
      </c>
      <c r="CN63">
        <v>0</v>
      </c>
      <c r="CO63">
        <v>2512.0925</v>
      </c>
      <c r="CP63">
        <v>17338.59285714286</v>
      </c>
      <c r="CQ63">
        <v>45.20074999999999</v>
      </c>
      <c r="CR63">
        <v>45.89492857142857</v>
      </c>
      <c r="CS63">
        <v>44.80785714285714</v>
      </c>
      <c r="CT63">
        <v>44.07099999999998</v>
      </c>
      <c r="CU63">
        <v>43.89935714285713</v>
      </c>
      <c r="CV63">
        <v>1960.046785714286</v>
      </c>
      <c r="CW63">
        <v>39.99107142857143</v>
      </c>
      <c r="CX63">
        <v>0</v>
      </c>
      <c r="CY63">
        <v>1694437872.2</v>
      </c>
      <c r="CZ63">
        <v>0</v>
      </c>
      <c r="DA63">
        <v>1694435179.6</v>
      </c>
      <c r="DB63" t="s">
        <v>356</v>
      </c>
      <c r="DC63">
        <v>1694435177.6</v>
      </c>
      <c r="DD63">
        <v>1694435179.6</v>
      </c>
      <c r="DE63">
        <v>2</v>
      </c>
      <c r="DF63">
        <v>0.08</v>
      </c>
      <c r="DG63">
        <v>-0.004</v>
      </c>
      <c r="DH63">
        <v>2.202</v>
      </c>
      <c r="DI63">
        <v>0.105</v>
      </c>
      <c r="DJ63">
        <v>420</v>
      </c>
      <c r="DK63">
        <v>17</v>
      </c>
      <c r="DL63">
        <v>0.15</v>
      </c>
      <c r="DM63">
        <v>0.08</v>
      </c>
      <c r="DN63">
        <v>-49.29841219512194</v>
      </c>
      <c r="DO63">
        <v>-1.083286411149902</v>
      </c>
      <c r="DP63">
        <v>0.1539359277468355</v>
      </c>
      <c r="DQ63">
        <v>0</v>
      </c>
      <c r="DR63">
        <v>2.384982195121951</v>
      </c>
      <c r="DS63">
        <v>-0.03830717770034826</v>
      </c>
      <c r="DT63">
        <v>0.005428635238003456</v>
      </c>
      <c r="DU63">
        <v>1</v>
      </c>
      <c r="DV63">
        <v>1</v>
      </c>
      <c r="DW63">
        <v>2</v>
      </c>
      <c r="DX63" t="s">
        <v>367</v>
      </c>
      <c r="DY63">
        <v>3.12814</v>
      </c>
      <c r="DZ63">
        <v>2.77092</v>
      </c>
      <c r="EA63">
        <v>0.16816</v>
      </c>
      <c r="EB63">
        <v>0.173507</v>
      </c>
      <c r="EC63">
        <v>0.0936216</v>
      </c>
      <c r="ED63">
        <v>0.0869221</v>
      </c>
      <c r="EE63">
        <v>24515.5</v>
      </c>
      <c r="EF63">
        <v>23975</v>
      </c>
      <c r="EG63">
        <v>30033.9</v>
      </c>
      <c r="EH63">
        <v>29292.4</v>
      </c>
      <c r="EI63">
        <v>37642.8</v>
      </c>
      <c r="EJ63">
        <v>35230.8</v>
      </c>
      <c r="EK63">
        <v>46012.8</v>
      </c>
      <c r="EL63">
        <v>43554.3</v>
      </c>
      <c r="EM63">
        <v>1.77262</v>
      </c>
      <c r="EN63">
        <v>1.7078</v>
      </c>
      <c r="EO63">
        <v>-0.10474</v>
      </c>
      <c r="EP63">
        <v>0</v>
      </c>
      <c r="EQ63">
        <v>29.7012</v>
      </c>
      <c r="ER63">
        <v>999.9</v>
      </c>
      <c r="ES63">
        <v>54.6</v>
      </c>
      <c r="ET63">
        <v>29.1</v>
      </c>
      <c r="EU63">
        <v>26.1448</v>
      </c>
      <c r="EV63">
        <v>64.2807</v>
      </c>
      <c r="EW63">
        <v>22.504</v>
      </c>
      <c r="EX63">
        <v>1</v>
      </c>
      <c r="EY63">
        <v>0.623773</v>
      </c>
      <c r="EZ63">
        <v>6.42149</v>
      </c>
      <c r="FA63">
        <v>20.1338</v>
      </c>
      <c r="FB63">
        <v>5.22972</v>
      </c>
      <c r="FC63">
        <v>11.986</v>
      </c>
      <c r="FD63">
        <v>4.9706</v>
      </c>
      <c r="FE63">
        <v>3.28955</v>
      </c>
      <c r="FF63">
        <v>9999</v>
      </c>
      <c r="FG63">
        <v>9999</v>
      </c>
      <c r="FH63">
        <v>9999</v>
      </c>
      <c r="FI63">
        <v>999.9</v>
      </c>
      <c r="FJ63">
        <v>4.9726</v>
      </c>
      <c r="FK63">
        <v>1.87639</v>
      </c>
      <c r="FL63">
        <v>1.87453</v>
      </c>
      <c r="FM63">
        <v>1.87732</v>
      </c>
      <c r="FN63">
        <v>1.8741</v>
      </c>
      <c r="FO63">
        <v>1.87775</v>
      </c>
      <c r="FP63">
        <v>1.87485</v>
      </c>
      <c r="FQ63">
        <v>1.87592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3.36</v>
      </c>
      <c r="GF63">
        <v>0.1895</v>
      </c>
      <c r="GG63">
        <v>1.251174084122585</v>
      </c>
      <c r="GH63">
        <v>0.002783381439724045</v>
      </c>
      <c r="GI63">
        <v>-1.374679838311249E-06</v>
      </c>
      <c r="GJ63">
        <v>3.887743979662141E-10</v>
      </c>
      <c r="GK63">
        <v>-0.04777013192343821</v>
      </c>
      <c r="GL63">
        <v>0.0006664223094209669</v>
      </c>
      <c r="GM63">
        <v>0.0005229903459816487</v>
      </c>
      <c r="GN63">
        <v>-2.780494279378244E-06</v>
      </c>
      <c r="GO63">
        <v>1</v>
      </c>
      <c r="GP63">
        <v>2105</v>
      </c>
      <c r="GQ63">
        <v>1</v>
      </c>
      <c r="GR63">
        <v>30</v>
      </c>
      <c r="GS63">
        <v>44.9</v>
      </c>
      <c r="GT63">
        <v>44.9</v>
      </c>
      <c r="GU63">
        <v>2.77222</v>
      </c>
      <c r="GV63">
        <v>2.52319</v>
      </c>
      <c r="GW63">
        <v>1.39893</v>
      </c>
      <c r="GX63">
        <v>2.36328</v>
      </c>
      <c r="GY63">
        <v>1.44897</v>
      </c>
      <c r="GZ63">
        <v>2.41577</v>
      </c>
      <c r="HA63">
        <v>31.2156</v>
      </c>
      <c r="HB63">
        <v>14.6224</v>
      </c>
      <c r="HC63">
        <v>18</v>
      </c>
      <c r="HD63">
        <v>489.265</v>
      </c>
      <c r="HE63">
        <v>413.55</v>
      </c>
      <c r="HF63">
        <v>20.5895</v>
      </c>
      <c r="HG63">
        <v>34.6833</v>
      </c>
      <c r="HH63">
        <v>30.001</v>
      </c>
      <c r="HI63">
        <v>34.0277</v>
      </c>
      <c r="HJ63">
        <v>34.0346</v>
      </c>
      <c r="HK63">
        <v>55.6066</v>
      </c>
      <c r="HL63">
        <v>30.9662</v>
      </c>
      <c r="HM63">
        <v>0</v>
      </c>
      <c r="HN63">
        <v>20.572</v>
      </c>
      <c r="HO63">
        <v>1342.52</v>
      </c>
      <c r="HP63">
        <v>19.8357</v>
      </c>
      <c r="HQ63">
        <v>99.3792</v>
      </c>
      <c r="HR63">
        <v>100.157</v>
      </c>
    </row>
    <row r="64" spans="1:226">
      <c r="A64">
        <v>48</v>
      </c>
      <c r="B64">
        <v>1694437876.1</v>
      </c>
      <c r="C64">
        <v>229.5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1694437868.6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1354.888116060272</v>
      </c>
      <c r="AK64">
        <v>1315.094787878787</v>
      </c>
      <c r="AL64">
        <v>3.37460719360843</v>
      </c>
      <c r="AM64">
        <v>64.73429215043672</v>
      </c>
      <c r="AN64">
        <f>(AP64 - AO64 + BO64*1E3/(8.314*(BQ64+273.15)) * AR64/BN64 * AQ64) * BN64/(100*BB64) * 1000/(1000 - AP64)</f>
        <v>0</v>
      </c>
      <c r="AO64">
        <v>19.7736664622425</v>
      </c>
      <c r="AP64">
        <v>22.13213151515151</v>
      </c>
      <c r="AQ64">
        <v>-0.000158959086925844</v>
      </c>
      <c r="AR64">
        <v>109.3168400234483</v>
      </c>
      <c r="AS64">
        <v>5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1694437868.6</v>
      </c>
      <c r="BH64">
        <v>1262.751481481482</v>
      </c>
      <c r="BI64">
        <v>1312.204074074074</v>
      </c>
      <c r="BJ64">
        <v>22.14748518518519</v>
      </c>
      <c r="BK64">
        <v>19.77228518518518</v>
      </c>
      <c r="BL64">
        <v>1259.397777777778</v>
      </c>
      <c r="BM64">
        <v>21.9578962962963</v>
      </c>
      <c r="BN64">
        <v>500.0175185185184</v>
      </c>
      <c r="BO64">
        <v>84.48047037037038</v>
      </c>
      <c r="BP64">
        <v>0.1000566444444444</v>
      </c>
      <c r="BQ64">
        <v>27.89173703703704</v>
      </c>
      <c r="BR64">
        <v>27.99805185185185</v>
      </c>
      <c r="BS64">
        <v>999.9000000000001</v>
      </c>
      <c r="BT64">
        <v>0</v>
      </c>
      <c r="BU64">
        <v>0</v>
      </c>
      <c r="BV64">
        <v>9997.869629629629</v>
      </c>
      <c r="BW64">
        <v>0</v>
      </c>
      <c r="BX64">
        <v>1313.572222222222</v>
      </c>
      <c r="BY64">
        <v>-49.45122222222222</v>
      </c>
      <c r="BZ64">
        <v>1291.351481481481</v>
      </c>
      <c r="CA64">
        <v>1338.671481481481</v>
      </c>
      <c r="CB64">
        <v>2.375201481481481</v>
      </c>
      <c r="CC64">
        <v>1312.204074074074</v>
      </c>
      <c r="CD64">
        <v>19.77228518518518</v>
      </c>
      <c r="CE64">
        <v>1.87103</v>
      </c>
      <c r="CF64">
        <v>1.670371111111111</v>
      </c>
      <c r="CG64">
        <v>16.39318148148148</v>
      </c>
      <c r="CH64">
        <v>14.6237962962963</v>
      </c>
      <c r="CI64">
        <v>2000.048518518518</v>
      </c>
      <c r="CJ64">
        <v>0.9800073333333336</v>
      </c>
      <c r="CK64">
        <v>0.01999291851851852</v>
      </c>
      <c r="CL64">
        <v>0</v>
      </c>
      <c r="CM64">
        <v>1.930866666666667</v>
      </c>
      <c r="CN64">
        <v>0</v>
      </c>
      <c r="CO64">
        <v>2509.265925925926</v>
      </c>
      <c r="CP64">
        <v>17338.68888888889</v>
      </c>
      <c r="CQ64">
        <v>45.23592592592592</v>
      </c>
      <c r="CR64">
        <v>45.90255555555554</v>
      </c>
      <c r="CS64">
        <v>44.84703703703703</v>
      </c>
      <c r="CT64">
        <v>44.06670370370369</v>
      </c>
      <c r="CU64">
        <v>43.92096296296295</v>
      </c>
      <c r="CV64">
        <v>1960.058518518519</v>
      </c>
      <c r="CW64">
        <v>39.99</v>
      </c>
      <c r="CX64">
        <v>0</v>
      </c>
      <c r="CY64">
        <v>1694437877</v>
      </c>
      <c r="CZ64">
        <v>0</v>
      </c>
      <c r="DA64">
        <v>1694435179.6</v>
      </c>
      <c r="DB64" t="s">
        <v>356</v>
      </c>
      <c r="DC64">
        <v>1694435177.6</v>
      </c>
      <c r="DD64">
        <v>1694435179.6</v>
      </c>
      <c r="DE64">
        <v>2</v>
      </c>
      <c r="DF64">
        <v>0.08</v>
      </c>
      <c r="DG64">
        <v>-0.004</v>
      </c>
      <c r="DH64">
        <v>2.202</v>
      </c>
      <c r="DI64">
        <v>0.105</v>
      </c>
      <c r="DJ64">
        <v>420</v>
      </c>
      <c r="DK64">
        <v>17</v>
      </c>
      <c r="DL64">
        <v>0.15</v>
      </c>
      <c r="DM64">
        <v>0.08</v>
      </c>
      <c r="DN64">
        <v>-49.35699024390244</v>
      </c>
      <c r="DO64">
        <v>-1.381856445992999</v>
      </c>
      <c r="DP64">
        <v>0.1655630700027057</v>
      </c>
      <c r="DQ64">
        <v>0</v>
      </c>
      <c r="DR64">
        <v>2.381061219512195</v>
      </c>
      <c r="DS64">
        <v>-0.08930195121950724</v>
      </c>
      <c r="DT64">
        <v>0.009253390728603469</v>
      </c>
      <c r="DU64">
        <v>1</v>
      </c>
      <c r="DV64">
        <v>1</v>
      </c>
      <c r="DW64">
        <v>2</v>
      </c>
      <c r="DX64" t="s">
        <v>367</v>
      </c>
      <c r="DY64">
        <v>3.12808</v>
      </c>
      <c r="DZ64">
        <v>2.77116</v>
      </c>
      <c r="EA64">
        <v>0.169502</v>
      </c>
      <c r="EB64">
        <v>0.174849</v>
      </c>
      <c r="EC64">
        <v>0.0935879</v>
      </c>
      <c r="ED64">
        <v>0.08692709999999999</v>
      </c>
      <c r="EE64">
        <v>24474.9</v>
      </c>
      <c r="EF64">
        <v>23935.4</v>
      </c>
      <c r="EG64">
        <v>30032.8</v>
      </c>
      <c r="EH64">
        <v>29291.8</v>
      </c>
      <c r="EI64">
        <v>37643</v>
      </c>
      <c r="EJ64">
        <v>35230</v>
      </c>
      <c r="EK64">
        <v>46011.3</v>
      </c>
      <c r="EL64">
        <v>43553.5</v>
      </c>
      <c r="EM64">
        <v>1.77253</v>
      </c>
      <c r="EN64">
        <v>1.70798</v>
      </c>
      <c r="EO64">
        <v>-0.104181</v>
      </c>
      <c r="EP64">
        <v>0</v>
      </c>
      <c r="EQ64">
        <v>29.6922</v>
      </c>
      <c r="ER64">
        <v>999.9</v>
      </c>
      <c r="ES64">
        <v>54.6</v>
      </c>
      <c r="ET64">
        <v>29.1</v>
      </c>
      <c r="EU64">
        <v>26.144</v>
      </c>
      <c r="EV64">
        <v>64.2007</v>
      </c>
      <c r="EW64">
        <v>22.472</v>
      </c>
      <c r="EX64">
        <v>1</v>
      </c>
      <c r="EY64">
        <v>0.625183</v>
      </c>
      <c r="EZ64">
        <v>6.45911</v>
      </c>
      <c r="FA64">
        <v>20.1324</v>
      </c>
      <c r="FB64">
        <v>5.22957</v>
      </c>
      <c r="FC64">
        <v>11.986</v>
      </c>
      <c r="FD64">
        <v>4.97065</v>
      </c>
      <c r="FE64">
        <v>3.28953</v>
      </c>
      <c r="FF64">
        <v>9999</v>
      </c>
      <c r="FG64">
        <v>9999</v>
      </c>
      <c r="FH64">
        <v>9999</v>
      </c>
      <c r="FI64">
        <v>999.9</v>
      </c>
      <c r="FJ64">
        <v>4.97261</v>
      </c>
      <c r="FK64">
        <v>1.87638</v>
      </c>
      <c r="FL64">
        <v>1.87452</v>
      </c>
      <c r="FM64">
        <v>1.87732</v>
      </c>
      <c r="FN64">
        <v>1.8741</v>
      </c>
      <c r="FO64">
        <v>1.87775</v>
      </c>
      <c r="FP64">
        <v>1.87485</v>
      </c>
      <c r="FQ64">
        <v>1.87592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3.38</v>
      </c>
      <c r="GF64">
        <v>0.1892</v>
      </c>
      <c r="GG64">
        <v>1.251174084122585</v>
      </c>
      <c r="GH64">
        <v>0.002783381439724045</v>
      </c>
      <c r="GI64">
        <v>-1.374679838311249E-06</v>
      </c>
      <c r="GJ64">
        <v>3.887743979662141E-10</v>
      </c>
      <c r="GK64">
        <v>-0.04777013192343821</v>
      </c>
      <c r="GL64">
        <v>0.0006664223094209669</v>
      </c>
      <c r="GM64">
        <v>0.0005229903459816487</v>
      </c>
      <c r="GN64">
        <v>-2.780494279378244E-06</v>
      </c>
      <c r="GO64">
        <v>1</v>
      </c>
      <c r="GP64">
        <v>2105</v>
      </c>
      <c r="GQ64">
        <v>1</v>
      </c>
      <c r="GR64">
        <v>30</v>
      </c>
      <c r="GS64">
        <v>45</v>
      </c>
      <c r="GT64">
        <v>44.9</v>
      </c>
      <c r="GU64">
        <v>2.80151</v>
      </c>
      <c r="GV64">
        <v>2.52441</v>
      </c>
      <c r="GW64">
        <v>1.39893</v>
      </c>
      <c r="GX64">
        <v>2.36328</v>
      </c>
      <c r="GY64">
        <v>1.44897</v>
      </c>
      <c r="GZ64">
        <v>2.39624</v>
      </c>
      <c r="HA64">
        <v>31.2156</v>
      </c>
      <c r="HB64">
        <v>14.6224</v>
      </c>
      <c r="HC64">
        <v>18</v>
      </c>
      <c r="HD64">
        <v>489.264</v>
      </c>
      <c r="HE64">
        <v>413.718</v>
      </c>
      <c r="HF64">
        <v>20.5764</v>
      </c>
      <c r="HG64">
        <v>34.6918</v>
      </c>
      <c r="HH64">
        <v>30.0013</v>
      </c>
      <c r="HI64">
        <v>34.0371</v>
      </c>
      <c r="HJ64">
        <v>34.0445</v>
      </c>
      <c r="HK64">
        <v>56.117</v>
      </c>
      <c r="HL64">
        <v>30.9662</v>
      </c>
      <c r="HM64">
        <v>0</v>
      </c>
      <c r="HN64">
        <v>20.576</v>
      </c>
      <c r="HO64">
        <v>1355.88</v>
      </c>
      <c r="HP64">
        <v>19.8659</v>
      </c>
      <c r="HQ64">
        <v>99.3758</v>
      </c>
      <c r="HR64">
        <v>100.155</v>
      </c>
    </row>
    <row r="65" spans="1:226">
      <c r="A65">
        <v>49</v>
      </c>
      <c r="B65">
        <v>1694437881.1</v>
      </c>
      <c r="C65">
        <v>234.5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1694437873.314285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1371.931775050263</v>
      </c>
      <c r="AK65">
        <v>1332.008242424242</v>
      </c>
      <c r="AL65">
        <v>3.380007308712634</v>
      </c>
      <c r="AM65">
        <v>64.73429215043672</v>
      </c>
      <c r="AN65">
        <f>(AP65 - AO65 + BO65*1E3/(8.314*(BQ65+273.15)) * AR65/BN65 * AQ65) * BN65/(100*BB65) * 1000/(1000 - AP65)</f>
        <v>0</v>
      </c>
      <c r="AO65">
        <v>19.77179898143312</v>
      </c>
      <c r="AP65">
        <v>22.11760545454545</v>
      </c>
      <c r="AQ65">
        <v>-0.000246899892723928</v>
      </c>
      <c r="AR65">
        <v>109.3168400234483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1694437873.314285</v>
      </c>
      <c r="BH65">
        <v>1278.409285714286</v>
      </c>
      <c r="BI65">
        <v>1327.993214285714</v>
      </c>
      <c r="BJ65">
        <v>22.13705357142857</v>
      </c>
      <c r="BK65">
        <v>19.77310714285714</v>
      </c>
      <c r="BL65">
        <v>1275.0375</v>
      </c>
      <c r="BM65">
        <v>21.94765</v>
      </c>
      <c r="BN65">
        <v>500.0140357142858</v>
      </c>
      <c r="BO65">
        <v>84.48056071428572</v>
      </c>
      <c r="BP65">
        <v>0.1000745214285714</v>
      </c>
      <c r="BQ65">
        <v>27.88932857142857</v>
      </c>
      <c r="BR65">
        <v>27.998675</v>
      </c>
      <c r="BS65">
        <v>999.9000000000002</v>
      </c>
      <c r="BT65">
        <v>0</v>
      </c>
      <c r="BU65">
        <v>0</v>
      </c>
      <c r="BV65">
        <v>9997.007142857141</v>
      </c>
      <c r="BW65">
        <v>0</v>
      </c>
      <c r="BX65">
        <v>1314.691785714286</v>
      </c>
      <c r="BY65">
        <v>-49.58359285714287</v>
      </c>
      <c r="BZ65">
        <v>1307.35</v>
      </c>
      <c r="CA65">
        <v>1354.780714285714</v>
      </c>
      <c r="CB65">
        <v>2.3639325</v>
      </c>
      <c r="CC65">
        <v>1327.993214285714</v>
      </c>
      <c r="CD65">
        <v>19.77310714285714</v>
      </c>
      <c r="CE65">
        <v>1.870150357142857</v>
      </c>
      <c r="CF65">
        <v>1.6704425</v>
      </c>
      <c r="CG65">
        <v>16.38579642857143</v>
      </c>
      <c r="CH65">
        <v>14.62445357142857</v>
      </c>
      <c r="CI65">
        <v>2000.044642857143</v>
      </c>
      <c r="CJ65">
        <v>0.98000725</v>
      </c>
      <c r="CK65">
        <v>0.019993</v>
      </c>
      <c r="CL65">
        <v>0</v>
      </c>
      <c r="CM65">
        <v>1.926810714285714</v>
      </c>
      <c r="CN65">
        <v>0</v>
      </c>
      <c r="CO65">
        <v>2509.115</v>
      </c>
      <c r="CP65">
        <v>17338.65</v>
      </c>
      <c r="CQ65">
        <v>45.22528571428571</v>
      </c>
      <c r="CR65">
        <v>45.91707142857141</v>
      </c>
      <c r="CS65">
        <v>44.86582142857142</v>
      </c>
      <c r="CT65">
        <v>44.06432142857141</v>
      </c>
      <c r="CU65">
        <v>43.91928571428571</v>
      </c>
      <c r="CV65">
        <v>1960.054642857143</v>
      </c>
      <c r="CW65">
        <v>39.99</v>
      </c>
      <c r="CX65">
        <v>0</v>
      </c>
      <c r="CY65">
        <v>1694437882.4</v>
      </c>
      <c r="CZ65">
        <v>0</v>
      </c>
      <c r="DA65">
        <v>1694435179.6</v>
      </c>
      <c r="DB65" t="s">
        <v>356</v>
      </c>
      <c r="DC65">
        <v>1694435177.6</v>
      </c>
      <c r="DD65">
        <v>1694435179.6</v>
      </c>
      <c r="DE65">
        <v>2</v>
      </c>
      <c r="DF65">
        <v>0.08</v>
      </c>
      <c r="DG65">
        <v>-0.004</v>
      </c>
      <c r="DH65">
        <v>2.202</v>
      </c>
      <c r="DI65">
        <v>0.105</v>
      </c>
      <c r="DJ65">
        <v>420</v>
      </c>
      <c r="DK65">
        <v>17</v>
      </c>
      <c r="DL65">
        <v>0.15</v>
      </c>
      <c r="DM65">
        <v>0.08</v>
      </c>
      <c r="DN65">
        <v>-49.49697999999999</v>
      </c>
      <c r="DO65">
        <v>-1.456854033770938</v>
      </c>
      <c r="DP65">
        <v>0.1668907984281938</v>
      </c>
      <c r="DQ65">
        <v>0</v>
      </c>
      <c r="DR65">
        <v>2.37066875</v>
      </c>
      <c r="DS65">
        <v>-0.1376851407129475</v>
      </c>
      <c r="DT65">
        <v>0.01333785912121956</v>
      </c>
      <c r="DU65">
        <v>0</v>
      </c>
      <c r="DV65">
        <v>0</v>
      </c>
      <c r="DW65">
        <v>2</v>
      </c>
      <c r="DX65" t="s">
        <v>357</v>
      </c>
      <c r="DY65">
        <v>3.1282</v>
      </c>
      <c r="DZ65">
        <v>2.77101</v>
      </c>
      <c r="EA65">
        <v>0.170838</v>
      </c>
      <c r="EB65">
        <v>0.176175</v>
      </c>
      <c r="EC65">
        <v>0.09354659999999999</v>
      </c>
      <c r="ED65">
        <v>0.0869651</v>
      </c>
      <c r="EE65">
        <v>24434.7</v>
      </c>
      <c r="EF65">
        <v>23896.1</v>
      </c>
      <c r="EG65">
        <v>30032</v>
      </c>
      <c r="EH65">
        <v>29290.8</v>
      </c>
      <c r="EI65">
        <v>37644.1</v>
      </c>
      <c r="EJ65">
        <v>35227.4</v>
      </c>
      <c r="EK65">
        <v>46010.4</v>
      </c>
      <c r="EL65">
        <v>43551.9</v>
      </c>
      <c r="EM65">
        <v>1.77235</v>
      </c>
      <c r="EN65">
        <v>1.70765</v>
      </c>
      <c r="EO65">
        <v>-0.103354</v>
      </c>
      <c r="EP65">
        <v>0</v>
      </c>
      <c r="EQ65">
        <v>29.6826</v>
      </c>
      <c r="ER65">
        <v>999.9</v>
      </c>
      <c r="ES65">
        <v>54.6</v>
      </c>
      <c r="ET65">
        <v>29.1</v>
      </c>
      <c r="EU65">
        <v>26.1445</v>
      </c>
      <c r="EV65">
        <v>64.00069999999999</v>
      </c>
      <c r="EW65">
        <v>22.3758</v>
      </c>
      <c r="EX65">
        <v>1</v>
      </c>
      <c r="EY65">
        <v>0.626011</v>
      </c>
      <c r="EZ65">
        <v>6.41179</v>
      </c>
      <c r="FA65">
        <v>20.1342</v>
      </c>
      <c r="FB65">
        <v>5.22957</v>
      </c>
      <c r="FC65">
        <v>11.986</v>
      </c>
      <c r="FD65">
        <v>4.97055</v>
      </c>
      <c r="FE65">
        <v>3.28953</v>
      </c>
      <c r="FF65">
        <v>9999</v>
      </c>
      <c r="FG65">
        <v>9999</v>
      </c>
      <c r="FH65">
        <v>9999</v>
      </c>
      <c r="FI65">
        <v>999.9</v>
      </c>
      <c r="FJ65">
        <v>4.97261</v>
      </c>
      <c r="FK65">
        <v>1.87644</v>
      </c>
      <c r="FL65">
        <v>1.87454</v>
      </c>
      <c r="FM65">
        <v>1.87737</v>
      </c>
      <c r="FN65">
        <v>1.87414</v>
      </c>
      <c r="FO65">
        <v>1.87781</v>
      </c>
      <c r="FP65">
        <v>1.87485</v>
      </c>
      <c r="FQ65">
        <v>1.87597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3.41</v>
      </c>
      <c r="GF65">
        <v>0.189</v>
      </c>
      <c r="GG65">
        <v>1.251174084122585</v>
      </c>
      <c r="GH65">
        <v>0.002783381439724045</v>
      </c>
      <c r="GI65">
        <v>-1.374679838311249E-06</v>
      </c>
      <c r="GJ65">
        <v>3.887743979662141E-10</v>
      </c>
      <c r="GK65">
        <v>-0.04777013192343821</v>
      </c>
      <c r="GL65">
        <v>0.0006664223094209669</v>
      </c>
      <c r="GM65">
        <v>0.0005229903459816487</v>
      </c>
      <c r="GN65">
        <v>-2.780494279378244E-06</v>
      </c>
      <c r="GO65">
        <v>1</v>
      </c>
      <c r="GP65">
        <v>2105</v>
      </c>
      <c r="GQ65">
        <v>1</v>
      </c>
      <c r="GR65">
        <v>30</v>
      </c>
      <c r="GS65">
        <v>45.1</v>
      </c>
      <c r="GT65">
        <v>45</v>
      </c>
      <c r="GU65">
        <v>2.82593</v>
      </c>
      <c r="GV65">
        <v>2.52808</v>
      </c>
      <c r="GW65">
        <v>1.39893</v>
      </c>
      <c r="GX65">
        <v>2.36328</v>
      </c>
      <c r="GY65">
        <v>1.44897</v>
      </c>
      <c r="GZ65">
        <v>2.39014</v>
      </c>
      <c r="HA65">
        <v>31.2156</v>
      </c>
      <c r="HB65">
        <v>14.6136</v>
      </c>
      <c r="HC65">
        <v>18</v>
      </c>
      <c r="HD65">
        <v>489.219</v>
      </c>
      <c r="HE65">
        <v>413.578</v>
      </c>
      <c r="HF65">
        <v>20.5718</v>
      </c>
      <c r="HG65">
        <v>34.7013</v>
      </c>
      <c r="HH65">
        <v>30.0009</v>
      </c>
      <c r="HI65">
        <v>34.0463</v>
      </c>
      <c r="HJ65">
        <v>34.0537</v>
      </c>
      <c r="HK65">
        <v>56.6943</v>
      </c>
      <c r="HL65">
        <v>30.6801</v>
      </c>
      <c r="HM65">
        <v>0</v>
      </c>
      <c r="HN65">
        <v>20.5767</v>
      </c>
      <c r="HO65">
        <v>1375.92</v>
      </c>
      <c r="HP65">
        <v>19.9015</v>
      </c>
      <c r="HQ65">
        <v>99.3736</v>
      </c>
      <c r="HR65">
        <v>100.151</v>
      </c>
    </row>
    <row r="66" spans="1:226">
      <c r="A66">
        <v>50</v>
      </c>
      <c r="B66">
        <v>1694437886.1</v>
      </c>
      <c r="C66">
        <v>239.5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1694437878.6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1389.014203531511</v>
      </c>
      <c r="AK66">
        <v>1349.047212121213</v>
      </c>
      <c r="AL66">
        <v>3.414944682975996</v>
      </c>
      <c r="AM66">
        <v>64.73429215043672</v>
      </c>
      <c r="AN66">
        <f>(AP66 - AO66 + BO66*1E3/(8.314*(BQ66+273.15)) * AR66/BN66 * AQ66) * BN66/(100*BB66) * 1000/(1000 - AP66)</f>
        <v>0</v>
      </c>
      <c r="AO66">
        <v>19.81841330792487</v>
      </c>
      <c r="AP66">
        <v>22.11709393939394</v>
      </c>
      <c r="AQ66">
        <v>-1.963347760352128E-05</v>
      </c>
      <c r="AR66">
        <v>109.3168400234483</v>
      </c>
      <c r="AS66">
        <v>5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1694437878.6</v>
      </c>
      <c r="BH66">
        <v>1295.942592592593</v>
      </c>
      <c r="BI66">
        <v>1345.646296296296</v>
      </c>
      <c r="BJ66">
        <v>22.12548518518518</v>
      </c>
      <c r="BK66">
        <v>19.78844074074075</v>
      </c>
      <c r="BL66">
        <v>1292.550740740741</v>
      </c>
      <c r="BM66">
        <v>21.93630740740741</v>
      </c>
      <c r="BN66">
        <v>500.002</v>
      </c>
      <c r="BO66">
        <v>84.48065925925924</v>
      </c>
      <c r="BP66">
        <v>0.09995948148148148</v>
      </c>
      <c r="BQ66">
        <v>27.88571111111111</v>
      </c>
      <c r="BR66">
        <v>27.99708888888889</v>
      </c>
      <c r="BS66">
        <v>999.9000000000001</v>
      </c>
      <c r="BT66">
        <v>0</v>
      </c>
      <c r="BU66">
        <v>0</v>
      </c>
      <c r="BV66">
        <v>10006.68703703704</v>
      </c>
      <c r="BW66">
        <v>0</v>
      </c>
      <c r="BX66">
        <v>1315.586666666667</v>
      </c>
      <c r="BY66">
        <v>-49.70365925925925</v>
      </c>
      <c r="BZ66">
        <v>1325.264814814815</v>
      </c>
      <c r="CA66">
        <v>1372.813333333333</v>
      </c>
      <c r="CB66">
        <v>2.337023333333334</v>
      </c>
      <c r="CC66">
        <v>1345.646296296296</v>
      </c>
      <c r="CD66">
        <v>19.78844074074075</v>
      </c>
      <c r="CE66">
        <v>1.869175555555555</v>
      </c>
      <c r="CF66">
        <v>1.67174037037037</v>
      </c>
      <c r="CG66">
        <v>16.37760740740741</v>
      </c>
      <c r="CH66">
        <v>14.63647037037037</v>
      </c>
      <c r="CI66">
        <v>2000.044444444444</v>
      </c>
      <c r="CJ66">
        <v>0.9800073333333336</v>
      </c>
      <c r="CK66">
        <v>0.0199929</v>
      </c>
      <c r="CL66">
        <v>0</v>
      </c>
      <c r="CM66">
        <v>1.925233333333334</v>
      </c>
      <c r="CN66">
        <v>0</v>
      </c>
      <c r="CO66">
        <v>2511.815925925926</v>
      </c>
      <c r="CP66">
        <v>17338.64074074074</v>
      </c>
      <c r="CQ66">
        <v>45.22429629629628</v>
      </c>
      <c r="CR66">
        <v>45.93470370370369</v>
      </c>
      <c r="CS66">
        <v>44.87244444444445</v>
      </c>
      <c r="CT66">
        <v>44.05985185185185</v>
      </c>
      <c r="CU66">
        <v>43.89548148148148</v>
      </c>
      <c r="CV66">
        <v>1960.054444444444</v>
      </c>
      <c r="CW66">
        <v>39.99</v>
      </c>
      <c r="CX66">
        <v>0</v>
      </c>
      <c r="CY66">
        <v>1694437887.2</v>
      </c>
      <c r="CZ66">
        <v>0</v>
      </c>
      <c r="DA66">
        <v>1694435179.6</v>
      </c>
      <c r="DB66" t="s">
        <v>356</v>
      </c>
      <c r="DC66">
        <v>1694435177.6</v>
      </c>
      <c r="DD66">
        <v>1694435179.6</v>
      </c>
      <c r="DE66">
        <v>2</v>
      </c>
      <c r="DF66">
        <v>0.08</v>
      </c>
      <c r="DG66">
        <v>-0.004</v>
      </c>
      <c r="DH66">
        <v>2.202</v>
      </c>
      <c r="DI66">
        <v>0.105</v>
      </c>
      <c r="DJ66">
        <v>420</v>
      </c>
      <c r="DK66">
        <v>17</v>
      </c>
      <c r="DL66">
        <v>0.15</v>
      </c>
      <c r="DM66">
        <v>0.08</v>
      </c>
      <c r="DN66">
        <v>-49.6221175</v>
      </c>
      <c r="DO66">
        <v>-1.46717560975605</v>
      </c>
      <c r="DP66">
        <v>0.1619571994193223</v>
      </c>
      <c r="DQ66">
        <v>0</v>
      </c>
      <c r="DR66">
        <v>2.350605</v>
      </c>
      <c r="DS66">
        <v>-0.2749148217636054</v>
      </c>
      <c r="DT66">
        <v>0.02874677677584045</v>
      </c>
      <c r="DU66">
        <v>0</v>
      </c>
      <c r="DV66">
        <v>0</v>
      </c>
      <c r="DW66">
        <v>2</v>
      </c>
      <c r="DX66" t="s">
        <v>357</v>
      </c>
      <c r="DY66">
        <v>3.12804</v>
      </c>
      <c r="DZ66">
        <v>2.77099</v>
      </c>
      <c r="EA66">
        <v>0.172165</v>
      </c>
      <c r="EB66">
        <v>0.177511</v>
      </c>
      <c r="EC66">
        <v>0.0935443</v>
      </c>
      <c r="ED66">
        <v>0.0871103</v>
      </c>
      <c r="EE66">
        <v>24394.4</v>
      </c>
      <c r="EF66">
        <v>23856.8</v>
      </c>
      <c r="EG66">
        <v>30030.7</v>
      </c>
      <c r="EH66">
        <v>29290.4</v>
      </c>
      <c r="EI66">
        <v>37642.5</v>
      </c>
      <c r="EJ66">
        <v>35221.4</v>
      </c>
      <c r="EK66">
        <v>46008.2</v>
      </c>
      <c r="EL66">
        <v>43551.4</v>
      </c>
      <c r="EM66">
        <v>1.77253</v>
      </c>
      <c r="EN66">
        <v>1.70782</v>
      </c>
      <c r="EO66">
        <v>-0.103109</v>
      </c>
      <c r="EP66">
        <v>0</v>
      </c>
      <c r="EQ66">
        <v>29.6692</v>
      </c>
      <c r="ER66">
        <v>999.9</v>
      </c>
      <c r="ES66">
        <v>54.6</v>
      </c>
      <c r="ET66">
        <v>29.1</v>
      </c>
      <c r="EU66">
        <v>26.1438</v>
      </c>
      <c r="EV66">
        <v>63.9507</v>
      </c>
      <c r="EW66">
        <v>22.516</v>
      </c>
      <c r="EX66">
        <v>1</v>
      </c>
      <c r="EY66">
        <v>0.626766</v>
      </c>
      <c r="EZ66">
        <v>6.393</v>
      </c>
      <c r="FA66">
        <v>20.1348</v>
      </c>
      <c r="FB66">
        <v>5.23002</v>
      </c>
      <c r="FC66">
        <v>11.986</v>
      </c>
      <c r="FD66">
        <v>4.9709</v>
      </c>
      <c r="FE66">
        <v>3.28965</v>
      </c>
      <c r="FF66">
        <v>9999</v>
      </c>
      <c r="FG66">
        <v>9999</v>
      </c>
      <c r="FH66">
        <v>9999</v>
      </c>
      <c r="FI66">
        <v>999.9</v>
      </c>
      <c r="FJ66">
        <v>4.97261</v>
      </c>
      <c r="FK66">
        <v>1.87645</v>
      </c>
      <c r="FL66">
        <v>1.87454</v>
      </c>
      <c r="FM66">
        <v>1.8774</v>
      </c>
      <c r="FN66">
        <v>1.87415</v>
      </c>
      <c r="FO66">
        <v>1.87778</v>
      </c>
      <c r="FP66">
        <v>1.87486</v>
      </c>
      <c r="FQ66">
        <v>1.87596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3.42</v>
      </c>
      <c r="GF66">
        <v>0.189</v>
      </c>
      <c r="GG66">
        <v>1.251174084122585</v>
      </c>
      <c r="GH66">
        <v>0.002783381439724045</v>
      </c>
      <c r="GI66">
        <v>-1.374679838311249E-06</v>
      </c>
      <c r="GJ66">
        <v>3.887743979662141E-10</v>
      </c>
      <c r="GK66">
        <v>-0.04777013192343821</v>
      </c>
      <c r="GL66">
        <v>0.0006664223094209669</v>
      </c>
      <c r="GM66">
        <v>0.0005229903459816487</v>
      </c>
      <c r="GN66">
        <v>-2.780494279378244E-06</v>
      </c>
      <c r="GO66">
        <v>1</v>
      </c>
      <c r="GP66">
        <v>2105</v>
      </c>
      <c r="GQ66">
        <v>1</v>
      </c>
      <c r="GR66">
        <v>30</v>
      </c>
      <c r="GS66">
        <v>45.1</v>
      </c>
      <c r="GT66">
        <v>45.1</v>
      </c>
      <c r="GU66">
        <v>2.85522</v>
      </c>
      <c r="GV66">
        <v>2.5293</v>
      </c>
      <c r="GW66">
        <v>1.39893</v>
      </c>
      <c r="GX66">
        <v>2.36328</v>
      </c>
      <c r="GY66">
        <v>1.44897</v>
      </c>
      <c r="GZ66">
        <v>2.37183</v>
      </c>
      <c r="HA66">
        <v>31.2156</v>
      </c>
      <c r="HB66">
        <v>14.6136</v>
      </c>
      <c r="HC66">
        <v>18</v>
      </c>
      <c r="HD66">
        <v>489.382</v>
      </c>
      <c r="HE66">
        <v>413.742</v>
      </c>
      <c r="HF66">
        <v>20.5731</v>
      </c>
      <c r="HG66">
        <v>34.7092</v>
      </c>
      <c r="HH66">
        <v>30.0009</v>
      </c>
      <c r="HI66">
        <v>34.0563</v>
      </c>
      <c r="HJ66">
        <v>34.0629</v>
      </c>
      <c r="HK66">
        <v>57.1964</v>
      </c>
      <c r="HL66">
        <v>30.6801</v>
      </c>
      <c r="HM66">
        <v>0</v>
      </c>
      <c r="HN66">
        <v>20.5781</v>
      </c>
      <c r="HO66">
        <v>1389.29</v>
      </c>
      <c r="HP66">
        <v>19.9262</v>
      </c>
      <c r="HQ66">
        <v>99.3689</v>
      </c>
      <c r="HR66">
        <v>100.15</v>
      </c>
    </row>
    <row r="67" spans="1:226">
      <c r="A67">
        <v>51</v>
      </c>
      <c r="B67">
        <v>1694437891.1</v>
      </c>
      <c r="C67">
        <v>244.5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1694437883.314285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1406.253944826831</v>
      </c>
      <c r="AK67">
        <v>1366.15496969697</v>
      </c>
      <c r="AL67">
        <v>3.413534967224884</v>
      </c>
      <c r="AM67">
        <v>64.73429215043672</v>
      </c>
      <c r="AN67">
        <f>(AP67 - AO67 + BO67*1E3/(8.314*(BQ67+273.15)) * AR67/BN67 * AQ67) * BN67/(100*BB67) * 1000/(1000 - AP67)</f>
        <v>0</v>
      </c>
      <c r="AO67">
        <v>19.83514761928481</v>
      </c>
      <c r="AP67">
        <v>22.12636787878787</v>
      </c>
      <c r="AQ67">
        <v>9.989559925177574E-05</v>
      </c>
      <c r="AR67">
        <v>109.3168400234483</v>
      </c>
      <c r="AS67">
        <v>5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1694437883.314285</v>
      </c>
      <c r="BH67">
        <v>1311.622857142857</v>
      </c>
      <c r="BI67">
        <v>1361.452857142857</v>
      </c>
      <c r="BJ67">
        <v>22.12109642857143</v>
      </c>
      <c r="BK67">
        <v>19.81010357142857</v>
      </c>
      <c r="BL67">
        <v>1308.2125</v>
      </c>
      <c r="BM67">
        <v>21.93200714285715</v>
      </c>
      <c r="BN67">
        <v>500.0062857142857</v>
      </c>
      <c r="BO67">
        <v>84.48046428571431</v>
      </c>
      <c r="BP67">
        <v>0.09992122142857145</v>
      </c>
      <c r="BQ67">
        <v>27.88155</v>
      </c>
      <c r="BR67">
        <v>27.99314285714286</v>
      </c>
      <c r="BS67">
        <v>999.9000000000002</v>
      </c>
      <c r="BT67">
        <v>0</v>
      </c>
      <c r="BU67">
        <v>0</v>
      </c>
      <c r="BV67">
        <v>10007.205</v>
      </c>
      <c r="BW67">
        <v>0</v>
      </c>
      <c r="BX67">
        <v>1316.673571428571</v>
      </c>
      <c r="BY67">
        <v>-49.82958571428571</v>
      </c>
      <c r="BZ67">
        <v>1341.293928571429</v>
      </c>
      <c r="CA67">
        <v>1388.968571428572</v>
      </c>
      <c r="CB67">
        <v>2.310976428571429</v>
      </c>
      <c r="CC67">
        <v>1361.452857142857</v>
      </c>
      <c r="CD67">
        <v>19.81010357142857</v>
      </c>
      <c r="CE67">
        <v>1.868800357142857</v>
      </c>
      <c r="CF67">
        <v>1.673566785714286</v>
      </c>
      <c r="CG67">
        <v>16.37446428571429</v>
      </c>
      <c r="CH67">
        <v>14.65337857142857</v>
      </c>
      <c r="CI67">
        <v>2000.028928571428</v>
      </c>
      <c r="CJ67">
        <v>0.9800073571428572</v>
      </c>
      <c r="CK67">
        <v>0.01999287142857143</v>
      </c>
      <c r="CL67">
        <v>0</v>
      </c>
      <c r="CM67">
        <v>1.931785714285714</v>
      </c>
      <c r="CN67">
        <v>0</v>
      </c>
      <c r="CO67">
        <v>2516.017499999999</v>
      </c>
      <c r="CP67">
        <v>17338.5</v>
      </c>
      <c r="CQ67">
        <v>45.21392857142855</v>
      </c>
      <c r="CR67">
        <v>45.93257142857141</v>
      </c>
      <c r="CS67">
        <v>44.85460714285713</v>
      </c>
      <c r="CT67">
        <v>44.07789285714286</v>
      </c>
      <c r="CU67">
        <v>43.8902857142857</v>
      </c>
      <c r="CV67">
        <v>1960.038928571428</v>
      </c>
      <c r="CW67">
        <v>39.99</v>
      </c>
      <c r="CX67">
        <v>0</v>
      </c>
      <c r="CY67">
        <v>1694437892.6</v>
      </c>
      <c r="CZ67">
        <v>0</v>
      </c>
      <c r="DA67">
        <v>1694435179.6</v>
      </c>
      <c r="DB67" t="s">
        <v>356</v>
      </c>
      <c r="DC67">
        <v>1694435177.6</v>
      </c>
      <c r="DD67">
        <v>1694435179.6</v>
      </c>
      <c r="DE67">
        <v>2</v>
      </c>
      <c r="DF67">
        <v>0.08</v>
      </c>
      <c r="DG67">
        <v>-0.004</v>
      </c>
      <c r="DH67">
        <v>2.202</v>
      </c>
      <c r="DI67">
        <v>0.105</v>
      </c>
      <c r="DJ67">
        <v>420</v>
      </c>
      <c r="DK67">
        <v>17</v>
      </c>
      <c r="DL67">
        <v>0.15</v>
      </c>
      <c r="DM67">
        <v>0.08</v>
      </c>
      <c r="DN67">
        <v>-49.75036097560976</v>
      </c>
      <c r="DO67">
        <v>-1.746798606271789</v>
      </c>
      <c r="DP67">
        <v>0.1852322653741344</v>
      </c>
      <c r="DQ67">
        <v>0</v>
      </c>
      <c r="DR67">
        <v>2.325285365853659</v>
      </c>
      <c r="DS67">
        <v>-0.3517973519163739</v>
      </c>
      <c r="DT67">
        <v>0.03600823978179474</v>
      </c>
      <c r="DU67">
        <v>0</v>
      </c>
      <c r="DV67">
        <v>0</v>
      </c>
      <c r="DW67">
        <v>2</v>
      </c>
      <c r="DX67" t="s">
        <v>357</v>
      </c>
      <c r="DY67">
        <v>3.12812</v>
      </c>
      <c r="DZ67">
        <v>2.7708</v>
      </c>
      <c r="EA67">
        <v>0.17349</v>
      </c>
      <c r="EB67">
        <v>0.178808</v>
      </c>
      <c r="EC67">
        <v>0.09356829999999999</v>
      </c>
      <c r="ED67">
        <v>0.08725189999999999</v>
      </c>
      <c r="EE67">
        <v>24354.5</v>
      </c>
      <c r="EF67">
        <v>23817.7</v>
      </c>
      <c r="EG67">
        <v>30029.7</v>
      </c>
      <c r="EH67">
        <v>29288.7</v>
      </c>
      <c r="EI67">
        <v>37640.7</v>
      </c>
      <c r="EJ67">
        <v>35214</v>
      </c>
      <c r="EK67">
        <v>46007.1</v>
      </c>
      <c r="EL67">
        <v>43548.8</v>
      </c>
      <c r="EM67">
        <v>1.77218</v>
      </c>
      <c r="EN67">
        <v>1.708</v>
      </c>
      <c r="EO67">
        <v>-0.103056</v>
      </c>
      <c r="EP67">
        <v>0</v>
      </c>
      <c r="EQ67">
        <v>29.6576</v>
      </c>
      <c r="ER67">
        <v>999.9</v>
      </c>
      <c r="ES67">
        <v>54.6</v>
      </c>
      <c r="ET67">
        <v>29.1</v>
      </c>
      <c r="EU67">
        <v>26.144</v>
      </c>
      <c r="EV67">
        <v>63.8707</v>
      </c>
      <c r="EW67">
        <v>22.3798</v>
      </c>
      <c r="EX67">
        <v>1</v>
      </c>
      <c r="EY67">
        <v>0.627467</v>
      </c>
      <c r="EZ67">
        <v>6.37503</v>
      </c>
      <c r="FA67">
        <v>20.1353</v>
      </c>
      <c r="FB67">
        <v>5.23047</v>
      </c>
      <c r="FC67">
        <v>11.986</v>
      </c>
      <c r="FD67">
        <v>4.9709</v>
      </c>
      <c r="FE67">
        <v>3.2897</v>
      </c>
      <c r="FF67">
        <v>9999</v>
      </c>
      <c r="FG67">
        <v>9999</v>
      </c>
      <c r="FH67">
        <v>9999</v>
      </c>
      <c r="FI67">
        <v>999.9</v>
      </c>
      <c r="FJ67">
        <v>4.97263</v>
      </c>
      <c r="FK67">
        <v>1.87641</v>
      </c>
      <c r="FL67">
        <v>1.87454</v>
      </c>
      <c r="FM67">
        <v>1.87735</v>
      </c>
      <c r="FN67">
        <v>1.87416</v>
      </c>
      <c r="FO67">
        <v>1.87778</v>
      </c>
      <c r="FP67">
        <v>1.87485</v>
      </c>
      <c r="FQ67">
        <v>1.87594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3.44</v>
      </c>
      <c r="GF67">
        <v>0.1892</v>
      </c>
      <c r="GG67">
        <v>1.251174084122585</v>
      </c>
      <c r="GH67">
        <v>0.002783381439724045</v>
      </c>
      <c r="GI67">
        <v>-1.374679838311249E-06</v>
      </c>
      <c r="GJ67">
        <v>3.887743979662141E-10</v>
      </c>
      <c r="GK67">
        <v>-0.04777013192343821</v>
      </c>
      <c r="GL67">
        <v>0.0006664223094209669</v>
      </c>
      <c r="GM67">
        <v>0.0005229903459816487</v>
      </c>
      <c r="GN67">
        <v>-2.780494279378244E-06</v>
      </c>
      <c r="GO67">
        <v>1</v>
      </c>
      <c r="GP67">
        <v>2105</v>
      </c>
      <c r="GQ67">
        <v>1</v>
      </c>
      <c r="GR67">
        <v>30</v>
      </c>
      <c r="GS67">
        <v>45.2</v>
      </c>
      <c r="GT67">
        <v>45.2</v>
      </c>
      <c r="GU67">
        <v>2.88086</v>
      </c>
      <c r="GV67">
        <v>2.52808</v>
      </c>
      <c r="GW67">
        <v>1.39893</v>
      </c>
      <c r="GX67">
        <v>2.36328</v>
      </c>
      <c r="GY67">
        <v>1.44897</v>
      </c>
      <c r="GZ67">
        <v>2.41577</v>
      </c>
      <c r="HA67">
        <v>31.2156</v>
      </c>
      <c r="HB67">
        <v>14.6224</v>
      </c>
      <c r="HC67">
        <v>18</v>
      </c>
      <c r="HD67">
        <v>489.236</v>
      </c>
      <c r="HE67">
        <v>413.907</v>
      </c>
      <c r="HF67">
        <v>20.5765</v>
      </c>
      <c r="HG67">
        <v>34.7187</v>
      </c>
      <c r="HH67">
        <v>30.0008</v>
      </c>
      <c r="HI67">
        <v>34.0656</v>
      </c>
      <c r="HJ67">
        <v>34.0722</v>
      </c>
      <c r="HK67">
        <v>57.7715</v>
      </c>
      <c r="HL67">
        <v>30.3948</v>
      </c>
      <c r="HM67">
        <v>0</v>
      </c>
      <c r="HN67">
        <v>20.5893</v>
      </c>
      <c r="HO67">
        <v>1409.33</v>
      </c>
      <c r="HP67">
        <v>19.9474</v>
      </c>
      <c r="HQ67">
        <v>99.36620000000001</v>
      </c>
      <c r="HR67">
        <v>100.144</v>
      </c>
    </row>
    <row r="68" spans="1:226">
      <c r="A68">
        <v>52</v>
      </c>
      <c r="B68">
        <v>1694437896.1</v>
      </c>
      <c r="C68">
        <v>249.5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1694437888.6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1423.314058102111</v>
      </c>
      <c r="AK68">
        <v>1383.154</v>
      </c>
      <c r="AL68">
        <v>3.397827600959547</v>
      </c>
      <c r="AM68">
        <v>64.73429215043672</v>
      </c>
      <c r="AN68">
        <f>(AP68 - AO68 + BO68*1E3/(8.314*(BQ68+273.15)) * AR68/BN68 * AQ68) * BN68/(100*BB68) * 1000/(1000 - AP68)</f>
        <v>0</v>
      </c>
      <c r="AO68">
        <v>19.95844165011113</v>
      </c>
      <c r="AP68">
        <v>22.1590115151515</v>
      </c>
      <c r="AQ68">
        <v>0.0002154688390969619</v>
      </c>
      <c r="AR68">
        <v>109.3168400234483</v>
      </c>
      <c r="AS68">
        <v>5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1694437888.6</v>
      </c>
      <c r="BH68">
        <v>1329.223333333333</v>
      </c>
      <c r="BI68">
        <v>1379.122592592593</v>
      </c>
      <c r="BJ68">
        <v>22.1263</v>
      </c>
      <c r="BK68">
        <v>19.87192592592592</v>
      </c>
      <c r="BL68">
        <v>1325.791851851852</v>
      </c>
      <c r="BM68">
        <v>21.93712592592593</v>
      </c>
      <c r="BN68">
        <v>500.0225925925926</v>
      </c>
      <c r="BO68">
        <v>84.47976666666666</v>
      </c>
      <c r="BP68">
        <v>0.09989515925925926</v>
      </c>
      <c r="BQ68">
        <v>27.88012962962963</v>
      </c>
      <c r="BR68">
        <v>27.98505555555555</v>
      </c>
      <c r="BS68">
        <v>999.9000000000001</v>
      </c>
      <c r="BT68">
        <v>0</v>
      </c>
      <c r="BU68">
        <v>0</v>
      </c>
      <c r="BV68">
        <v>10005.36666666667</v>
      </c>
      <c r="BW68">
        <v>0</v>
      </c>
      <c r="BX68">
        <v>1317.999629629629</v>
      </c>
      <c r="BY68">
        <v>-49.89942222222221</v>
      </c>
      <c r="BZ68">
        <v>1359.29962962963</v>
      </c>
      <c r="CA68">
        <v>1407.084444444445</v>
      </c>
      <c r="CB68">
        <v>2.254366666666666</v>
      </c>
      <c r="CC68">
        <v>1379.122592592593</v>
      </c>
      <c r="CD68">
        <v>19.87192592592592</v>
      </c>
      <c r="CE68">
        <v>1.869224814814815</v>
      </c>
      <c r="CF68">
        <v>1.678776296296297</v>
      </c>
      <c r="CG68">
        <v>16.37802592592593</v>
      </c>
      <c r="CH68">
        <v>14.70148888888889</v>
      </c>
      <c r="CI68">
        <v>2000.020740740741</v>
      </c>
      <c r="CJ68">
        <v>0.9800074444444445</v>
      </c>
      <c r="CK68">
        <v>0.01999277777777778</v>
      </c>
      <c r="CL68">
        <v>0</v>
      </c>
      <c r="CM68">
        <v>1.987281481481482</v>
      </c>
      <c r="CN68">
        <v>0</v>
      </c>
      <c r="CO68">
        <v>2522.36</v>
      </c>
      <c r="CP68">
        <v>17338.44074074075</v>
      </c>
      <c r="CQ68">
        <v>45.25188888888887</v>
      </c>
      <c r="CR68">
        <v>45.93707407407405</v>
      </c>
      <c r="CS68">
        <v>44.85151851851852</v>
      </c>
      <c r="CT68">
        <v>44.10174074074074</v>
      </c>
      <c r="CU68">
        <v>43.90703703703703</v>
      </c>
      <c r="CV68">
        <v>1960.031111111111</v>
      </c>
      <c r="CW68">
        <v>39.99</v>
      </c>
      <c r="CX68">
        <v>0</v>
      </c>
      <c r="CY68">
        <v>1694437897.4</v>
      </c>
      <c r="CZ68">
        <v>0</v>
      </c>
      <c r="DA68">
        <v>1694435179.6</v>
      </c>
      <c r="DB68" t="s">
        <v>356</v>
      </c>
      <c r="DC68">
        <v>1694435177.6</v>
      </c>
      <c r="DD68">
        <v>1694435179.6</v>
      </c>
      <c r="DE68">
        <v>2</v>
      </c>
      <c r="DF68">
        <v>0.08</v>
      </c>
      <c r="DG68">
        <v>-0.004</v>
      </c>
      <c r="DH68">
        <v>2.202</v>
      </c>
      <c r="DI68">
        <v>0.105</v>
      </c>
      <c r="DJ68">
        <v>420</v>
      </c>
      <c r="DK68">
        <v>17</v>
      </c>
      <c r="DL68">
        <v>0.15</v>
      </c>
      <c r="DM68">
        <v>0.08</v>
      </c>
      <c r="DN68">
        <v>-49.8285756097561</v>
      </c>
      <c r="DO68">
        <v>-1.025408362369419</v>
      </c>
      <c r="DP68">
        <v>0.1342768504837961</v>
      </c>
      <c r="DQ68">
        <v>0</v>
      </c>
      <c r="DR68">
        <v>2.29202512195122</v>
      </c>
      <c r="DS68">
        <v>-0.5449831358884999</v>
      </c>
      <c r="DT68">
        <v>0.05689334665211578</v>
      </c>
      <c r="DU68">
        <v>0</v>
      </c>
      <c r="DV68">
        <v>0</v>
      </c>
      <c r="DW68">
        <v>2</v>
      </c>
      <c r="DX68" t="s">
        <v>357</v>
      </c>
      <c r="DY68">
        <v>3.12804</v>
      </c>
      <c r="DZ68">
        <v>2.7711</v>
      </c>
      <c r="EA68">
        <v>0.174801</v>
      </c>
      <c r="EB68">
        <v>0.180108</v>
      </c>
      <c r="EC68">
        <v>0.0936777</v>
      </c>
      <c r="ED68">
        <v>0.08759169999999999</v>
      </c>
      <c r="EE68">
        <v>24315.4</v>
      </c>
      <c r="EF68">
        <v>23779.6</v>
      </c>
      <c r="EG68">
        <v>30029.3</v>
      </c>
      <c r="EH68">
        <v>29288.4</v>
      </c>
      <c r="EI68">
        <v>37635.9</v>
      </c>
      <c r="EJ68">
        <v>35200.8</v>
      </c>
      <c r="EK68">
        <v>46006.6</v>
      </c>
      <c r="EL68">
        <v>43548.6</v>
      </c>
      <c r="EM68">
        <v>1.77202</v>
      </c>
      <c r="EN68">
        <v>1.70807</v>
      </c>
      <c r="EO68">
        <v>-0.103019</v>
      </c>
      <c r="EP68">
        <v>0</v>
      </c>
      <c r="EQ68">
        <v>29.6525</v>
      </c>
      <c r="ER68">
        <v>999.9</v>
      </c>
      <c r="ES68">
        <v>54.6</v>
      </c>
      <c r="ET68">
        <v>29.1</v>
      </c>
      <c r="EU68">
        <v>26.1423</v>
      </c>
      <c r="EV68">
        <v>63.8207</v>
      </c>
      <c r="EW68">
        <v>22.516</v>
      </c>
      <c r="EX68">
        <v>1</v>
      </c>
      <c r="EY68">
        <v>0.628224</v>
      </c>
      <c r="EZ68">
        <v>6.33065</v>
      </c>
      <c r="FA68">
        <v>20.1375</v>
      </c>
      <c r="FB68">
        <v>5.23002</v>
      </c>
      <c r="FC68">
        <v>11.986</v>
      </c>
      <c r="FD68">
        <v>4.9709</v>
      </c>
      <c r="FE68">
        <v>3.28968</v>
      </c>
      <c r="FF68">
        <v>9999</v>
      </c>
      <c r="FG68">
        <v>9999</v>
      </c>
      <c r="FH68">
        <v>9999</v>
      </c>
      <c r="FI68">
        <v>999.9</v>
      </c>
      <c r="FJ68">
        <v>4.97261</v>
      </c>
      <c r="FK68">
        <v>1.87639</v>
      </c>
      <c r="FL68">
        <v>1.87453</v>
      </c>
      <c r="FM68">
        <v>1.87731</v>
      </c>
      <c r="FN68">
        <v>1.87411</v>
      </c>
      <c r="FO68">
        <v>1.87775</v>
      </c>
      <c r="FP68">
        <v>1.87485</v>
      </c>
      <c r="FQ68">
        <v>1.87592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3.46</v>
      </c>
      <c r="GF68">
        <v>0.1899</v>
      </c>
      <c r="GG68">
        <v>1.251174084122585</v>
      </c>
      <c r="GH68">
        <v>0.002783381439724045</v>
      </c>
      <c r="GI68">
        <v>-1.374679838311249E-06</v>
      </c>
      <c r="GJ68">
        <v>3.887743979662141E-10</v>
      </c>
      <c r="GK68">
        <v>-0.04777013192343821</v>
      </c>
      <c r="GL68">
        <v>0.0006664223094209669</v>
      </c>
      <c r="GM68">
        <v>0.0005229903459816487</v>
      </c>
      <c r="GN68">
        <v>-2.780494279378244E-06</v>
      </c>
      <c r="GO68">
        <v>1</v>
      </c>
      <c r="GP68">
        <v>2105</v>
      </c>
      <c r="GQ68">
        <v>1</v>
      </c>
      <c r="GR68">
        <v>30</v>
      </c>
      <c r="GS68">
        <v>45.3</v>
      </c>
      <c r="GT68">
        <v>45.3</v>
      </c>
      <c r="GU68">
        <v>2.90771</v>
      </c>
      <c r="GV68">
        <v>2.5293</v>
      </c>
      <c r="GW68">
        <v>1.39893</v>
      </c>
      <c r="GX68">
        <v>2.36328</v>
      </c>
      <c r="GY68">
        <v>1.44897</v>
      </c>
      <c r="GZ68">
        <v>2.39258</v>
      </c>
      <c r="HA68">
        <v>31.2156</v>
      </c>
      <c r="HB68">
        <v>14.6136</v>
      </c>
      <c r="HC68">
        <v>18</v>
      </c>
      <c r="HD68">
        <v>489.206</v>
      </c>
      <c r="HE68">
        <v>414.015</v>
      </c>
      <c r="HF68">
        <v>20.586</v>
      </c>
      <c r="HG68">
        <v>34.7275</v>
      </c>
      <c r="HH68">
        <v>30.0008</v>
      </c>
      <c r="HI68">
        <v>34.0748</v>
      </c>
      <c r="HJ68">
        <v>34.0821</v>
      </c>
      <c r="HK68">
        <v>58.251</v>
      </c>
      <c r="HL68">
        <v>30.3948</v>
      </c>
      <c r="HM68">
        <v>0</v>
      </c>
      <c r="HN68">
        <v>20.6058</v>
      </c>
      <c r="HO68">
        <v>1422.73</v>
      </c>
      <c r="HP68">
        <v>19.9239</v>
      </c>
      <c r="HQ68">
        <v>99.36499999999999</v>
      </c>
      <c r="HR68">
        <v>100.144</v>
      </c>
    </row>
    <row r="69" spans="1:226">
      <c r="A69">
        <v>53</v>
      </c>
      <c r="B69">
        <v>1694437901.1</v>
      </c>
      <c r="C69">
        <v>254.5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1694437893.314285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1440.306365785795</v>
      </c>
      <c r="AK69">
        <v>1400.252848484847</v>
      </c>
      <c r="AL69">
        <v>3.410835770416854</v>
      </c>
      <c r="AM69">
        <v>64.73429215043672</v>
      </c>
      <c r="AN69">
        <f>(AP69 - AO69 + BO69*1E3/(8.314*(BQ69+273.15)) * AR69/BN69 * AQ69) * BN69/(100*BB69) * 1000/(1000 - AP69)</f>
        <v>0</v>
      </c>
      <c r="AO69">
        <v>19.99637896806177</v>
      </c>
      <c r="AP69">
        <v>22.19854909090909</v>
      </c>
      <c r="AQ69">
        <v>0.008724226694516141</v>
      </c>
      <c r="AR69">
        <v>109.3168400234483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1694437893.314285</v>
      </c>
      <c r="BH69">
        <v>1344.939642857143</v>
      </c>
      <c r="BI69">
        <v>1394.800357142857</v>
      </c>
      <c r="BJ69">
        <v>22.148475</v>
      </c>
      <c r="BK69">
        <v>19.92808214285715</v>
      </c>
      <c r="BL69">
        <v>1341.490357142857</v>
      </c>
      <c r="BM69">
        <v>21.958875</v>
      </c>
      <c r="BN69">
        <v>500.0281785714286</v>
      </c>
      <c r="BO69">
        <v>84.47927857142857</v>
      </c>
      <c r="BP69">
        <v>0.1000006821428572</v>
      </c>
      <c r="BQ69">
        <v>27.88198571428572</v>
      </c>
      <c r="BR69">
        <v>27.97967142857143</v>
      </c>
      <c r="BS69">
        <v>999.9000000000002</v>
      </c>
      <c r="BT69">
        <v>0</v>
      </c>
      <c r="BU69">
        <v>0</v>
      </c>
      <c r="BV69">
        <v>9993.2125</v>
      </c>
      <c r="BW69">
        <v>0</v>
      </c>
      <c r="BX69">
        <v>1319.533928571429</v>
      </c>
      <c r="BY69">
        <v>-49.86041428571429</v>
      </c>
      <c r="BZ69">
        <v>1375.403214285714</v>
      </c>
      <c r="CA69">
        <v>1423.161071428571</v>
      </c>
      <c r="CB69">
        <v>2.220390357142857</v>
      </c>
      <c r="CC69">
        <v>1394.800357142857</v>
      </c>
      <c r="CD69">
        <v>19.92808214285715</v>
      </c>
      <c r="CE69">
        <v>1.8710875</v>
      </c>
      <c r="CF69">
        <v>1.683509285714285</v>
      </c>
      <c r="CG69">
        <v>16.39365357142857</v>
      </c>
      <c r="CH69">
        <v>14.74513928571428</v>
      </c>
      <c r="CI69">
        <v>2000.008214285714</v>
      </c>
      <c r="CJ69">
        <v>0.9800073571428572</v>
      </c>
      <c r="CK69">
        <v>0.01999286428571429</v>
      </c>
      <c r="CL69">
        <v>0</v>
      </c>
      <c r="CM69">
        <v>2.010946428571429</v>
      </c>
      <c r="CN69">
        <v>0</v>
      </c>
      <c r="CO69">
        <v>2528.001071428571</v>
      </c>
      <c r="CP69">
        <v>17338.33928571429</v>
      </c>
      <c r="CQ69">
        <v>45.27185714285712</v>
      </c>
      <c r="CR69">
        <v>45.94832142857143</v>
      </c>
      <c r="CS69">
        <v>44.86124999999999</v>
      </c>
      <c r="CT69">
        <v>44.11814285714286</v>
      </c>
      <c r="CU69">
        <v>43.94160714285714</v>
      </c>
      <c r="CV69">
        <v>1960.018571428571</v>
      </c>
      <c r="CW69">
        <v>39.99</v>
      </c>
      <c r="CX69">
        <v>0</v>
      </c>
      <c r="CY69">
        <v>1694437902.2</v>
      </c>
      <c r="CZ69">
        <v>0</v>
      </c>
      <c r="DA69">
        <v>1694435179.6</v>
      </c>
      <c r="DB69" t="s">
        <v>356</v>
      </c>
      <c r="DC69">
        <v>1694435177.6</v>
      </c>
      <c r="DD69">
        <v>1694435179.6</v>
      </c>
      <c r="DE69">
        <v>2</v>
      </c>
      <c r="DF69">
        <v>0.08</v>
      </c>
      <c r="DG69">
        <v>-0.004</v>
      </c>
      <c r="DH69">
        <v>2.202</v>
      </c>
      <c r="DI69">
        <v>0.105</v>
      </c>
      <c r="DJ69">
        <v>420</v>
      </c>
      <c r="DK69">
        <v>17</v>
      </c>
      <c r="DL69">
        <v>0.15</v>
      </c>
      <c r="DM69">
        <v>0.08</v>
      </c>
      <c r="DN69">
        <v>-49.85671463414634</v>
      </c>
      <c r="DO69">
        <v>0.4286383275260597</v>
      </c>
      <c r="DP69">
        <v>0.1835768524663486</v>
      </c>
      <c r="DQ69">
        <v>0</v>
      </c>
      <c r="DR69">
        <v>2.242339756097561</v>
      </c>
      <c r="DS69">
        <v>-0.5142160975609785</v>
      </c>
      <c r="DT69">
        <v>0.05559878900628055</v>
      </c>
      <c r="DU69">
        <v>0</v>
      </c>
      <c r="DV69">
        <v>0</v>
      </c>
      <c r="DW69">
        <v>2</v>
      </c>
      <c r="DX69" t="s">
        <v>357</v>
      </c>
      <c r="DY69">
        <v>3.12807</v>
      </c>
      <c r="DZ69">
        <v>2.77076</v>
      </c>
      <c r="EA69">
        <v>0.176101</v>
      </c>
      <c r="EB69">
        <v>0.181317</v>
      </c>
      <c r="EC69">
        <v>0.0937853</v>
      </c>
      <c r="ED69">
        <v>0.08761910000000001</v>
      </c>
      <c r="EE69">
        <v>24276.4</v>
      </c>
      <c r="EF69">
        <v>23743.6</v>
      </c>
      <c r="EG69">
        <v>30028.7</v>
      </c>
      <c r="EH69">
        <v>29287.5</v>
      </c>
      <c r="EI69">
        <v>37630.8</v>
      </c>
      <c r="EJ69">
        <v>35198.8</v>
      </c>
      <c r="EK69">
        <v>46005.7</v>
      </c>
      <c r="EL69">
        <v>43547.3</v>
      </c>
      <c r="EM69">
        <v>1.772</v>
      </c>
      <c r="EN69">
        <v>1.70785</v>
      </c>
      <c r="EO69">
        <v>-0.102177</v>
      </c>
      <c r="EP69">
        <v>0</v>
      </c>
      <c r="EQ69">
        <v>29.6532</v>
      </c>
      <c r="ER69">
        <v>999.9</v>
      </c>
      <c r="ES69">
        <v>54.6</v>
      </c>
      <c r="ET69">
        <v>29.1</v>
      </c>
      <c r="EU69">
        <v>26.1439</v>
      </c>
      <c r="EV69">
        <v>64.1007</v>
      </c>
      <c r="EW69">
        <v>22.476</v>
      </c>
      <c r="EX69">
        <v>1</v>
      </c>
      <c r="EY69">
        <v>0.628786</v>
      </c>
      <c r="EZ69">
        <v>6.29272</v>
      </c>
      <c r="FA69">
        <v>20.1386</v>
      </c>
      <c r="FB69">
        <v>5.22927</v>
      </c>
      <c r="FC69">
        <v>11.986</v>
      </c>
      <c r="FD69">
        <v>4.97025</v>
      </c>
      <c r="FE69">
        <v>3.28948</v>
      </c>
      <c r="FF69">
        <v>9999</v>
      </c>
      <c r="FG69">
        <v>9999</v>
      </c>
      <c r="FH69">
        <v>9999</v>
      </c>
      <c r="FI69">
        <v>999.9</v>
      </c>
      <c r="FJ69">
        <v>4.97262</v>
      </c>
      <c r="FK69">
        <v>1.87638</v>
      </c>
      <c r="FL69">
        <v>1.87454</v>
      </c>
      <c r="FM69">
        <v>1.87731</v>
      </c>
      <c r="FN69">
        <v>1.8741</v>
      </c>
      <c r="FO69">
        <v>1.87776</v>
      </c>
      <c r="FP69">
        <v>1.87485</v>
      </c>
      <c r="FQ69">
        <v>1.87592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3.48</v>
      </c>
      <c r="GF69">
        <v>0.1907</v>
      </c>
      <c r="GG69">
        <v>1.251174084122585</v>
      </c>
      <c r="GH69">
        <v>0.002783381439724045</v>
      </c>
      <c r="GI69">
        <v>-1.374679838311249E-06</v>
      </c>
      <c r="GJ69">
        <v>3.887743979662141E-10</v>
      </c>
      <c r="GK69">
        <v>-0.04777013192343821</v>
      </c>
      <c r="GL69">
        <v>0.0006664223094209669</v>
      </c>
      <c r="GM69">
        <v>0.0005229903459816487</v>
      </c>
      <c r="GN69">
        <v>-2.780494279378244E-06</v>
      </c>
      <c r="GO69">
        <v>1</v>
      </c>
      <c r="GP69">
        <v>2105</v>
      </c>
      <c r="GQ69">
        <v>1</v>
      </c>
      <c r="GR69">
        <v>30</v>
      </c>
      <c r="GS69">
        <v>45.4</v>
      </c>
      <c r="GT69">
        <v>45.4</v>
      </c>
      <c r="GU69">
        <v>2.93213</v>
      </c>
      <c r="GV69">
        <v>2.52808</v>
      </c>
      <c r="GW69">
        <v>1.39893</v>
      </c>
      <c r="GX69">
        <v>2.36328</v>
      </c>
      <c r="GY69">
        <v>1.44897</v>
      </c>
      <c r="GZ69">
        <v>2.3999</v>
      </c>
      <c r="HA69">
        <v>31.2374</v>
      </c>
      <c r="HB69">
        <v>14.6136</v>
      </c>
      <c r="HC69">
        <v>18</v>
      </c>
      <c r="HD69">
        <v>489.253</v>
      </c>
      <c r="HE69">
        <v>413.936</v>
      </c>
      <c r="HF69">
        <v>20.603</v>
      </c>
      <c r="HG69">
        <v>34.737</v>
      </c>
      <c r="HH69">
        <v>30.0006</v>
      </c>
      <c r="HI69">
        <v>34.0847</v>
      </c>
      <c r="HJ69">
        <v>34.0913</v>
      </c>
      <c r="HK69">
        <v>58.7371</v>
      </c>
      <c r="HL69">
        <v>30.3948</v>
      </c>
      <c r="HM69">
        <v>0</v>
      </c>
      <c r="HN69">
        <v>20.6214</v>
      </c>
      <c r="HO69">
        <v>1436.08</v>
      </c>
      <c r="HP69">
        <v>19.9119</v>
      </c>
      <c r="HQ69">
        <v>99.3631</v>
      </c>
      <c r="HR69">
        <v>100.141</v>
      </c>
    </row>
    <row r="70" spans="1:226">
      <c r="A70">
        <v>54</v>
      </c>
      <c r="B70">
        <v>1694437906.1</v>
      </c>
      <c r="C70">
        <v>259.5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1694437898.6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1456.251550028059</v>
      </c>
      <c r="AK70">
        <v>1416.781030303031</v>
      </c>
      <c r="AL70">
        <v>3.29113169944186</v>
      </c>
      <c r="AM70">
        <v>64.73429215043672</v>
      </c>
      <c r="AN70">
        <f>(AP70 - AO70 + BO70*1E3/(8.314*(BQ70+273.15)) * AR70/BN70 * AQ70) * BN70/(100*BB70) * 1000/(1000 - AP70)</f>
        <v>0</v>
      </c>
      <c r="AO70">
        <v>20.00230388221268</v>
      </c>
      <c r="AP70">
        <v>22.21798424242424</v>
      </c>
      <c r="AQ70">
        <v>0.002909649045571718</v>
      </c>
      <c r="AR70">
        <v>109.3168400234483</v>
      </c>
      <c r="AS70">
        <v>5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1694437898.6</v>
      </c>
      <c r="BH70">
        <v>1362.42962962963</v>
      </c>
      <c r="BI70">
        <v>1412.011851851852</v>
      </c>
      <c r="BJ70">
        <v>22.1793962962963</v>
      </c>
      <c r="BK70">
        <v>19.98494814814815</v>
      </c>
      <c r="BL70">
        <v>1358.95962962963</v>
      </c>
      <c r="BM70">
        <v>21.9892</v>
      </c>
      <c r="BN70">
        <v>500.0184814814815</v>
      </c>
      <c r="BO70">
        <v>84.47891111111112</v>
      </c>
      <c r="BP70">
        <v>0.1000048037037037</v>
      </c>
      <c r="BQ70">
        <v>27.88642222222222</v>
      </c>
      <c r="BR70">
        <v>27.97949259259259</v>
      </c>
      <c r="BS70">
        <v>999.9000000000001</v>
      </c>
      <c r="BT70">
        <v>0</v>
      </c>
      <c r="BU70">
        <v>0</v>
      </c>
      <c r="BV70">
        <v>9985.232592592594</v>
      </c>
      <c r="BW70">
        <v>0</v>
      </c>
      <c r="BX70">
        <v>1320.995925925926</v>
      </c>
      <c r="BY70">
        <v>-49.58144444444444</v>
      </c>
      <c r="BZ70">
        <v>1393.334074074074</v>
      </c>
      <c r="CA70">
        <v>1440.806296296296</v>
      </c>
      <c r="CB70">
        <v>2.194445185185185</v>
      </c>
      <c r="CC70">
        <v>1412.011851851852</v>
      </c>
      <c r="CD70">
        <v>19.98494814814815</v>
      </c>
      <c r="CE70">
        <v>1.873691111111111</v>
      </c>
      <c r="CF70">
        <v>1.688305555555556</v>
      </c>
      <c r="CG70">
        <v>16.41549259259259</v>
      </c>
      <c r="CH70">
        <v>14.78932592592593</v>
      </c>
      <c r="CI70">
        <v>2000.005555555556</v>
      </c>
      <c r="CJ70">
        <v>0.980007222222222</v>
      </c>
      <c r="CK70">
        <v>0.0199929962962963</v>
      </c>
      <c r="CL70">
        <v>0</v>
      </c>
      <c r="CM70">
        <v>2.039614814814815</v>
      </c>
      <c r="CN70">
        <v>0</v>
      </c>
      <c r="CO70">
        <v>2533.822592592592</v>
      </c>
      <c r="CP70">
        <v>17338.32592592592</v>
      </c>
      <c r="CQ70">
        <v>45.29129629629629</v>
      </c>
      <c r="CR70">
        <v>45.95799999999999</v>
      </c>
      <c r="CS70">
        <v>44.8654074074074</v>
      </c>
      <c r="CT70">
        <v>44.12259259259259</v>
      </c>
      <c r="CU70">
        <v>43.93025925925926</v>
      </c>
      <c r="CV70">
        <v>1960.015925925926</v>
      </c>
      <c r="CW70">
        <v>39.99</v>
      </c>
      <c r="CX70">
        <v>0</v>
      </c>
      <c r="CY70">
        <v>1694437907</v>
      </c>
      <c r="CZ70">
        <v>0</v>
      </c>
      <c r="DA70">
        <v>1694435179.6</v>
      </c>
      <c r="DB70" t="s">
        <v>356</v>
      </c>
      <c r="DC70">
        <v>1694435177.6</v>
      </c>
      <c r="DD70">
        <v>1694435179.6</v>
      </c>
      <c r="DE70">
        <v>2</v>
      </c>
      <c r="DF70">
        <v>0.08</v>
      </c>
      <c r="DG70">
        <v>-0.004</v>
      </c>
      <c r="DH70">
        <v>2.202</v>
      </c>
      <c r="DI70">
        <v>0.105</v>
      </c>
      <c r="DJ70">
        <v>420</v>
      </c>
      <c r="DK70">
        <v>17</v>
      </c>
      <c r="DL70">
        <v>0.15</v>
      </c>
      <c r="DM70">
        <v>0.08</v>
      </c>
      <c r="DN70">
        <v>-49.70202500000001</v>
      </c>
      <c r="DO70">
        <v>3.1603857410883</v>
      </c>
      <c r="DP70">
        <v>0.3683014517687923</v>
      </c>
      <c r="DQ70">
        <v>0</v>
      </c>
      <c r="DR70">
        <v>2.218617000000001</v>
      </c>
      <c r="DS70">
        <v>-0.2872948592870572</v>
      </c>
      <c r="DT70">
        <v>0.04203977522537435</v>
      </c>
      <c r="DU70">
        <v>0</v>
      </c>
      <c r="DV70">
        <v>0</v>
      </c>
      <c r="DW70">
        <v>2</v>
      </c>
      <c r="DX70" t="s">
        <v>357</v>
      </c>
      <c r="DY70">
        <v>3.128</v>
      </c>
      <c r="DZ70">
        <v>2.771</v>
      </c>
      <c r="EA70">
        <v>0.177347</v>
      </c>
      <c r="EB70">
        <v>0.182568</v>
      </c>
      <c r="EC70">
        <v>0.09383080000000001</v>
      </c>
      <c r="ED70">
        <v>0.08760859999999999</v>
      </c>
      <c r="EE70">
        <v>24238.2</v>
      </c>
      <c r="EF70">
        <v>23706.9</v>
      </c>
      <c r="EG70">
        <v>30027</v>
      </c>
      <c r="EH70">
        <v>29287</v>
      </c>
      <c r="EI70">
        <v>37626.9</v>
      </c>
      <c r="EJ70">
        <v>35198.6</v>
      </c>
      <c r="EK70">
        <v>46003.1</v>
      </c>
      <c r="EL70">
        <v>43546.4</v>
      </c>
      <c r="EM70">
        <v>1.77167</v>
      </c>
      <c r="EN70">
        <v>1.70788</v>
      </c>
      <c r="EO70">
        <v>-0.102162</v>
      </c>
      <c r="EP70">
        <v>0</v>
      </c>
      <c r="EQ70">
        <v>29.6551</v>
      </c>
      <c r="ER70">
        <v>999.9</v>
      </c>
      <c r="ES70">
        <v>54.6</v>
      </c>
      <c r="ET70">
        <v>29.1</v>
      </c>
      <c r="EU70">
        <v>26.1452</v>
      </c>
      <c r="EV70">
        <v>64.2307</v>
      </c>
      <c r="EW70">
        <v>22.524</v>
      </c>
      <c r="EX70">
        <v>1</v>
      </c>
      <c r="EY70">
        <v>0.629512</v>
      </c>
      <c r="EZ70">
        <v>6.27751</v>
      </c>
      <c r="FA70">
        <v>20.1391</v>
      </c>
      <c r="FB70">
        <v>5.22927</v>
      </c>
      <c r="FC70">
        <v>11.986</v>
      </c>
      <c r="FD70">
        <v>4.97045</v>
      </c>
      <c r="FE70">
        <v>3.2895</v>
      </c>
      <c r="FF70">
        <v>9999</v>
      </c>
      <c r="FG70">
        <v>9999</v>
      </c>
      <c r="FH70">
        <v>9999</v>
      </c>
      <c r="FI70">
        <v>999.9</v>
      </c>
      <c r="FJ70">
        <v>4.97261</v>
      </c>
      <c r="FK70">
        <v>1.87639</v>
      </c>
      <c r="FL70">
        <v>1.87453</v>
      </c>
      <c r="FM70">
        <v>1.8773</v>
      </c>
      <c r="FN70">
        <v>1.87412</v>
      </c>
      <c r="FO70">
        <v>1.87776</v>
      </c>
      <c r="FP70">
        <v>1.87485</v>
      </c>
      <c r="FQ70">
        <v>1.87592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3.5</v>
      </c>
      <c r="GF70">
        <v>0.191</v>
      </c>
      <c r="GG70">
        <v>1.251174084122585</v>
      </c>
      <c r="GH70">
        <v>0.002783381439724045</v>
      </c>
      <c r="GI70">
        <v>-1.374679838311249E-06</v>
      </c>
      <c r="GJ70">
        <v>3.887743979662141E-10</v>
      </c>
      <c r="GK70">
        <v>-0.04777013192343821</v>
      </c>
      <c r="GL70">
        <v>0.0006664223094209669</v>
      </c>
      <c r="GM70">
        <v>0.0005229903459816487</v>
      </c>
      <c r="GN70">
        <v>-2.780494279378244E-06</v>
      </c>
      <c r="GO70">
        <v>1</v>
      </c>
      <c r="GP70">
        <v>2105</v>
      </c>
      <c r="GQ70">
        <v>1</v>
      </c>
      <c r="GR70">
        <v>30</v>
      </c>
      <c r="GS70">
        <v>45.5</v>
      </c>
      <c r="GT70">
        <v>45.4</v>
      </c>
      <c r="GU70">
        <v>2.96021</v>
      </c>
      <c r="GV70">
        <v>2.52563</v>
      </c>
      <c r="GW70">
        <v>1.39893</v>
      </c>
      <c r="GX70">
        <v>2.36328</v>
      </c>
      <c r="GY70">
        <v>1.44897</v>
      </c>
      <c r="GZ70">
        <v>2.43042</v>
      </c>
      <c r="HA70">
        <v>31.2374</v>
      </c>
      <c r="HB70">
        <v>14.6136</v>
      </c>
      <c r="HC70">
        <v>18</v>
      </c>
      <c r="HD70">
        <v>489.126</v>
      </c>
      <c r="HE70">
        <v>414.01</v>
      </c>
      <c r="HF70">
        <v>20.6206</v>
      </c>
      <c r="HG70">
        <v>34.7465</v>
      </c>
      <c r="HH70">
        <v>30.0008</v>
      </c>
      <c r="HI70">
        <v>34.0948</v>
      </c>
      <c r="HJ70">
        <v>34.1006</v>
      </c>
      <c r="HK70">
        <v>59.2925</v>
      </c>
      <c r="HL70">
        <v>30.6685</v>
      </c>
      <c r="HM70">
        <v>0</v>
      </c>
      <c r="HN70">
        <v>20.6332</v>
      </c>
      <c r="HO70">
        <v>1456.12</v>
      </c>
      <c r="HP70">
        <v>19.9119</v>
      </c>
      <c r="HQ70">
        <v>99.3574</v>
      </c>
      <c r="HR70">
        <v>100.139</v>
      </c>
    </row>
    <row r="71" spans="1:226">
      <c r="A71">
        <v>55</v>
      </c>
      <c r="B71">
        <v>1694437911.1</v>
      </c>
      <c r="C71">
        <v>264.5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1694437903.314285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1473.268802792451</v>
      </c>
      <c r="AK71">
        <v>1433.476545454545</v>
      </c>
      <c r="AL71">
        <v>3.350208942604097</v>
      </c>
      <c r="AM71">
        <v>64.73429215043672</v>
      </c>
      <c r="AN71">
        <f>(AP71 - AO71 + BO71*1E3/(8.314*(BQ71+273.15)) * AR71/BN71 * AQ71) * BN71/(100*BB71) * 1000/(1000 - AP71)</f>
        <v>0</v>
      </c>
      <c r="AO71">
        <v>19.96940475335499</v>
      </c>
      <c r="AP71">
        <v>22.21782303030303</v>
      </c>
      <c r="AQ71">
        <v>0.0002634931304530831</v>
      </c>
      <c r="AR71">
        <v>109.3168400234483</v>
      </c>
      <c r="AS71">
        <v>5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1694437903.314285</v>
      </c>
      <c r="BH71">
        <v>1377.887857142857</v>
      </c>
      <c r="BI71">
        <v>1427.382857142857</v>
      </c>
      <c r="BJ71">
        <v>22.20434642857143</v>
      </c>
      <c r="BK71">
        <v>19.98901428571429</v>
      </c>
      <c r="BL71">
        <v>1374.400357142857</v>
      </c>
      <c r="BM71">
        <v>22.01366785714286</v>
      </c>
      <c r="BN71">
        <v>500.0079642857143</v>
      </c>
      <c r="BO71">
        <v>84.47813571428571</v>
      </c>
      <c r="BP71">
        <v>0.1000567392857143</v>
      </c>
      <c r="BQ71">
        <v>27.88917142857144</v>
      </c>
      <c r="BR71">
        <v>27.9876</v>
      </c>
      <c r="BS71">
        <v>999.9000000000002</v>
      </c>
      <c r="BT71">
        <v>0</v>
      </c>
      <c r="BU71">
        <v>0</v>
      </c>
      <c r="BV71">
        <v>9983.969642857144</v>
      </c>
      <c r="BW71">
        <v>0</v>
      </c>
      <c r="BX71">
        <v>1322.3625</v>
      </c>
      <c r="BY71">
        <v>-49.4934642857143</v>
      </c>
      <c r="BZ71">
        <v>1409.178571428571</v>
      </c>
      <c r="CA71">
        <v>1456.496785714286</v>
      </c>
      <c r="CB71">
        <v>2.215333928571428</v>
      </c>
      <c r="CC71">
        <v>1427.382857142857</v>
      </c>
      <c r="CD71">
        <v>19.98901428571429</v>
      </c>
      <c r="CE71">
        <v>1.875781428571429</v>
      </c>
      <c r="CF71">
        <v>1.6886325</v>
      </c>
      <c r="CG71">
        <v>16.43301785714286</v>
      </c>
      <c r="CH71">
        <v>14.79233928571429</v>
      </c>
      <c r="CI71">
        <v>1999.976785714286</v>
      </c>
      <c r="CJ71">
        <v>0.9800068214285714</v>
      </c>
      <c r="CK71">
        <v>0.01999340357142857</v>
      </c>
      <c r="CL71">
        <v>0</v>
      </c>
      <c r="CM71">
        <v>2.012460714285714</v>
      </c>
      <c r="CN71">
        <v>0</v>
      </c>
      <c r="CO71">
        <v>2537.652857142858</v>
      </c>
      <c r="CP71">
        <v>17338.06428571428</v>
      </c>
      <c r="CQ71">
        <v>45.27417857142855</v>
      </c>
      <c r="CR71">
        <v>45.9685</v>
      </c>
      <c r="CS71">
        <v>44.87467857142856</v>
      </c>
      <c r="CT71">
        <v>44.12714285714286</v>
      </c>
      <c r="CU71">
        <v>43.9350357142857</v>
      </c>
      <c r="CV71">
        <v>1959.986785714286</v>
      </c>
      <c r="CW71">
        <v>39.99</v>
      </c>
      <c r="CX71">
        <v>0</v>
      </c>
      <c r="CY71">
        <v>1694437912.4</v>
      </c>
      <c r="CZ71">
        <v>0</v>
      </c>
      <c r="DA71">
        <v>1694435179.6</v>
      </c>
      <c r="DB71" t="s">
        <v>356</v>
      </c>
      <c r="DC71">
        <v>1694435177.6</v>
      </c>
      <c r="DD71">
        <v>1694435179.6</v>
      </c>
      <c r="DE71">
        <v>2</v>
      </c>
      <c r="DF71">
        <v>0.08</v>
      </c>
      <c r="DG71">
        <v>-0.004</v>
      </c>
      <c r="DH71">
        <v>2.202</v>
      </c>
      <c r="DI71">
        <v>0.105</v>
      </c>
      <c r="DJ71">
        <v>420</v>
      </c>
      <c r="DK71">
        <v>17</v>
      </c>
      <c r="DL71">
        <v>0.15</v>
      </c>
      <c r="DM71">
        <v>0.08</v>
      </c>
      <c r="DN71">
        <v>-49.5917275</v>
      </c>
      <c r="DO71">
        <v>2.087046529080837</v>
      </c>
      <c r="DP71">
        <v>0.3369063868402467</v>
      </c>
      <c r="DQ71">
        <v>0</v>
      </c>
      <c r="DR71">
        <v>2.2087635</v>
      </c>
      <c r="DS71">
        <v>0.1733815384615324</v>
      </c>
      <c r="DT71">
        <v>0.02965062347995403</v>
      </c>
      <c r="DU71">
        <v>0</v>
      </c>
      <c r="DV71">
        <v>0</v>
      </c>
      <c r="DW71">
        <v>2</v>
      </c>
      <c r="DX71" t="s">
        <v>357</v>
      </c>
      <c r="DY71">
        <v>3.12801</v>
      </c>
      <c r="DZ71">
        <v>2.77095</v>
      </c>
      <c r="EA71">
        <v>0.178612</v>
      </c>
      <c r="EB71">
        <v>0.183838</v>
      </c>
      <c r="EC71">
        <v>0.0938218</v>
      </c>
      <c r="ED71">
        <v>0.0874373</v>
      </c>
      <c r="EE71">
        <v>24200.4</v>
      </c>
      <c r="EF71">
        <v>23669.4</v>
      </c>
      <c r="EG71">
        <v>30026.5</v>
      </c>
      <c r="EH71">
        <v>29286.4</v>
      </c>
      <c r="EI71">
        <v>37626.8</v>
      </c>
      <c r="EJ71">
        <v>35204.6</v>
      </c>
      <c r="EK71">
        <v>46002.4</v>
      </c>
      <c r="EL71">
        <v>43545.5</v>
      </c>
      <c r="EM71">
        <v>1.77175</v>
      </c>
      <c r="EN71">
        <v>1.7076</v>
      </c>
      <c r="EO71">
        <v>-0.100859</v>
      </c>
      <c r="EP71">
        <v>0</v>
      </c>
      <c r="EQ71">
        <v>29.6563</v>
      </c>
      <c r="ER71">
        <v>999.9</v>
      </c>
      <c r="ES71">
        <v>54.6</v>
      </c>
      <c r="ET71">
        <v>29.1</v>
      </c>
      <c r="EU71">
        <v>26.1422</v>
      </c>
      <c r="EV71">
        <v>64.2407</v>
      </c>
      <c r="EW71">
        <v>22.504</v>
      </c>
      <c r="EX71">
        <v>1</v>
      </c>
      <c r="EY71">
        <v>0.630475</v>
      </c>
      <c r="EZ71">
        <v>6.28103</v>
      </c>
      <c r="FA71">
        <v>20.139</v>
      </c>
      <c r="FB71">
        <v>5.22927</v>
      </c>
      <c r="FC71">
        <v>11.986</v>
      </c>
      <c r="FD71">
        <v>4.97045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4.97261</v>
      </c>
      <c r="FK71">
        <v>1.87639</v>
      </c>
      <c r="FL71">
        <v>1.87451</v>
      </c>
      <c r="FM71">
        <v>1.8773</v>
      </c>
      <c r="FN71">
        <v>1.87411</v>
      </c>
      <c r="FO71">
        <v>1.87775</v>
      </c>
      <c r="FP71">
        <v>1.87486</v>
      </c>
      <c r="FQ71">
        <v>1.87592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3.52</v>
      </c>
      <c r="GF71">
        <v>0.191</v>
      </c>
      <c r="GG71">
        <v>1.251174084122585</v>
      </c>
      <c r="GH71">
        <v>0.002783381439724045</v>
      </c>
      <c r="GI71">
        <v>-1.374679838311249E-06</v>
      </c>
      <c r="GJ71">
        <v>3.887743979662141E-10</v>
      </c>
      <c r="GK71">
        <v>-0.04777013192343821</v>
      </c>
      <c r="GL71">
        <v>0.0006664223094209669</v>
      </c>
      <c r="GM71">
        <v>0.0005229903459816487</v>
      </c>
      <c r="GN71">
        <v>-2.780494279378244E-06</v>
      </c>
      <c r="GO71">
        <v>1</v>
      </c>
      <c r="GP71">
        <v>2105</v>
      </c>
      <c r="GQ71">
        <v>1</v>
      </c>
      <c r="GR71">
        <v>30</v>
      </c>
      <c r="GS71">
        <v>45.6</v>
      </c>
      <c r="GT71">
        <v>45.5</v>
      </c>
      <c r="GU71">
        <v>2.98462</v>
      </c>
      <c r="GV71">
        <v>2.52563</v>
      </c>
      <c r="GW71">
        <v>1.39893</v>
      </c>
      <c r="GX71">
        <v>2.36328</v>
      </c>
      <c r="GY71">
        <v>1.44897</v>
      </c>
      <c r="GZ71">
        <v>2.43286</v>
      </c>
      <c r="HA71">
        <v>31.2374</v>
      </c>
      <c r="HB71">
        <v>14.6224</v>
      </c>
      <c r="HC71">
        <v>18</v>
      </c>
      <c r="HD71">
        <v>489.226</v>
      </c>
      <c r="HE71">
        <v>413.9</v>
      </c>
      <c r="HF71">
        <v>20.6336</v>
      </c>
      <c r="HG71">
        <v>34.756</v>
      </c>
      <c r="HH71">
        <v>30.0009</v>
      </c>
      <c r="HI71">
        <v>34.104</v>
      </c>
      <c r="HJ71">
        <v>34.1098</v>
      </c>
      <c r="HK71">
        <v>59.7825</v>
      </c>
      <c r="HL71">
        <v>30.6685</v>
      </c>
      <c r="HM71">
        <v>0</v>
      </c>
      <c r="HN71">
        <v>20.6344</v>
      </c>
      <c r="HO71">
        <v>1469.48</v>
      </c>
      <c r="HP71">
        <v>19.9119</v>
      </c>
      <c r="HQ71">
        <v>99.35590000000001</v>
      </c>
      <c r="HR71">
        <v>100.137</v>
      </c>
    </row>
    <row r="72" spans="1:226">
      <c r="A72">
        <v>56</v>
      </c>
      <c r="B72">
        <v>1694437916.1</v>
      </c>
      <c r="C72">
        <v>269.5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1694437908.6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1490.22141597787</v>
      </c>
      <c r="AK72">
        <v>1450.406181818181</v>
      </c>
      <c r="AL72">
        <v>3.38716924636133</v>
      </c>
      <c r="AM72">
        <v>64.73429215043672</v>
      </c>
      <c r="AN72">
        <f>(AP72 - AO72 + BO72*1E3/(8.314*(BQ72+273.15)) * AR72/BN72 * AQ72) * BN72/(100*BB72) * 1000/(1000 - AP72)</f>
        <v>0</v>
      </c>
      <c r="AO72">
        <v>19.94320208573504</v>
      </c>
      <c r="AP72">
        <v>22.19660606060605</v>
      </c>
      <c r="AQ72">
        <v>-0.0006537184124649979</v>
      </c>
      <c r="AR72">
        <v>109.3168400234483</v>
      </c>
      <c r="AS72">
        <v>5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1694437908.6</v>
      </c>
      <c r="BH72">
        <v>1395.175555555556</v>
      </c>
      <c r="BI72">
        <v>1444.66037037037</v>
      </c>
      <c r="BJ72">
        <v>22.21269629629629</v>
      </c>
      <c r="BK72">
        <v>19.9711037037037</v>
      </c>
      <c r="BL72">
        <v>1391.666296296296</v>
      </c>
      <c r="BM72">
        <v>22.02184444444444</v>
      </c>
      <c r="BN72">
        <v>499.9985925925926</v>
      </c>
      <c r="BO72">
        <v>84.47735925925926</v>
      </c>
      <c r="BP72">
        <v>0.09997348888888889</v>
      </c>
      <c r="BQ72">
        <v>27.8919962962963</v>
      </c>
      <c r="BR72">
        <v>27.99937407407408</v>
      </c>
      <c r="BS72">
        <v>999.9000000000001</v>
      </c>
      <c r="BT72">
        <v>0</v>
      </c>
      <c r="BU72">
        <v>0</v>
      </c>
      <c r="BV72">
        <v>9989.414814814816</v>
      </c>
      <c r="BW72">
        <v>0</v>
      </c>
      <c r="BX72">
        <v>1323.442222222222</v>
      </c>
      <c r="BY72">
        <v>-49.48354444444444</v>
      </c>
      <c r="BZ72">
        <v>1426.87037037037</v>
      </c>
      <c r="CA72">
        <v>1474.1</v>
      </c>
      <c r="CB72">
        <v>2.241581851851851</v>
      </c>
      <c r="CC72">
        <v>1444.66037037037</v>
      </c>
      <c r="CD72">
        <v>19.9711037037037</v>
      </c>
      <c r="CE72">
        <v>1.876468148148148</v>
      </c>
      <c r="CF72">
        <v>1.687105555555556</v>
      </c>
      <c r="CG72">
        <v>16.43877777777778</v>
      </c>
      <c r="CH72">
        <v>14.77828888888889</v>
      </c>
      <c r="CI72">
        <v>1999.981111111111</v>
      </c>
      <c r="CJ72">
        <v>0.9800067777777778</v>
      </c>
      <c r="CK72">
        <v>0.01999344444444445</v>
      </c>
      <c r="CL72">
        <v>0</v>
      </c>
      <c r="CM72">
        <v>2.017962962962963</v>
      </c>
      <c r="CN72">
        <v>0</v>
      </c>
      <c r="CO72">
        <v>2540.779259259259</v>
      </c>
      <c r="CP72">
        <v>17338.10740740741</v>
      </c>
      <c r="CQ72">
        <v>45.27748148148147</v>
      </c>
      <c r="CR72">
        <v>45.97666666666666</v>
      </c>
      <c r="CS72">
        <v>44.88162962962961</v>
      </c>
      <c r="CT72">
        <v>44.1134074074074</v>
      </c>
      <c r="CU72">
        <v>43.90948148148149</v>
      </c>
      <c r="CV72">
        <v>1959.991111111111</v>
      </c>
      <c r="CW72">
        <v>39.99</v>
      </c>
      <c r="CX72">
        <v>0</v>
      </c>
      <c r="CY72">
        <v>1694437917.2</v>
      </c>
      <c r="CZ72">
        <v>0</v>
      </c>
      <c r="DA72">
        <v>1694435179.6</v>
      </c>
      <c r="DB72" t="s">
        <v>356</v>
      </c>
      <c r="DC72">
        <v>1694435177.6</v>
      </c>
      <c r="DD72">
        <v>1694435179.6</v>
      </c>
      <c r="DE72">
        <v>2</v>
      </c>
      <c r="DF72">
        <v>0.08</v>
      </c>
      <c r="DG72">
        <v>-0.004</v>
      </c>
      <c r="DH72">
        <v>2.202</v>
      </c>
      <c r="DI72">
        <v>0.105</v>
      </c>
      <c r="DJ72">
        <v>420</v>
      </c>
      <c r="DK72">
        <v>17</v>
      </c>
      <c r="DL72">
        <v>0.15</v>
      </c>
      <c r="DM72">
        <v>0.08</v>
      </c>
      <c r="DN72">
        <v>-49.54811463414634</v>
      </c>
      <c r="DO72">
        <v>-0.180474564459913</v>
      </c>
      <c r="DP72">
        <v>0.2967780237746686</v>
      </c>
      <c r="DQ72">
        <v>0</v>
      </c>
      <c r="DR72">
        <v>2.225760487804878</v>
      </c>
      <c r="DS72">
        <v>0.3207547735191683</v>
      </c>
      <c r="DT72">
        <v>0.03326176329245075</v>
      </c>
      <c r="DU72">
        <v>0</v>
      </c>
      <c r="DV72">
        <v>0</v>
      </c>
      <c r="DW72">
        <v>2</v>
      </c>
      <c r="DX72" t="s">
        <v>357</v>
      </c>
      <c r="DY72">
        <v>3.12801</v>
      </c>
      <c r="DZ72">
        <v>2.77071</v>
      </c>
      <c r="EA72">
        <v>0.179882</v>
      </c>
      <c r="EB72">
        <v>0.185099</v>
      </c>
      <c r="EC72">
        <v>0.0937591</v>
      </c>
      <c r="ED72">
        <v>0.0874291</v>
      </c>
      <c r="EE72">
        <v>24162.3</v>
      </c>
      <c r="EF72">
        <v>23631.9</v>
      </c>
      <c r="EG72">
        <v>30025.9</v>
      </c>
      <c r="EH72">
        <v>29285.5</v>
      </c>
      <c r="EI72">
        <v>37628.9</v>
      </c>
      <c r="EJ72">
        <v>35204.2</v>
      </c>
      <c r="EK72">
        <v>46001.7</v>
      </c>
      <c r="EL72">
        <v>43544.5</v>
      </c>
      <c r="EM72">
        <v>1.77145</v>
      </c>
      <c r="EN72">
        <v>1.7076</v>
      </c>
      <c r="EO72">
        <v>-0.100657</v>
      </c>
      <c r="EP72">
        <v>0</v>
      </c>
      <c r="EQ72">
        <v>29.6595</v>
      </c>
      <c r="ER72">
        <v>999.9</v>
      </c>
      <c r="ES72">
        <v>54.7</v>
      </c>
      <c r="ET72">
        <v>29.1</v>
      </c>
      <c r="EU72">
        <v>26.1923</v>
      </c>
      <c r="EV72">
        <v>64.16070000000001</v>
      </c>
      <c r="EW72">
        <v>22.5441</v>
      </c>
      <c r="EX72">
        <v>1</v>
      </c>
      <c r="EY72">
        <v>0.631697</v>
      </c>
      <c r="EZ72">
        <v>6.35126</v>
      </c>
      <c r="FA72">
        <v>20.1363</v>
      </c>
      <c r="FB72">
        <v>5.22822</v>
      </c>
      <c r="FC72">
        <v>11.986</v>
      </c>
      <c r="FD72">
        <v>4.97015</v>
      </c>
      <c r="FE72">
        <v>3.28923</v>
      </c>
      <c r="FF72">
        <v>9999</v>
      </c>
      <c r="FG72">
        <v>9999</v>
      </c>
      <c r="FH72">
        <v>9999</v>
      </c>
      <c r="FI72">
        <v>999.9</v>
      </c>
      <c r="FJ72">
        <v>4.97261</v>
      </c>
      <c r="FK72">
        <v>1.87637</v>
      </c>
      <c r="FL72">
        <v>1.8745</v>
      </c>
      <c r="FM72">
        <v>1.87729</v>
      </c>
      <c r="FN72">
        <v>1.8741</v>
      </c>
      <c r="FO72">
        <v>1.87775</v>
      </c>
      <c r="FP72">
        <v>1.87485</v>
      </c>
      <c r="FQ72">
        <v>1.87592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3.54</v>
      </c>
      <c r="GF72">
        <v>0.1906</v>
      </c>
      <c r="GG72">
        <v>1.251174084122585</v>
      </c>
      <c r="GH72">
        <v>0.002783381439724045</v>
      </c>
      <c r="GI72">
        <v>-1.374679838311249E-06</v>
      </c>
      <c r="GJ72">
        <v>3.887743979662141E-10</v>
      </c>
      <c r="GK72">
        <v>-0.04777013192343821</v>
      </c>
      <c r="GL72">
        <v>0.0006664223094209669</v>
      </c>
      <c r="GM72">
        <v>0.0005229903459816487</v>
      </c>
      <c r="GN72">
        <v>-2.780494279378244E-06</v>
      </c>
      <c r="GO72">
        <v>1</v>
      </c>
      <c r="GP72">
        <v>2105</v>
      </c>
      <c r="GQ72">
        <v>1</v>
      </c>
      <c r="GR72">
        <v>30</v>
      </c>
      <c r="GS72">
        <v>45.6</v>
      </c>
      <c r="GT72">
        <v>45.6</v>
      </c>
      <c r="GU72">
        <v>3.0127</v>
      </c>
      <c r="GV72">
        <v>2.52563</v>
      </c>
      <c r="GW72">
        <v>1.39893</v>
      </c>
      <c r="GX72">
        <v>2.36328</v>
      </c>
      <c r="GY72">
        <v>1.44897</v>
      </c>
      <c r="GZ72">
        <v>2.44507</v>
      </c>
      <c r="HA72">
        <v>31.2374</v>
      </c>
      <c r="HB72">
        <v>14.6136</v>
      </c>
      <c r="HC72">
        <v>18</v>
      </c>
      <c r="HD72">
        <v>489.114</v>
      </c>
      <c r="HE72">
        <v>413.963</v>
      </c>
      <c r="HF72">
        <v>20.6388</v>
      </c>
      <c r="HG72">
        <v>34.7655</v>
      </c>
      <c r="HH72">
        <v>30.0011</v>
      </c>
      <c r="HI72">
        <v>34.1141</v>
      </c>
      <c r="HJ72">
        <v>34.1198</v>
      </c>
      <c r="HK72">
        <v>60.3485</v>
      </c>
      <c r="HL72">
        <v>30.6685</v>
      </c>
      <c r="HM72">
        <v>0</v>
      </c>
      <c r="HN72">
        <v>20.6073</v>
      </c>
      <c r="HO72">
        <v>1489.51</v>
      </c>
      <c r="HP72">
        <v>19.921</v>
      </c>
      <c r="HQ72">
        <v>99.35420000000001</v>
      </c>
      <c r="HR72">
        <v>100.134</v>
      </c>
    </row>
    <row r="73" spans="1:226">
      <c r="A73">
        <v>57</v>
      </c>
      <c r="B73">
        <v>1694437921.1</v>
      </c>
      <c r="C73">
        <v>274.5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1694437913.314285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1507.187706557377</v>
      </c>
      <c r="AK73">
        <v>1467.385090909091</v>
      </c>
      <c r="AL73">
        <v>3.405291487767818</v>
      </c>
      <c r="AM73">
        <v>64.73429215043672</v>
      </c>
      <c r="AN73">
        <f>(AP73 - AO73 + BO73*1E3/(8.314*(BQ73+273.15)) * AR73/BN73 * AQ73) * BN73/(100*BB73) * 1000/(1000 - AP73)</f>
        <v>0</v>
      </c>
      <c r="AO73">
        <v>19.94026118892749</v>
      </c>
      <c r="AP73">
        <v>22.17732363636364</v>
      </c>
      <c r="AQ73">
        <v>-0.0004269705997531037</v>
      </c>
      <c r="AR73">
        <v>109.3168400234483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1694437913.314285</v>
      </c>
      <c r="BH73">
        <v>1410.671428571428</v>
      </c>
      <c r="BI73">
        <v>1460.387142857143</v>
      </c>
      <c r="BJ73">
        <v>22.20436071428571</v>
      </c>
      <c r="BK73">
        <v>19.95224285714286</v>
      </c>
      <c r="BL73">
        <v>1407.143928571428</v>
      </c>
      <c r="BM73">
        <v>22.013675</v>
      </c>
      <c r="BN73">
        <v>500.0079285714286</v>
      </c>
      <c r="BO73">
        <v>84.47690714285716</v>
      </c>
      <c r="BP73">
        <v>0.09995805714285712</v>
      </c>
      <c r="BQ73">
        <v>27.89376428571429</v>
      </c>
      <c r="BR73">
        <v>28.00913571428572</v>
      </c>
      <c r="BS73">
        <v>999.9000000000002</v>
      </c>
      <c r="BT73">
        <v>0</v>
      </c>
      <c r="BU73">
        <v>0</v>
      </c>
      <c r="BV73">
        <v>9997.046785714285</v>
      </c>
      <c r="BW73">
        <v>0</v>
      </c>
      <c r="BX73">
        <v>1324.006071428571</v>
      </c>
      <c r="BY73">
        <v>-49.71445357142857</v>
      </c>
      <c r="BZ73">
        <v>1442.705714285714</v>
      </c>
      <c r="CA73">
        <v>1490.118928571428</v>
      </c>
      <c r="CB73">
        <v>2.252111428571429</v>
      </c>
      <c r="CC73">
        <v>1460.387142857143</v>
      </c>
      <c r="CD73">
        <v>19.95224285714286</v>
      </c>
      <c r="CE73">
        <v>1.875753928571429</v>
      </c>
      <c r="CF73">
        <v>1.685503928571429</v>
      </c>
      <c r="CG73">
        <v>16.4328</v>
      </c>
      <c r="CH73">
        <v>14.76356071428572</v>
      </c>
      <c r="CI73">
        <v>1999.971428571429</v>
      </c>
      <c r="CJ73">
        <v>0.9800066071428573</v>
      </c>
      <c r="CK73">
        <v>0.01999361785714286</v>
      </c>
      <c r="CL73">
        <v>0</v>
      </c>
      <c r="CM73">
        <v>1.968939285714286</v>
      </c>
      <c r="CN73">
        <v>0</v>
      </c>
      <c r="CO73">
        <v>2542.177142857143</v>
      </c>
      <c r="CP73">
        <v>17338.01428571429</v>
      </c>
      <c r="CQ73">
        <v>45.24967857142856</v>
      </c>
      <c r="CR73">
        <v>45.98199999999999</v>
      </c>
      <c r="CS73">
        <v>44.88589285714285</v>
      </c>
      <c r="CT73">
        <v>44.10485714285715</v>
      </c>
      <c r="CU73">
        <v>43.91492857142857</v>
      </c>
      <c r="CV73">
        <v>1959.981428571429</v>
      </c>
      <c r="CW73">
        <v>39.99</v>
      </c>
      <c r="CX73">
        <v>0</v>
      </c>
      <c r="CY73">
        <v>1694437922</v>
      </c>
      <c r="CZ73">
        <v>0</v>
      </c>
      <c r="DA73">
        <v>1694435179.6</v>
      </c>
      <c r="DB73" t="s">
        <v>356</v>
      </c>
      <c r="DC73">
        <v>1694435177.6</v>
      </c>
      <c r="DD73">
        <v>1694435179.6</v>
      </c>
      <c r="DE73">
        <v>2</v>
      </c>
      <c r="DF73">
        <v>0.08</v>
      </c>
      <c r="DG73">
        <v>-0.004</v>
      </c>
      <c r="DH73">
        <v>2.202</v>
      </c>
      <c r="DI73">
        <v>0.105</v>
      </c>
      <c r="DJ73">
        <v>420</v>
      </c>
      <c r="DK73">
        <v>17</v>
      </c>
      <c r="DL73">
        <v>0.15</v>
      </c>
      <c r="DM73">
        <v>0.08</v>
      </c>
      <c r="DN73">
        <v>-49.54898</v>
      </c>
      <c r="DO73">
        <v>-2.729518198874227</v>
      </c>
      <c r="DP73">
        <v>0.2832998678079464</v>
      </c>
      <c r="DQ73">
        <v>0</v>
      </c>
      <c r="DR73">
        <v>2.2409485</v>
      </c>
      <c r="DS73">
        <v>0.1711857410881754</v>
      </c>
      <c r="DT73">
        <v>0.02368487856734759</v>
      </c>
      <c r="DU73">
        <v>0</v>
      </c>
      <c r="DV73">
        <v>0</v>
      </c>
      <c r="DW73">
        <v>2</v>
      </c>
      <c r="DX73" t="s">
        <v>357</v>
      </c>
      <c r="DY73">
        <v>3.12797</v>
      </c>
      <c r="DZ73">
        <v>2.77087</v>
      </c>
      <c r="EA73">
        <v>0.181145</v>
      </c>
      <c r="EB73">
        <v>0.186365</v>
      </c>
      <c r="EC73">
        <v>0.093695</v>
      </c>
      <c r="ED73">
        <v>0.0874187</v>
      </c>
      <c r="EE73">
        <v>24123.5</v>
      </c>
      <c r="EF73">
        <v>23594.3</v>
      </c>
      <c r="EG73">
        <v>30024.1</v>
      </c>
      <c r="EH73">
        <v>29284.6</v>
      </c>
      <c r="EI73">
        <v>37629.6</v>
      </c>
      <c r="EJ73">
        <v>35203.3</v>
      </c>
      <c r="EK73">
        <v>45999.1</v>
      </c>
      <c r="EL73">
        <v>43542.8</v>
      </c>
      <c r="EM73">
        <v>1.7715</v>
      </c>
      <c r="EN73">
        <v>1.7077</v>
      </c>
      <c r="EO73">
        <v>-0.101939</v>
      </c>
      <c r="EP73">
        <v>0</v>
      </c>
      <c r="EQ73">
        <v>29.6608</v>
      </c>
      <c r="ER73">
        <v>999.9</v>
      </c>
      <c r="ES73">
        <v>54.7</v>
      </c>
      <c r="ET73">
        <v>29.1</v>
      </c>
      <c r="EU73">
        <v>26.1949</v>
      </c>
      <c r="EV73">
        <v>64.2907</v>
      </c>
      <c r="EW73">
        <v>22.52</v>
      </c>
      <c r="EX73">
        <v>1</v>
      </c>
      <c r="EY73">
        <v>0.633135</v>
      </c>
      <c r="EZ73">
        <v>6.45868</v>
      </c>
      <c r="FA73">
        <v>20.1323</v>
      </c>
      <c r="FB73">
        <v>5.22942</v>
      </c>
      <c r="FC73">
        <v>11.986</v>
      </c>
      <c r="FD73">
        <v>4.97045</v>
      </c>
      <c r="FE73">
        <v>3.28953</v>
      </c>
      <c r="FF73">
        <v>9999</v>
      </c>
      <c r="FG73">
        <v>9999</v>
      </c>
      <c r="FH73">
        <v>9999</v>
      </c>
      <c r="FI73">
        <v>999.9</v>
      </c>
      <c r="FJ73">
        <v>4.97261</v>
      </c>
      <c r="FK73">
        <v>1.87642</v>
      </c>
      <c r="FL73">
        <v>1.87453</v>
      </c>
      <c r="FM73">
        <v>1.87732</v>
      </c>
      <c r="FN73">
        <v>1.87413</v>
      </c>
      <c r="FO73">
        <v>1.87778</v>
      </c>
      <c r="FP73">
        <v>1.87485</v>
      </c>
      <c r="FQ73">
        <v>1.87592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3.56</v>
      </c>
      <c r="GF73">
        <v>0.1901</v>
      </c>
      <c r="GG73">
        <v>1.251174084122585</v>
      </c>
      <c r="GH73">
        <v>0.002783381439724045</v>
      </c>
      <c r="GI73">
        <v>-1.374679838311249E-06</v>
      </c>
      <c r="GJ73">
        <v>3.887743979662141E-10</v>
      </c>
      <c r="GK73">
        <v>-0.04777013192343821</v>
      </c>
      <c r="GL73">
        <v>0.0006664223094209669</v>
      </c>
      <c r="GM73">
        <v>0.0005229903459816487</v>
      </c>
      <c r="GN73">
        <v>-2.780494279378244E-06</v>
      </c>
      <c r="GO73">
        <v>1</v>
      </c>
      <c r="GP73">
        <v>2105</v>
      </c>
      <c r="GQ73">
        <v>1</v>
      </c>
      <c r="GR73">
        <v>30</v>
      </c>
      <c r="GS73">
        <v>45.7</v>
      </c>
      <c r="GT73">
        <v>45.7</v>
      </c>
      <c r="GU73">
        <v>3.03711</v>
      </c>
      <c r="GV73">
        <v>2.52319</v>
      </c>
      <c r="GW73">
        <v>1.39893</v>
      </c>
      <c r="GX73">
        <v>2.36328</v>
      </c>
      <c r="GY73">
        <v>1.44897</v>
      </c>
      <c r="GZ73">
        <v>2.43286</v>
      </c>
      <c r="HA73">
        <v>31.2374</v>
      </c>
      <c r="HB73">
        <v>14.6136</v>
      </c>
      <c r="HC73">
        <v>18</v>
      </c>
      <c r="HD73">
        <v>489.199</v>
      </c>
      <c r="HE73">
        <v>414.082</v>
      </c>
      <c r="HF73">
        <v>20.619</v>
      </c>
      <c r="HG73">
        <v>34.775</v>
      </c>
      <c r="HH73">
        <v>30.0013</v>
      </c>
      <c r="HI73">
        <v>34.1233</v>
      </c>
      <c r="HJ73">
        <v>34.129</v>
      </c>
      <c r="HK73">
        <v>60.8347</v>
      </c>
      <c r="HL73">
        <v>30.6685</v>
      </c>
      <c r="HM73">
        <v>0</v>
      </c>
      <c r="HN73">
        <v>20.591</v>
      </c>
      <c r="HO73">
        <v>1502.87</v>
      </c>
      <c r="HP73">
        <v>19.944</v>
      </c>
      <c r="HQ73">
        <v>99.3484</v>
      </c>
      <c r="HR73">
        <v>100.13</v>
      </c>
    </row>
    <row r="74" spans="1:226">
      <c r="A74">
        <v>58</v>
      </c>
      <c r="B74">
        <v>1694437926.1</v>
      </c>
      <c r="C74">
        <v>279.5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1694437918.6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1524.528910377606</v>
      </c>
      <c r="AK74">
        <v>1484.489151515151</v>
      </c>
      <c r="AL74">
        <v>3.411129407507534</v>
      </c>
      <c r="AM74">
        <v>64.73429215043672</v>
      </c>
      <c r="AN74">
        <f>(AP74 - AO74 + BO74*1E3/(8.314*(BQ74+273.15)) * AR74/BN74 * AQ74) * BN74/(100*BB74) * 1000/(1000 - AP74)</f>
        <v>0</v>
      </c>
      <c r="AO74">
        <v>19.94086712880449</v>
      </c>
      <c r="AP74">
        <v>22.15577454545454</v>
      </c>
      <c r="AQ74">
        <v>-0.0003843937131954527</v>
      </c>
      <c r="AR74">
        <v>109.3168400234483</v>
      </c>
      <c r="AS74">
        <v>5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1694437918.6</v>
      </c>
      <c r="BH74">
        <v>1428.228518518519</v>
      </c>
      <c r="BI74">
        <v>1478.098518518519</v>
      </c>
      <c r="BJ74">
        <v>22.18548888888889</v>
      </c>
      <c r="BK74">
        <v>19.94138148148148</v>
      </c>
      <c r="BL74">
        <v>1424.678148148148</v>
      </c>
      <c r="BM74">
        <v>21.99516666666666</v>
      </c>
      <c r="BN74">
        <v>500.0028148148148</v>
      </c>
      <c r="BO74">
        <v>84.47630740740742</v>
      </c>
      <c r="BP74">
        <v>0.09996982592592592</v>
      </c>
      <c r="BQ74">
        <v>27.8978</v>
      </c>
      <c r="BR74">
        <v>28.00959629629629</v>
      </c>
      <c r="BS74">
        <v>999.9000000000001</v>
      </c>
      <c r="BT74">
        <v>0</v>
      </c>
      <c r="BU74">
        <v>0</v>
      </c>
      <c r="BV74">
        <v>9995.851111111111</v>
      </c>
      <c r="BW74">
        <v>0</v>
      </c>
      <c r="BX74">
        <v>1324.372962962963</v>
      </c>
      <c r="BY74">
        <v>-49.86923703703704</v>
      </c>
      <c r="BZ74">
        <v>1460.633703703704</v>
      </c>
      <c r="CA74">
        <v>1508.173333333333</v>
      </c>
      <c r="CB74">
        <v>2.244104814814815</v>
      </c>
      <c r="CC74">
        <v>1478.098518518519</v>
      </c>
      <c r="CD74">
        <v>19.94138148148148</v>
      </c>
      <c r="CE74">
        <v>1.874146296296297</v>
      </c>
      <c r="CF74">
        <v>1.684574444444444</v>
      </c>
      <c r="CG74">
        <v>16.41933333333333</v>
      </c>
      <c r="CH74">
        <v>14.75502222222222</v>
      </c>
      <c r="CI74">
        <v>2000.002592592593</v>
      </c>
      <c r="CJ74">
        <v>0.9800067777777778</v>
      </c>
      <c r="CK74">
        <v>0.01999345185185186</v>
      </c>
      <c r="CL74">
        <v>0</v>
      </c>
      <c r="CM74">
        <v>1.942640740740741</v>
      </c>
      <c r="CN74">
        <v>0</v>
      </c>
      <c r="CO74">
        <v>2543.187037037037</v>
      </c>
      <c r="CP74">
        <v>17338.28888888889</v>
      </c>
      <c r="CQ74">
        <v>45.252</v>
      </c>
      <c r="CR74">
        <v>45.98833333333333</v>
      </c>
      <c r="CS74">
        <v>44.89096296296296</v>
      </c>
      <c r="CT74">
        <v>44.08785185185184</v>
      </c>
      <c r="CU74">
        <v>43.91407407407407</v>
      </c>
      <c r="CV74">
        <v>1960.012592592593</v>
      </c>
      <c r="CW74">
        <v>39.99</v>
      </c>
      <c r="CX74">
        <v>0</v>
      </c>
      <c r="CY74">
        <v>1694437927.4</v>
      </c>
      <c r="CZ74">
        <v>0</v>
      </c>
      <c r="DA74">
        <v>1694435179.6</v>
      </c>
      <c r="DB74" t="s">
        <v>356</v>
      </c>
      <c r="DC74">
        <v>1694435177.6</v>
      </c>
      <c r="DD74">
        <v>1694435179.6</v>
      </c>
      <c r="DE74">
        <v>2</v>
      </c>
      <c r="DF74">
        <v>0.08</v>
      </c>
      <c r="DG74">
        <v>-0.004</v>
      </c>
      <c r="DH74">
        <v>2.202</v>
      </c>
      <c r="DI74">
        <v>0.105</v>
      </c>
      <c r="DJ74">
        <v>420</v>
      </c>
      <c r="DK74">
        <v>17</v>
      </c>
      <c r="DL74">
        <v>0.15</v>
      </c>
      <c r="DM74">
        <v>0.08</v>
      </c>
      <c r="DN74">
        <v>-49.78040243902439</v>
      </c>
      <c r="DO74">
        <v>-1.80345365853665</v>
      </c>
      <c r="DP74">
        <v>0.2029384497435001</v>
      </c>
      <c r="DQ74">
        <v>0</v>
      </c>
      <c r="DR74">
        <v>2.245381951219512</v>
      </c>
      <c r="DS74">
        <v>-0.07886696864111481</v>
      </c>
      <c r="DT74">
        <v>0.01756665691636096</v>
      </c>
      <c r="DU74">
        <v>1</v>
      </c>
      <c r="DV74">
        <v>1</v>
      </c>
      <c r="DW74">
        <v>2</v>
      </c>
      <c r="DX74" t="s">
        <v>367</v>
      </c>
      <c r="DY74">
        <v>3.12795</v>
      </c>
      <c r="DZ74">
        <v>2.77116</v>
      </c>
      <c r="EA74">
        <v>0.18241</v>
      </c>
      <c r="EB74">
        <v>0.187605</v>
      </c>
      <c r="EC74">
        <v>0.0936294</v>
      </c>
      <c r="ED74">
        <v>0.0874154</v>
      </c>
      <c r="EE74">
        <v>24085.2</v>
      </c>
      <c r="EF74">
        <v>23557</v>
      </c>
      <c r="EG74">
        <v>30023</v>
      </c>
      <c r="EH74">
        <v>29283</v>
      </c>
      <c r="EI74">
        <v>37630.9</v>
      </c>
      <c r="EJ74">
        <v>35201.6</v>
      </c>
      <c r="EK74">
        <v>45997.3</v>
      </c>
      <c r="EL74">
        <v>43540.4</v>
      </c>
      <c r="EM74">
        <v>1.7714</v>
      </c>
      <c r="EN74">
        <v>1.70745</v>
      </c>
      <c r="EO74">
        <v>-0.101291</v>
      </c>
      <c r="EP74">
        <v>0</v>
      </c>
      <c r="EQ74">
        <v>29.6602</v>
      </c>
      <c r="ER74">
        <v>999.9</v>
      </c>
      <c r="ES74">
        <v>54.7</v>
      </c>
      <c r="ET74">
        <v>29.1</v>
      </c>
      <c r="EU74">
        <v>26.1923</v>
      </c>
      <c r="EV74">
        <v>63.8807</v>
      </c>
      <c r="EW74">
        <v>22.5321</v>
      </c>
      <c r="EX74">
        <v>1</v>
      </c>
      <c r="EY74">
        <v>0.634393</v>
      </c>
      <c r="EZ74">
        <v>6.45501</v>
      </c>
      <c r="FA74">
        <v>20.1323</v>
      </c>
      <c r="FB74">
        <v>5.22837</v>
      </c>
      <c r="FC74">
        <v>11.986</v>
      </c>
      <c r="FD74">
        <v>4.97025</v>
      </c>
      <c r="FE74">
        <v>3.28945</v>
      </c>
      <c r="FF74">
        <v>9999</v>
      </c>
      <c r="FG74">
        <v>9999</v>
      </c>
      <c r="FH74">
        <v>9999</v>
      </c>
      <c r="FI74">
        <v>999.9</v>
      </c>
      <c r="FJ74">
        <v>4.97261</v>
      </c>
      <c r="FK74">
        <v>1.87641</v>
      </c>
      <c r="FL74">
        <v>1.87453</v>
      </c>
      <c r="FM74">
        <v>1.8773</v>
      </c>
      <c r="FN74">
        <v>1.8741</v>
      </c>
      <c r="FO74">
        <v>1.87776</v>
      </c>
      <c r="FP74">
        <v>1.87485</v>
      </c>
      <c r="FQ74">
        <v>1.87593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3.58</v>
      </c>
      <c r="GF74">
        <v>0.1896</v>
      </c>
      <c r="GG74">
        <v>1.251174084122585</v>
      </c>
      <c r="GH74">
        <v>0.002783381439724045</v>
      </c>
      <c r="GI74">
        <v>-1.374679838311249E-06</v>
      </c>
      <c r="GJ74">
        <v>3.887743979662141E-10</v>
      </c>
      <c r="GK74">
        <v>-0.04777013192343821</v>
      </c>
      <c r="GL74">
        <v>0.0006664223094209669</v>
      </c>
      <c r="GM74">
        <v>0.0005229903459816487</v>
      </c>
      <c r="GN74">
        <v>-2.780494279378244E-06</v>
      </c>
      <c r="GO74">
        <v>1</v>
      </c>
      <c r="GP74">
        <v>2105</v>
      </c>
      <c r="GQ74">
        <v>1</v>
      </c>
      <c r="GR74">
        <v>30</v>
      </c>
      <c r="GS74">
        <v>45.8</v>
      </c>
      <c r="GT74">
        <v>45.8</v>
      </c>
      <c r="GU74">
        <v>3.06519</v>
      </c>
      <c r="GV74">
        <v>2.52319</v>
      </c>
      <c r="GW74">
        <v>1.39893</v>
      </c>
      <c r="GX74">
        <v>2.36328</v>
      </c>
      <c r="GY74">
        <v>1.44897</v>
      </c>
      <c r="GZ74">
        <v>2.45117</v>
      </c>
      <c r="HA74">
        <v>31.2374</v>
      </c>
      <c r="HB74">
        <v>14.6136</v>
      </c>
      <c r="HC74">
        <v>18</v>
      </c>
      <c r="HD74">
        <v>489.198</v>
      </c>
      <c r="HE74">
        <v>413.987</v>
      </c>
      <c r="HF74">
        <v>20.5943</v>
      </c>
      <c r="HG74">
        <v>34.7837</v>
      </c>
      <c r="HH74">
        <v>30.0013</v>
      </c>
      <c r="HI74">
        <v>34.1326</v>
      </c>
      <c r="HJ74">
        <v>34.1382</v>
      </c>
      <c r="HK74">
        <v>61.3916</v>
      </c>
      <c r="HL74">
        <v>30.6685</v>
      </c>
      <c r="HM74">
        <v>0</v>
      </c>
      <c r="HN74">
        <v>20.591</v>
      </c>
      <c r="HO74">
        <v>1523</v>
      </c>
      <c r="HP74">
        <v>19.9759</v>
      </c>
      <c r="HQ74">
        <v>99.3445</v>
      </c>
      <c r="HR74">
        <v>100.125</v>
      </c>
    </row>
    <row r="75" spans="1:226">
      <c r="A75">
        <v>59</v>
      </c>
      <c r="B75">
        <v>1694437931.1</v>
      </c>
      <c r="C75">
        <v>284.5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1694437923.314285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1541.417922939857</v>
      </c>
      <c r="AK75">
        <v>1501.440606060606</v>
      </c>
      <c r="AL75">
        <v>3.413173545007311</v>
      </c>
      <c r="AM75">
        <v>64.73429215043672</v>
      </c>
      <c r="AN75">
        <f>(AP75 - AO75 + BO75*1E3/(8.314*(BQ75+273.15)) * AR75/BN75 * AQ75) * BN75/(100*BB75) * 1000/(1000 - AP75)</f>
        <v>0</v>
      </c>
      <c r="AO75">
        <v>19.93907096653766</v>
      </c>
      <c r="AP75">
        <v>22.13999272727273</v>
      </c>
      <c r="AQ75">
        <v>-0.001479050016787592</v>
      </c>
      <c r="AR75">
        <v>109.3168400234483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1694437923.314285</v>
      </c>
      <c r="BH75">
        <v>1443.919285714286</v>
      </c>
      <c r="BI75">
        <v>1493.890714285714</v>
      </c>
      <c r="BJ75">
        <v>22.16652142857143</v>
      </c>
      <c r="BK75">
        <v>19.94011071428572</v>
      </c>
      <c r="BL75">
        <v>1440.349642857143</v>
      </c>
      <c r="BM75">
        <v>21.97656785714285</v>
      </c>
      <c r="BN75">
        <v>500.0230357142856</v>
      </c>
      <c r="BO75">
        <v>84.47628928571429</v>
      </c>
      <c r="BP75">
        <v>0.1000357285714285</v>
      </c>
      <c r="BQ75">
        <v>27.90040357142857</v>
      </c>
      <c r="BR75">
        <v>28.00898928571429</v>
      </c>
      <c r="BS75">
        <v>999.9000000000002</v>
      </c>
      <c r="BT75">
        <v>0</v>
      </c>
      <c r="BU75">
        <v>0</v>
      </c>
      <c r="BV75">
        <v>9994.997499999999</v>
      </c>
      <c r="BW75">
        <v>0</v>
      </c>
      <c r="BX75">
        <v>1324.833928571429</v>
      </c>
      <c r="BY75">
        <v>-49.97093571428571</v>
      </c>
      <c r="BZ75">
        <v>1476.651071428571</v>
      </c>
      <c r="CA75">
        <v>1524.285</v>
      </c>
      <c r="CB75">
        <v>2.226418928571428</v>
      </c>
      <c r="CC75">
        <v>1493.890714285714</v>
      </c>
      <c r="CD75">
        <v>19.94011071428572</v>
      </c>
      <c r="CE75">
        <v>1.872544642857143</v>
      </c>
      <c r="CF75">
        <v>1.684466071428572</v>
      </c>
      <c r="CG75">
        <v>16.40589642857143</v>
      </c>
      <c r="CH75">
        <v>14.75402142857143</v>
      </c>
      <c r="CI75">
        <v>1999.998928571428</v>
      </c>
      <c r="CJ75">
        <v>0.9800067142857145</v>
      </c>
      <c r="CK75">
        <v>0.01999352500000001</v>
      </c>
      <c r="CL75">
        <v>0</v>
      </c>
      <c r="CM75">
        <v>1.942300000000001</v>
      </c>
      <c r="CN75">
        <v>0</v>
      </c>
      <c r="CO75">
        <v>2543.708214285715</v>
      </c>
      <c r="CP75">
        <v>17338.25357142857</v>
      </c>
      <c r="CQ75">
        <v>45.2585357142857</v>
      </c>
      <c r="CR75">
        <v>45.98649999999999</v>
      </c>
      <c r="CS75">
        <v>44.89707142857143</v>
      </c>
      <c r="CT75">
        <v>44.09807142857143</v>
      </c>
      <c r="CU75">
        <v>43.94396428571428</v>
      </c>
      <c r="CV75">
        <v>1960.008928571429</v>
      </c>
      <c r="CW75">
        <v>39.99</v>
      </c>
      <c r="CX75">
        <v>0</v>
      </c>
      <c r="CY75">
        <v>1694437932.2</v>
      </c>
      <c r="CZ75">
        <v>0</v>
      </c>
      <c r="DA75">
        <v>1694435179.6</v>
      </c>
      <c r="DB75" t="s">
        <v>356</v>
      </c>
      <c r="DC75">
        <v>1694435177.6</v>
      </c>
      <c r="DD75">
        <v>1694435179.6</v>
      </c>
      <c r="DE75">
        <v>2</v>
      </c>
      <c r="DF75">
        <v>0.08</v>
      </c>
      <c r="DG75">
        <v>-0.004</v>
      </c>
      <c r="DH75">
        <v>2.202</v>
      </c>
      <c r="DI75">
        <v>0.105</v>
      </c>
      <c r="DJ75">
        <v>420</v>
      </c>
      <c r="DK75">
        <v>17</v>
      </c>
      <c r="DL75">
        <v>0.15</v>
      </c>
      <c r="DM75">
        <v>0.08</v>
      </c>
      <c r="DN75">
        <v>-49.8945125</v>
      </c>
      <c r="DO75">
        <v>-1.300130206378819</v>
      </c>
      <c r="DP75">
        <v>0.1627701188601585</v>
      </c>
      <c r="DQ75">
        <v>0</v>
      </c>
      <c r="DR75">
        <v>2.23733225</v>
      </c>
      <c r="DS75">
        <v>-0.2274032645403427</v>
      </c>
      <c r="DT75">
        <v>0.0219032942142843</v>
      </c>
      <c r="DU75">
        <v>0</v>
      </c>
      <c r="DV75">
        <v>0</v>
      </c>
      <c r="DW75">
        <v>2</v>
      </c>
      <c r="DX75" t="s">
        <v>357</v>
      </c>
      <c r="DY75">
        <v>3.12802</v>
      </c>
      <c r="DZ75">
        <v>2.77093</v>
      </c>
      <c r="EA75">
        <v>0.183658</v>
      </c>
      <c r="EB75">
        <v>0.188871</v>
      </c>
      <c r="EC75">
        <v>0.0935815</v>
      </c>
      <c r="ED75">
        <v>0.0874096</v>
      </c>
      <c r="EE75">
        <v>24048.1</v>
      </c>
      <c r="EF75">
        <v>23520</v>
      </c>
      <c r="EG75">
        <v>30022.7</v>
      </c>
      <c r="EH75">
        <v>29282.8</v>
      </c>
      <c r="EI75">
        <v>37632.6</v>
      </c>
      <c r="EJ75">
        <v>35201.7</v>
      </c>
      <c r="EK75">
        <v>45996.8</v>
      </c>
      <c r="EL75">
        <v>43540.2</v>
      </c>
      <c r="EM75">
        <v>1.7715</v>
      </c>
      <c r="EN75">
        <v>1.7074</v>
      </c>
      <c r="EO75">
        <v>-0.101671</v>
      </c>
      <c r="EP75">
        <v>0</v>
      </c>
      <c r="EQ75">
        <v>29.6583</v>
      </c>
      <c r="ER75">
        <v>999.9</v>
      </c>
      <c r="ES75">
        <v>54.7</v>
      </c>
      <c r="ET75">
        <v>29.1</v>
      </c>
      <c r="EU75">
        <v>26.192</v>
      </c>
      <c r="EV75">
        <v>64.3107</v>
      </c>
      <c r="EW75">
        <v>22.496</v>
      </c>
      <c r="EX75">
        <v>1</v>
      </c>
      <c r="EY75">
        <v>0.63514</v>
      </c>
      <c r="EZ75">
        <v>6.39944</v>
      </c>
      <c r="FA75">
        <v>20.1344</v>
      </c>
      <c r="FB75">
        <v>5.23017</v>
      </c>
      <c r="FC75">
        <v>11.986</v>
      </c>
      <c r="FD75">
        <v>4.97055</v>
      </c>
      <c r="FE75">
        <v>3.28965</v>
      </c>
      <c r="FF75">
        <v>9999</v>
      </c>
      <c r="FG75">
        <v>9999</v>
      </c>
      <c r="FH75">
        <v>9999</v>
      </c>
      <c r="FI75">
        <v>999.9</v>
      </c>
      <c r="FJ75">
        <v>4.97261</v>
      </c>
      <c r="FK75">
        <v>1.87643</v>
      </c>
      <c r="FL75">
        <v>1.87454</v>
      </c>
      <c r="FM75">
        <v>1.87729</v>
      </c>
      <c r="FN75">
        <v>1.87409</v>
      </c>
      <c r="FO75">
        <v>1.87776</v>
      </c>
      <c r="FP75">
        <v>1.87485</v>
      </c>
      <c r="FQ75">
        <v>1.87592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3.6</v>
      </c>
      <c r="GF75">
        <v>0.1894</v>
      </c>
      <c r="GG75">
        <v>1.251174084122585</v>
      </c>
      <c r="GH75">
        <v>0.002783381439724045</v>
      </c>
      <c r="GI75">
        <v>-1.374679838311249E-06</v>
      </c>
      <c r="GJ75">
        <v>3.887743979662141E-10</v>
      </c>
      <c r="GK75">
        <v>-0.04777013192343821</v>
      </c>
      <c r="GL75">
        <v>0.0006664223094209669</v>
      </c>
      <c r="GM75">
        <v>0.0005229903459816487</v>
      </c>
      <c r="GN75">
        <v>-2.780494279378244E-06</v>
      </c>
      <c r="GO75">
        <v>1</v>
      </c>
      <c r="GP75">
        <v>2105</v>
      </c>
      <c r="GQ75">
        <v>1</v>
      </c>
      <c r="GR75">
        <v>30</v>
      </c>
      <c r="GS75">
        <v>45.9</v>
      </c>
      <c r="GT75">
        <v>45.9</v>
      </c>
      <c r="GU75">
        <v>3.0896</v>
      </c>
      <c r="GV75">
        <v>2.52319</v>
      </c>
      <c r="GW75">
        <v>1.39893</v>
      </c>
      <c r="GX75">
        <v>2.36328</v>
      </c>
      <c r="GY75">
        <v>1.44897</v>
      </c>
      <c r="GZ75">
        <v>2.43896</v>
      </c>
      <c r="HA75">
        <v>31.2591</v>
      </c>
      <c r="HB75">
        <v>14.6136</v>
      </c>
      <c r="HC75">
        <v>18</v>
      </c>
      <c r="HD75">
        <v>489.312</v>
      </c>
      <c r="HE75">
        <v>414.015</v>
      </c>
      <c r="HF75">
        <v>20.5863</v>
      </c>
      <c r="HG75">
        <v>34.793</v>
      </c>
      <c r="HH75">
        <v>30.0009</v>
      </c>
      <c r="HI75">
        <v>34.1419</v>
      </c>
      <c r="HJ75">
        <v>34.1475</v>
      </c>
      <c r="HK75">
        <v>61.8812</v>
      </c>
      <c r="HL75">
        <v>30.6685</v>
      </c>
      <c r="HM75">
        <v>0</v>
      </c>
      <c r="HN75">
        <v>20.5971</v>
      </c>
      <c r="HO75">
        <v>1536.68</v>
      </c>
      <c r="HP75">
        <v>20.009</v>
      </c>
      <c r="HQ75">
        <v>99.34350000000001</v>
      </c>
      <c r="HR75">
        <v>100.124</v>
      </c>
    </row>
    <row r="76" spans="1:226">
      <c r="A76">
        <v>60</v>
      </c>
      <c r="B76">
        <v>1694437936.1</v>
      </c>
      <c r="C76">
        <v>289.5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1694437928.6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1558.715585887919</v>
      </c>
      <c r="AK76">
        <v>1518.492606060606</v>
      </c>
      <c r="AL76">
        <v>3.403724993757694</v>
      </c>
      <c r="AM76">
        <v>64.73429215043672</v>
      </c>
      <c r="AN76">
        <f>(AP76 - AO76 + BO76*1E3/(8.314*(BQ76+273.15)) * AR76/BN76 * AQ76) * BN76/(100*BB76) * 1000/(1000 - AP76)</f>
        <v>0</v>
      </c>
      <c r="AO76">
        <v>19.93798469413685</v>
      </c>
      <c r="AP76">
        <v>22.12442484848485</v>
      </c>
      <c r="AQ76">
        <v>-0.000753578214838145</v>
      </c>
      <c r="AR76">
        <v>109.3168400234483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1694437928.6</v>
      </c>
      <c r="BH76">
        <v>1461.564444444445</v>
      </c>
      <c r="BI76">
        <v>1511.664814814815</v>
      </c>
      <c r="BJ76">
        <v>22.14696666666666</v>
      </c>
      <c r="BK76">
        <v>19.93924814814815</v>
      </c>
      <c r="BL76">
        <v>1457.971481481481</v>
      </c>
      <c r="BM76">
        <v>21.9573962962963</v>
      </c>
      <c r="BN76">
        <v>500.0441481481482</v>
      </c>
      <c r="BO76">
        <v>84.47636666666668</v>
      </c>
      <c r="BP76">
        <v>0.1000531037037037</v>
      </c>
      <c r="BQ76">
        <v>27.90196296296296</v>
      </c>
      <c r="BR76">
        <v>28.00375185185185</v>
      </c>
      <c r="BS76">
        <v>999.9000000000001</v>
      </c>
      <c r="BT76">
        <v>0</v>
      </c>
      <c r="BU76">
        <v>0</v>
      </c>
      <c r="BV76">
        <v>9993.562962962964</v>
      </c>
      <c r="BW76">
        <v>0</v>
      </c>
      <c r="BX76">
        <v>1325.36037037037</v>
      </c>
      <c r="BY76">
        <v>-50.10080740740742</v>
      </c>
      <c r="BZ76">
        <v>1494.665555555555</v>
      </c>
      <c r="CA76">
        <v>1542.419259259259</v>
      </c>
      <c r="CB76">
        <v>2.207728518518519</v>
      </c>
      <c r="CC76">
        <v>1511.664814814815</v>
      </c>
      <c r="CD76">
        <v>19.93924814814815</v>
      </c>
      <c r="CE76">
        <v>1.870895185185185</v>
      </c>
      <c r="CF76">
        <v>1.684395185185185</v>
      </c>
      <c r="CG76">
        <v>16.39204814814815</v>
      </c>
      <c r="CH76">
        <v>14.75337037037037</v>
      </c>
      <c r="CI76">
        <v>2000.021851851852</v>
      </c>
      <c r="CJ76">
        <v>0.9800071111111112</v>
      </c>
      <c r="CK76">
        <v>0.01999312222222223</v>
      </c>
      <c r="CL76">
        <v>0</v>
      </c>
      <c r="CM76">
        <v>1.967207407407407</v>
      </c>
      <c r="CN76">
        <v>0</v>
      </c>
      <c r="CO76">
        <v>2544.481111111111</v>
      </c>
      <c r="CP76">
        <v>17338.45925925926</v>
      </c>
      <c r="CQ76">
        <v>45.27962962962961</v>
      </c>
      <c r="CR76">
        <v>45.99533333333333</v>
      </c>
      <c r="CS76">
        <v>44.91174074074073</v>
      </c>
      <c r="CT76">
        <v>44.10637037037037</v>
      </c>
      <c r="CU76">
        <v>43.96737037037037</v>
      </c>
      <c r="CV76">
        <v>1960.031851851852</v>
      </c>
      <c r="CW76">
        <v>39.99</v>
      </c>
      <c r="CX76">
        <v>0</v>
      </c>
      <c r="CY76">
        <v>1694437937</v>
      </c>
      <c r="CZ76">
        <v>0</v>
      </c>
      <c r="DA76">
        <v>1694435179.6</v>
      </c>
      <c r="DB76" t="s">
        <v>356</v>
      </c>
      <c r="DC76">
        <v>1694435177.6</v>
      </c>
      <c r="DD76">
        <v>1694435179.6</v>
      </c>
      <c r="DE76">
        <v>2</v>
      </c>
      <c r="DF76">
        <v>0.08</v>
      </c>
      <c r="DG76">
        <v>-0.004</v>
      </c>
      <c r="DH76">
        <v>2.202</v>
      </c>
      <c r="DI76">
        <v>0.105</v>
      </c>
      <c r="DJ76">
        <v>420</v>
      </c>
      <c r="DK76">
        <v>17</v>
      </c>
      <c r="DL76">
        <v>0.15</v>
      </c>
      <c r="DM76">
        <v>0.08</v>
      </c>
      <c r="DN76">
        <v>-50.03387317073171</v>
      </c>
      <c r="DO76">
        <v>-1.405873170731835</v>
      </c>
      <c r="DP76">
        <v>0.1867661457080202</v>
      </c>
      <c r="DQ76">
        <v>0</v>
      </c>
      <c r="DR76">
        <v>2.218872195121951</v>
      </c>
      <c r="DS76">
        <v>-0.2128802090592338</v>
      </c>
      <c r="DT76">
        <v>0.02107517005251472</v>
      </c>
      <c r="DU76">
        <v>0</v>
      </c>
      <c r="DV76">
        <v>0</v>
      </c>
      <c r="DW76">
        <v>2</v>
      </c>
      <c r="DX76" t="s">
        <v>357</v>
      </c>
      <c r="DY76">
        <v>3.128</v>
      </c>
      <c r="DZ76">
        <v>2.77074</v>
      </c>
      <c r="EA76">
        <v>0.184906</v>
      </c>
      <c r="EB76">
        <v>0.1901</v>
      </c>
      <c r="EC76">
        <v>0.09353599999999999</v>
      </c>
      <c r="ED76">
        <v>0.0874086</v>
      </c>
      <c r="EE76">
        <v>24010.4</v>
      </c>
      <c r="EF76">
        <v>23483.3</v>
      </c>
      <c r="EG76">
        <v>30021.8</v>
      </c>
      <c r="EH76">
        <v>29281.8</v>
      </c>
      <c r="EI76">
        <v>37633.7</v>
      </c>
      <c r="EJ76">
        <v>35200.4</v>
      </c>
      <c r="EK76">
        <v>45995.7</v>
      </c>
      <c r="EL76">
        <v>43538.4</v>
      </c>
      <c r="EM76">
        <v>1.77137</v>
      </c>
      <c r="EN76">
        <v>1.70745</v>
      </c>
      <c r="EO76">
        <v>-0.101566</v>
      </c>
      <c r="EP76">
        <v>0</v>
      </c>
      <c r="EQ76">
        <v>29.6583</v>
      </c>
      <c r="ER76">
        <v>999.9</v>
      </c>
      <c r="ES76">
        <v>54.7</v>
      </c>
      <c r="ET76">
        <v>29.1</v>
      </c>
      <c r="EU76">
        <v>26.1936</v>
      </c>
      <c r="EV76">
        <v>63.9907</v>
      </c>
      <c r="EW76">
        <v>22.492</v>
      </c>
      <c r="EX76">
        <v>1</v>
      </c>
      <c r="EY76">
        <v>0.635597</v>
      </c>
      <c r="EZ76">
        <v>6.34936</v>
      </c>
      <c r="FA76">
        <v>20.1364</v>
      </c>
      <c r="FB76">
        <v>5.22912</v>
      </c>
      <c r="FC76">
        <v>11.986</v>
      </c>
      <c r="FD76">
        <v>4.97055</v>
      </c>
      <c r="FE76">
        <v>3.28953</v>
      </c>
      <c r="FF76">
        <v>9999</v>
      </c>
      <c r="FG76">
        <v>9999</v>
      </c>
      <c r="FH76">
        <v>9999</v>
      </c>
      <c r="FI76">
        <v>999.9</v>
      </c>
      <c r="FJ76">
        <v>4.9726</v>
      </c>
      <c r="FK76">
        <v>1.87641</v>
      </c>
      <c r="FL76">
        <v>1.87454</v>
      </c>
      <c r="FM76">
        <v>1.8773</v>
      </c>
      <c r="FN76">
        <v>1.87412</v>
      </c>
      <c r="FO76">
        <v>1.87777</v>
      </c>
      <c r="FP76">
        <v>1.87485</v>
      </c>
      <c r="FQ76">
        <v>1.87592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3.63</v>
      </c>
      <c r="GF76">
        <v>0.1891</v>
      </c>
      <c r="GG76">
        <v>1.251174084122585</v>
      </c>
      <c r="GH76">
        <v>0.002783381439724045</v>
      </c>
      <c r="GI76">
        <v>-1.374679838311249E-06</v>
      </c>
      <c r="GJ76">
        <v>3.887743979662141E-10</v>
      </c>
      <c r="GK76">
        <v>-0.04777013192343821</v>
      </c>
      <c r="GL76">
        <v>0.0006664223094209669</v>
      </c>
      <c r="GM76">
        <v>0.0005229903459816487</v>
      </c>
      <c r="GN76">
        <v>-2.780494279378244E-06</v>
      </c>
      <c r="GO76">
        <v>1</v>
      </c>
      <c r="GP76">
        <v>2105</v>
      </c>
      <c r="GQ76">
        <v>1</v>
      </c>
      <c r="GR76">
        <v>30</v>
      </c>
      <c r="GS76">
        <v>46</v>
      </c>
      <c r="GT76">
        <v>45.9</v>
      </c>
      <c r="GU76">
        <v>3.11768</v>
      </c>
      <c r="GV76">
        <v>2.51953</v>
      </c>
      <c r="GW76">
        <v>1.39893</v>
      </c>
      <c r="GX76">
        <v>2.36328</v>
      </c>
      <c r="GY76">
        <v>1.44897</v>
      </c>
      <c r="GZ76">
        <v>2.44873</v>
      </c>
      <c r="HA76">
        <v>31.2591</v>
      </c>
      <c r="HB76">
        <v>14.6136</v>
      </c>
      <c r="HC76">
        <v>18</v>
      </c>
      <c r="HD76">
        <v>489.297</v>
      </c>
      <c r="HE76">
        <v>414.103</v>
      </c>
      <c r="HF76">
        <v>20.5881</v>
      </c>
      <c r="HG76">
        <v>34.8018</v>
      </c>
      <c r="HH76">
        <v>30.0007</v>
      </c>
      <c r="HI76">
        <v>34.1512</v>
      </c>
      <c r="HJ76">
        <v>34.1567</v>
      </c>
      <c r="HK76">
        <v>62.4416</v>
      </c>
      <c r="HL76">
        <v>30.6685</v>
      </c>
      <c r="HM76">
        <v>0</v>
      </c>
      <c r="HN76">
        <v>20.5922</v>
      </c>
      <c r="HO76">
        <v>1556.76</v>
      </c>
      <c r="HP76">
        <v>20.043</v>
      </c>
      <c r="HQ76">
        <v>99.34099999999999</v>
      </c>
      <c r="HR76">
        <v>100.12</v>
      </c>
    </row>
    <row r="77" spans="1:226">
      <c r="A77">
        <v>61</v>
      </c>
      <c r="B77">
        <v>1694437941.1</v>
      </c>
      <c r="C77">
        <v>294.5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1694437933.314285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1576.297167984826</v>
      </c>
      <c r="AK77">
        <v>1535.761939393939</v>
      </c>
      <c r="AL77">
        <v>3.471391803035554</v>
      </c>
      <c r="AM77">
        <v>64.73429215043672</v>
      </c>
      <c r="AN77">
        <f>(AP77 - AO77 + BO77*1E3/(8.314*(BQ77+273.15)) * AR77/BN77 * AQ77) * BN77/(100*BB77) * 1000/(1000 - AP77)</f>
        <v>0</v>
      </c>
      <c r="AO77">
        <v>19.93808300692076</v>
      </c>
      <c r="AP77">
        <v>22.11243636363636</v>
      </c>
      <c r="AQ77">
        <v>-0.0003669379564490103</v>
      </c>
      <c r="AR77">
        <v>109.3168400234483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1.37</v>
      </c>
      <c r="BC77">
        <v>0.5</v>
      </c>
      <c r="BD77" t="s">
        <v>355</v>
      </c>
      <c r="BE77">
        <v>2</v>
      </c>
      <c r="BF77" t="b">
        <v>1</v>
      </c>
      <c r="BG77">
        <v>1694437933.314285</v>
      </c>
      <c r="BH77">
        <v>1477.304285714286</v>
      </c>
      <c r="BI77">
        <v>1527.566071428571</v>
      </c>
      <c r="BJ77">
        <v>22.13184285714285</v>
      </c>
      <c r="BK77">
        <v>19.93966785714286</v>
      </c>
      <c r="BL77">
        <v>1473.691785714286</v>
      </c>
      <c r="BM77">
        <v>21.94255</v>
      </c>
      <c r="BN77">
        <v>500.0401428571428</v>
      </c>
      <c r="BO77">
        <v>84.47644642857142</v>
      </c>
      <c r="BP77">
        <v>0.1000233321428571</v>
      </c>
      <c r="BQ77">
        <v>27.90343214285714</v>
      </c>
      <c r="BR77">
        <v>28.00543571428572</v>
      </c>
      <c r="BS77">
        <v>999.9000000000002</v>
      </c>
      <c r="BT77">
        <v>0</v>
      </c>
      <c r="BU77">
        <v>0</v>
      </c>
      <c r="BV77">
        <v>9994.511071428571</v>
      </c>
      <c r="BW77">
        <v>0</v>
      </c>
      <c r="BX77">
        <v>1326.131785714286</v>
      </c>
      <c r="BY77">
        <v>-50.26299642857142</v>
      </c>
      <c r="BZ77">
        <v>1510.738571428572</v>
      </c>
      <c r="CA77">
        <v>1558.645714285715</v>
      </c>
      <c r="CB77">
        <v>2.192175</v>
      </c>
      <c r="CC77">
        <v>1527.566071428571</v>
      </c>
      <c r="CD77">
        <v>19.93966785714286</v>
      </c>
      <c r="CE77">
        <v>1.869619285714286</v>
      </c>
      <c r="CF77">
        <v>1.6844325</v>
      </c>
      <c r="CG77">
        <v>16.38132857142857</v>
      </c>
      <c r="CH77">
        <v>14.75370714285714</v>
      </c>
      <c r="CI77">
        <v>2000.014285714286</v>
      </c>
      <c r="CJ77">
        <v>0.9800072499999999</v>
      </c>
      <c r="CK77">
        <v>0.01999297857142858</v>
      </c>
      <c r="CL77">
        <v>0</v>
      </c>
      <c r="CM77">
        <v>1.972546428571429</v>
      </c>
      <c r="CN77">
        <v>0</v>
      </c>
      <c r="CO77">
        <v>2545.995357142857</v>
      </c>
      <c r="CP77">
        <v>17338.4</v>
      </c>
      <c r="CQ77">
        <v>45.26074999999998</v>
      </c>
      <c r="CR77">
        <v>45.9955</v>
      </c>
      <c r="CS77">
        <v>44.91039285714284</v>
      </c>
      <c r="CT77">
        <v>44.10700000000001</v>
      </c>
      <c r="CU77">
        <v>43.9685357142857</v>
      </c>
      <c r="CV77">
        <v>1960.024285714286</v>
      </c>
      <c r="CW77">
        <v>39.99</v>
      </c>
      <c r="CX77">
        <v>0</v>
      </c>
      <c r="CY77">
        <v>1694437942.4</v>
      </c>
      <c r="CZ77">
        <v>0</v>
      </c>
      <c r="DA77">
        <v>1694435179.6</v>
      </c>
      <c r="DB77" t="s">
        <v>356</v>
      </c>
      <c r="DC77">
        <v>1694435177.6</v>
      </c>
      <c r="DD77">
        <v>1694435179.6</v>
      </c>
      <c r="DE77">
        <v>2</v>
      </c>
      <c r="DF77">
        <v>0.08</v>
      </c>
      <c r="DG77">
        <v>-0.004</v>
      </c>
      <c r="DH77">
        <v>2.202</v>
      </c>
      <c r="DI77">
        <v>0.105</v>
      </c>
      <c r="DJ77">
        <v>420</v>
      </c>
      <c r="DK77">
        <v>17</v>
      </c>
      <c r="DL77">
        <v>0.15</v>
      </c>
      <c r="DM77">
        <v>0.08</v>
      </c>
      <c r="DN77">
        <v>-50.18851951219512</v>
      </c>
      <c r="DO77">
        <v>-1.850820209059385</v>
      </c>
      <c r="DP77">
        <v>0.2394052470231193</v>
      </c>
      <c r="DQ77">
        <v>0</v>
      </c>
      <c r="DR77">
        <v>2.205250731707317</v>
      </c>
      <c r="DS77">
        <v>-0.1953564459930301</v>
      </c>
      <c r="DT77">
        <v>0.0193551341131436</v>
      </c>
      <c r="DU77">
        <v>0</v>
      </c>
      <c r="DV77">
        <v>0</v>
      </c>
      <c r="DW77">
        <v>2</v>
      </c>
      <c r="DX77" t="s">
        <v>357</v>
      </c>
      <c r="DY77">
        <v>3.12803</v>
      </c>
      <c r="DZ77">
        <v>2.7709</v>
      </c>
      <c r="EA77">
        <v>0.186161</v>
      </c>
      <c r="EB77">
        <v>0.191328</v>
      </c>
      <c r="EC77">
        <v>0.0935009</v>
      </c>
      <c r="ED77">
        <v>0.08747820000000001</v>
      </c>
      <c r="EE77">
        <v>23972.6</v>
      </c>
      <c r="EF77">
        <v>23447.4</v>
      </c>
      <c r="EG77">
        <v>30021</v>
      </c>
      <c r="EH77">
        <v>29281.6</v>
      </c>
      <c r="EI77">
        <v>37634.2</v>
      </c>
      <c r="EJ77">
        <v>35197.8</v>
      </c>
      <c r="EK77">
        <v>45994.4</v>
      </c>
      <c r="EL77">
        <v>43538.3</v>
      </c>
      <c r="EM77">
        <v>1.7713</v>
      </c>
      <c r="EN77">
        <v>1.7074</v>
      </c>
      <c r="EO77">
        <v>-0.101417</v>
      </c>
      <c r="EP77">
        <v>0</v>
      </c>
      <c r="EQ77">
        <v>29.6583</v>
      </c>
      <c r="ER77">
        <v>999.9</v>
      </c>
      <c r="ES77">
        <v>54.7</v>
      </c>
      <c r="ET77">
        <v>29.1</v>
      </c>
      <c r="EU77">
        <v>26.1956</v>
      </c>
      <c r="EV77">
        <v>63.8807</v>
      </c>
      <c r="EW77">
        <v>22.4679</v>
      </c>
      <c r="EX77">
        <v>1</v>
      </c>
      <c r="EY77">
        <v>0.636367</v>
      </c>
      <c r="EZ77">
        <v>6.34873</v>
      </c>
      <c r="FA77">
        <v>20.1363</v>
      </c>
      <c r="FB77">
        <v>5.22942</v>
      </c>
      <c r="FC77">
        <v>11.986</v>
      </c>
      <c r="FD77">
        <v>4.9707</v>
      </c>
      <c r="FE77">
        <v>3.28955</v>
      </c>
      <c r="FF77">
        <v>9999</v>
      </c>
      <c r="FG77">
        <v>9999</v>
      </c>
      <c r="FH77">
        <v>9999</v>
      </c>
      <c r="FI77">
        <v>999.9</v>
      </c>
      <c r="FJ77">
        <v>4.97261</v>
      </c>
      <c r="FK77">
        <v>1.87642</v>
      </c>
      <c r="FL77">
        <v>1.87453</v>
      </c>
      <c r="FM77">
        <v>1.87733</v>
      </c>
      <c r="FN77">
        <v>1.87409</v>
      </c>
      <c r="FO77">
        <v>1.87775</v>
      </c>
      <c r="FP77">
        <v>1.87485</v>
      </c>
      <c r="FQ77">
        <v>1.87592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3.65</v>
      </c>
      <c r="GF77">
        <v>0.1889</v>
      </c>
      <c r="GG77">
        <v>1.251174084122585</v>
      </c>
      <c r="GH77">
        <v>0.002783381439724045</v>
      </c>
      <c r="GI77">
        <v>-1.374679838311249E-06</v>
      </c>
      <c r="GJ77">
        <v>3.887743979662141E-10</v>
      </c>
      <c r="GK77">
        <v>-0.04777013192343821</v>
      </c>
      <c r="GL77">
        <v>0.0006664223094209669</v>
      </c>
      <c r="GM77">
        <v>0.0005229903459816487</v>
      </c>
      <c r="GN77">
        <v>-2.780494279378244E-06</v>
      </c>
      <c r="GO77">
        <v>1</v>
      </c>
      <c r="GP77">
        <v>2105</v>
      </c>
      <c r="GQ77">
        <v>1</v>
      </c>
      <c r="GR77">
        <v>30</v>
      </c>
      <c r="GS77">
        <v>46.1</v>
      </c>
      <c r="GT77">
        <v>46</v>
      </c>
      <c r="GU77">
        <v>3.14331</v>
      </c>
      <c r="GV77">
        <v>2.52319</v>
      </c>
      <c r="GW77">
        <v>1.39893</v>
      </c>
      <c r="GX77">
        <v>2.36328</v>
      </c>
      <c r="GY77">
        <v>1.44897</v>
      </c>
      <c r="GZ77">
        <v>2.44751</v>
      </c>
      <c r="HA77">
        <v>31.2591</v>
      </c>
      <c r="HB77">
        <v>14.6136</v>
      </c>
      <c r="HC77">
        <v>18</v>
      </c>
      <c r="HD77">
        <v>489.31</v>
      </c>
      <c r="HE77">
        <v>414.131</v>
      </c>
      <c r="HF77">
        <v>20.5883</v>
      </c>
      <c r="HG77">
        <v>34.8105</v>
      </c>
      <c r="HH77">
        <v>30.0007</v>
      </c>
      <c r="HI77">
        <v>34.1605</v>
      </c>
      <c r="HJ77">
        <v>34.166</v>
      </c>
      <c r="HK77">
        <v>62.9305</v>
      </c>
      <c r="HL77">
        <v>30.39</v>
      </c>
      <c r="HM77">
        <v>0</v>
      </c>
      <c r="HN77">
        <v>20.5904</v>
      </c>
      <c r="HO77">
        <v>1570.19</v>
      </c>
      <c r="HP77">
        <v>20.0789</v>
      </c>
      <c r="HQ77">
        <v>99.3381</v>
      </c>
      <c r="HR77">
        <v>100.12</v>
      </c>
    </row>
    <row r="78" spans="1:226">
      <c r="A78">
        <v>62</v>
      </c>
      <c r="B78">
        <v>1694437946.1</v>
      </c>
      <c r="C78">
        <v>299.5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1694437938.6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1593.230195728868</v>
      </c>
      <c r="AK78">
        <v>1552.895575757576</v>
      </c>
      <c r="AL78">
        <v>3.436708512232072</v>
      </c>
      <c r="AM78">
        <v>64.73429215043672</v>
      </c>
      <c r="AN78">
        <f>(AP78 - AO78 + BO78*1E3/(8.314*(BQ78+273.15)) * AR78/BN78 * AQ78) * BN78/(100*BB78) * 1000/(1000 - AP78)</f>
        <v>0</v>
      </c>
      <c r="AO78">
        <v>19.9954967102882</v>
      </c>
      <c r="AP78">
        <v>22.11593818181818</v>
      </c>
      <c r="AQ78">
        <v>1.417226032190525E-05</v>
      </c>
      <c r="AR78">
        <v>109.3168400234483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1.37</v>
      </c>
      <c r="BC78">
        <v>0.5</v>
      </c>
      <c r="BD78" t="s">
        <v>355</v>
      </c>
      <c r="BE78">
        <v>2</v>
      </c>
      <c r="BF78" t="b">
        <v>1</v>
      </c>
      <c r="BG78">
        <v>1694437938.6</v>
      </c>
      <c r="BH78">
        <v>1495.031851851852</v>
      </c>
      <c r="BI78">
        <v>1545.421111111111</v>
      </c>
      <c r="BJ78">
        <v>22.12004074074073</v>
      </c>
      <c r="BK78">
        <v>19.95792222222222</v>
      </c>
      <c r="BL78">
        <v>1491.396666666667</v>
      </c>
      <c r="BM78">
        <v>21.93097777777778</v>
      </c>
      <c r="BN78">
        <v>499.9987777777777</v>
      </c>
      <c r="BO78">
        <v>84.47592592592594</v>
      </c>
      <c r="BP78">
        <v>0.09996871851851852</v>
      </c>
      <c r="BQ78">
        <v>27.90364444444445</v>
      </c>
      <c r="BR78">
        <v>28.00578518518519</v>
      </c>
      <c r="BS78">
        <v>999.9000000000001</v>
      </c>
      <c r="BT78">
        <v>0</v>
      </c>
      <c r="BU78">
        <v>0</v>
      </c>
      <c r="BV78">
        <v>9992.361851851852</v>
      </c>
      <c r="BW78">
        <v>0</v>
      </c>
      <c r="BX78">
        <v>1326.321111111111</v>
      </c>
      <c r="BY78">
        <v>-50.39028518518518</v>
      </c>
      <c r="BZ78">
        <v>1528.849259259259</v>
      </c>
      <c r="CA78">
        <v>1576.893333333333</v>
      </c>
      <c r="CB78">
        <v>2.162114444444444</v>
      </c>
      <c r="CC78">
        <v>1545.421111111111</v>
      </c>
      <c r="CD78">
        <v>19.95792222222222</v>
      </c>
      <c r="CE78">
        <v>1.868610740740741</v>
      </c>
      <c r="CF78">
        <v>1.685964074074074</v>
      </c>
      <c r="CG78">
        <v>16.37285555555556</v>
      </c>
      <c r="CH78">
        <v>14.7677962962963</v>
      </c>
      <c r="CI78">
        <v>2000.02037037037</v>
      </c>
      <c r="CJ78">
        <v>0.9800074444444445</v>
      </c>
      <c r="CK78">
        <v>0.01999277407407407</v>
      </c>
      <c r="CL78">
        <v>0</v>
      </c>
      <c r="CM78">
        <v>1.912555555555556</v>
      </c>
      <c r="CN78">
        <v>0</v>
      </c>
      <c r="CO78">
        <v>2548.129259259259</v>
      </c>
      <c r="CP78">
        <v>17338.45925925926</v>
      </c>
      <c r="CQ78">
        <v>45.2381111111111</v>
      </c>
      <c r="CR78">
        <v>46</v>
      </c>
      <c r="CS78">
        <v>44.9071111111111</v>
      </c>
      <c r="CT78">
        <v>44.09703703703703</v>
      </c>
      <c r="CU78">
        <v>43.96048148148148</v>
      </c>
      <c r="CV78">
        <v>1960.03037037037</v>
      </c>
      <c r="CW78">
        <v>39.99</v>
      </c>
      <c r="CX78">
        <v>0</v>
      </c>
      <c r="CY78">
        <v>1694437947.2</v>
      </c>
      <c r="CZ78">
        <v>0</v>
      </c>
      <c r="DA78">
        <v>1694435179.6</v>
      </c>
      <c r="DB78" t="s">
        <v>356</v>
      </c>
      <c r="DC78">
        <v>1694435177.6</v>
      </c>
      <c r="DD78">
        <v>1694435179.6</v>
      </c>
      <c r="DE78">
        <v>2</v>
      </c>
      <c r="DF78">
        <v>0.08</v>
      </c>
      <c r="DG78">
        <v>-0.004</v>
      </c>
      <c r="DH78">
        <v>2.202</v>
      </c>
      <c r="DI78">
        <v>0.105</v>
      </c>
      <c r="DJ78">
        <v>420</v>
      </c>
      <c r="DK78">
        <v>17</v>
      </c>
      <c r="DL78">
        <v>0.15</v>
      </c>
      <c r="DM78">
        <v>0.08</v>
      </c>
      <c r="DN78">
        <v>-50.28032</v>
      </c>
      <c r="DO78">
        <v>-1.587599999999961</v>
      </c>
      <c r="DP78">
        <v>0.2306230324577314</v>
      </c>
      <c r="DQ78">
        <v>0</v>
      </c>
      <c r="DR78">
        <v>2.17726575</v>
      </c>
      <c r="DS78">
        <v>-0.3135704690431567</v>
      </c>
      <c r="DT78">
        <v>0.03239521838848287</v>
      </c>
      <c r="DU78">
        <v>0</v>
      </c>
      <c r="DV78">
        <v>0</v>
      </c>
      <c r="DW78">
        <v>2</v>
      </c>
      <c r="DX78" t="s">
        <v>357</v>
      </c>
      <c r="DY78">
        <v>3.12794</v>
      </c>
      <c r="DZ78">
        <v>2.77104</v>
      </c>
      <c r="EA78">
        <v>0.18739</v>
      </c>
      <c r="EB78">
        <v>0.192563</v>
      </c>
      <c r="EC78">
        <v>0.0935139</v>
      </c>
      <c r="ED78">
        <v>0.0876202</v>
      </c>
      <c r="EE78">
        <v>23935.4</v>
      </c>
      <c r="EF78">
        <v>23411.2</v>
      </c>
      <c r="EG78">
        <v>30019.9</v>
      </c>
      <c r="EH78">
        <v>29281.3</v>
      </c>
      <c r="EI78">
        <v>37632.4</v>
      </c>
      <c r="EJ78">
        <v>35192.1</v>
      </c>
      <c r="EK78">
        <v>45992.8</v>
      </c>
      <c r="EL78">
        <v>43538</v>
      </c>
      <c r="EM78">
        <v>1.77095</v>
      </c>
      <c r="EN78">
        <v>1.70737</v>
      </c>
      <c r="EO78">
        <v>-0.100844</v>
      </c>
      <c r="EP78">
        <v>0</v>
      </c>
      <c r="EQ78">
        <v>29.6583</v>
      </c>
      <c r="ER78">
        <v>999.9</v>
      </c>
      <c r="ES78">
        <v>54.7</v>
      </c>
      <c r="ET78">
        <v>29.1</v>
      </c>
      <c r="EU78">
        <v>26.1928</v>
      </c>
      <c r="EV78">
        <v>64.0707</v>
      </c>
      <c r="EW78">
        <v>22.504</v>
      </c>
      <c r="EX78">
        <v>1</v>
      </c>
      <c r="EY78">
        <v>0.637154</v>
      </c>
      <c r="EZ78">
        <v>6.34879</v>
      </c>
      <c r="FA78">
        <v>20.1361</v>
      </c>
      <c r="FB78">
        <v>5.22822</v>
      </c>
      <c r="FC78">
        <v>11.986</v>
      </c>
      <c r="FD78">
        <v>4.9694</v>
      </c>
      <c r="FE78">
        <v>3.28948</v>
      </c>
      <c r="FF78">
        <v>9999</v>
      </c>
      <c r="FG78">
        <v>9999</v>
      </c>
      <c r="FH78">
        <v>9999</v>
      </c>
      <c r="FI78">
        <v>999.9</v>
      </c>
      <c r="FJ78">
        <v>4.97261</v>
      </c>
      <c r="FK78">
        <v>1.87641</v>
      </c>
      <c r="FL78">
        <v>1.87452</v>
      </c>
      <c r="FM78">
        <v>1.87732</v>
      </c>
      <c r="FN78">
        <v>1.87411</v>
      </c>
      <c r="FO78">
        <v>1.87776</v>
      </c>
      <c r="FP78">
        <v>1.87485</v>
      </c>
      <c r="FQ78">
        <v>1.87592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3.67</v>
      </c>
      <c r="GF78">
        <v>0.189</v>
      </c>
      <c r="GG78">
        <v>1.251174084122585</v>
      </c>
      <c r="GH78">
        <v>0.002783381439724045</v>
      </c>
      <c r="GI78">
        <v>-1.374679838311249E-06</v>
      </c>
      <c r="GJ78">
        <v>3.887743979662141E-10</v>
      </c>
      <c r="GK78">
        <v>-0.04777013192343821</v>
      </c>
      <c r="GL78">
        <v>0.0006664223094209669</v>
      </c>
      <c r="GM78">
        <v>0.0005229903459816487</v>
      </c>
      <c r="GN78">
        <v>-2.780494279378244E-06</v>
      </c>
      <c r="GO78">
        <v>1</v>
      </c>
      <c r="GP78">
        <v>2105</v>
      </c>
      <c r="GQ78">
        <v>1</v>
      </c>
      <c r="GR78">
        <v>30</v>
      </c>
      <c r="GS78">
        <v>46.1</v>
      </c>
      <c r="GT78">
        <v>46.1</v>
      </c>
      <c r="GU78">
        <v>3.17017</v>
      </c>
      <c r="GV78">
        <v>2.52319</v>
      </c>
      <c r="GW78">
        <v>1.39893</v>
      </c>
      <c r="GX78">
        <v>2.36328</v>
      </c>
      <c r="GY78">
        <v>1.44897</v>
      </c>
      <c r="GZ78">
        <v>2.46704</v>
      </c>
      <c r="HA78">
        <v>31.2591</v>
      </c>
      <c r="HB78">
        <v>14.6049</v>
      </c>
      <c r="HC78">
        <v>18</v>
      </c>
      <c r="HD78">
        <v>489.165</v>
      </c>
      <c r="HE78">
        <v>414.174</v>
      </c>
      <c r="HF78">
        <v>20.5872</v>
      </c>
      <c r="HG78">
        <v>34.8194</v>
      </c>
      <c r="HH78">
        <v>30.0008</v>
      </c>
      <c r="HI78">
        <v>34.1699</v>
      </c>
      <c r="HJ78">
        <v>34.1752</v>
      </c>
      <c r="HK78">
        <v>63.4835</v>
      </c>
      <c r="HL78">
        <v>30.39</v>
      </c>
      <c r="HM78">
        <v>0</v>
      </c>
      <c r="HN78">
        <v>20.5801</v>
      </c>
      <c r="HO78">
        <v>1590.23</v>
      </c>
      <c r="HP78">
        <v>20.0961</v>
      </c>
      <c r="HQ78">
        <v>99.33459999999999</v>
      </c>
      <c r="HR78">
        <v>100.119</v>
      </c>
    </row>
    <row r="79" spans="1:226">
      <c r="A79">
        <v>63</v>
      </c>
      <c r="B79">
        <v>1694437951.1</v>
      </c>
      <c r="C79">
        <v>304.5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1694437943.314285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1610.366063429306</v>
      </c>
      <c r="AK79">
        <v>1569.915696969697</v>
      </c>
      <c r="AL79">
        <v>3.397338635334635</v>
      </c>
      <c r="AM79">
        <v>64.73429215043672</v>
      </c>
      <c r="AN79">
        <f>(AP79 - AO79 + BO79*1E3/(8.314*(BQ79+273.15)) * AR79/BN79 * AQ79) * BN79/(100*BB79) * 1000/(1000 - AP79)</f>
        <v>0</v>
      </c>
      <c r="AO79">
        <v>20.01014479310978</v>
      </c>
      <c r="AP79">
        <v>22.12270909090909</v>
      </c>
      <c r="AQ79">
        <v>0.0001513004263130713</v>
      </c>
      <c r="AR79">
        <v>109.3168400234483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1.37</v>
      </c>
      <c r="BC79">
        <v>0.5</v>
      </c>
      <c r="BD79" t="s">
        <v>355</v>
      </c>
      <c r="BE79">
        <v>2</v>
      </c>
      <c r="BF79" t="b">
        <v>1</v>
      </c>
      <c r="BG79">
        <v>1694437943.314285</v>
      </c>
      <c r="BH79">
        <v>1510.832142857143</v>
      </c>
      <c r="BI79">
        <v>1561.295357142857</v>
      </c>
      <c r="BJ79">
        <v>22.11729642857143</v>
      </c>
      <c r="BK79">
        <v>19.98189642857143</v>
      </c>
      <c r="BL79">
        <v>1507.176428571429</v>
      </c>
      <c r="BM79">
        <v>21.92827500000001</v>
      </c>
      <c r="BN79">
        <v>500.0155714285715</v>
      </c>
      <c r="BO79">
        <v>84.47531428571429</v>
      </c>
      <c r="BP79">
        <v>0.1000910142857143</v>
      </c>
      <c r="BQ79">
        <v>27.90359642857143</v>
      </c>
      <c r="BR79">
        <v>28.00887142857143</v>
      </c>
      <c r="BS79">
        <v>999.9000000000002</v>
      </c>
      <c r="BT79">
        <v>0</v>
      </c>
      <c r="BU79">
        <v>0</v>
      </c>
      <c r="BV79">
        <v>9991.295</v>
      </c>
      <c r="BW79">
        <v>0</v>
      </c>
      <c r="BX79">
        <v>1326.088571428572</v>
      </c>
      <c r="BY79">
        <v>-50.46421785714286</v>
      </c>
      <c r="BZ79">
        <v>1545.002857142857</v>
      </c>
      <c r="CA79">
        <v>1593.129642857143</v>
      </c>
      <c r="CB79">
        <v>2.135388928571429</v>
      </c>
      <c r="CC79">
        <v>1561.295357142857</v>
      </c>
      <c r="CD79">
        <v>19.98189642857143</v>
      </c>
      <c r="CE79">
        <v>1.868364642857143</v>
      </c>
      <c r="CF79">
        <v>1.687976071428571</v>
      </c>
      <c r="CG79">
        <v>16.37079642857143</v>
      </c>
      <c r="CH79">
        <v>14.78628928571428</v>
      </c>
      <c r="CI79">
        <v>2000.015</v>
      </c>
      <c r="CJ79">
        <v>0.9800074642857144</v>
      </c>
      <c r="CK79">
        <v>0.01999275714285715</v>
      </c>
      <c r="CL79">
        <v>0</v>
      </c>
      <c r="CM79">
        <v>1.928985714285714</v>
      </c>
      <c r="CN79">
        <v>0</v>
      </c>
      <c r="CO79">
        <v>2550.407142857143</v>
      </c>
      <c r="CP79">
        <v>17338.40714285714</v>
      </c>
      <c r="CQ79">
        <v>45.24974999999999</v>
      </c>
      <c r="CR79">
        <v>46</v>
      </c>
      <c r="CS79">
        <v>44.91271428571429</v>
      </c>
      <c r="CT79">
        <v>44.09799999999999</v>
      </c>
      <c r="CU79">
        <v>43.96410714285714</v>
      </c>
      <c r="CV79">
        <v>1960.026071428571</v>
      </c>
      <c r="CW79">
        <v>39.98964285714286</v>
      </c>
      <c r="CX79">
        <v>0</v>
      </c>
      <c r="CY79">
        <v>1694437952</v>
      </c>
      <c r="CZ79">
        <v>0</v>
      </c>
      <c r="DA79">
        <v>1694435179.6</v>
      </c>
      <c r="DB79" t="s">
        <v>356</v>
      </c>
      <c r="DC79">
        <v>1694435177.6</v>
      </c>
      <c r="DD79">
        <v>1694435179.6</v>
      </c>
      <c r="DE79">
        <v>2</v>
      </c>
      <c r="DF79">
        <v>0.08</v>
      </c>
      <c r="DG79">
        <v>-0.004</v>
      </c>
      <c r="DH79">
        <v>2.202</v>
      </c>
      <c r="DI79">
        <v>0.105</v>
      </c>
      <c r="DJ79">
        <v>420</v>
      </c>
      <c r="DK79">
        <v>17</v>
      </c>
      <c r="DL79">
        <v>0.15</v>
      </c>
      <c r="DM79">
        <v>0.08</v>
      </c>
      <c r="DN79">
        <v>-50.40213658536585</v>
      </c>
      <c r="DO79">
        <v>-0.7179763066203296</v>
      </c>
      <c r="DP79">
        <v>0.1731547140651224</v>
      </c>
      <c r="DQ79">
        <v>0</v>
      </c>
      <c r="DR79">
        <v>2.150748048780488</v>
      </c>
      <c r="DS79">
        <v>-0.3675273867595825</v>
      </c>
      <c r="DT79">
        <v>0.03763495878863176</v>
      </c>
      <c r="DU79">
        <v>0</v>
      </c>
      <c r="DV79">
        <v>0</v>
      </c>
      <c r="DW79">
        <v>2</v>
      </c>
      <c r="DX79" t="s">
        <v>357</v>
      </c>
      <c r="DY79">
        <v>3.128</v>
      </c>
      <c r="DZ79">
        <v>2.77093</v>
      </c>
      <c r="EA79">
        <v>0.188612</v>
      </c>
      <c r="EB79">
        <v>0.193775</v>
      </c>
      <c r="EC79">
        <v>0.09353060000000001</v>
      </c>
      <c r="ED79">
        <v>0.0877057</v>
      </c>
      <c r="EE79">
        <v>23898.2</v>
      </c>
      <c r="EF79">
        <v>23375.6</v>
      </c>
      <c r="EG79">
        <v>30018.5</v>
      </c>
      <c r="EH79">
        <v>29280.9</v>
      </c>
      <c r="EI79">
        <v>37630.2</v>
      </c>
      <c r="EJ79">
        <v>35188.5</v>
      </c>
      <c r="EK79">
        <v>45990.8</v>
      </c>
      <c r="EL79">
        <v>43537.4</v>
      </c>
      <c r="EM79">
        <v>1.77113</v>
      </c>
      <c r="EN79">
        <v>1.70725</v>
      </c>
      <c r="EO79">
        <v>-0.101082</v>
      </c>
      <c r="EP79">
        <v>0</v>
      </c>
      <c r="EQ79">
        <v>29.6583</v>
      </c>
      <c r="ER79">
        <v>999.9</v>
      </c>
      <c r="ES79">
        <v>54.7</v>
      </c>
      <c r="ET79">
        <v>29.1</v>
      </c>
      <c r="EU79">
        <v>26.1946</v>
      </c>
      <c r="EV79">
        <v>64.1707</v>
      </c>
      <c r="EW79">
        <v>22.472</v>
      </c>
      <c r="EX79">
        <v>1</v>
      </c>
      <c r="EY79">
        <v>0.638336</v>
      </c>
      <c r="EZ79">
        <v>6.38871</v>
      </c>
      <c r="FA79">
        <v>20.1349</v>
      </c>
      <c r="FB79">
        <v>5.22927</v>
      </c>
      <c r="FC79">
        <v>11.986</v>
      </c>
      <c r="FD79">
        <v>4.9705</v>
      </c>
      <c r="FE79">
        <v>3.28958</v>
      </c>
      <c r="FF79">
        <v>9999</v>
      </c>
      <c r="FG79">
        <v>9999</v>
      </c>
      <c r="FH79">
        <v>9999</v>
      </c>
      <c r="FI79">
        <v>999.9</v>
      </c>
      <c r="FJ79">
        <v>4.97261</v>
      </c>
      <c r="FK79">
        <v>1.87639</v>
      </c>
      <c r="FL79">
        <v>1.87452</v>
      </c>
      <c r="FM79">
        <v>1.87731</v>
      </c>
      <c r="FN79">
        <v>1.8741</v>
      </c>
      <c r="FO79">
        <v>1.87776</v>
      </c>
      <c r="FP79">
        <v>1.87485</v>
      </c>
      <c r="FQ79">
        <v>1.87592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3.69</v>
      </c>
      <c r="GF79">
        <v>0.1891</v>
      </c>
      <c r="GG79">
        <v>1.251174084122585</v>
      </c>
      <c r="GH79">
        <v>0.002783381439724045</v>
      </c>
      <c r="GI79">
        <v>-1.374679838311249E-06</v>
      </c>
      <c r="GJ79">
        <v>3.887743979662141E-10</v>
      </c>
      <c r="GK79">
        <v>-0.04777013192343821</v>
      </c>
      <c r="GL79">
        <v>0.0006664223094209669</v>
      </c>
      <c r="GM79">
        <v>0.0005229903459816487</v>
      </c>
      <c r="GN79">
        <v>-2.780494279378244E-06</v>
      </c>
      <c r="GO79">
        <v>1</v>
      </c>
      <c r="GP79">
        <v>2105</v>
      </c>
      <c r="GQ79">
        <v>1</v>
      </c>
      <c r="GR79">
        <v>30</v>
      </c>
      <c r="GS79">
        <v>46.2</v>
      </c>
      <c r="GT79">
        <v>46.2</v>
      </c>
      <c r="GU79">
        <v>3.19336</v>
      </c>
      <c r="GV79">
        <v>2.52563</v>
      </c>
      <c r="GW79">
        <v>1.39893</v>
      </c>
      <c r="GX79">
        <v>2.36328</v>
      </c>
      <c r="GY79">
        <v>1.44897</v>
      </c>
      <c r="GZ79">
        <v>2.4585</v>
      </c>
      <c r="HA79">
        <v>31.2591</v>
      </c>
      <c r="HB79">
        <v>14.6049</v>
      </c>
      <c r="HC79">
        <v>18</v>
      </c>
      <c r="HD79">
        <v>489.322</v>
      </c>
      <c r="HE79">
        <v>414.155</v>
      </c>
      <c r="HF79">
        <v>20.5818</v>
      </c>
      <c r="HG79">
        <v>34.828</v>
      </c>
      <c r="HH79">
        <v>30.001</v>
      </c>
      <c r="HI79">
        <v>34.1791</v>
      </c>
      <c r="HJ79">
        <v>34.1845</v>
      </c>
      <c r="HK79">
        <v>63.9601</v>
      </c>
      <c r="HL79">
        <v>30.1076</v>
      </c>
      <c r="HM79">
        <v>0</v>
      </c>
      <c r="HN79">
        <v>20.5694</v>
      </c>
      <c r="HO79">
        <v>1603.59</v>
      </c>
      <c r="HP79">
        <v>20.1197</v>
      </c>
      <c r="HQ79">
        <v>99.3302</v>
      </c>
      <c r="HR79">
        <v>100.118</v>
      </c>
    </row>
    <row r="80" spans="1:226">
      <c r="A80">
        <v>64</v>
      </c>
      <c r="B80">
        <v>1694441412.6</v>
      </c>
      <c r="C80">
        <v>3766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1694441404.849999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428.7485857558441</v>
      </c>
      <c r="AK80">
        <v>412.6865030303029</v>
      </c>
      <c r="AL80">
        <v>-0.0009698152254272053</v>
      </c>
      <c r="AM80">
        <v>64.7</v>
      </c>
      <c r="AN80">
        <f>(AP80 - AO80 + BO80*1E3/(8.314*(BQ80+273.15)) * AR80/BN80 * AQ80) * BN80/(100*BB80) * 1000/(1000 - AP80)</f>
        <v>0</v>
      </c>
      <c r="AO80">
        <v>20.28536820414176</v>
      </c>
      <c r="AP80">
        <v>23.45832121212121</v>
      </c>
      <c r="AQ80">
        <v>-2.527062315646533E-05</v>
      </c>
      <c r="AR80">
        <v>109.6571651594219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1.37</v>
      </c>
      <c r="BC80">
        <v>0.5</v>
      </c>
      <c r="BD80" t="s">
        <v>355</v>
      </c>
      <c r="BE80">
        <v>2</v>
      </c>
      <c r="BF80" t="b">
        <v>1</v>
      </c>
      <c r="BG80">
        <v>1694441404.849999</v>
      </c>
      <c r="BH80">
        <v>403.0120333333334</v>
      </c>
      <c r="BI80">
        <v>420.0209666666667</v>
      </c>
      <c r="BJ80">
        <v>23.46983333333333</v>
      </c>
      <c r="BK80">
        <v>20.28134666666666</v>
      </c>
      <c r="BL80">
        <v>401.0011</v>
      </c>
      <c r="BM80">
        <v>23.29026666666666</v>
      </c>
      <c r="BN80">
        <v>500.0061333333334</v>
      </c>
      <c r="BO80">
        <v>84.54688666666667</v>
      </c>
      <c r="BP80">
        <v>0.10017055</v>
      </c>
      <c r="BQ80">
        <v>28.67940666666667</v>
      </c>
      <c r="BR80">
        <v>28.31318333333333</v>
      </c>
      <c r="BS80">
        <v>999.9000000000002</v>
      </c>
      <c r="BT80">
        <v>0</v>
      </c>
      <c r="BU80">
        <v>0</v>
      </c>
      <c r="BV80">
        <v>9998.480666666668</v>
      </c>
      <c r="BW80">
        <v>0</v>
      </c>
      <c r="BX80">
        <v>1068.8808</v>
      </c>
      <c r="BY80">
        <v>-17.00902666666667</v>
      </c>
      <c r="BZ80">
        <v>412.6979000000001</v>
      </c>
      <c r="CA80">
        <v>428.7160333333334</v>
      </c>
      <c r="CB80">
        <v>3.188483333333333</v>
      </c>
      <c r="CC80">
        <v>420.0209666666667</v>
      </c>
      <c r="CD80">
        <v>20.28134666666666</v>
      </c>
      <c r="CE80">
        <v>1.984301</v>
      </c>
      <c r="CF80">
        <v>1.714724666666667</v>
      </c>
      <c r="CG80">
        <v>17.31960333333333</v>
      </c>
      <c r="CH80">
        <v>15.03037333333333</v>
      </c>
      <c r="CI80">
        <v>2000.011333333333</v>
      </c>
      <c r="CJ80">
        <v>0.9800056</v>
      </c>
      <c r="CK80">
        <v>0.01999429333333334</v>
      </c>
      <c r="CL80">
        <v>0</v>
      </c>
      <c r="CM80">
        <v>2.012256666666667</v>
      </c>
      <c r="CN80">
        <v>0</v>
      </c>
      <c r="CO80">
        <v>3535.344</v>
      </c>
      <c r="CP80">
        <v>17338.36</v>
      </c>
      <c r="CQ80">
        <v>46.55993333333331</v>
      </c>
      <c r="CR80">
        <v>47.82669999999997</v>
      </c>
      <c r="CS80">
        <v>46.79339999999999</v>
      </c>
      <c r="CT80">
        <v>45.7686</v>
      </c>
      <c r="CU80">
        <v>45.5186</v>
      </c>
      <c r="CV80">
        <v>1960.021333333333</v>
      </c>
      <c r="CW80">
        <v>39.99</v>
      </c>
      <c r="CX80">
        <v>0</v>
      </c>
      <c r="CY80">
        <v>1694441414</v>
      </c>
      <c r="CZ80">
        <v>0</v>
      </c>
      <c r="DA80">
        <v>1694438406.6</v>
      </c>
      <c r="DB80" t="s">
        <v>489</v>
      </c>
      <c r="DC80">
        <v>1694438398.6</v>
      </c>
      <c r="DD80">
        <v>1694438406.6</v>
      </c>
      <c r="DE80">
        <v>3</v>
      </c>
      <c r="DF80">
        <v>-0.161</v>
      </c>
      <c r="DG80">
        <v>-0.037</v>
      </c>
      <c r="DH80">
        <v>2.042</v>
      </c>
      <c r="DI80">
        <v>0.101</v>
      </c>
      <c r="DJ80">
        <v>420</v>
      </c>
      <c r="DK80">
        <v>19</v>
      </c>
      <c r="DL80">
        <v>0.13</v>
      </c>
      <c r="DM80">
        <v>0.04</v>
      </c>
      <c r="DN80">
        <v>-17.0191125</v>
      </c>
      <c r="DO80">
        <v>-0.02936397748590666</v>
      </c>
      <c r="DP80">
        <v>0.0543413387187875</v>
      </c>
      <c r="DQ80">
        <v>1</v>
      </c>
      <c r="DR80">
        <v>3.1919485</v>
      </c>
      <c r="DS80">
        <v>-0.05191294559099717</v>
      </c>
      <c r="DT80">
        <v>0.009804652607308442</v>
      </c>
      <c r="DU80">
        <v>1</v>
      </c>
      <c r="DV80">
        <v>2</v>
      </c>
      <c r="DW80">
        <v>2</v>
      </c>
      <c r="DX80" t="s">
        <v>452</v>
      </c>
      <c r="DY80">
        <v>3.12588</v>
      </c>
      <c r="DZ80">
        <v>2.77131</v>
      </c>
      <c r="EA80">
        <v>0.0756652</v>
      </c>
      <c r="EB80">
        <v>0.0788175</v>
      </c>
      <c r="EC80">
        <v>0.0966211</v>
      </c>
      <c r="ED80">
        <v>0.08747480000000001</v>
      </c>
      <c r="EE80">
        <v>26921.3</v>
      </c>
      <c r="EF80">
        <v>26480.2</v>
      </c>
      <c r="EG80">
        <v>29700</v>
      </c>
      <c r="EH80">
        <v>29047.2</v>
      </c>
      <c r="EI80">
        <v>37135</v>
      </c>
      <c r="EJ80">
        <v>34921.6</v>
      </c>
      <c r="EK80">
        <v>45540.7</v>
      </c>
      <c r="EL80">
        <v>43197.7</v>
      </c>
      <c r="EM80">
        <v>1.73347</v>
      </c>
      <c r="EN80">
        <v>1.6491</v>
      </c>
      <c r="EO80">
        <v>-0.132486</v>
      </c>
      <c r="EP80">
        <v>0</v>
      </c>
      <c r="EQ80">
        <v>30.4396</v>
      </c>
      <c r="ER80">
        <v>999.9</v>
      </c>
      <c r="ES80">
        <v>54</v>
      </c>
      <c r="ET80">
        <v>29.6</v>
      </c>
      <c r="EU80">
        <v>26.592</v>
      </c>
      <c r="EV80">
        <v>64.4393</v>
      </c>
      <c r="EW80">
        <v>21.6146</v>
      </c>
      <c r="EX80">
        <v>1</v>
      </c>
      <c r="EY80">
        <v>1.03252</v>
      </c>
      <c r="EZ80">
        <v>9.28105</v>
      </c>
      <c r="FA80">
        <v>20.0116</v>
      </c>
      <c r="FB80">
        <v>5.23406</v>
      </c>
      <c r="FC80">
        <v>11.9921</v>
      </c>
      <c r="FD80">
        <v>4.9717</v>
      </c>
      <c r="FE80">
        <v>3.2904</v>
      </c>
      <c r="FF80">
        <v>9999</v>
      </c>
      <c r="FG80">
        <v>9999</v>
      </c>
      <c r="FH80">
        <v>9999</v>
      </c>
      <c r="FI80">
        <v>999.9</v>
      </c>
      <c r="FJ80">
        <v>4.97249</v>
      </c>
      <c r="FK80">
        <v>1.87658</v>
      </c>
      <c r="FL80">
        <v>1.87466</v>
      </c>
      <c r="FM80">
        <v>1.87746</v>
      </c>
      <c r="FN80">
        <v>1.87424</v>
      </c>
      <c r="FO80">
        <v>1.87787</v>
      </c>
      <c r="FP80">
        <v>1.87499</v>
      </c>
      <c r="FQ80">
        <v>1.87607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2.011</v>
      </c>
      <c r="GF80">
        <v>0.1792</v>
      </c>
      <c r="GG80">
        <v>1.090627603556668</v>
      </c>
      <c r="GH80">
        <v>0.002783381439724045</v>
      </c>
      <c r="GI80">
        <v>-1.374679838311249E-06</v>
      </c>
      <c r="GJ80">
        <v>3.887743979662141E-10</v>
      </c>
      <c r="GK80">
        <v>-0.08451896886714805</v>
      </c>
      <c r="GL80">
        <v>0.0006664223094209669</v>
      </c>
      <c r="GM80">
        <v>0.0005229903459816487</v>
      </c>
      <c r="GN80">
        <v>-2.780494279378244E-06</v>
      </c>
      <c r="GO80">
        <v>1</v>
      </c>
      <c r="GP80">
        <v>2105</v>
      </c>
      <c r="GQ80">
        <v>1</v>
      </c>
      <c r="GR80">
        <v>30</v>
      </c>
      <c r="GS80">
        <v>50.2</v>
      </c>
      <c r="GT80">
        <v>50.1</v>
      </c>
      <c r="GU80">
        <v>1.1084</v>
      </c>
      <c r="GV80">
        <v>2.5293</v>
      </c>
      <c r="GW80">
        <v>1.39893</v>
      </c>
      <c r="GX80">
        <v>2.36328</v>
      </c>
      <c r="GY80">
        <v>1.44897</v>
      </c>
      <c r="GZ80">
        <v>2.52686</v>
      </c>
      <c r="HA80">
        <v>32.798</v>
      </c>
      <c r="HB80">
        <v>13.3878</v>
      </c>
      <c r="HC80">
        <v>18</v>
      </c>
      <c r="HD80">
        <v>493.285</v>
      </c>
      <c r="HE80">
        <v>404.712</v>
      </c>
      <c r="HF80">
        <v>20.654</v>
      </c>
      <c r="HG80">
        <v>39.3537</v>
      </c>
      <c r="HH80">
        <v>30.0001</v>
      </c>
      <c r="HI80">
        <v>38.5864</v>
      </c>
      <c r="HJ80">
        <v>38.5638</v>
      </c>
      <c r="HK80">
        <v>22.2237</v>
      </c>
      <c r="HL80">
        <v>30.1533</v>
      </c>
      <c r="HM80">
        <v>0</v>
      </c>
      <c r="HN80">
        <v>17.8282</v>
      </c>
      <c r="HO80">
        <v>413.328</v>
      </c>
      <c r="HP80">
        <v>20.1233</v>
      </c>
      <c r="HQ80">
        <v>98.3259</v>
      </c>
      <c r="HR80">
        <v>99.32940000000001</v>
      </c>
    </row>
    <row r="81" spans="1:226">
      <c r="A81">
        <v>65</v>
      </c>
      <c r="B81">
        <v>1694441417.6</v>
      </c>
      <c r="C81">
        <v>3771</v>
      </c>
      <c r="D81" t="s">
        <v>490</v>
      </c>
      <c r="E81" t="s">
        <v>491</v>
      </c>
      <c r="F81">
        <v>5</v>
      </c>
      <c r="G81" t="s">
        <v>353</v>
      </c>
      <c r="H81" t="s">
        <v>354</v>
      </c>
      <c r="I81">
        <v>1694441409.755172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428.628222500433</v>
      </c>
      <c r="AK81">
        <v>412.6461090909091</v>
      </c>
      <c r="AL81">
        <v>-0.001106547831257366</v>
      </c>
      <c r="AM81">
        <v>64.7</v>
      </c>
      <c r="AN81">
        <f>(AP81 - AO81 + BO81*1E3/(8.314*(BQ81+273.15)) * AR81/BN81 * AQ81) * BN81/(100*BB81) * 1000/(1000 - AP81)</f>
        <v>0</v>
      </c>
      <c r="AO81">
        <v>20.16638498299135</v>
      </c>
      <c r="AP81">
        <v>23.4153915151515</v>
      </c>
      <c r="AQ81">
        <v>-0.00766637059642592</v>
      </c>
      <c r="AR81">
        <v>109.6571651594219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1.37</v>
      </c>
      <c r="BC81">
        <v>0.5</v>
      </c>
      <c r="BD81" t="s">
        <v>355</v>
      </c>
      <c r="BE81">
        <v>2</v>
      </c>
      <c r="BF81" t="b">
        <v>1</v>
      </c>
      <c r="BG81">
        <v>1694441409.755172</v>
      </c>
      <c r="BH81">
        <v>403.0188965517241</v>
      </c>
      <c r="BI81">
        <v>419.9136896551724</v>
      </c>
      <c r="BJ81">
        <v>23.45735172413793</v>
      </c>
      <c r="BK81">
        <v>20.2463724137931</v>
      </c>
      <c r="BL81">
        <v>401.0079655172414</v>
      </c>
      <c r="BM81">
        <v>23.27803793103448</v>
      </c>
      <c r="BN81">
        <v>499.9939655172414</v>
      </c>
      <c r="BO81">
        <v>84.54697586206898</v>
      </c>
      <c r="BP81">
        <v>0.1001693068965517</v>
      </c>
      <c r="BQ81">
        <v>28.65657586206897</v>
      </c>
      <c r="BR81">
        <v>28.29142413793103</v>
      </c>
      <c r="BS81">
        <v>999.9000000000002</v>
      </c>
      <c r="BT81">
        <v>0</v>
      </c>
      <c r="BU81">
        <v>0</v>
      </c>
      <c r="BV81">
        <v>9997.65</v>
      </c>
      <c r="BW81">
        <v>0</v>
      </c>
      <c r="BX81">
        <v>867.7364482758622</v>
      </c>
      <c r="BY81">
        <v>-16.89488965517241</v>
      </c>
      <c r="BZ81">
        <v>412.6996551724138</v>
      </c>
      <c r="CA81">
        <v>428.5913103448275</v>
      </c>
      <c r="CB81">
        <v>3.210977586206897</v>
      </c>
      <c r="CC81">
        <v>419.9136896551724</v>
      </c>
      <c r="CD81">
        <v>20.2463724137931</v>
      </c>
      <c r="CE81">
        <v>1.983247586206897</v>
      </c>
      <c r="CF81">
        <v>1.711768965517241</v>
      </c>
      <c r="CG81">
        <v>17.31120344827586</v>
      </c>
      <c r="CH81">
        <v>15.00353103448276</v>
      </c>
      <c r="CI81">
        <v>2000.00724137931</v>
      </c>
      <c r="CJ81">
        <v>0.980005275862069</v>
      </c>
      <c r="CK81">
        <v>0.01999461724137931</v>
      </c>
      <c r="CL81">
        <v>0</v>
      </c>
      <c r="CM81">
        <v>2.006531034482759</v>
      </c>
      <c r="CN81">
        <v>0</v>
      </c>
      <c r="CO81">
        <v>3535.000689655173</v>
      </c>
      <c r="CP81">
        <v>17338.32068965517</v>
      </c>
      <c r="CQ81">
        <v>46.54062068965517</v>
      </c>
      <c r="CR81">
        <v>47.81203448275861</v>
      </c>
      <c r="CS81">
        <v>46.77351724137932</v>
      </c>
      <c r="CT81">
        <v>45.73044827586205</v>
      </c>
      <c r="CU81">
        <v>45.5</v>
      </c>
      <c r="CV81">
        <v>1960.01724137931</v>
      </c>
      <c r="CW81">
        <v>39.99</v>
      </c>
      <c r="CX81">
        <v>0</v>
      </c>
      <c r="CY81">
        <v>1694441418.8</v>
      </c>
      <c r="CZ81">
        <v>0</v>
      </c>
      <c r="DA81">
        <v>1694438406.6</v>
      </c>
      <c r="DB81" t="s">
        <v>489</v>
      </c>
      <c r="DC81">
        <v>1694438398.6</v>
      </c>
      <c r="DD81">
        <v>1694438406.6</v>
      </c>
      <c r="DE81">
        <v>3</v>
      </c>
      <c r="DF81">
        <v>-0.161</v>
      </c>
      <c r="DG81">
        <v>-0.037</v>
      </c>
      <c r="DH81">
        <v>2.042</v>
      </c>
      <c r="DI81">
        <v>0.101</v>
      </c>
      <c r="DJ81">
        <v>420</v>
      </c>
      <c r="DK81">
        <v>19</v>
      </c>
      <c r="DL81">
        <v>0.13</v>
      </c>
      <c r="DM81">
        <v>0.04</v>
      </c>
      <c r="DN81">
        <v>-16.985975</v>
      </c>
      <c r="DO81">
        <v>0.289267542213916</v>
      </c>
      <c r="DP81">
        <v>0.1397938048520034</v>
      </c>
      <c r="DQ81">
        <v>0</v>
      </c>
      <c r="DR81">
        <v>3.20366475</v>
      </c>
      <c r="DS81">
        <v>0.2038326078799119</v>
      </c>
      <c r="DT81">
        <v>0.03079727690782902</v>
      </c>
      <c r="DU81">
        <v>0</v>
      </c>
      <c r="DV81">
        <v>0</v>
      </c>
      <c r="DW81">
        <v>2</v>
      </c>
      <c r="DX81" t="s">
        <v>357</v>
      </c>
      <c r="DY81">
        <v>3.12588</v>
      </c>
      <c r="DZ81">
        <v>2.77096</v>
      </c>
      <c r="EA81">
        <v>0.0756453</v>
      </c>
      <c r="EB81">
        <v>0.078454</v>
      </c>
      <c r="EC81">
        <v>0.0964877</v>
      </c>
      <c r="ED81">
        <v>0.0872658</v>
      </c>
      <c r="EE81">
        <v>26921.9</v>
      </c>
      <c r="EF81">
        <v>26490.5</v>
      </c>
      <c r="EG81">
        <v>29700.1</v>
      </c>
      <c r="EH81">
        <v>29047.1</v>
      </c>
      <c r="EI81">
        <v>37140.6</v>
      </c>
      <c r="EJ81">
        <v>34929.6</v>
      </c>
      <c r="EK81">
        <v>45540.9</v>
      </c>
      <c r="EL81">
        <v>43197.7</v>
      </c>
      <c r="EM81">
        <v>1.73365</v>
      </c>
      <c r="EN81">
        <v>1.64902</v>
      </c>
      <c r="EO81">
        <v>-0.132076</v>
      </c>
      <c r="EP81">
        <v>0</v>
      </c>
      <c r="EQ81">
        <v>30.3974</v>
      </c>
      <c r="ER81">
        <v>999.9</v>
      </c>
      <c r="ES81">
        <v>54</v>
      </c>
      <c r="ET81">
        <v>29.6</v>
      </c>
      <c r="EU81">
        <v>26.592</v>
      </c>
      <c r="EV81">
        <v>64.3593</v>
      </c>
      <c r="EW81">
        <v>21.6066</v>
      </c>
      <c r="EX81">
        <v>1</v>
      </c>
      <c r="EY81">
        <v>1.03249</v>
      </c>
      <c r="EZ81">
        <v>9.28105</v>
      </c>
      <c r="FA81">
        <v>20.0107</v>
      </c>
      <c r="FB81">
        <v>5.22897</v>
      </c>
      <c r="FC81">
        <v>11.992</v>
      </c>
      <c r="FD81">
        <v>4.9702</v>
      </c>
      <c r="FE81">
        <v>3.28965</v>
      </c>
      <c r="FF81">
        <v>9999</v>
      </c>
      <c r="FG81">
        <v>9999</v>
      </c>
      <c r="FH81">
        <v>9999</v>
      </c>
      <c r="FI81">
        <v>999.9</v>
      </c>
      <c r="FJ81">
        <v>4.97249</v>
      </c>
      <c r="FK81">
        <v>1.87653</v>
      </c>
      <c r="FL81">
        <v>1.87466</v>
      </c>
      <c r="FM81">
        <v>1.87744</v>
      </c>
      <c r="FN81">
        <v>1.87424</v>
      </c>
      <c r="FO81">
        <v>1.87785</v>
      </c>
      <c r="FP81">
        <v>1.87499</v>
      </c>
      <c r="FQ81">
        <v>1.87607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2.011</v>
      </c>
      <c r="GF81">
        <v>0.1784</v>
      </c>
      <c r="GG81">
        <v>1.090627603556668</v>
      </c>
      <c r="GH81">
        <v>0.002783381439724045</v>
      </c>
      <c r="GI81">
        <v>-1.374679838311249E-06</v>
      </c>
      <c r="GJ81">
        <v>3.887743979662141E-10</v>
      </c>
      <c r="GK81">
        <v>-0.08451896886714805</v>
      </c>
      <c r="GL81">
        <v>0.0006664223094209669</v>
      </c>
      <c r="GM81">
        <v>0.0005229903459816487</v>
      </c>
      <c r="GN81">
        <v>-2.780494279378244E-06</v>
      </c>
      <c r="GO81">
        <v>1</v>
      </c>
      <c r="GP81">
        <v>2105</v>
      </c>
      <c r="GQ81">
        <v>1</v>
      </c>
      <c r="GR81">
        <v>30</v>
      </c>
      <c r="GS81">
        <v>50.3</v>
      </c>
      <c r="GT81">
        <v>50.2</v>
      </c>
      <c r="GU81">
        <v>1.08521</v>
      </c>
      <c r="GV81">
        <v>2.5354</v>
      </c>
      <c r="GW81">
        <v>1.39893</v>
      </c>
      <c r="GX81">
        <v>2.36328</v>
      </c>
      <c r="GY81">
        <v>1.44897</v>
      </c>
      <c r="GZ81">
        <v>2.51099</v>
      </c>
      <c r="HA81">
        <v>32.798</v>
      </c>
      <c r="HB81">
        <v>13.379</v>
      </c>
      <c r="HC81">
        <v>18</v>
      </c>
      <c r="HD81">
        <v>493.411</v>
      </c>
      <c r="HE81">
        <v>404.678</v>
      </c>
      <c r="HF81">
        <v>20.6275</v>
      </c>
      <c r="HG81">
        <v>39.3531</v>
      </c>
      <c r="HH81">
        <v>30</v>
      </c>
      <c r="HI81">
        <v>38.5902</v>
      </c>
      <c r="HJ81">
        <v>38.5661</v>
      </c>
      <c r="HK81">
        <v>21.6999</v>
      </c>
      <c r="HL81">
        <v>30.1533</v>
      </c>
      <c r="HM81">
        <v>0</v>
      </c>
      <c r="HN81">
        <v>17.8233</v>
      </c>
      <c r="HO81">
        <v>399.948</v>
      </c>
      <c r="HP81">
        <v>20.141</v>
      </c>
      <c r="HQ81">
        <v>98.3262</v>
      </c>
      <c r="HR81">
        <v>99.32940000000001</v>
      </c>
    </row>
    <row r="82" spans="1:226">
      <c r="A82">
        <v>66</v>
      </c>
      <c r="B82">
        <v>1694441422.6</v>
      </c>
      <c r="C82">
        <v>3776</v>
      </c>
      <c r="D82" t="s">
        <v>492</v>
      </c>
      <c r="E82" t="s">
        <v>493</v>
      </c>
      <c r="F82">
        <v>5</v>
      </c>
      <c r="G82" t="s">
        <v>353</v>
      </c>
      <c r="H82" t="s">
        <v>354</v>
      </c>
      <c r="I82">
        <v>1694441414.832142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421.5416458943726</v>
      </c>
      <c r="AK82">
        <v>409.2582303030305</v>
      </c>
      <c r="AL82">
        <v>-0.8558593939393543</v>
      </c>
      <c r="AM82">
        <v>64.7</v>
      </c>
      <c r="AN82">
        <f>(AP82 - AO82 + BO82*1E3/(8.314*(BQ82+273.15)) * AR82/BN82 * AQ82) * BN82/(100*BB82) * 1000/(1000 - AP82)</f>
        <v>0</v>
      </c>
      <c r="AO82">
        <v>20.15280191295305</v>
      </c>
      <c r="AP82">
        <v>23.3696696969697</v>
      </c>
      <c r="AQ82">
        <v>-0.009299944472344739</v>
      </c>
      <c r="AR82">
        <v>109.6571651594219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1.37</v>
      </c>
      <c r="BC82">
        <v>0.5</v>
      </c>
      <c r="BD82" t="s">
        <v>355</v>
      </c>
      <c r="BE82">
        <v>2</v>
      </c>
      <c r="BF82" t="b">
        <v>1</v>
      </c>
      <c r="BG82">
        <v>1694441414.832142</v>
      </c>
      <c r="BH82">
        <v>402.5370357142857</v>
      </c>
      <c r="BI82">
        <v>417.3830357142858</v>
      </c>
      <c r="BJ82">
        <v>23.43024642857143</v>
      </c>
      <c r="BK82">
        <v>20.20234285714286</v>
      </c>
      <c r="BL82">
        <v>400.5270714285714</v>
      </c>
      <c r="BM82">
        <v>23.25147142857142</v>
      </c>
      <c r="BN82">
        <v>499.9570357142857</v>
      </c>
      <c r="BO82">
        <v>84.54704642857142</v>
      </c>
      <c r="BP82">
        <v>0.09977209285714285</v>
      </c>
      <c r="BQ82">
        <v>28.62634642857143</v>
      </c>
      <c r="BR82">
        <v>28.26211071428571</v>
      </c>
      <c r="BS82">
        <v>999.9000000000002</v>
      </c>
      <c r="BT82">
        <v>0</v>
      </c>
      <c r="BU82">
        <v>0</v>
      </c>
      <c r="BV82">
        <v>10008.68214285714</v>
      </c>
      <c r="BW82">
        <v>0</v>
      </c>
      <c r="BX82">
        <v>743.6147857142857</v>
      </c>
      <c r="BY82">
        <v>-14.84612607142857</v>
      </c>
      <c r="BZ82">
        <v>412.1947500000001</v>
      </c>
      <c r="CA82">
        <v>425.9893214285715</v>
      </c>
      <c r="CB82">
        <v>3.227903214285714</v>
      </c>
      <c r="CC82">
        <v>417.3830357142858</v>
      </c>
      <c r="CD82">
        <v>20.20234285714286</v>
      </c>
      <c r="CE82">
        <v>1.980956785714286</v>
      </c>
      <c r="CF82">
        <v>1.7080475</v>
      </c>
      <c r="CG82">
        <v>17.29291428571429</v>
      </c>
      <c r="CH82">
        <v>14.96970714285714</v>
      </c>
      <c r="CI82">
        <v>1999.981785714286</v>
      </c>
      <c r="CJ82">
        <v>0.9800046071428571</v>
      </c>
      <c r="CK82">
        <v>0.01999528214285714</v>
      </c>
      <c r="CL82">
        <v>0</v>
      </c>
      <c r="CM82">
        <v>2.000253571428571</v>
      </c>
      <c r="CN82">
        <v>0</v>
      </c>
      <c r="CO82">
        <v>3536.529285714286</v>
      </c>
      <c r="CP82">
        <v>17338.08571428571</v>
      </c>
      <c r="CQ82">
        <v>46.51992857142857</v>
      </c>
      <c r="CR82">
        <v>47.78985714285714</v>
      </c>
      <c r="CS82">
        <v>46.75442857142857</v>
      </c>
      <c r="CT82">
        <v>45.69842857142857</v>
      </c>
      <c r="CU82">
        <v>45.5</v>
      </c>
      <c r="CV82">
        <v>1959.991785714285</v>
      </c>
      <c r="CW82">
        <v>39.99</v>
      </c>
      <c r="CX82">
        <v>0</v>
      </c>
      <c r="CY82">
        <v>1694441423.6</v>
      </c>
      <c r="CZ82">
        <v>0</v>
      </c>
      <c r="DA82">
        <v>1694438406.6</v>
      </c>
      <c r="DB82" t="s">
        <v>489</v>
      </c>
      <c r="DC82">
        <v>1694438398.6</v>
      </c>
      <c r="DD82">
        <v>1694438406.6</v>
      </c>
      <c r="DE82">
        <v>3</v>
      </c>
      <c r="DF82">
        <v>-0.161</v>
      </c>
      <c r="DG82">
        <v>-0.037</v>
      </c>
      <c r="DH82">
        <v>2.042</v>
      </c>
      <c r="DI82">
        <v>0.101</v>
      </c>
      <c r="DJ82">
        <v>420</v>
      </c>
      <c r="DK82">
        <v>19</v>
      </c>
      <c r="DL82">
        <v>0.13</v>
      </c>
      <c r="DM82">
        <v>0.04</v>
      </c>
      <c r="DN82">
        <v>-15.72142219512195</v>
      </c>
      <c r="DO82">
        <v>18.42043672473863</v>
      </c>
      <c r="DP82">
        <v>2.468607176744746</v>
      </c>
      <c r="DQ82">
        <v>0</v>
      </c>
      <c r="DR82">
        <v>3.216446341463415</v>
      </c>
      <c r="DS82">
        <v>0.2667482926829267</v>
      </c>
      <c r="DT82">
        <v>0.03457580217972109</v>
      </c>
      <c r="DU82">
        <v>0</v>
      </c>
      <c r="DV82">
        <v>0</v>
      </c>
      <c r="DW82">
        <v>2</v>
      </c>
      <c r="DX82" t="s">
        <v>357</v>
      </c>
      <c r="DY82">
        <v>3.12589</v>
      </c>
      <c r="DZ82">
        <v>2.77058</v>
      </c>
      <c r="EA82">
        <v>0.0750859</v>
      </c>
      <c r="EB82">
        <v>0.07670879999999999</v>
      </c>
      <c r="EC82">
        <v>0.0963622</v>
      </c>
      <c r="ED82">
        <v>0.08725430000000001</v>
      </c>
      <c r="EE82">
        <v>26938.4</v>
      </c>
      <c r="EF82">
        <v>26541</v>
      </c>
      <c r="EG82">
        <v>29700.3</v>
      </c>
      <c r="EH82">
        <v>29047.5</v>
      </c>
      <c r="EI82">
        <v>37145.8</v>
      </c>
      <c r="EJ82">
        <v>34930.2</v>
      </c>
      <c r="EK82">
        <v>45541</v>
      </c>
      <c r="EL82">
        <v>43198.1</v>
      </c>
      <c r="EM82">
        <v>1.73372</v>
      </c>
      <c r="EN82">
        <v>1.6492</v>
      </c>
      <c r="EO82">
        <v>-0.131324</v>
      </c>
      <c r="EP82">
        <v>0</v>
      </c>
      <c r="EQ82">
        <v>30.3456</v>
      </c>
      <c r="ER82">
        <v>999.9</v>
      </c>
      <c r="ES82">
        <v>54</v>
      </c>
      <c r="ET82">
        <v>29.6</v>
      </c>
      <c r="EU82">
        <v>26.594</v>
      </c>
      <c r="EV82">
        <v>64.1593</v>
      </c>
      <c r="EW82">
        <v>21.5184</v>
      </c>
      <c r="EX82">
        <v>1</v>
      </c>
      <c r="EY82">
        <v>1.03234</v>
      </c>
      <c r="EZ82">
        <v>9.28105</v>
      </c>
      <c r="FA82">
        <v>20.0108</v>
      </c>
      <c r="FB82">
        <v>5.22837</v>
      </c>
      <c r="FC82">
        <v>11.992</v>
      </c>
      <c r="FD82">
        <v>4.9705</v>
      </c>
      <c r="FE82">
        <v>3.28955</v>
      </c>
      <c r="FF82">
        <v>9999</v>
      </c>
      <c r="FG82">
        <v>9999</v>
      </c>
      <c r="FH82">
        <v>9999</v>
      </c>
      <c r="FI82">
        <v>999.9</v>
      </c>
      <c r="FJ82">
        <v>4.97249</v>
      </c>
      <c r="FK82">
        <v>1.87656</v>
      </c>
      <c r="FL82">
        <v>1.87467</v>
      </c>
      <c r="FM82">
        <v>1.87744</v>
      </c>
      <c r="FN82">
        <v>1.87424</v>
      </c>
      <c r="FO82">
        <v>1.87789</v>
      </c>
      <c r="FP82">
        <v>1.87499</v>
      </c>
      <c r="FQ82">
        <v>1.87607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2.003</v>
      </c>
      <c r="GF82">
        <v>0.1775</v>
      </c>
      <c r="GG82">
        <v>1.090627603556668</v>
      </c>
      <c r="GH82">
        <v>0.002783381439724045</v>
      </c>
      <c r="GI82">
        <v>-1.374679838311249E-06</v>
      </c>
      <c r="GJ82">
        <v>3.887743979662141E-10</v>
      </c>
      <c r="GK82">
        <v>-0.08451896886714805</v>
      </c>
      <c r="GL82">
        <v>0.0006664223094209669</v>
      </c>
      <c r="GM82">
        <v>0.0005229903459816487</v>
      </c>
      <c r="GN82">
        <v>-2.780494279378244E-06</v>
      </c>
      <c r="GO82">
        <v>1</v>
      </c>
      <c r="GP82">
        <v>2105</v>
      </c>
      <c r="GQ82">
        <v>1</v>
      </c>
      <c r="GR82">
        <v>30</v>
      </c>
      <c r="GS82">
        <v>50.4</v>
      </c>
      <c r="GT82">
        <v>50.3</v>
      </c>
      <c r="GU82">
        <v>1.05469</v>
      </c>
      <c r="GV82">
        <v>2.53784</v>
      </c>
      <c r="GW82">
        <v>1.39893</v>
      </c>
      <c r="GX82">
        <v>2.36328</v>
      </c>
      <c r="GY82">
        <v>1.44897</v>
      </c>
      <c r="GZ82">
        <v>2.46948</v>
      </c>
      <c r="HA82">
        <v>32.8202</v>
      </c>
      <c r="HB82">
        <v>13.3615</v>
      </c>
      <c r="HC82">
        <v>18</v>
      </c>
      <c r="HD82">
        <v>493.456</v>
      </c>
      <c r="HE82">
        <v>404.795</v>
      </c>
      <c r="HF82">
        <v>20.5964</v>
      </c>
      <c r="HG82">
        <v>39.3499</v>
      </c>
      <c r="HH82">
        <v>29.9999</v>
      </c>
      <c r="HI82">
        <v>38.5902</v>
      </c>
      <c r="HJ82">
        <v>38.5676</v>
      </c>
      <c r="HK82">
        <v>21.0891</v>
      </c>
      <c r="HL82">
        <v>30.1533</v>
      </c>
      <c r="HM82">
        <v>0</v>
      </c>
      <c r="HN82">
        <v>17.8198</v>
      </c>
      <c r="HO82">
        <v>386.592</v>
      </c>
      <c r="HP82">
        <v>20.1574</v>
      </c>
      <c r="HQ82">
        <v>98.3267</v>
      </c>
      <c r="HR82">
        <v>99.3304</v>
      </c>
    </row>
    <row r="83" spans="1:226">
      <c r="A83">
        <v>67</v>
      </c>
      <c r="B83">
        <v>1694441427.6</v>
      </c>
      <c r="C83">
        <v>3781</v>
      </c>
      <c r="D83" t="s">
        <v>494</v>
      </c>
      <c r="E83" t="s">
        <v>495</v>
      </c>
      <c r="F83">
        <v>5</v>
      </c>
      <c r="G83" t="s">
        <v>353</v>
      </c>
      <c r="H83" t="s">
        <v>354</v>
      </c>
      <c r="I83">
        <v>1694441420.1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406.9538214268399</v>
      </c>
      <c r="AK83">
        <v>400.0254</v>
      </c>
      <c r="AL83">
        <v>-2.004893333333368</v>
      </c>
      <c r="AM83">
        <v>64.7</v>
      </c>
      <c r="AN83">
        <f>(AP83 - AO83 + BO83*1E3/(8.314*(BQ83+273.15)) * AR83/BN83 * AQ83) * BN83/(100*BB83) * 1000/(1000 - AP83)</f>
        <v>0</v>
      </c>
      <c r="AO83">
        <v>20.1516813446914</v>
      </c>
      <c r="AP83">
        <v>23.34253151515152</v>
      </c>
      <c r="AQ83">
        <v>-0.006063296295598192</v>
      </c>
      <c r="AR83">
        <v>109.6571651594219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1.37</v>
      </c>
      <c r="BC83">
        <v>0.5</v>
      </c>
      <c r="BD83" t="s">
        <v>355</v>
      </c>
      <c r="BE83">
        <v>2</v>
      </c>
      <c r="BF83" t="b">
        <v>1</v>
      </c>
      <c r="BG83">
        <v>1694441420.1</v>
      </c>
      <c r="BH83">
        <v>399.7462962962963</v>
      </c>
      <c r="BI83">
        <v>409.9165555555556</v>
      </c>
      <c r="BJ83">
        <v>23.39117777777778</v>
      </c>
      <c r="BK83">
        <v>20.15842222222222</v>
      </c>
      <c r="BL83">
        <v>397.7416296296297</v>
      </c>
      <c r="BM83">
        <v>23.21318888888889</v>
      </c>
      <c r="BN83">
        <v>499.9459259259259</v>
      </c>
      <c r="BO83">
        <v>84.54696296296297</v>
      </c>
      <c r="BP83">
        <v>0.09960998148148148</v>
      </c>
      <c r="BQ83">
        <v>28.58950740740741</v>
      </c>
      <c r="BR83">
        <v>28.22668888888889</v>
      </c>
      <c r="BS83">
        <v>999.9000000000001</v>
      </c>
      <c r="BT83">
        <v>0</v>
      </c>
      <c r="BU83">
        <v>0</v>
      </c>
      <c r="BV83">
        <v>10007.33074074074</v>
      </c>
      <c r="BW83">
        <v>0</v>
      </c>
      <c r="BX83">
        <v>1044.795814814815</v>
      </c>
      <c r="BY83">
        <v>-10.17029962962963</v>
      </c>
      <c r="BZ83">
        <v>409.3209259259259</v>
      </c>
      <c r="CA83">
        <v>418.3499629629629</v>
      </c>
      <c r="CB83">
        <v>3.232756666666667</v>
      </c>
      <c r="CC83">
        <v>409.9165555555556</v>
      </c>
      <c r="CD83">
        <v>20.15842222222222</v>
      </c>
      <c r="CE83">
        <v>1.977652592592593</v>
      </c>
      <c r="CF83">
        <v>1.704333703703704</v>
      </c>
      <c r="CG83">
        <v>17.26651851851852</v>
      </c>
      <c r="CH83">
        <v>14.93594814814815</v>
      </c>
      <c r="CI83">
        <v>1999.989259259259</v>
      </c>
      <c r="CJ83">
        <v>0.9800043333333334</v>
      </c>
      <c r="CK83">
        <v>0.01999555925925926</v>
      </c>
      <c r="CL83">
        <v>0</v>
      </c>
      <c r="CM83">
        <v>1.920488888888889</v>
      </c>
      <c r="CN83">
        <v>0</v>
      </c>
      <c r="CO83">
        <v>3541.149259259259</v>
      </c>
      <c r="CP83">
        <v>17338.14814814815</v>
      </c>
      <c r="CQ83">
        <v>46.5</v>
      </c>
      <c r="CR83">
        <v>47.76837037037038</v>
      </c>
      <c r="CS83">
        <v>46.75</v>
      </c>
      <c r="CT83">
        <v>45.65485185185185</v>
      </c>
      <c r="CU83">
        <v>45.47899999999999</v>
      </c>
      <c r="CV83">
        <v>1959.999259259259</v>
      </c>
      <c r="CW83">
        <v>39.99</v>
      </c>
      <c r="CX83">
        <v>0</v>
      </c>
      <c r="CY83">
        <v>1694441429</v>
      </c>
      <c r="CZ83">
        <v>0</v>
      </c>
      <c r="DA83">
        <v>1694438406.6</v>
      </c>
      <c r="DB83" t="s">
        <v>489</v>
      </c>
      <c r="DC83">
        <v>1694438398.6</v>
      </c>
      <c r="DD83">
        <v>1694438406.6</v>
      </c>
      <c r="DE83">
        <v>3</v>
      </c>
      <c r="DF83">
        <v>-0.161</v>
      </c>
      <c r="DG83">
        <v>-0.037</v>
      </c>
      <c r="DH83">
        <v>2.042</v>
      </c>
      <c r="DI83">
        <v>0.101</v>
      </c>
      <c r="DJ83">
        <v>420</v>
      </c>
      <c r="DK83">
        <v>19</v>
      </c>
      <c r="DL83">
        <v>0.13</v>
      </c>
      <c r="DM83">
        <v>0.04</v>
      </c>
      <c r="DN83">
        <v>-12.58772756097561</v>
      </c>
      <c r="DO83">
        <v>49.95653038327528</v>
      </c>
      <c r="DP83">
        <v>5.398443625022425</v>
      </c>
      <c r="DQ83">
        <v>0</v>
      </c>
      <c r="DR83">
        <v>3.220686585365853</v>
      </c>
      <c r="DS83">
        <v>0.05757491289198637</v>
      </c>
      <c r="DT83">
        <v>0.03181309598491082</v>
      </c>
      <c r="DU83">
        <v>1</v>
      </c>
      <c r="DV83">
        <v>1</v>
      </c>
      <c r="DW83">
        <v>2</v>
      </c>
      <c r="DX83" t="s">
        <v>367</v>
      </c>
      <c r="DY83">
        <v>3.12599</v>
      </c>
      <c r="DZ83">
        <v>2.77049</v>
      </c>
      <c r="EA83">
        <v>0.0736991</v>
      </c>
      <c r="EB83">
        <v>0.07446419999999999</v>
      </c>
      <c r="EC83">
        <v>0.0962911</v>
      </c>
      <c r="ED83">
        <v>0.08726100000000001</v>
      </c>
      <c r="EE83">
        <v>26978.9</v>
      </c>
      <c r="EF83">
        <v>26605.7</v>
      </c>
      <c r="EG83">
        <v>29700.5</v>
      </c>
      <c r="EH83">
        <v>29047.8</v>
      </c>
      <c r="EI83">
        <v>37149.2</v>
      </c>
      <c r="EJ83">
        <v>34930.1</v>
      </c>
      <c r="EK83">
        <v>45541.8</v>
      </c>
      <c r="EL83">
        <v>43198.5</v>
      </c>
      <c r="EM83">
        <v>1.73372</v>
      </c>
      <c r="EN83">
        <v>1.64925</v>
      </c>
      <c r="EO83">
        <v>-0.12885</v>
      </c>
      <c r="EP83">
        <v>0</v>
      </c>
      <c r="EQ83">
        <v>30.2873</v>
      </c>
      <c r="ER83">
        <v>999.9</v>
      </c>
      <c r="ES83">
        <v>54</v>
      </c>
      <c r="ET83">
        <v>29.6</v>
      </c>
      <c r="EU83">
        <v>26.5942</v>
      </c>
      <c r="EV83">
        <v>64.4093</v>
      </c>
      <c r="EW83">
        <v>21.4744</v>
      </c>
      <c r="EX83">
        <v>1</v>
      </c>
      <c r="EY83">
        <v>1.03227</v>
      </c>
      <c r="EZ83">
        <v>9.28105</v>
      </c>
      <c r="FA83">
        <v>20.0105</v>
      </c>
      <c r="FB83">
        <v>5.22702</v>
      </c>
      <c r="FC83">
        <v>11.992</v>
      </c>
      <c r="FD83">
        <v>4.96955</v>
      </c>
      <c r="FE83">
        <v>3.28955</v>
      </c>
      <c r="FF83">
        <v>9999</v>
      </c>
      <c r="FG83">
        <v>9999</v>
      </c>
      <c r="FH83">
        <v>9999</v>
      </c>
      <c r="FI83">
        <v>999.9</v>
      </c>
      <c r="FJ83">
        <v>4.97252</v>
      </c>
      <c r="FK83">
        <v>1.87661</v>
      </c>
      <c r="FL83">
        <v>1.87469</v>
      </c>
      <c r="FM83">
        <v>1.87748</v>
      </c>
      <c r="FN83">
        <v>1.87427</v>
      </c>
      <c r="FO83">
        <v>1.8779</v>
      </c>
      <c r="FP83">
        <v>1.875</v>
      </c>
      <c r="FQ83">
        <v>1.87607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1.985</v>
      </c>
      <c r="GF83">
        <v>0.177</v>
      </c>
      <c r="GG83">
        <v>1.090627603556668</v>
      </c>
      <c r="GH83">
        <v>0.002783381439724045</v>
      </c>
      <c r="GI83">
        <v>-1.374679838311249E-06</v>
      </c>
      <c r="GJ83">
        <v>3.887743979662141E-10</v>
      </c>
      <c r="GK83">
        <v>-0.08451896886714805</v>
      </c>
      <c r="GL83">
        <v>0.0006664223094209669</v>
      </c>
      <c r="GM83">
        <v>0.0005229903459816487</v>
      </c>
      <c r="GN83">
        <v>-2.780494279378244E-06</v>
      </c>
      <c r="GO83">
        <v>1</v>
      </c>
      <c r="GP83">
        <v>2105</v>
      </c>
      <c r="GQ83">
        <v>1</v>
      </c>
      <c r="GR83">
        <v>30</v>
      </c>
      <c r="GS83">
        <v>50.5</v>
      </c>
      <c r="GT83">
        <v>50.4</v>
      </c>
      <c r="GU83">
        <v>1.01807</v>
      </c>
      <c r="GV83">
        <v>2.53906</v>
      </c>
      <c r="GW83">
        <v>1.39893</v>
      </c>
      <c r="GX83">
        <v>2.36328</v>
      </c>
      <c r="GY83">
        <v>1.44897</v>
      </c>
      <c r="GZ83">
        <v>2.38037</v>
      </c>
      <c r="HA83">
        <v>32.8202</v>
      </c>
      <c r="HB83">
        <v>13.3528</v>
      </c>
      <c r="HC83">
        <v>18</v>
      </c>
      <c r="HD83">
        <v>493.456</v>
      </c>
      <c r="HE83">
        <v>404.826</v>
      </c>
      <c r="HF83">
        <v>20.5634</v>
      </c>
      <c r="HG83">
        <v>39.3474</v>
      </c>
      <c r="HH83">
        <v>29.9999</v>
      </c>
      <c r="HI83">
        <v>38.5902</v>
      </c>
      <c r="HJ83">
        <v>38.5676</v>
      </c>
      <c r="HK83">
        <v>20.3572</v>
      </c>
      <c r="HL83">
        <v>30.4638</v>
      </c>
      <c r="HM83">
        <v>0</v>
      </c>
      <c r="HN83">
        <v>17.8167</v>
      </c>
      <c r="HO83">
        <v>366.556</v>
      </c>
      <c r="HP83">
        <v>20.0208</v>
      </c>
      <c r="HQ83">
        <v>98.3279</v>
      </c>
      <c r="HR83">
        <v>99.3313</v>
      </c>
    </row>
    <row r="84" spans="1:226">
      <c r="A84">
        <v>68</v>
      </c>
      <c r="B84">
        <v>1694441432.6</v>
      </c>
      <c r="C84">
        <v>3786</v>
      </c>
      <c r="D84" t="s">
        <v>496</v>
      </c>
      <c r="E84" t="s">
        <v>497</v>
      </c>
      <c r="F84">
        <v>5</v>
      </c>
      <c r="G84" t="s">
        <v>353</v>
      </c>
      <c r="H84" t="s">
        <v>354</v>
      </c>
      <c r="I84">
        <v>1694441424.814285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390.7952309471862</v>
      </c>
      <c r="AK84">
        <v>387.1866787878787</v>
      </c>
      <c r="AL84">
        <v>-2.662015757575788</v>
      </c>
      <c r="AM84">
        <v>64.7</v>
      </c>
      <c r="AN84">
        <f>(AP84 - AO84 + BO84*1E3/(8.314*(BQ84+273.15)) * AR84/BN84 * AQ84) * BN84/(100*BB84) * 1000/(1000 - AP84)</f>
        <v>0</v>
      </c>
      <c r="AO84">
        <v>20.14763762926929</v>
      </c>
      <c r="AP84">
        <v>23.32402909090908</v>
      </c>
      <c r="AQ84">
        <v>-0.000914691926791529</v>
      </c>
      <c r="AR84">
        <v>109.6571651594219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1.37</v>
      </c>
      <c r="BC84">
        <v>0.5</v>
      </c>
      <c r="BD84" t="s">
        <v>355</v>
      </c>
      <c r="BE84">
        <v>2</v>
      </c>
      <c r="BF84" t="b">
        <v>1</v>
      </c>
      <c r="BG84">
        <v>1694441424.814285</v>
      </c>
      <c r="BH84">
        <v>393.5600357142857</v>
      </c>
      <c r="BI84">
        <v>398.1556428571429</v>
      </c>
      <c r="BJ84">
        <v>23.35870357142857</v>
      </c>
      <c r="BK84">
        <v>20.14938928571429</v>
      </c>
      <c r="BL84">
        <v>391.567</v>
      </c>
      <c r="BM84">
        <v>23.18136428571428</v>
      </c>
      <c r="BN84">
        <v>499.9687500000001</v>
      </c>
      <c r="BO84">
        <v>84.54637142857143</v>
      </c>
      <c r="BP84">
        <v>0.09964316071428572</v>
      </c>
      <c r="BQ84">
        <v>28.56276071428571</v>
      </c>
      <c r="BR84">
        <v>28.20147857142857</v>
      </c>
      <c r="BS84">
        <v>999.9000000000002</v>
      </c>
      <c r="BT84">
        <v>0</v>
      </c>
      <c r="BU84">
        <v>0</v>
      </c>
      <c r="BV84">
        <v>10010.17571428572</v>
      </c>
      <c r="BW84">
        <v>0</v>
      </c>
      <c r="BX84">
        <v>1405.310607142857</v>
      </c>
      <c r="BY84">
        <v>-4.595707428571429</v>
      </c>
      <c r="BZ84">
        <v>402.9731071428571</v>
      </c>
      <c r="CA84">
        <v>406.3433571428571</v>
      </c>
      <c r="CB84">
        <v>3.209316071428572</v>
      </c>
      <c r="CC84">
        <v>398.1556428571429</v>
      </c>
      <c r="CD84">
        <v>20.14938928571429</v>
      </c>
      <c r="CE84">
        <v>1.974893571428572</v>
      </c>
      <c r="CF84">
        <v>1.703557857142857</v>
      </c>
      <c r="CG84">
        <v>17.24445714285714</v>
      </c>
      <c r="CH84">
        <v>14.928875</v>
      </c>
      <c r="CI84">
        <v>1999.994285714285</v>
      </c>
      <c r="CJ84">
        <v>0.9800040714285715</v>
      </c>
      <c r="CK84">
        <v>0.01999581428571429</v>
      </c>
      <c r="CL84">
        <v>0</v>
      </c>
      <c r="CM84">
        <v>1.968314285714285</v>
      </c>
      <c r="CN84">
        <v>0</v>
      </c>
      <c r="CO84">
        <v>3544.5125</v>
      </c>
      <c r="CP84">
        <v>17338.19642857143</v>
      </c>
      <c r="CQ84">
        <v>46.49549999999999</v>
      </c>
      <c r="CR84">
        <v>47.75</v>
      </c>
      <c r="CS84">
        <v>46.75</v>
      </c>
      <c r="CT84">
        <v>45.62482142857142</v>
      </c>
      <c r="CU84">
        <v>45.45949999999998</v>
      </c>
      <c r="CV84">
        <v>1960.004285714286</v>
      </c>
      <c r="CW84">
        <v>39.99</v>
      </c>
      <c r="CX84">
        <v>0</v>
      </c>
      <c r="CY84">
        <v>1694441433.8</v>
      </c>
      <c r="CZ84">
        <v>0</v>
      </c>
      <c r="DA84">
        <v>1694438406.6</v>
      </c>
      <c r="DB84" t="s">
        <v>489</v>
      </c>
      <c r="DC84">
        <v>1694438398.6</v>
      </c>
      <c r="DD84">
        <v>1694438406.6</v>
      </c>
      <c r="DE84">
        <v>3</v>
      </c>
      <c r="DF84">
        <v>-0.161</v>
      </c>
      <c r="DG84">
        <v>-0.037</v>
      </c>
      <c r="DH84">
        <v>2.042</v>
      </c>
      <c r="DI84">
        <v>0.101</v>
      </c>
      <c r="DJ84">
        <v>420</v>
      </c>
      <c r="DK84">
        <v>19</v>
      </c>
      <c r="DL84">
        <v>0.13</v>
      </c>
      <c r="DM84">
        <v>0.04</v>
      </c>
      <c r="DN84">
        <v>-7.5400676</v>
      </c>
      <c r="DO84">
        <v>72.16972234896815</v>
      </c>
      <c r="DP84">
        <v>7.010791193353135</v>
      </c>
      <c r="DQ84">
        <v>0</v>
      </c>
      <c r="DR84">
        <v>3.22194125</v>
      </c>
      <c r="DS84">
        <v>-0.2920539962476564</v>
      </c>
      <c r="DT84">
        <v>0.03059976235099706</v>
      </c>
      <c r="DU84">
        <v>0</v>
      </c>
      <c r="DV84">
        <v>0</v>
      </c>
      <c r="DW84">
        <v>2</v>
      </c>
      <c r="DX84" t="s">
        <v>357</v>
      </c>
      <c r="DY84">
        <v>3.12598</v>
      </c>
      <c r="DZ84">
        <v>2.77084</v>
      </c>
      <c r="EA84">
        <v>0.07179969999999999</v>
      </c>
      <c r="EB84">
        <v>0.0720182</v>
      </c>
      <c r="EC84">
        <v>0.096235</v>
      </c>
      <c r="ED84">
        <v>0.087157</v>
      </c>
      <c r="EE84">
        <v>27034.2</v>
      </c>
      <c r="EF84">
        <v>26676.3</v>
      </c>
      <c r="EG84">
        <v>29700.4</v>
      </c>
      <c r="EH84">
        <v>29048.1</v>
      </c>
      <c r="EI84">
        <v>37150.8</v>
      </c>
      <c r="EJ84">
        <v>34934.1</v>
      </c>
      <c r="EK84">
        <v>45541.2</v>
      </c>
      <c r="EL84">
        <v>43198.7</v>
      </c>
      <c r="EM84">
        <v>1.73355</v>
      </c>
      <c r="EN84">
        <v>1.6491</v>
      </c>
      <c r="EO84">
        <v>-0.1266</v>
      </c>
      <c r="EP84">
        <v>0</v>
      </c>
      <c r="EQ84">
        <v>30.2363</v>
      </c>
      <c r="ER84">
        <v>999.9</v>
      </c>
      <c r="ES84">
        <v>54</v>
      </c>
      <c r="ET84">
        <v>29.7</v>
      </c>
      <c r="EU84">
        <v>26.7485</v>
      </c>
      <c r="EV84">
        <v>64.38930000000001</v>
      </c>
      <c r="EW84">
        <v>21.5304</v>
      </c>
      <c r="EX84">
        <v>1</v>
      </c>
      <c r="EY84">
        <v>1.03167</v>
      </c>
      <c r="EZ84">
        <v>9.28105</v>
      </c>
      <c r="FA84">
        <v>20.0105</v>
      </c>
      <c r="FB84">
        <v>5.22852</v>
      </c>
      <c r="FC84">
        <v>11.992</v>
      </c>
      <c r="FD84">
        <v>4.97005</v>
      </c>
      <c r="FE84">
        <v>3.28978</v>
      </c>
      <c r="FF84">
        <v>9999</v>
      </c>
      <c r="FG84">
        <v>9999</v>
      </c>
      <c r="FH84">
        <v>9999</v>
      </c>
      <c r="FI84">
        <v>999.9</v>
      </c>
      <c r="FJ84">
        <v>4.97248</v>
      </c>
      <c r="FK84">
        <v>1.87667</v>
      </c>
      <c r="FL84">
        <v>1.87469</v>
      </c>
      <c r="FM84">
        <v>1.87751</v>
      </c>
      <c r="FN84">
        <v>1.8743</v>
      </c>
      <c r="FO84">
        <v>1.8779</v>
      </c>
      <c r="FP84">
        <v>1.87501</v>
      </c>
      <c r="FQ84">
        <v>1.87608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1.961</v>
      </c>
      <c r="GF84">
        <v>0.1766</v>
      </c>
      <c r="GG84">
        <v>1.090627603556668</v>
      </c>
      <c r="GH84">
        <v>0.002783381439724045</v>
      </c>
      <c r="GI84">
        <v>-1.374679838311249E-06</v>
      </c>
      <c r="GJ84">
        <v>3.887743979662141E-10</v>
      </c>
      <c r="GK84">
        <v>-0.08451896886714805</v>
      </c>
      <c r="GL84">
        <v>0.0006664223094209669</v>
      </c>
      <c r="GM84">
        <v>0.0005229903459816487</v>
      </c>
      <c r="GN84">
        <v>-2.780494279378244E-06</v>
      </c>
      <c r="GO84">
        <v>1</v>
      </c>
      <c r="GP84">
        <v>2105</v>
      </c>
      <c r="GQ84">
        <v>1</v>
      </c>
      <c r="GR84">
        <v>30</v>
      </c>
      <c r="GS84">
        <v>50.6</v>
      </c>
      <c r="GT84">
        <v>50.4</v>
      </c>
      <c r="GU84">
        <v>0.983887</v>
      </c>
      <c r="GV84">
        <v>2.53662</v>
      </c>
      <c r="GW84">
        <v>1.39893</v>
      </c>
      <c r="GX84">
        <v>2.36328</v>
      </c>
      <c r="GY84">
        <v>1.44897</v>
      </c>
      <c r="GZ84">
        <v>2.44629</v>
      </c>
      <c r="HA84">
        <v>32.8202</v>
      </c>
      <c r="HB84">
        <v>13.3615</v>
      </c>
      <c r="HC84">
        <v>18</v>
      </c>
      <c r="HD84">
        <v>493.351</v>
      </c>
      <c r="HE84">
        <v>404.734</v>
      </c>
      <c r="HF84">
        <v>20.5307</v>
      </c>
      <c r="HG84">
        <v>39.3435</v>
      </c>
      <c r="HH84">
        <v>29.9998</v>
      </c>
      <c r="HI84">
        <v>38.5902</v>
      </c>
      <c r="HJ84">
        <v>38.5676</v>
      </c>
      <c r="HK84">
        <v>19.686</v>
      </c>
      <c r="HL84">
        <v>30.7462</v>
      </c>
      <c r="HM84">
        <v>0</v>
      </c>
      <c r="HN84">
        <v>17.8007</v>
      </c>
      <c r="HO84">
        <v>353.2</v>
      </c>
      <c r="HP84">
        <v>19.9912</v>
      </c>
      <c r="HQ84">
        <v>98.327</v>
      </c>
      <c r="HR84">
        <v>99.3321</v>
      </c>
    </row>
    <row r="85" spans="1:226">
      <c r="A85">
        <v>69</v>
      </c>
      <c r="B85">
        <v>1694441437.6</v>
      </c>
      <c r="C85">
        <v>3791</v>
      </c>
      <c r="D85" t="s">
        <v>498</v>
      </c>
      <c r="E85" t="s">
        <v>499</v>
      </c>
      <c r="F85">
        <v>5</v>
      </c>
      <c r="G85" t="s">
        <v>353</v>
      </c>
      <c r="H85" t="s">
        <v>354</v>
      </c>
      <c r="I85">
        <v>1694441430.1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374.0268967411257</v>
      </c>
      <c r="AK85">
        <v>372.3750909090907</v>
      </c>
      <c r="AL85">
        <v>-2.998731515151558</v>
      </c>
      <c r="AM85">
        <v>64.7</v>
      </c>
      <c r="AN85">
        <f>(AP85 - AO85 + BO85*1E3/(8.314*(BQ85+273.15)) * AR85/BN85 * AQ85) * BN85/(100*BB85) * 1000/(1000 - AP85)</f>
        <v>0</v>
      </c>
      <c r="AO85">
        <v>20.1001696163108</v>
      </c>
      <c r="AP85">
        <v>23.29629575757573</v>
      </c>
      <c r="AQ85">
        <v>-0.005033921198180339</v>
      </c>
      <c r="AR85">
        <v>109.6571651594219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1.37</v>
      </c>
      <c r="BC85">
        <v>0.5</v>
      </c>
      <c r="BD85" t="s">
        <v>355</v>
      </c>
      <c r="BE85">
        <v>2</v>
      </c>
      <c r="BF85" t="b">
        <v>1</v>
      </c>
      <c r="BG85">
        <v>1694441430.1</v>
      </c>
      <c r="BH85">
        <v>382.5668888888889</v>
      </c>
      <c r="BI85">
        <v>381.8933333333334</v>
      </c>
      <c r="BJ85">
        <v>23.33048518518519</v>
      </c>
      <c r="BK85">
        <v>20.12731481481482</v>
      </c>
      <c r="BL85">
        <v>380.5947407407407</v>
      </c>
      <c r="BM85">
        <v>23.15372592592592</v>
      </c>
      <c r="BN85">
        <v>499.9762962962963</v>
      </c>
      <c r="BO85">
        <v>84.54588888888887</v>
      </c>
      <c r="BP85">
        <v>0.09981345185185185</v>
      </c>
      <c r="BQ85">
        <v>28.5402</v>
      </c>
      <c r="BR85">
        <v>28.18251851851852</v>
      </c>
      <c r="BS85">
        <v>999.9000000000001</v>
      </c>
      <c r="BT85">
        <v>0</v>
      </c>
      <c r="BU85">
        <v>0</v>
      </c>
      <c r="BV85">
        <v>10004.30814814815</v>
      </c>
      <c r="BW85">
        <v>0</v>
      </c>
      <c r="BX85">
        <v>1669.414814814815</v>
      </c>
      <c r="BY85">
        <v>0.6735726666666666</v>
      </c>
      <c r="BZ85">
        <v>391.7057407407407</v>
      </c>
      <c r="CA85">
        <v>389.7380740740741</v>
      </c>
      <c r="CB85">
        <v>3.203178888888889</v>
      </c>
      <c r="CC85">
        <v>381.8933333333334</v>
      </c>
      <c r="CD85">
        <v>20.12731481481482</v>
      </c>
      <c r="CE85">
        <v>1.972497407407407</v>
      </c>
      <c r="CF85">
        <v>1.701682222222222</v>
      </c>
      <c r="CG85">
        <v>17.22527407407408</v>
      </c>
      <c r="CH85">
        <v>14.91174814814815</v>
      </c>
      <c r="CI85">
        <v>2000.022592592593</v>
      </c>
      <c r="CJ85">
        <v>0.980004</v>
      </c>
      <c r="CK85">
        <v>0.01999589259259259</v>
      </c>
      <c r="CL85">
        <v>0</v>
      </c>
      <c r="CM85">
        <v>1.943922222222222</v>
      </c>
      <c r="CN85">
        <v>0</v>
      </c>
      <c r="CO85">
        <v>3544.985185185184</v>
      </c>
      <c r="CP85">
        <v>17338.44444444444</v>
      </c>
      <c r="CQ85">
        <v>46.48366666666666</v>
      </c>
      <c r="CR85">
        <v>47.73366666666666</v>
      </c>
      <c r="CS85">
        <v>46.75</v>
      </c>
      <c r="CT85">
        <v>45.59003703703703</v>
      </c>
      <c r="CU85">
        <v>45.44166666666665</v>
      </c>
      <c r="CV85">
        <v>1960.032592592593</v>
      </c>
      <c r="CW85">
        <v>39.99</v>
      </c>
      <c r="CX85">
        <v>0</v>
      </c>
      <c r="CY85">
        <v>1694441438.6</v>
      </c>
      <c r="CZ85">
        <v>0</v>
      </c>
      <c r="DA85">
        <v>1694438406.6</v>
      </c>
      <c r="DB85" t="s">
        <v>489</v>
      </c>
      <c r="DC85">
        <v>1694438398.6</v>
      </c>
      <c r="DD85">
        <v>1694438406.6</v>
      </c>
      <c r="DE85">
        <v>3</v>
      </c>
      <c r="DF85">
        <v>-0.161</v>
      </c>
      <c r="DG85">
        <v>-0.037</v>
      </c>
      <c r="DH85">
        <v>2.042</v>
      </c>
      <c r="DI85">
        <v>0.101</v>
      </c>
      <c r="DJ85">
        <v>420</v>
      </c>
      <c r="DK85">
        <v>19</v>
      </c>
      <c r="DL85">
        <v>0.13</v>
      </c>
      <c r="DM85">
        <v>0.04</v>
      </c>
      <c r="DN85">
        <v>-3.243680097560976</v>
      </c>
      <c r="DO85">
        <v>62.76413383275256</v>
      </c>
      <c r="DP85">
        <v>6.349481771568037</v>
      </c>
      <c r="DQ85">
        <v>0</v>
      </c>
      <c r="DR85">
        <v>3.212701219512196</v>
      </c>
      <c r="DS85">
        <v>-0.1260058536585442</v>
      </c>
      <c r="DT85">
        <v>0.02319763572847107</v>
      </c>
      <c r="DU85">
        <v>0</v>
      </c>
      <c r="DV85">
        <v>0</v>
      </c>
      <c r="DW85">
        <v>2</v>
      </c>
      <c r="DX85" t="s">
        <v>357</v>
      </c>
      <c r="DY85">
        <v>3.12592</v>
      </c>
      <c r="DZ85">
        <v>2.77107</v>
      </c>
      <c r="EA85">
        <v>0.0696084</v>
      </c>
      <c r="EB85">
        <v>0.06950290000000001</v>
      </c>
      <c r="EC85">
        <v>0.0961487</v>
      </c>
      <c r="ED85">
        <v>0.0868514</v>
      </c>
      <c r="EE85">
        <v>27098.6</v>
      </c>
      <c r="EF85">
        <v>26749.1</v>
      </c>
      <c r="EG85">
        <v>29701.2</v>
      </c>
      <c r="EH85">
        <v>29048.8</v>
      </c>
      <c r="EI85">
        <v>37155.3</v>
      </c>
      <c r="EJ85">
        <v>34946.5</v>
      </c>
      <c r="EK85">
        <v>45542.5</v>
      </c>
      <c r="EL85">
        <v>43200</v>
      </c>
      <c r="EM85">
        <v>1.73368</v>
      </c>
      <c r="EN85">
        <v>1.6489</v>
      </c>
      <c r="EO85">
        <v>-0.124872</v>
      </c>
      <c r="EP85">
        <v>0</v>
      </c>
      <c r="EQ85">
        <v>30.1888</v>
      </c>
      <c r="ER85">
        <v>999.9</v>
      </c>
      <c r="ES85">
        <v>54</v>
      </c>
      <c r="ET85">
        <v>29.7</v>
      </c>
      <c r="EU85">
        <v>26.7469</v>
      </c>
      <c r="EV85">
        <v>64.0993</v>
      </c>
      <c r="EW85">
        <v>21.6546</v>
      </c>
      <c r="EX85">
        <v>1</v>
      </c>
      <c r="EY85">
        <v>1.03162</v>
      </c>
      <c r="EZ85">
        <v>9.28105</v>
      </c>
      <c r="FA85">
        <v>20.0105</v>
      </c>
      <c r="FB85">
        <v>5.22897</v>
      </c>
      <c r="FC85">
        <v>11.9921</v>
      </c>
      <c r="FD85">
        <v>4.97025</v>
      </c>
      <c r="FE85">
        <v>3.28968</v>
      </c>
      <c r="FF85">
        <v>9999</v>
      </c>
      <c r="FG85">
        <v>9999</v>
      </c>
      <c r="FH85">
        <v>9999</v>
      </c>
      <c r="FI85">
        <v>999.9</v>
      </c>
      <c r="FJ85">
        <v>4.9725</v>
      </c>
      <c r="FK85">
        <v>1.87665</v>
      </c>
      <c r="FL85">
        <v>1.87468</v>
      </c>
      <c r="FM85">
        <v>1.87752</v>
      </c>
      <c r="FN85">
        <v>1.87433</v>
      </c>
      <c r="FO85">
        <v>1.8779</v>
      </c>
      <c r="FP85">
        <v>1.87503</v>
      </c>
      <c r="FQ85">
        <v>1.87613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1.933</v>
      </c>
      <c r="GF85">
        <v>0.176</v>
      </c>
      <c r="GG85">
        <v>1.090627603556668</v>
      </c>
      <c r="GH85">
        <v>0.002783381439724045</v>
      </c>
      <c r="GI85">
        <v>-1.374679838311249E-06</v>
      </c>
      <c r="GJ85">
        <v>3.887743979662141E-10</v>
      </c>
      <c r="GK85">
        <v>-0.08451896886714805</v>
      </c>
      <c r="GL85">
        <v>0.0006664223094209669</v>
      </c>
      <c r="GM85">
        <v>0.0005229903459816487</v>
      </c>
      <c r="GN85">
        <v>-2.780494279378244E-06</v>
      </c>
      <c r="GO85">
        <v>1</v>
      </c>
      <c r="GP85">
        <v>2105</v>
      </c>
      <c r="GQ85">
        <v>1</v>
      </c>
      <c r="GR85">
        <v>30</v>
      </c>
      <c r="GS85">
        <v>50.6</v>
      </c>
      <c r="GT85">
        <v>50.5</v>
      </c>
      <c r="GU85">
        <v>0.9472660000000001</v>
      </c>
      <c r="GV85">
        <v>2.53906</v>
      </c>
      <c r="GW85">
        <v>1.39893</v>
      </c>
      <c r="GX85">
        <v>2.36328</v>
      </c>
      <c r="GY85">
        <v>1.44897</v>
      </c>
      <c r="GZ85">
        <v>2.48047</v>
      </c>
      <c r="HA85">
        <v>32.8202</v>
      </c>
      <c r="HB85">
        <v>13.3615</v>
      </c>
      <c r="HC85">
        <v>18</v>
      </c>
      <c r="HD85">
        <v>493.426</v>
      </c>
      <c r="HE85">
        <v>404.611</v>
      </c>
      <c r="HF85">
        <v>20.4966</v>
      </c>
      <c r="HG85">
        <v>39.3397</v>
      </c>
      <c r="HH85">
        <v>29.9998</v>
      </c>
      <c r="HI85">
        <v>38.5902</v>
      </c>
      <c r="HJ85">
        <v>38.5676</v>
      </c>
      <c r="HK85">
        <v>18.9351</v>
      </c>
      <c r="HL85">
        <v>30.7462</v>
      </c>
      <c r="HM85">
        <v>0</v>
      </c>
      <c r="HN85">
        <v>17.7661</v>
      </c>
      <c r="HO85">
        <v>333.158</v>
      </c>
      <c r="HP85">
        <v>19.9833</v>
      </c>
      <c r="HQ85">
        <v>98.32980000000001</v>
      </c>
      <c r="HR85">
        <v>99.3348</v>
      </c>
    </row>
    <row r="86" spans="1:226">
      <c r="A86">
        <v>70</v>
      </c>
      <c r="B86">
        <v>1694441442.6</v>
      </c>
      <c r="C86">
        <v>3796</v>
      </c>
      <c r="D86" t="s">
        <v>500</v>
      </c>
      <c r="E86" t="s">
        <v>501</v>
      </c>
      <c r="F86">
        <v>5</v>
      </c>
      <c r="G86" t="s">
        <v>353</v>
      </c>
      <c r="H86" t="s">
        <v>354</v>
      </c>
      <c r="I86">
        <v>1694441434.814285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357.0888749818183</v>
      </c>
      <c r="AK86">
        <v>356.7986727272728</v>
      </c>
      <c r="AL86">
        <v>-3.137294545454559</v>
      </c>
      <c r="AM86">
        <v>64.7</v>
      </c>
      <c r="AN86">
        <f>(AP86 - AO86 + BO86*1E3/(8.314*(BQ86+273.15)) * AR86/BN86 * AQ86) * BN86/(100*BB86) * 1000/(1000 - AP86)</f>
        <v>0</v>
      </c>
      <c r="AO86">
        <v>19.96804475949594</v>
      </c>
      <c r="AP86">
        <v>23.23513515151515</v>
      </c>
      <c r="AQ86">
        <v>-0.01254845308464215</v>
      </c>
      <c r="AR86">
        <v>109.6571651594219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1.37</v>
      </c>
      <c r="BC86">
        <v>0.5</v>
      </c>
      <c r="BD86" t="s">
        <v>355</v>
      </c>
      <c r="BE86">
        <v>2</v>
      </c>
      <c r="BF86" t="b">
        <v>1</v>
      </c>
      <c r="BG86">
        <v>1694441434.814285</v>
      </c>
      <c r="BH86">
        <v>369.9775</v>
      </c>
      <c r="BI86">
        <v>366.5510357142857</v>
      </c>
      <c r="BJ86">
        <v>23.30203928571428</v>
      </c>
      <c r="BK86">
        <v>20.070275</v>
      </c>
      <c r="BL86">
        <v>368.0294642857142</v>
      </c>
      <c r="BM86">
        <v>23.12584285714286</v>
      </c>
      <c r="BN86">
        <v>499.9714285714285</v>
      </c>
      <c r="BO86">
        <v>84.54622857142856</v>
      </c>
      <c r="BP86">
        <v>0.09988110000000001</v>
      </c>
      <c r="BQ86">
        <v>28.52598928571428</v>
      </c>
      <c r="BR86">
        <v>28.16176071428572</v>
      </c>
      <c r="BS86">
        <v>999.9000000000002</v>
      </c>
      <c r="BT86">
        <v>0</v>
      </c>
      <c r="BU86">
        <v>0</v>
      </c>
      <c r="BV86">
        <v>10005.69535714286</v>
      </c>
      <c r="BW86">
        <v>0</v>
      </c>
      <c r="BX86">
        <v>1564.301428571428</v>
      </c>
      <c r="BY86">
        <v>3.426495428571428</v>
      </c>
      <c r="BZ86">
        <v>378.80475</v>
      </c>
      <c r="CA86">
        <v>374.0595714285714</v>
      </c>
      <c r="CB86">
        <v>3.231773928571429</v>
      </c>
      <c r="CC86">
        <v>366.5510357142857</v>
      </c>
      <c r="CD86">
        <v>20.070275</v>
      </c>
      <c r="CE86">
        <v>1.970099642857143</v>
      </c>
      <c r="CF86">
        <v>1.696865</v>
      </c>
      <c r="CG86">
        <v>17.20604642857143</v>
      </c>
      <c r="CH86">
        <v>14.86768214285715</v>
      </c>
      <c r="CI86">
        <v>2000.010357142857</v>
      </c>
      <c r="CJ86">
        <v>0.9800036428571427</v>
      </c>
      <c r="CK86">
        <v>0.01999625</v>
      </c>
      <c r="CL86">
        <v>0</v>
      </c>
      <c r="CM86">
        <v>1.990164285714286</v>
      </c>
      <c r="CN86">
        <v>0</v>
      </c>
      <c r="CO86">
        <v>3541.105357142857</v>
      </c>
      <c r="CP86">
        <v>17338.33571428572</v>
      </c>
      <c r="CQ86">
        <v>46.46399999999999</v>
      </c>
      <c r="CR86">
        <v>47.71399999999999</v>
      </c>
      <c r="CS86">
        <v>46.75</v>
      </c>
      <c r="CT86">
        <v>45.55110714285714</v>
      </c>
      <c r="CU86">
        <v>45.4392857142857</v>
      </c>
      <c r="CV86">
        <v>1960.020357142857</v>
      </c>
      <c r="CW86">
        <v>39.99</v>
      </c>
      <c r="CX86">
        <v>0</v>
      </c>
      <c r="CY86">
        <v>1694441444</v>
      </c>
      <c r="CZ86">
        <v>0</v>
      </c>
      <c r="DA86">
        <v>1694438406.6</v>
      </c>
      <c r="DB86" t="s">
        <v>489</v>
      </c>
      <c r="DC86">
        <v>1694438398.6</v>
      </c>
      <c r="DD86">
        <v>1694438406.6</v>
      </c>
      <c r="DE86">
        <v>3</v>
      </c>
      <c r="DF86">
        <v>-0.161</v>
      </c>
      <c r="DG86">
        <v>-0.037</v>
      </c>
      <c r="DH86">
        <v>2.042</v>
      </c>
      <c r="DI86">
        <v>0.101</v>
      </c>
      <c r="DJ86">
        <v>420</v>
      </c>
      <c r="DK86">
        <v>19</v>
      </c>
      <c r="DL86">
        <v>0.13</v>
      </c>
      <c r="DM86">
        <v>0.04</v>
      </c>
      <c r="DN86">
        <v>1.7114304</v>
      </c>
      <c r="DO86">
        <v>35.88423244277674</v>
      </c>
      <c r="DP86">
        <v>3.57639172554804</v>
      </c>
      <c r="DQ86">
        <v>0</v>
      </c>
      <c r="DR86">
        <v>3.224177249999999</v>
      </c>
      <c r="DS86">
        <v>0.3372766604127512</v>
      </c>
      <c r="DT86">
        <v>0.03998578034673701</v>
      </c>
      <c r="DU86">
        <v>0</v>
      </c>
      <c r="DV86">
        <v>0</v>
      </c>
      <c r="DW86">
        <v>2</v>
      </c>
      <c r="DX86" t="s">
        <v>357</v>
      </c>
      <c r="DY86">
        <v>3.12596</v>
      </c>
      <c r="DZ86">
        <v>2.77083</v>
      </c>
      <c r="EA86">
        <v>0.0672696</v>
      </c>
      <c r="EB86">
        <v>0.0669423</v>
      </c>
      <c r="EC86">
        <v>0.09597559999999999</v>
      </c>
      <c r="ED86">
        <v>0.0866658</v>
      </c>
      <c r="EE86">
        <v>27166.3</v>
      </c>
      <c r="EF86">
        <v>26822.7</v>
      </c>
      <c r="EG86">
        <v>29700.7</v>
      </c>
      <c r="EH86">
        <v>29048.8</v>
      </c>
      <c r="EI86">
        <v>37161.5</v>
      </c>
      <c r="EJ86">
        <v>34953.1</v>
      </c>
      <c r="EK86">
        <v>45541.7</v>
      </c>
      <c r="EL86">
        <v>43199.7</v>
      </c>
      <c r="EM86">
        <v>1.73415</v>
      </c>
      <c r="EN86">
        <v>1.64878</v>
      </c>
      <c r="EO86">
        <v>-0.124052</v>
      </c>
      <c r="EP86">
        <v>0</v>
      </c>
      <c r="EQ86">
        <v>30.1421</v>
      </c>
      <c r="ER86">
        <v>999.9</v>
      </c>
      <c r="ES86">
        <v>54</v>
      </c>
      <c r="ET86">
        <v>29.7</v>
      </c>
      <c r="EU86">
        <v>26.7451</v>
      </c>
      <c r="EV86">
        <v>64.0793</v>
      </c>
      <c r="EW86">
        <v>21.6907</v>
      </c>
      <c r="EX86">
        <v>1</v>
      </c>
      <c r="EY86">
        <v>1.03106</v>
      </c>
      <c r="EZ86">
        <v>9.28105</v>
      </c>
      <c r="FA86">
        <v>20.0105</v>
      </c>
      <c r="FB86">
        <v>5.22837</v>
      </c>
      <c r="FC86">
        <v>11.992</v>
      </c>
      <c r="FD86">
        <v>4.9703</v>
      </c>
      <c r="FE86">
        <v>3.2896</v>
      </c>
      <c r="FF86">
        <v>9999</v>
      </c>
      <c r="FG86">
        <v>9999</v>
      </c>
      <c r="FH86">
        <v>9999</v>
      </c>
      <c r="FI86">
        <v>999.9</v>
      </c>
      <c r="FJ86">
        <v>4.97249</v>
      </c>
      <c r="FK86">
        <v>1.87654</v>
      </c>
      <c r="FL86">
        <v>1.87467</v>
      </c>
      <c r="FM86">
        <v>1.87744</v>
      </c>
      <c r="FN86">
        <v>1.87424</v>
      </c>
      <c r="FO86">
        <v>1.87789</v>
      </c>
      <c r="FP86">
        <v>1.875</v>
      </c>
      <c r="FQ86">
        <v>1.87607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1.903</v>
      </c>
      <c r="GF86">
        <v>0.1748</v>
      </c>
      <c r="GG86">
        <v>1.090627603556668</v>
      </c>
      <c r="GH86">
        <v>0.002783381439724045</v>
      </c>
      <c r="GI86">
        <v>-1.374679838311249E-06</v>
      </c>
      <c r="GJ86">
        <v>3.887743979662141E-10</v>
      </c>
      <c r="GK86">
        <v>-0.08451896886714805</v>
      </c>
      <c r="GL86">
        <v>0.0006664223094209669</v>
      </c>
      <c r="GM86">
        <v>0.0005229903459816487</v>
      </c>
      <c r="GN86">
        <v>-2.780494279378244E-06</v>
      </c>
      <c r="GO86">
        <v>1</v>
      </c>
      <c r="GP86">
        <v>2105</v>
      </c>
      <c r="GQ86">
        <v>1</v>
      </c>
      <c r="GR86">
        <v>30</v>
      </c>
      <c r="GS86">
        <v>50.7</v>
      </c>
      <c r="GT86">
        <v>50.6</v>
      </c>
      <c r="GU86">
        <v>0.911865</v>
      </c>
      <c r="GV86">
        <v>2.53906</v>
      </c>
      <c r="GW86">
        <v>1.39893</v>
      </c>
      <c r="GX86">
        <v>2.36328</v>
      </c>
      <c r="GY86">
        <v>1.44897</v>
      </c>
      <c r="GZ86">
        <v>2.51343</v>
      </c>
      <c r="HA86">
        <v>32.8424</v>
      </c>
      <c r="HB86">
        <v>13.3703</v>
      </c>
      <c r="HC86">
        <v>18</v>
      </c>
      <c r="HD86">
        <v>493.711</v>
      </c>
      <c r="HE86">
        <v>404.534</v>
      </c>
      <c r="HF86">
        <v>20.463</v>
      </c>
      <c r="HG86">
        <v>39.3349</v>
      </c>
      <c r="HH86">
        <v>29.9997</v>
      </c>
      <c r="HI86">
        <v>38.5902</v>
      </c>
      <c r="HJ86">
        <v>38.5676</v>
      </c>
      <c r="HK86">
        <v>18.2442</v>
      </c>
      <c r="HL86">
        <v>30.7462</v>
      </c>
      <c r="HM86">
        <v>0</v>
      </c>
      <c r="HN86">
        <v>17.7398</v>
      </c>
      <c r="HO86">
        <v>319.657</v>
      </c>
      <c r="HP86">
        <v>20.0033</v>
      </c>
      <c r="HQ86">
        <v>98.328</v>
      </c>
      <c r="HR86">
        <v>99.3344</v>
      </c>
    </row>
    <row r="87" spans="1:226">
      <c r="A87">
        <v>71</v>
      </c>
      <c r="B87">
        <v>1694441447.6</v>
      </c>
      <c r="C87">
        <v>3801</v>
      </c>
      <c r="D87" t="s">
        <v>502</v>
      </c>
      <c r="E87" t="s">
        <v>503</v>
      </c>
      <c r="F87">
        <v>5</v>
      </c>
      <c r="G87" t="s">
        <v>353</v>
      </c>
      <c r="H87" t="s">
        <v>354</v>
      </c>
      <c r="I87">
        <v>1694441440.1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340.247237922078</v>
      </c>
      <c r="AK87">
        <v>340.8275999999999</v>
      </c>
      <c r="AL87">
        <v>-3.204700000000058</v>
      </c>
      <c r="AM87">
        <v>64.7</v>
      </c>
      <c r="AN87">
        <f>(AP87 - AO87 + BO87*1E3/(8.314*(BQ87+273.15)) * AR87/BN87 * AQ87) * BN87/(100*BB87) * 1000/(1000 - AP87)</f>
        <v>0</v>
      </c>
      <c r="AO87">
        <v>19.95637429377415</v>
      </c>
      <c r="AP87">
        <v>23.18894121212121</v>
      </c>
      <c r="AQ87">
        <v>-0.0106439766679178</v>
      </c>
      <c r="AR87">
        <v>109.6571651594219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1.37</v>
      </c>
      <c r="BC87">
        <v>0.5</v>
      </c>
      <c r="BD87" t="s">
        <v>355</v>
      </c>
      <c r="BE87">
        <v>2</v>
      </c>
      <c r="BF87" t="b">
        <v>1</v>
      </c>
      <c r="BG87">
        <v>1694441440.1</v>
      </c>
      <c r="BH87">
        <v>354.4650370370371</v>
      </c>
      <c r="BI87">
        <v>349.1243333333333</v>
      </c>
      <c r="BJ87">
        <v>23.25797037037037</v>
      </c>
      <c r="BK87">
        <v>20.0048962962963</v>
      </c>
      <c r="BL87">
        <v>352.5472222222222</v>
      </c>
      <c r="BM87">
        <v>23.08265925925926</v>
      </c>
      <c r="BN87">
        <v>499.9858148148148</v>
      </c>
      <c r="BO87">
        <v>84.54695925925927</v>
      </c>
      <c r="BP87">
        <v>0.0999024074074074</v>
      </c>
      <c r="BQ87">
        <v>28.5097</v>
      </c>
      <c r="BR87">
        <v>28.14212222222222</v>
      </c>
      <c r="BS87">
        <v>999.9000000000001</v>
      </c>
      <c r="BT87">
        <v>0</v>
      </c>
      <c r="BU87">
        <v>0</v>
      </c>
      <c r="BV87">
        <v>9998.564814814816</v>
      </c>
      <c r="BW87">
        <v>0</v>
      </c>
      <c r="BX87">
        <v>1381.16962962963</v>
      </c>
      <c r="BY87">
        <v>5.340788888888889</v>
      </c>
      <c r="BZ87">
        <v>362.9061111111112</v>
      </c>
      <c r="CA87">
        <v>356.2518518518519</v>
      </c>
      <c r="CB87">
        <v>3.253085555555555</v>
      </c>
      <c r="CC87">
        <v>349.1243333333333</v>
      </c>
      <c r="CD87">
        <v>20.0048962962963</v>
      </c>
      <c r="CE87">
        <v>1.966391111111111</v>
      </c>
      <c r="CF87">
        <v>1.691351851851852</v>
      </c>
      <c r="CG87">
        <v>17.17625925925926</v>
      </c>
      <c r="CH87">
        <v>14.81722962962963</v>
      </c>
      <c r="CI87">
        <v>1999.987407407407</v>
      </c>
      <c r="CJ87">
        <v>0.9800034444444443</v>
      </c>
      <c r="CK87">
        <v>0.01999645555555556</v>
      </c>
      <c r="CL87">
        <v>0</v>
      </c>
      <c r="CM87">
        <v>1.924559259259259</v>
      </c>
      <c r="CN87">
        <v>0</v>
      </c>
      <c r="CO87">
        <v>3535.302222222222</v>
      </c>
      <c r="CP87">
        <v>17338.12962962963</v>
      </c>
      <c r="CQ87">
        <v>46.44633333333331</v>
      </c>
      <c r="CR87">
        <v>47.69166666666665</v>
      </c>
      <c r="CS87">
        <v>46.75</v>
      </c>
      <c r="CT87">
        <v>45.51837037037038</v>
      </c>
      <c r="CU87">
        <v>45.4187037037037</v>
      </c>
      <c r="CV87">
        <v>1959.997407407407</v>
      </c>
      <c r="CW87">
        <v>39.99</v>
      </c>
      <c r="CX87">
        <v>0</v>
      </c>
      <c r="CY87">
        <v>1694441448.8</v>
      </c>
      <c r="CZ87">
        <v>0</v>
      </c>
      <c r="DA87">
        <v>1694438406.6</v>
      </c>
      <c r="DB87" t="s">
        <v>489</v>
      </c>
      <c r="DC87">
        <v>1694438398.6</v>
      </c>
      <c r="DD87">
        <v>1694438406.6</v>
      </c>
      <c r="DE87">
        <v>3</v>
      </c>
      <c r="DF87">
        <v>-0.161</v>
      </c>
      <c r="DG87">
        <v>-0.037</v>
      </c>
      <c r="DH87">
        <v>2.042</v>
      </c>
      <c r="DI87">
        <v>0.101</v>
      </c>
      <c r="DJ87">
        <v>420</v>
      </c>
      <c r="DK87">
        <v>19</v>
      </c>
      <c r="DL87">
        <v>0.13</v>
      </c>
      <c r="DM87">
        <v>0.04</v>
      </c>
      <c r="DN87">
        <v>4.2340429</v>
      </c>
      <c r="DO87">
        <v>21.51128107317073</v>
      </c>
      <c r="DP87">
        <v>2.133166628022115</v>
      </c>
      <c r="DQ87">
        <v>0</v>
      </c>
      <c r="DR87">
        <v>3.23674</v>
      </c>
      <c r="DS87">
        <v>0.2904335459662246</v>
      </c>
      <c r="DT87">
        <v>0.03866015571618923</v>
      </c>
      <c r="DU87">
        <v>0</v>
      </c>
      <c r="DV87">
        <v>0</v>
      </c>
      <c r="DW87">
        <v>2</v>
      </c>
      <c r="DX87" t="s">
        <v>357</v>
      </c>
      <c r="DY87">
        <v>3.12592</v>
      </c>
      <c r="DZ87">
        <v>2.77052</v>
      </c>
      <c r="EA87">
        <v>0.0648325</v>
      </c>
      <c r="EB87">
        <v>0.0643247</v>
      </c>
      <c r="EC87">
        <v>0.0958484</v>
      </c>
      <c r="ED87">
        <v>0.0866538</v>
      </c>
      <c r="EE87">
        <v>27237.7</v>
      </c>
      <c r="EF87">
        <v>26898.5</v>
      </c>
      <c r="EG87">
        <v>29701.2</v>
      </c>
      <c r="EH87">
        <v>29049.6</v>
      </c>
      <c r="EI87">
        <v>37167.1</v>
      </c>
      <c r="EJ87">
        <v>34954.2</v>
      </c>
      <c r="EK87">
        <v>45542.5</v>
      </c>
      <c r="EL87">
        <v>43200.7</v>
      </c>
      <c r="EM87">
        <v>1.73417</v>
      </c>
      <c r="EN87">
        <v>1.6487</v>
      </c>
      <c r="EO87">
        <v>-0.121161</v>
      </c>
      <c r="EP87">
        <v>0</v>
      </c>
      <c r="EQ87">
        <v>30.1026</v>
      </c>
      <c r="ER87">
        <v>999.9</v>
      </c>
      <c r="ES87">
        <v>54</v>
      </c>
      <c r="ET87">
        <v>29.7</v>
      </c>
      <c r="EU87">
        <v>26.745</v>
      </c>
      <c r="EV87">
        <v>64.1493</v>
      </c>
      <c r="EW87">
        <v>21.6747</v>
      </c>
      <c r="EX87">
        <v>1</v>
      </c>
      <c r="EY87">
        <v>1.03078</v>
      </c>
      <c r="EZ87">
        <v>9.28105</v>
      </c>
      <c r="FA87">
        <v>20.0105</v>
      </c>
      <c r="FB87">
        <v>5.22882</v>
      </c>
      <c r="FC87">
        <v>11.992</v>
      </c>
      <c r="FD87">
        <v>4.97035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4.9725</v>
      </c>
      <c r="FK87">
        <v>1.87654</v>
      </c>
      <c r="FL87">
        <v>1.87462</v>
      </c>
      <c r="FM87">
        <v>1.87744</v>
      </c>
      <c r="FN87">
        <v>1.87424</v>
      </c>
      <c r="FO87">
        <v>1.87784</v>
      </c>
      <c r="FP87">
        <v>1.875</v>
      </c>
      <c r="FQ87">
        <v>1.87607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1.872</v>
      </c>
      <c r="GF87">
        <v>0.1739</v>
      </c>
      <c r="GG87">
        <v>1.090627603556668</v>
      </c>
      <c r="GH87">
        <v>0.002783381439724045</v>
      </c>
      <c r="GI87">
        <v>-1.374679838311249E-06</v>
      </c>
      <c r="GJ87">
        <v>3.887743979662141E-10</v>
      </c>
      <c r="GK87">
        <v>-0.08451896886714805</v>
      </c>
      <c r="GL87">
        <v>0.0006664223094209669</v>
      </c>
      <c r="GM87">
        <v>0.0005229903459816487</v>
      </c>
      <c r="GN87">
        <v>-2.780494279378244E-06</v>
      </c>
      <c r="GO87">
        <v>1</v>
      </c>
      <c r="GP87">
        <v>2105</v>
      </c>
      <c r="GQ87">
        <v>1</v>
      </c>
      <c r="GR87">
        <v>30</v>
      </c>
      <c r="GS87">
        <v>50.8</v>
      </c>
      <c r="GT87">
        <v>50.7</v>
      </c>
      <c r="GU87">
        <v>0.874023</v>
      </c>
      <c r="GV87">
        <v>2.54517</v>
      </c>
      <c r="GW87">
        <v>1.39893</v>
      </c>
      <c r="GX87">
        <v>2.36328</v>
      </c>
      <c r="GY87">
        <v>1.44897</v>
      </c>
      <c r="GZ87">
        <v>2.51709</v>
      </c>
      <c r="HA87">
        <v>32.8424</v>
      </c>
      <c r="HB87">
        <v>13.3615</v>
      </c>
      <c r="HC87">
        <v>18</v>
      </c>
      <c r="HD87">
        <v>493.726</v>
      </c>
      <c r="HE87">
        <v>404.488</v>
      </c>
      <c r="HF87">
        <v>20.4328</v>
      </c>
      <c r="HG87">
        <v>39.3301</v>
      </c>
      <c r="HH87">
        <v>29.9997</v>
      </c>
      <c r="HI87">
        <v>38.5902</v>
      </c>
      <c r="HJ87">
        <v>38.5676</v>
      </c>
      <c r="HK87">
        <v>17.4613</v>
      </c>
      <c r="HL87">
        <v>30.7462</v>
      </c>
      <c r="HM87">
        <v>0</v>
      </c>
      <c r="HN87">
        <v>17.7278</v>
      </c>
      <c r="HO87">
        <v>299.308</v>
      </c>
      <c r="HP87">
        <v>20.0246</v>
      </c>
      <c r="HQ87">
        <v>98.3297</v>
      </c>
      <c r="HR87">
        <v>99.3368</v>
      </c>
    </row>
    <row r="88" spans="1:226">
      <c r="A88">
        <v>72</v>
      </c>
      <c r="B88">
        <v>1694441452.6</v>
      </c>
      <c r="C88">
        <v>3806</v>
      </c>
      <c r="D88" t="s">
        <v>504</v>
      </c>
      <c r="E88" t="s">
        <v>505</v>
      </c>
      <c r="F88">
        <v>5</v>
      </c>
      <c r="G88" t="s">
        <v>353</v>
      </c>
      <c r="H88" t="s">
        <v>354</v>
      </c>
      <c r="I88">
        <v>1694441444.814285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323.0916922597403</v>
      </c>
      <c r="AK88">
        <v>324.5957878787879</v>
      </c>
      <c r="AL88">
        <v>-3.263904242424234</v>
      </c>
      <c r="AM88">
        <v>64.7</v>
      </c>
      <c r="AN88">
        <f>(AP88 - AO88 + BO88*1E3/(8.314*(BQ88+273.15)) * AR88/BN88 * AQ88) * BN88/(100*BB88) * 1000/(1000 - AP88)</f>
        <v>0</v>
      </c>
      <c r="AO88">
        <v>19.95246157089466</v>
      </c>
      <c r="AP88">
        <v>23.16311696969695</v>
      </c>
      <c r="AQ88">
        <v>-0.005757667088432817</v>
      </c>
      <c r="AR88">
        <v>109.6571651594219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1.37</v>
      </c>
      <c r="BC88">
        <v>0.5</v>
      </c>
      <c r="BD88" t="s">
        <v>355</v>
      </c>
      <c r="BE88">
        <v>2</v>
      </c>
      <c r="BF88" t="b">
        <v>1</v>
      </c>
      <c r="BG88">
        <v>1694441444.814285</v>
      </c>
      <c r="BH88">
        <v>339.9759642857143</v>
      </c>
      <c r="BI88">
        <v>333.44875</v>
      </c>
      <c r="BJ88">
        <v>23.21555000000001</v>
      </c>
      <c r="BK88">
        <v>19.96288928571428</v>
      </c>
      <c r="BL88">
        <v>338.0866785714285</v>
      </c>
      <c r="BM88">
        <v>23.04107857142857</v>
      </c>
      <c r="BN88">
        <v>499.9880714285714</v>
      </c>
      <c r="BO88">
        <v>84.54764642857143</v>
      </c>
      <c r="BP88">
        <v>0.09990696785714286</v>
      </c>
      <c r="BQ88">
        <v>28.49777857142857</v>
      </c>
      <c r="BR88">
        <v>28.12736428571429</v>
      </c>
      <c r="BS88">
        <v>999.9000000000002</v>
      </c>
      <c r="BT88">
        <v>0</v>
      </c>
      <c r="BU88">
        <v>0</v>
      </c>
      <c r="BV88">
        <v>9995.419642857143</v>
      </c>
      <c r="BW88">
        <v>0</v>
      </c>
      <c r="BX88">
        <v>1344.650714285714</v>
      </c>
      <c r="BY88">
        <v>6.527241428571429</v>
      </c>
      <c r="BZ88">
        <v>348.0568928571428</v>
      </c>
      <c r="CA88">
        <v>340.2411071428572</v>
      </c>
      <c r="CB88">
        <v>3.252668928571428</v>
      </c>
      <c r="CC88">
        <v>333.44875</v>
      </c>
      <c r="CD88">
        <v>19.96288928571428</v>
      </c>
      <c r="CE88">
        <v>1.962820357142858</v>
      </c>
      <c r="CF88">
        <v>1.687813928571429</v>
      </c>
      <c r="CG88">
        <v>17.14753928571428</v>
      </c>
      <c r="CH88">
        <v>14.78481071428571</v>
      </c>
      <c r="CI88">
        <v>1999.965357142857</v>
      </c>
      <c r="CJ88">
        <v>0.9800034285714284</v>
      </c>
      <c r="CK88">
        <v>0.01999647142857143</v>
      </c>
      <c r="CL88">
        <v>0</v>
      </c>
      <c r="CM88">
        <v>2.007553571428571</v>
      </c>
      <c r="CN88">
        <v>0</v>
      </c>
      <c r="CO88">
        <v>3531.070714285714</v>
      </c>
      <c r="CP88">
        <v>17337.93928571428</v>
      </c>
      <c r="CQ88">
        <v>46.43699999999998</v>
      </c>
      <c r="CR88">
        <v>47.68699999999998</v>
      </c>
      <c r="CS88">
        <v>46.75</v>
      </c>
      <c r="CT88">
        <v>45.5</v>
      </c>
      <c r="CU88">
        <v>45.39492857142857</v>
      </c>
      <c r="CV88">
        <v>1959.975357142858</v>
      </c>
      <c r="CW88">
        <v>39.99</v>
      </c>
      <c r="CX88">
        <v>0</v>
      </c>
      <c r="CY88">
        <v>1694441453.6</v>
      </c>
      <c r="CZ88">
        <v>0</v>
      </c>
      <c r="DA88">
        <v>1694438406.6</v>
      </c>
      <c r="DB88" t="s">
        <v>489</v>
      </c>
      <c r="DC88">
        <v>1694438398.6</v>
      </c>
      <c r="DD88">
        <v>1694438406.6</v>
      </c>
      <c r="DE88">
        <v>3</v>
      </c>
      <c r="DF88">
        <v>-0.161</v>
      </c>
      <c r="DG88">
        <v>-0.037</v>
      </c>
      <c r="DH88">
        <v>2.042</v>
      </c>
      <c r="DI88">
        <v>0.101</v>
      </c>
      <c r="DJ88">
        <v>420</v>
      </c>
      <c r="DK88">
        <v>19</v>
      </c>
      <c r="DL88">
        <v>0.13</v>
      </c>
      <c r="DM88">
        <v>0.04</v>
      </c>
      <c r="DN88">
        <v>5.5754465</v>
      </c>
      <c r="DO88">
        <v>15.82038866791744</v>
      </c>
      <c r="DP88">
        <v>1.540823887051259</v>
      </c>
      <c r="DQ88">
        <v>0</v>
      </c>
      <c r="DR88">
        <v>3.2440185</v>
      </c>
      <c r="DS88">
        <v>0.03310198874295911</v>
      </c>
      <c r="DT88">
        <v>0.03139005388255969</v>
      </c>
      <c r="DU88">
        <v>1</v>
      </c>
      <c r="DV88">
        <v>1</v>
      </c>
      <c r="DW88">
        <v>2</v>
      </c>
      <c r="DX88" t="s">
        <v>367</v>
      </c>
      <c r="DY88">
        <v>3.12596</v>
      </c>
      <c r="DZ88">
        <v>2.77091</v>
      </c>
      <c r="EA88">
        <v>0.0623032</v>
      </c>
      <c r="EB88">
        <v>0.0615601</v>
      </c>
      <c r="EC88">
        <v>0.0957812</v>
      </c>
      <c r="ED88">
        <v>0.0866508</v>
      </c>
      <c r="EE88">
        <v>27311.8</v>
      </c>
      <c r="EF88">
        <v>26977.8</v>
      </c>
      <c r="EG88">
        <v>29701.8</v>
      </c>
      <c r="EH88">
        <v>29049.4</v>
      </c>
      <c r="EI88">
        <v>37170.6</v>
      </c>
      <c r="EJ88">
        <v>34954.2</v>
      </c>
      <c r="EK88">
        <v>45543.5</v>
      </c>
      <c r="EL88">
        <v>43200.8</v>
      </c>
      <c r="EM88">
        <v>1.73377</v>
      </c>
      <c r="EN88">
        <v>1.6488</v>
      </c>
      <c r="EO88">
        <v>-0.119768</v>
      </c>
      <c r="EP88">
        <v>0</v>
      </c>
      <c r="EQ88">
        <v>30.0745</v>
      </c>
      <c r="ER88">
        <v>999.9</v>
      </c>
      <c r="ES88">
        <v>54</v>
      </c>
      <c r="ET88">
        <v>29.7</v>
      </c>
      <c r="EU88">
        <v>26.7437</v>
      </c>
      <c r="EV88">
        <v>64.24930000000001</v>
      </c>
      <c r="EW88">
        <v>21.5625</v>
      </c>
      <c r="EX88">
        <v>1</v>
      </c>
      <c r="EY88">
        <v>1.0303</v>
      </c>
      <c r="EZ88">
        <v>9.28105</v>
      </c>
      <c r="FA88">
        <v>20.0107</v>
      </c>
      <c r="FB88">
        <v>5.22927</v>
      </c>
      <c r="FC88">
        <v>11.992</v>
      </c>
      <c r="FD88">
        <v>4.97055</v>
      </c>
      <c r="FE88">
        <v>3.2897</v>
      </c>
      <c r="FF88">
        <v>9999</v>
      </c>
      <c r="FG88">
        <v>9999</v>
      </c>
      <c r="FH88">
        <v>9999</v>
      </c>
      <c r="FI88">
        <v>999.9</v>
      </c>
      <c r="FJ88">
        <v>4.97251</v>
      </c>
      <c r="FK88">
        <v>1.87661</v>
      </c>
      <c r="FL88">
        <v>1.87468</v>
      </c>
      <c r="FM88">
        <v>1.87745</v>
      </c>
      <c r="FN88">
        <v>1.87425</v>
      </c>
      <c r="FO88">
        <v>1.8779</v>
      </c>
      <c r="FP88">
        <v>1.875</v>
      </c>
      <c r="FQ88">
        <v>1.87607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1.84</v>
      </c>
      <c r="GF88">
        <v>0.1734</v>
      </c>
      <c r="GG88">
        <v>1.090627603556668</v>
      </c>
      <c r="GH88">
        <v>0.002783381439724045</v>
      </c>
      <c r="GI88">
        <v>-1.374679838311249E-06</v>
      </c>
      <c r="GJ88">
        <v>3.887743979662141E-10</v>
      </c>
      <c r="GK88">
        <v>-0.08451896886714805</v>
      </c>
      <c r="GL88">
        <v>0.0006664223094209669</v>
      </c>
      <c r="GM88">
        <v>0.0005229903459816487</v>
      </c>
      <c r="GN88">
        <v>-2.780494279378244E-06</v>
      </c>
      <c r="GO88">
        <v>1</v>
      </c>
      <c r="GP88">
        <v>2105</v>
      </c>
      <c r="GQ88">
        <v>1</v>
      </c>
      <c r="GR88">
        <v>30</v>
      </c>
      <c r="GS88">
        <v>50.9</v>
      </c>
      <c r="GT88">
        <v>50.8</v>
      </c>
      <c r="GU88">
        <v>0.838623</v>
      </c>
      <c r="GV88">
        <v>2.55249</v>
      </c>
      <c r="GW88">
        <v>1.39893</v>
      </c>
      <c r="GX88">
        <v>2.36328</v>
      </c>
      <c r="GY88">
        <v>1.44897</v>
      </c>
      <c r="GZ88">
        <v>2.47192</v>
      </c>
      <c r="HA88">
        <v>32.8424</v>
      </c>
      <c r="HB88">
        <v>13.3528</v>
      </c>
      <c r="HC88">
        <v>18</v>
      </c>
      <c r="HD88">
        <v>493.478</v>
      </c>
      <c r="HE88">
        <v>404.528</v>
      </c>
      <c r="HF88">
        <v>20.4058</v>
      </c>
      <c r="HG88">
        <v>39.3253</v>
      </c>
      <c r="HH88">
        <v>29.9997</v>
      </c>
      <c r="HI88">
        <v>38.5887</v>
      </c>
      <c r="HJ88">
        <v>38.5638</v>
      </c>
      <c r="HK88">
        <v>16.7679</v>
      </c>
      <c r="HL88">
        <v>30.7462</v>
      </c>
      <c r="HM88">
        <v>0</v>
      </c>
      <c r="HN88">
        <v>17.7124</v>
      </c>
      <c r="HO88">
        <v>285.931</v>
      </c>
      <c r="HP88">
        <v>20.0246</v>
      </c>
      <c r="HQ88">
        <v>98.3319</v>
      </c>
      <c r="HR88">
        <v>99.3368</v>
      </c>
    </row>
    <row r="89" spans="1:226">
      <c r="A89">
        <v>73</v>
      </c>
      <c r="B89">
        <v>1694441457.6</v>
      </c>
      <c r="C89">
        <v>3811</v>
      </c>
      <c r="D89" t="s">
        <v>506</v>
      </c>
      <c r="E89" t="s">
        <v>507</v>
      </c>
      <c r="F89">
        <v>5</v>
      </c>
      <c r="G89" t="s">
        <v>353</v>
      </c>
      <c r="H89" t="s">
        <v>354</v>
      </c>
      <c r="I89">
        <v>1694441450.1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305.9511483497836</v>
      </c>
      <c r="AK89">
        <v>308.2472121212122</v>
      </c>
      <c r="AL89">
        <v>-3.260069090909134</v>
      </c>
      <c r="AM89">
        <v>64.7</v>
      </c>
      <c r="AN89">
        <f>(AP89 - AO89 + BO89*1E3/(8.314*(BQ89+273.15)) * AR89/BN89 * AQ89) * BN89/(100*BB89) * 1000/(1000 - AP89)</f>
        <v>0</v>
      </c>
      <c r="AO89">
        <v>19.95116123028147</v>
      </c>
      <c r="AP89">
        <v>23.14633636363635</v>
      </c>
      <c r="AQ89">
        <v>-0.001269943027839613</v>
      </c>
      <c r="AR89">
        <v>109.6571651594219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1.37</v>
      </c>
      <c r="BC89">
        <v>0.5</v>
      </c>
      <c r="BD89" t="s">
        <v>355</v>
      </c>
      <c r="BE89">
        <v>2</v>
      </c>
      <c r="BF89" t="b">
        <v>1</v>
      </c>
      <c r="BG89">
        <v>1694441450.1</v>
      </c>
      <c r="BH89">
        <v>323.3735555555555</v>
      </c>
      <c r="BI89">
        <v>315.7942222222222</v>
      </c>
      <c r="BJ89">
        <v>23.17672962962963</v>
      </c>
      <c r="BK89">
        <v>19.95345185185185</v>
      </c>
      <c r="BL89">
        <v>321.5174444444444</v>
      </c>
      <c r="BM89">
        <v>23.00302962962963</v>
      </c>
      <c r="BN89">
        <v>499.9882962962963</v>
      </c>
      <c r="BO89">
        <v>84.54759629629631</v>
      </c>
      <c r="BP89">
        <v>0.0999312222222222</v>
      </c>
      <c r="BQ89">
        <v>28.48597037037037</v>
      </c>
      <c r="BR89">
        <v>28.12201851851852</v>
      </c>
      <c r="BS89">
        <v>999.9000000000001</v>
      </c>
      <c r="BT89">
        <v>0</v>
      </c>
      <c r="BU89">
        <v>0</v>
      </c>
      <c r="BV89">
        <v>9997.453703703704</v>
      </c>
      <c r="BW89">
        <v>0</v>
      </c>
      <c r="BX89">
        <v>1479.152592592593</v>
      </c>
      <c r="BY89">
        <v>7.579347407407407</v>
      </c>
      <c r="BZ89">
        <v>331.0464814814815</v>
      </c>
      <c r="CA89">
        <v>322.2237407407408</v>
      </c>
      <c r="CB89">
        <v>3.223279629629629</v>
      </c>
      <c r="CC89">
        <v>315.7942222222222</v>
      </c>
      <c r="CD89">
        <v>19.95345185185185</v>
      </c>
      <c r="CE89">
        <v>1.959536296296296</v>
      </c>
      <c r="CF89">
        <v>1.687016296296296</v>
      </c>
      <c r="CG89">
        <v>17.12110370370371</v>
      </c>
      <c r="CH89">
        <v>14.77747407407408</v>
      </c>
      <c r="CI89">
        <v>1999.967037037037</v>
      </c>
      <c r="CJ89">
        <v>0.9800034444444443</v>
      </c>
      <c r="CK89">
        <v>0.01999645555555556</v>
      </c>
      <c r="CL89">
        <v>0</v>
      </c>
      <c r="CM89">
        <v>1.982662962962963</v>
      </c>
      <c r="CN89">
        <v>0</v>
      </c>
      <c r="CO89">
        <v>3527.11962962963</v>
      </c>
      <c r="CP89">
        <v>17337.95925925926</v>
      </c>
      <c r="CQ89">
        <v>46.43699999999998</v>
      </c>
      <c r="CR89">
        <v>47.6824074074074</v>
      </c>
      <c r="CS89">
        <v>46.75</v>
      </c>
      <c r="CT89">
        <v>45.48366666666666</v>
      </c>
      <c r="CU89">
        <v>45.37266666666666</v>
      </c>
      <c r="CV89">
        <v>1959.977037037037</v>
      </c>
      <c r="CW89">
        <v>39.99</v>
      </c>
      <c r="CX89">
        <v>0</v>
      </c>
      <c r="CY89">
        <v>1694441459</v>
      </c>
      <c r="CZ89">
        <v>0</v>
      </c>
      <c r="DA89">
        <v>1694438406.6</v>
      </c>
      <c r="DB89" t="s">
        <v>489</v>
      </c>
      <c r="DC89">
        <v>1694438398.6</v>
      </c>
      <c r="DD89">
        <v>1694438406.6</v>
      </c>
      <c r="DE89">
        <v>3</v>
      </c>
      <c r="DF89">
        <v>-0.161</v>
      </c>
      <c r="DG89">
        <v>-0.037</v>
      </c>
      <c r="DH89">
        <v>2.042</v>
      </c>
      <c r="DI89">
        <v>0.101</v>
      </c>
      <c r="DJ89">
        <v>420</v>
      </c>
      <c r="DK89">
        <v>19</v>
      </c>
      <c r="DL89">
        <v>0.13</v>
      </c>
      <c r="DM89">
        <v>0.04</v>
      </c>
      <c r="DN89">
        <v>6.853479756097561</v>
      </c>
      <c r="DO89">
        <v>12.44858655052265</v>
      </c>
      <c r="DP89">
        <v>1.233677635520263</v>
      </c>
      <c r="DQ89">
        <v>0</v>
      </c>
      <c r="DR89">
        <v>3.242169756097561</v>
      </c>
      <c r="DS89">
        <v>-0.3025576306620228</v>
      </c>
      <c r="DT89">
        <v>0.03222090758042619</v>
      </c>
      <c r="DU89">
        <v>0</v>
      </c>
      <c r="DV89">
        <v>0</v>
      </c>
      <c r="DW89">
        <v>2</v>
      </c>
      <c r="DX89" t="s">
        <v>357</v>
      </c>
      <c r="DY89">
        <v>3.12603</v>
      </c>
      <c r="DZ89">
        <v>2.771</v>
      </c>
      <c r="EA89">
        <v>0.0597075</v>
      </c>
      <c r="EB89">
        <v>0.058828</v>
      </c>
      <c r="EC89">
        <v>0.0957301</v>
      </c>
      <c r="ED89">
        <v>0.0866458</v>
      </c>
      <c r="EE89">
        <v>27387.9</v>
      </c>
      <c r="EF89">
        <v>27057.1</v>
      </c>
      <c r="EG89">
        <v>29702.4</v>
      </c>
      <c r="EH89">
        <v>29050.4</v>
      </c>
      <c r="EI89">
        <v>37173.3</v>
      </c>
      <c r="EJ89">
        <v>34955.2</v>
      </c>
      <c r="EK89">
        <v>45544.6</v>
      </c>
      <c r="EL89">
        <v>43202</v>
      </c>
      <c r="EM89">
        <v>1.734</v>
      </c>
      <c r="EN89">
        <v>1.6487</v>
      </c>
      <c r="EO89">
        <v>-0.118718</v>
      </c>
      <c r="EP89">
        <v>0</v>
      </c>
      <c r="EQ89">
        <v>30.051</v>
      </c>
      <c r="ER89">
        <v>999.9</v>
      </c>
      <c r="ES89">
        <v>54.1</v>
      </c>
      <c r="ET89">
        <v>29.7</v>
      </c>
      <c r="EU89">
        <v>26.7963</v>
      </c>
      <c r="EV89">
        <v>64.2593</v>
      </c>
      <c r="EW89">
        <v>21.5184</v>
      </c>
      <c r="EX89">
        <v>1</v>
      </c>
      <c r="EY89">
        <v>1.02964</v>
      </c>
      <c r="EZ89">
        <v>9.28105</v>
      </c>
      <c r="FA89">
        <v>20.0109</v>
      </c>
      <c r="FB89">
        <v>5.22792</v>
      </c>
      <c r="FC89">
        <v>11.992</v>
      </c>
      <c r="FD89">
        <v>4.9703</v>
      </c>
      <c r="FE89">
        <v>3.28965</v>
      </c>
      <c r="FF89">
        <v>9999</v>
      </c>
      <c r="FG89">
        <v>9999</v>
      </c>
      <c r="FH89">
        <v>9999</v>
      </c>
      <c r="FI89">
        <v>999.9</v>
      </c>
      <c r="FJ89">
        <v>4.97253</v>
      </c>
      <c r="FK89">
        <v>1.87655</v>
      </c>
      <c r="FL89">
        <v>1.87466</v>
      </c>
      <c r="FM89">
        <v>1.87745</v>
      </c>
      <c r="FN89">
        <v>1.87424</v>
      </c>
      <c r="FO89">
        <v>1.87788</v>
      </c>
      <c r="FP89">
        <v>1.875</v>
      </c>
      <c r="FQ89">
        <v>1.87607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1.808</v>
      </c>
      <c r="GF89">
        <v>0.1731</v>
      </c>
      <c r="GG89">
        <v>1.090627603556668</v>
      </c>
      <c r="GH89">
        <v>0.002783381439724045</v>
      </c>
      <c r="GI89">
        <v>-1.374679838311249E-06</v>
      </c>
      <c r="GJ89">
        <v>3.887743979662141E-10</v>
      </c>
      <c r="GK89">
        <v>-0.08451896886714805</v>
      </c>
      <c r="GL89">
        <v>0.0006664223094209669</v>
      </c>
      <c r="GM89">
        <v>0.0005229903459816487</v>
      </c>
      <c r="GN89">
        <v>-2.780494279378244E-06</v>
      </c>
      <c r="GO89">
        <v>1</v>
      </c>
      <c r="GP89">
        <v>2105</v>
      </c>
      <c r="GQ89">
        <v>1</v>
      </c>
      <c r="GR89">
        <v>30</v>
      </c>
      <c r="GS89">
        <v>51</v>
      </c>
      <c r="GT89">
        <v>50.9</v>
      </c>
      <c r="GU89">
        <v>0.799561</v>
      </c>
      <c r="GV89">
        <v>2.55371</v>
      </c>
      <c r="GW89">
        <v>1.39893</v>
      </c>
      <c r="GX89">
        <v>2.36328</v>
      </c>
      <c r="GY89">
        <v>1.44897</v>
      </c>
      <c r="GZ89">
        <v>2.40601</v>
      </c>
      <c r="HA89">
        <v>32.8424</v>
      </c>
      <c r="HB89">
        <v>13.3528</v>
      </c>
      <c r="HC89">
        <v>18</v>
      </c>
      <c r="HD89">
        <v>493.6</v>
      </c>
      <c r="HE89">
        <v>404.466</v>
      </c>
      <c r="HF89">
        <v>20.3809</v>
      </c>
      <c r="HG89">
        <v>39.3205</v>
      </c>
      <c r="HH89">
        <v>29.9995</v>
      </c>
      <c r="HI89">
        <v>38.5864</v>
      </c>
      <c r="HJ89">
        <v>38.5638</v>
      </c>
      <c r="HK89">
        <v>15.987</v>
      </c>
      <c r="HL89">
        <v>30.7462</v>
      </c>
      <c r="HM89">
        <v>0</v>
      </c>
      <c r="HN89">
        <v>17.6832</v>
      </c>
      <c r="HO89">
        <v>265.847</v>
      </c>
      <c r="HP89">
        <v>20.0246</v>
      </c>
      <c r="HQ89">
        <v>98.33410000000001</v>
      </c>
      <c r="HR89">
        <v>99.3398</v>
      </c>
    </row>
    <row r="90" spans="1:226">
      <c r="A90">
        <v>74</v>
      </c>
      <c r="B90">
        <v>1694441462.6</v>
      </c>
      <c r="C90">
        <v>3816</v>
      </c>
      <c r="D90" t="s">
        <v>508</v>
      </c>
      <c r="E90" t="s">
        <v>509</v>
      </c>
      <c r="F90">
        <v>5</v>
      </c>
      <c r="G90" t="s">
        <v>353</v>
      </c>
      <c r="H90" t="s">
        <v>354</v>
      </c>
      <c r="I90">
        <v>1694441454.814285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288.9192885991342</v>
      </c>
      <c r="AK90">
        <v>291.9308181818182</v>
      </c>
      <c r="AL90">
        <v>-3.266996969697007</v>
      </c>
      <c r="AM90">
        <v>64.7</v>
      </c>
      <c r="AN90">
        <f>(AP90 - AO90 + BO90*1E3/(8.314*(BQ90+273.15)) * AR90/BN90 * AQ90) * BN90/(100*BB90) * 1000/(1000 - AP90)</f>
        <v>0</v>
      </c>
      <c r="AO90">
        <v>19.95090432248451</v>
      </c>
      <c r="AP90">
        <v>23.13573999999999</v>
      </c>
      <c r="AQ90">
        <v>-0.0004675613070466823</v>
      </c>
      <c r="AR90">
        <v>109.6571651594219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1.37</v>
      </c>
      <c r="BC90">
        <v>0.5</v>
      </c>
      <c r="BD90" t="s">
        <v>355</v>
      </c>
      <c r="BE90">
        <v>2</v>
      </c>
      <c r="BF90" t="b">
        <v>1</v>
      </c>
      <c r="BG90">
        <v>1694441454.814285</v>
      </c>
      <c r="BH90">
        <v>308.40625</v>
      </c>
      <c r="BI90">
        <v>299.9899642857143</v>
      </c>
      <c r="BJ90">
        <v>23.15625714285715</v>
      </c>
      <c r="BK90">
        <v>19.95336785714286</v>
      </c>
      <c r="BL90">
        <v>306.5805</v>
      </c>
      <c r="BM90">
        <v>22.98295357142857</v>
      </c>
      <c r="BN90">
        <v>499.9818571428572</v>
      </c>
      <c r="BO90">
        <v>84.54755</v>
      </c>
      <c r="BP90">
        <v>0.09986423928571428</v>
      </c>
      <c r="BQ90">
        <v>28.47753214285714</v>
      </c>
      <c r="BR90">
        <v>28.11733928571428</v>
      </c>
      <c r="BS90">
        <v>999.9000000000002</v>
      </c>
      <c r="BT90">
        <v>0</v>
      </c>
      <c r="BU90">
        <v>0</v>
      </c>
      <c r="BV90">
        <v>10001.07285714286</v>
      </c>
      <c r="BW90">
        <v>0</v>
      </c>
      <c r="BX90">
        <v>1627.16</v>
      </c>
      <c r="BY90">
        <v>8.416321071428571</v>
      </c>
      <c r="BZ90">
        <v>315.7172142857143</v>
      </c>
      <c r="CA90">
        <v>306.0975357142857</v>
      </c>
      <c r="CB90">
        <v>3.202881428571428</v>
      </c>
      <c r="CC90">
        <v>299.9899642857143</v>
      </c>
      <c r="CD90">
        <v>19.95336785714286</v>
      </c>
      <c r="CE90">
        <v>1.957803214285714</v>
      </c>
      <c r="CF90">
        <v>1.687008928571428</v>
      </c>
      <c r="CG90">
        <v>17.10713571428571</v>
      </c>
      <c r="CH90">
        <v>14.7774</v>
      </c>
      <c r="CI90">
        <v>1999.976428571429</v>
      </c>
      <c r="CJ90">
        <v>0.9800034285714284</v>
      </c>
      <c r="CK90">
        <v>0.01999647142857143</v>
      </c>
      <c r="CL90">
        <v>0</v>
      </c>
      <c r="CM90">
        <v>2.019128571428571</v>
      </c>
      <c r="CN90">
        <v>0</v>
      </c>
      <c r="CO90">
        <v>3523.803928571429</v>
      </c>
      <c r="CP90">
        <v>17338.03928571429</v>
      </c>
      <c r="CQ90">
        <v>46.43699999999998</v>
      </c>
      <c r="CR90">
        <v>47.66707142857143</v>
      </c>
      <c r="CS90">
        <v>46.73875</v>
      </c>
      <c r="CT90">
        <v>45.46399999999999</v>
      </c>
      <c r="CU90">
        <v>45.36149999999999</v>
      </c>
      <c r="CV90">
        <v>1959.986428571428</v>
      </c>
      <c r="CW90">
        <v>39.99</v>
      </c>
      <c r="CX90">
        <v>0</v>
      </c>
      <c r="CY90">
        <v>1694441463.8</v>
      </c>
      <c r="CZ90">
        <v>0</v>
      </c>
      <c r="DA90">
        <v>1694438406.6</v>
      </c>
      <c r="DB90" t="s">
        <v>489</v>
      </c>
      <c r="DC90">
        <v>1694438398.6</v>
      </c>
      <c r="DD90">
        <v>1694438406.6</v>
      </c>
      <c r="DE90">
        <v>3</v>
      </c>
      <c r="DF90">
        <v>-0.161</v>
      </c>
      <c r="DG90">
        <v>-0.037</v>
      </c>
      <c r="DH90">
        <v>2.042</v>
      </c>
      <c r="DI90">
        <v>0.101</v>
      </c>
      <c r="DJ90">
        <v>420</v>
      </c>
      <c r="DK90">
        <v>19</v>
      </c>
      <c r="DL90">
        <v>0.13</v>
      </c>
      <c r="DM90">
        <v>0.04</v>
      </c>
      <c r="DN90">
        <v>7.812449024390244</v>
      </c>
      <c r="DO90">
        <v>10.83204104529618</v>
      </c>
      <c r="DP90">
        <v>1.074972866758664</v>
      </c>
      <c r="DQ90">
        <v>0</v>
      </c>
      <c r="DR90">
        <v>3.219017804878049</v>
      </c>
      <c r="DS90">
        <v>-0.2759690592334479</v>
      </c>
      <c r="DT90">
        <v>0.02786413032190441</v>
      </c>
      <c r="DU90">
        <v>0</v>
      </c>
      <c r="DV90">
        <v>0</v>
      </c>
      <c r="DW90">
        <v>2</v>
      </c>
      <c r="DX90" t="s">
        <v>357</v>
      </c>
      <c r="DY90">
        <v>3.126</v>
      </c>
      <c r="DZ90">
        <v>2.77084</v>
      </c>
      <c r="EA90">
        <v>0.0570699</v>
      </c>
      <c r="EB90">
        <v>0.0559982</v>
      </c>
      <c r="EC90">
        <v>0.0957045</v>
      </c>
      <c r="ED90">
        <v>0.08673160000000001</v>
      </c>
      <c r="EE90">
        <v>27464.9</v>
      </c>
      <c r="EF90">
        <v>27138.3</v>
      </c>
      <c r="EG90">
        <v>29702.6</v>
      </c>
      <c r="EH90">
        <v>29050.4</v>
      </c>
      <c r="EI90">
        <v>37173.9</v>
      </c>
      <c r="EJ90">
        <v>34952.1</v>
      </c>
      <c r="EK90">
        <v>45544.3</v>
      </c>
      <c r="EL90">
        <v>43202.4</v>
      </c>
      <c r="EM90">
        <v>1.73385</v>
      </c>
      <c r="EN90">
        <v>1.649</v>
      </c>
      <c r="EO90">
        <v>-0.118211</v>
      </c>
      <c r="EP90">
        <v>0</v>
      </c>
      <c r="EQ90">
        <v>30.0286</v>
      </c>
      <c r="ER90">
        <v>999.9</v>
      </c>
      <c r="ES90">
        <v>54</v>
      </c>
      <c r="ET90">
        <v>29.7</v>
      </c>
      <c r="EU90">
        <v>26.7444</v>
      </c>
      <c r="EV90">
        <v>64.1493</v>
      </c>
      <c r="EW90">
        <v>21.5665</v>
      </c>
      <c r="EX90">
        <v>1</v>
      </c>
      <c r="EY90">
        <v>1.02912</v>
      </c>
      <c r="EZ90">
        <v>9.28105</v>
      </c>
      <c r="FA90">
        <v>20.0103</v>
      </c>
      <c r="FB90">
        <v>5.22538</v>
      </c>
      <c r="FC90">
        <v>11.992</v>
      </c>
      <c r="FD90">
        <v>4.96955</v>
      </c>
      <c r="FE90">
        <v>3.28925</v>
      </c>
      <c r="FF90">
        <v>9999</v>
      </c>
      <c r="FG90">
        <v>9999</v>
      </c>
      <c r="FH90">
        <v>9999</v>
      </c>
      <c r="FI90">
        <v>999.9</v>
      </c>
      <c r="FJ90">
        <v>4.9725</v>
      </c>
      <c r="FK90">
        <v>1.87661</v>
      </c>
      <c r="FL90">
        <v>1.87468</v>
      </c>
      <c r="FM90">
        <v>1.87747</v>
      </c>
      <c r="FN90">
        <v>1.87426</v>
      </c>
      <c r="FO90">
        <v>1.8779</v>
      </c>
      <c r="FP90">
        <v>1.875</v>
      </c>
      <c r="FQ90">
        <v>1.87609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1.775</v>
      </c>
      <c r="GF90">
        <v>0.1729</v>
      </c>
      <c r="GG90">
        <v>1.090627603556668</v>
      </c>
      <c r="GH90">
        <v>0.002783381439724045</v>
      </c>
      <c r="GI90">
        <v>-1.374679838311249E-06</v>
      </c>
      <c r="GJ90">
        <v>3.887743979662141E-10</v>
      </c>
      <c r="GK90">
        <v>-0.08451896886714805</v>
      </c>
      <c r="GL90">
        <v>0.0006664223094209669</v>
      </c>
      <c r="GM90">
        <v>0.0005229903459816487</v>
      </c>
      <c r="GN90">
        <v>-2.780494279378244E-06</v>
      </c>
      <c r="GO90">
        <v>1</v>
      </c>
      <c r="GP90">
        <v>2105</v>
      </c>
      <c r="GQ90">
        <v>1</v>
      </c>
      <c r="GR90">
        <v>30</v>
      </c>
      <c r="GS90">
        <v>51.1</v>
      </c>
      <c r="GT90">
        <v>50.9</v>
      </c>
      <c r="GU90">
        <v>0.76416</v>
      </c>
      <c r="GV90">
        <v>2.55005</v>
      </c>
      <c r="GW90">
        <v>1.39893</v>
      </c>
      <c r="GX90">
        <v>2.36328</v>
      </c>
      <c r="GY90">
        <v>1.44897</v>
      </c>
      <c r="GZ90">
        <v>2.4292</v>
      </c>
      <c r="HA90">
        <v>32.8647</v>
      </c>
      <c r="HB90">
        <v>13.3615</v>
      </c>
      <c r="HC90">
        <v>18</v>
      </c>
      <c r="HD90">
        <v>493.509</v>
      </c>
      <c r="HE90">
        <v>404.651</v>
      </c>
      <c r="HF90">
        <v>20.3591</v>
      </c>
      <c r="HG90">
        <v>39.3157</v>
      </c>
      <c r="HH90">
        <v>29.9996</v>
      </c>
      <c r="HI90">
        <v>38.5864</v>
      </c>
      <c r="HJ90">
        <v>38.5638</v>
      </c>
      <c r="HK90">
        <v>15.286</v>
      </c>
      <c r="HL90">
        <v>30.4686</v>
      </c>
      <c r="HM90">
        <v>0</v>
      </c>
      <c r="HN90">
        <v>17.6419</v>
      </c>
      <c r="HO90">
        <v>252.474</v>
      </c>
      <c r="HP90">
        <v>19.9632</v>
      </c>
      <c r="HQ90">
        <v>98.334</v>
      </c>
      <c r="HR90">
        <v>99.3403</v>
      </c>
    </row>
    <row r="91" spans="1:226">
      <c r="A91">
        <v>75</v>
      </c>
      <c r="B91">
        <v>1694441467.6</v>
      </c>
      <c r="C91">
        <v>3821</v>
      </c>
      <c r="D91" t="s">
        <v>510</v>
      </c>
      <c r="E91" t="s">
        <v>511</v>
      </c>
      <c r="F91">
        <v>5</v>
      </c>
      <c r="G91" t="s">
        <v>353</v>
      </c>
      <c r="H91" t="s">
        <v>354</v>
      </c>
      <c r="I91">
        <v>1694441460.1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272.0555182683983</v>
      </c>
      <c r="AK91">
        <v>275.7063151515149</v>
      </c>
      <c r="AL91">
        <v>-3.245876363636438</v>
      </c>
      <c r="AM91">
        <v>64.7</v>
      </c>
      <c r="AN91">
        <f>(AP91 - AO91 + BO91*1E3/(8.314*(BQ91+273.15)) * AR91/BN91 * AQ91) * BN91/(100*BB91) * 1000/(1000 - AP91)</f>
        <v>0</v>
      </c>
      <c r="AO91">
        <v>20.01420371283329</v>
      </c>
      <c r="AP91">
        <v>23.14709333333333</v>
      </c>
      <c r="AQ91">
        <v>0.0002398963118377014</v>
      </c>
      <c r="AR91">
        <v>109.6571651594219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1.37</v>
      </c>
      <c r="BC91">
        <v>0.5</v>
      </c>
      <c r="BD91" t="s">
        <v>355</v>
      </c>
      <c r="BE91">
        <v>2</v>
      </c>
      <c r="BF91" t="b">
        <v>1</v>
      </c>
      <c r="BG91">
        <v>1694441460.1</v>
      </c>
      <c r="BH91">
        <v>291.5628518518519</v>
      </c>
      <c r="BI91">
        <v>282.3521481481482</v>
      </c>
      <c r="BJ91">
        <v>23.14435555555556</v>
      </c>
      <c r="BK91">
        <v>19.97308888888888</v>
      </c>
      <c r="BL91">
        <v>289.7718518518519</v>
      </c>
      <c r="BM91">
        <v>22.97128888888889</v>
      </c>
      <c r="BN91">
        <v>499.9943333333333</v>
      </c>
      <c r="BO91">
        <v>84.5473148148148</v>
      </c>
      <c r="BP91">
        <v>0.1000041407407408</v>
      </c>
      <c r="BQ91">
        <v>28.46911481481481</v>
      </c>
      <c r="BR91">
        <v>28.10791481481482</v>
      </c>
      <c r="BS91">
        <v>999.9000000000001</v>
      </c>
      <c r="BT91">
        <v>0</v>
      </c>
      <c r="BU91">
        <v>0</v>
      </c>
      <c r="BV91">
        <v>9999.771111111111</v>
      </c>
      <c r="BW91">
        <v>0</v>
      </c>
      <c r="BX91">
        <v>1711.621111111111</v>
      </c>
      <c r="BY91">
        <v>9.210866296296295</v>
      </c>
      <c r="BZ91">
        <v>298.4708518518518</v>
      </c>
      <c r="CA91">
        <v>288.105962962963</v>
      </c>
      <c r="CB91">
        <v>3.171255555555556</v>
      </c>
      <c r="CC91">
        <v>282.3521481481482</v>
      </c>
      <c r="CD91">
        <v>19.97308888888888</v>
      </c>
      <c r="CE91">
        <v>1.956791481481482</v>
      </c>
      <c r="CF91">
        <v>1.688671851851852</v>
      </c>
      <c r="CG91">
        <v>17.09898148148148</v>
      </c>
      <c r="CH91">
        <v>14.79266666666667</v>
      </c>
      <c r="CI91">
        <v>1999.975185185185</v>
      </c>
      <c r="CJ91">
        <v>0.9800033333333332</v>
      </c>
      <c r="CK91">
        <v>0.01999656666666667</v>
      </c>
      <c r="CL91">
        <v>0</v>
      </c>
      <c r="CM91">
        <v>1.995348148148148</v>
      </c>
      <c r="CN91">
        <v>0</v>
      </c>
      <c r="CO91">
        <v>3520.148148148148</v>
      </c>
      <c r="CP91">
        <v>17338.02592592593</v>
      </c>
      <c r="CQ91">
        <v>46.43240740740739</v>
      </c>
      <c r="CR91">
        <v>47.64566666666666</v>
      </c>
      <c r="CS91">
        <v>46.71733333333332</v>
      </c>
      <c r="CT91">
        <v>45.44166666666665</v>
      </c>
      <c r="CU91">
        <v>45.34</v>
      </c>
      <c r="CV91">
        <v>1959.985185185185</v>
      </c>
      <c r="CW91">
        <v>39.99</v>
      </c>
      <c r="CX91">
        <v>0</v>
      </c>
      <c r="CY91">
        <v>1694441468.6</v>
      </c>
      <c r="CZ91">
        <v>0</v>
      </c>
      <c r="DA91">
        <v>1694438406.6</v>
      </c>
      <c r="DB91" t="s">
        <v>489</v>
      </c>
      <c r="DC91">
        <v>1694438398.6</v>
      </c>
      <c r="DD91">
        <v>1694438406.6</v>
      </c>
      <c r="DE91">
        <v>3</v>
      </c>
      <c r="DF91">
        <v>-0.161</v>
      </c>
      <c r="DG91">
        <v>-0.037</v>
      </c>
      <c r="DH91">
        <v>2.042</v>
      </c>
      <c r="DI91">
        <v>0.101</v>
      </c>
      <c r="DJ91">
        <v>420</v>
      </c>
      <c r="DK91">
        <v>19</v>
      </c>
      <c r="DL91">
        <v>0.13</v>
      </c>
      <c r="DM91">
        <v>0.04</v>
      </c>
      <c r="DN91">
        <v>8.626097</v>
      </c>
      <c r="DO91">
        <v>9.485679624765485</v>
      </c>
      <c r="DP91">
        <v>0.9202931098329488</v>
      </c>
      <c r="DQ91">
        <v>0</v>
      </c>
      <c r="DR91">
        <v>3.19043325</v>
      </c>
      <c r="DS91">
        <v>-0.3270800375234571</v>
      </c>
      <c r="DT91">
        <v>0.03313298510453742</v>
      </c>
      <c r="DU91">
        <v>0</v>
      </c>
      <c r="DV91">
        <v>0</v>
      </c>
      <c r="DW91">
        <v>2</v>
      </c>
      <c r="DX91" t="s">
        <v>357</v>
      </c>
      <c r="DY91">
        <v>3.12609</v>
      </c>
      <c r="DZ91">
        <v>2.77099</v>
      </c>
      <c r="EA91">
        <v>0.0543837</v>
      </c>
      <c r="EB91">
        <v>0.053163</v>
      </c>
      <c r="EC91">
        <v>0.0957446</v>
      </c>
      <c r="ED91">
        <v>0.0868765</v>
      </c>
      <c r="EE91">
        <v>27543.5</v>
      </c>
      <c r="EF91">
        <v>27219.8</v>
      </c>
      <c r="EG91">
        <v>29703.1</v>
      </c>
      <c r="EH91">
        <v>29050.6</v>
      </c>
      <c r="EI91">
        <v>37173.1</v>
      </c>
      <c r="EJ91">
        <v>34946.7</v>
      </c>
      <c r="EK91">
        <v>45545.6</v>
      </c>
      <c r="EL91">
        <v>43202.8</v>
      </c>
      <c r="EM91">
        <v>1.73438</v>
      </c>
      <c r="EN91">
        <v>1.64867</v>
      </c>
      <c r="EO91">
        <v>-0.1176</v>
      </c>
      <c r="EP91">
        <v>0</v>
      </c>
      <c r="EQ91">
        <v>30.0096</v>
      </c>
      <c r="ER91">
        <v>999.9</v>
      </c>
      <c r="ES91">
        <v>54</v>
      </c>
      <c r="ET91">
        <v>29.7</v>
      </c>
      <c r="EU91">
        <v>26.7461</v>
      </c>
      <c r="EV91">
        <v>64.3993</v>
      </c>
      <c r="EW91">
        <v>21.6186</v>
      </c>
      <c r="EX91">
        <v>1</v>
      </c>
      <c r="EY91">
        <v>1.02874</v>
      </c>
      <c r="EZ91">
        <v>9.28105</v>
      </c>
      <c r="FA91">
        <v>20.0109</v>
      </c>
      <c r="FB91">
        <v>5.22717</v>
      </c>
      <c r="FC91">
        <v>11.992</v>
      </c>
      <c r="FD91">
        <v>4.96995</v>
      </c>
      <c r="FE91">
        <v>3.28958</v>
      </c>
      <c r="FF91">
        <v>9999</v>
      </c>
      <c r="FG91">
        <v>9999</v>
      </c>
      <c r="FH91">
        <v>9999</v>
      </c>
      <c r="FI91">
        <v>999.9</v>
      </c>
      <c r="FJ91">
        <v>4.97248</v>
      </c>
      <c r="FK91">
        <v>1.87661</v>
      </c>
      <c r="FL91">
        <v>1.87468</v>
      </c>
      <c r="FM91">
        <v>1.87748</v>
      </c>
      <c r="FN91">
        <v>1.87427</v>
      </c>
      <c r="FO91">
        <v>1.87789</v>
      </c>
      <c r="FP91">
        <v>1.875</v>
      </c>
      <c r="FQ91">
        <v>1.87608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1.741</v>
      </c>
      <c r="GF91">
        <v>0.1731</v>
      </c>
      <c r="GG91">
        <v>1.090627603556668</v>
      </c>
      <c r="GH91">
        <v>0.002783381439724045</v>
      </c>
      <c r="GI91">
        <v>-1.374679838311249E-06</v>
      </c>
      <c r="GJ91">
        <v>3.887743979662141E-10</v>
      </c>
      <c r="GK91">
        <v>-0.08451896886714805</v>
      </c>
      <c r="GL91">
        <v>0.0006664223094209669</v>
      </c>
      <c r="GM91">
        <v>0.0005229903459816487</v>
      </c>
      <c r="GN91">
        <v>-2.780494279378244E-06</v>
      </c>
      <c r="GO91">
        <v>1</v>
      </c>
      <c r="GP91">
        <v>2105</v>
      </c>
      <c r="GQ91">
        <v>1</v>
      </c>
      <c r="GR91">
        <v>30</v>
      </c>
      <c r="GS91">
        <v>51.1</v>
      </c>
      <c r="GT91">
        <v>51</v>
      </c>
      <c r="GU91">
        <v>0.725098</v>
      </c>
      <c r="GV91">
        <v>2.54883</v>
      </c>
      <c r="GW91">
        <v>1.39893</v>
      </c>
      <c r="GX91">
        <v>2.36328</v>
      </c>
      <c r="GY91">
        <v>1.44897</v>
      </c>
      <c r="GZ91">
        <v>2.47559</v>
      </c>
      <c r="HA91">
        <v>32.8647</v>
      </c>
      <c r="HB91">
        <v>13.3615</v>
      </c>
      <c r="HC91">
        <v>18</v>
      </c>
      <c r="HD91">
        <v>493.805</v>
      </c>
      <c r="HE91">
        <v>404.449</v>
      </c>
      <c r="HF91">
        <v>20.3374</v>
      </c>
      <c r="HG91">
        <v>39.3109</v>
      </c>
      <c r="HH91">
        <v>29.9996</v>
      </c>
      <c r="HI91">
        <v>38.5831</v>
      </c>
      <c r="HJ91">
        <v>38.5634</v>
      </c>
      <c r="HK91">
        <v>14.4972</v>
      </c>
      <c r="HL91">
        <v>30.4686</v>
      </c>
      <c r="HM91">
        <v>0</v>
      </c>
      <c r="HN91">
        <v>17.6197</v>
      </c>
      <c r="HO91">
        <v>232.427</v>
      </c>
      <c r="HP91">
        <v>19.9202</v>
      </c>
      <c r="HQ91">
        <v>98.33629999999999</v>
      </c>
      <c r="HR91">
        <v>99.3411</v>
      </c>
    </row>
    <row r="92" spans="1:226">
      <c r="A92">
        <v>76</v>
      </c>
      <c r="B92">
        <v>1694441472.6</v>
      </c>
      <c r="C92">
        <v>3826</v>
      </c>
      <c r="D92" t="s">
        <v>512</v>
      </c>
      <c r="E92" t="s">
        <v>513</v>
      </c>
      <c r="F92">
        <v>5</v>
      </c>
      <c r="G92" t="s">
        <v>353</v>
      </c>
      <c r="H92" t="s">
        <v>354</v>
      </c>
      <c r="I92">
        <v>1694441464.814285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255.166057852814</v>
      </c>
      <c r="AK92">
        <v>259.5179212121212</v>
      </c>
      <c r="AL92">
        <v>-3.245577575757607</v>
      </c>
      <c r="AM92">
        <v>64.7</v>
      </c>
      <c r="AN92">
        <f>(AP92 - AO92 + BO92*1E3/(8.314*(BQ92+273.15)) * AR92/BN92 * AQ92) * BN92/(100*BB92) * 1000/(1000 - AP92)</f>
        <v>0</v>
      </c>
      <c r="AO92">
        <v>20.02869228185252</v>
      </c>
      <c r="AP92">
        <v>23.16188484848483</v>
      </c>
      <c r="AQ92">
        <v>0.0003414664125369198</v>
      </c>
      <c r="AR92">
        <v>109.6571651594219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1.37</v>
      </c>
      <c r="BC92">
        <v>0.5</v>
      </c>
      <c r="BD92" t="s">
        <v>355</v>
      </c>
      <c r="BE92">
        <v>2</v>
      </c>
      <c r="BF92" t="b">
        <v>1</v>
      </c>
      <c r="BG92">
        <v>1694441464.814285</v>
      </c>
      <c r="BH92">
        <v>276.5994642857142</v>
      </c>
      <c r="BI92">
        <v>266.7106785714286</v>
      </c>
      <c r="BJ92">
        <v>23.14550714285715</v>
      </c>
      <c r="BK92">
        <v>19.99547857142857</v>
      </c>
      <c r="BL92">
        <v>274.8399285714286</v>
      </c>
      <c r="BM92">
        <v>22.97241071428572</v>
      </c>
      <c r="BN92">
        <v>499.9968214285714</v>
      </c>
      <c r="BO92">
        <v>84.54734285714287</v>
      </c>
      <c r="BP92">
        <v>0.099941975</v>
      </c>
      <c r="BQ92">
        <v>28.46393571428571</v>
      </c>
      <c r="BR92">
        <v>28.10038214285714</v>
      </c>
      <c r="BS92">
        <v>999.9000000000002</v>
      </c>
      <c r="BT92">
        <v>0</v>
      </c>
      <c r="BU92">
        <v>0</v>
      </c>
      <c r="BV92">
        <v>9998.575714285715</v>
      </c>
      <c r="BW92">
        <v>0</v>
      </c>
      <c r="BX92">
        <v>1699.076428571429</v>
      </c>
      <c r="BY92">
        <v>9.88893857142857</v>
      </c>
      <c r="BZ92">
        <v>283.1531428571428</v>
      </c>
      <c r="CA92">
        <v>272.1518571428572</v>
      </c>
      <c r="CB92">
        <v>3.150008571428572</v>
      </c>
      <c r="CC92">
        <v>266.7106785714286</v>
      </c>
      <c r="CD92">
        <v>19.99547857142857</v>
      </c>
      <c r="CE92">
        <v>1.956889642857143</v>
      </c>
      <c r="CF92">
        <v>1.690564642857143</v>
      </c>
      <c r="CG92">
        <v>17.09976428571428</v>
      </c>
      <c r="CH92">
        <v>14.81004642857143</v>
      </c>
      <c r="CI92">
        <v>1999.989642857143</v>
      </c>
      <c r="CJ92">
        <v>0.9800035357142856</v>
      </c>
      <c r="CK92">
        <v>0.01999636428571428</v>
      </c>
      <c r="CL92">
        <v>0</v>
      </c>
      <c r="CM92">
        <v>1.984557142857143</v>
      </c>
      <c r="CN92">
        <v>0</v>
      </c>
      <c r="CO92">
        <v>3517.431785714285</v>
      </c>
      <c r="CP92">
        <v>17338.15</v>
      </c>
      <c r="CQ92">
        <v>46.42371428571427</v>
      </c>
      <c r="CR92">
        <v>47.63164285714286</v>
      </c>
      <c r="CS92">
        <v>46.69824999999998</v>
      </c>
      <c r="CT92">
        <v>45.42149999999999</v>
      </c>
      <c r="CU92">
        <v>45.32099999999998</v>
      </c>
      <c r="CV92">
        <v>1959.999642857143</v>
      </c>
      <c r="CW92">
        <v>39.99</v>
      </c>
      <c r="CX92">
        <v>0</v>
      </c>
      <c r="CY92">
        <v>1694441474</v>
      </c>
      <c r="CZ92">
        <v>0</v>
      </c>
      <c r="DA92">
        <v>1694438406.6</v>
      </c>
      <c r="DB92" t="s">
        <v>489</v>
      </c>
      <c r="DC92">
        <v>1694438398.6</v>
      </c>
      <c r="DD92">
        <v>1694438406.6</v>
      </c>
      <c r="DE92">
        <v>3</v>
      </c>
      <c r="DF92">
        <v>-0.161</v>
      </c>
      <c r="DG92">
        <v>-0.037</v>
      </c>
      <c r="DH92">
        <v>2.042</v>
      </c>
      <c r="DI92">
        <v>0.101</v>
      </c>
      <c r="DJ92">
        <v>420</v>
      </c>
      <c r="DK92">
        <v>19</v>
      </c>
      <c r="DL92">
        <v>0.13</v>
      </c>
      <c r="DM92">
        <v>0.04</v>
      </c>
      <c r="DN92">
        <v>9.428284146341463</v>
      </c>
      <c r="DO92">
        <v>8.476421602787472</v>
      </c>
      <c r="DP92">
        <v>0.8374976529096362</v>
      </c>
      <c r="DQ92">
        <v>0</v>
      </c>
      <c r="DR92">
        <v>3.165145853658536</v>
      </c>
      <c r="DS92">
        <v>-0.3215680139372754</v>
      </c>
      <c r="DT92">
        <v>0.03418884406378206</v>
      </c>
      <c r="DU92">
        <v>0</v>
      </c>
      <c r="DV92">
        <v>0</v>
      </c>
      <c r="DW92">
        <v>2</v>
      </c>
      <c r="DX92" t="s">
        <v>357</v>
      </c>
      <c r="DY92">
        <v>3.12586</v>
      </c>
      <c r="DZ92">
        <v>2.77086</v>
      </c>
      <c r="EA92">
        <v>0.0516476</v>
      </c>
      <c r="EB92">
        <v>0.0502376</v>
      </c>
      <c r="EC92">
        <v>0.0957842</v>
      </c>
      <c r="ED92">
        <v>0.0867937</v>
      </c>
      <c r="EE92">
        <v>27623.4</v>
      </c>
      <c r="EF92">
        <v>27304.4</v>
      </c>
      <c r="EG92">
        <v>29703.5</v>
      </c>
      <c r="EH92">
        <v>29051.2</v>
      </c>
      <c r="EI92">
        <v>37171.9</v>
      </c>
      <c r="EJ92">
        <v>34950.3</v>
      </c>
      <c r="EK92">
        <v>45546.2</v>
      </c>
      <c r="EL92">
        <v>43203.6</v>
      </c>
      <c r="EM92">
        <v>1.73412</v>
      </c>
      <c r="EN92">
        <v>1.64872</v>
      </c>
      <c r="EO92">
        <v>-0.116944</v>
      </c>
      <c r="EP92">
        <v>0</v>
      </c>
      <c r="EQ92">
        <v>29.9962</v>
      </c>
      <c r="ER92">
        <v>999.9</v>
      </c>
      <c r="ES92">
        <v>54</v>
      </c>
      <c r="ET92">
        <v>29.7</v>
      </c>
      <c r="EU92">
        <v>26.7467</v>
      </c>
      <c r="EV92">
        <v>64.3193</v>
      </c>
      <c r="EW92">
        <v>21.7628</v>
      </c>
      <c r="EX92">
        <v>1</v>
      </c>
      <c r="EY92">
        <v>1.02802</v>
      </c>
      <c r="EZ92">
        <v>9.28105</v>
      </c>
      <c r="FA92">
        <v>20.0109</v>
      </c>
      <c r="FB92">
        <v>5.22837</v>
      </c>
      <c r="FC92">
        <v>11.992</v>
      </c>
      <c r="FD92">
        <v>4.97025</v>
      </c>
      <c r="FE92">
        <v>3.28993</v>
      </c>
      <c r="FF92">
        <v>9999</v>
      </c>
      <c r="FG92">
        <v>9999</v>
      </c>
      <c r="FH92">
        <v>9999</v>
      </c>
      <c r="FI92">
        <v>999.9</v>
      </c>
      <c r="FJ92">
        <v>4.97249</v>
      </c>
      <c r="FK92">
        <v>1.87658</v>
      </c>
      <c r="FL92">
        <v>1.87466</v>
      </c>
      <c r="FM92">
        <v>1.87746</v>
      </c>
      <c r="FN92">
        <v>1.87427</v>
      </c>
      <c r="FO92">
        <v>1.87789</v>
      </c>
      <c r="FP92">
        <v>1.875</v>
      </c>
      <c r="FQ92">
        <v>1.87609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1.707</v>
      </c>
      <c r="GF92">
        <v>0.1734</v>
      </c>
      <c r="GG92">
        <v>1.090627603556668</v>
      </c>
      <c r="GH92">
        <v>0.002783381439724045</v>
      </c>
      <c r="GI92">
        <v>-1.374679838311249E-06</v>
      </c>
      <c r="GJ92">
        <v>3.887743979662141E-10</v>
      </c>
      <c r="GK92">
        <v>-0.08451896886714805</v>
      </c>
      <c r="GL92">
        <v>0.0006664223094209669</v>
      </c>
      <c r="GM92">
        <v>0.0005229903459816487</v>
      </c>
      <c r="GN92">
        <v>-2.780494279378244E-06</v>
      </c>
      <c r="GO92">
        <v>1</v>
      </c>
      <c r="GP92">
        <v>2105</v>
      </c>
      <c r="GQ92">
        <v>1</v>
      </c>
      <c r="GR92">
        <v>30</v>
      </c>
      <c r="GS92">
        <v>51.2</v>
      </c>
      <c r="GT92">
        <v>51.1</v>
      </c>
      <c r="GU92">
        <v>0.689697</v>
      </c>
      <c r="GV92">
        <v>2.55493</v>
      </c>
      <c r="GW92">
        <v>1.39893</v>
      </c>
      <c r="GX92">
        <v>2.36328</v>
      </c>
      <c r="GY92">
        <v>1.44897</v>
      </c>
      <c r="GZ92">
        <v>2.50122</v>
      </c>
      <c r="HA92">
        <v>32.8647</v>
      </c>
      <c r="HB92">
        <v>13.3703</v>
      </c>
      <c r="HC92">
        <v>18</v>
      </c>
      <c r="HD92">
        <v>493.653</v>
      </c>
      <c r="HE92">
        <v>404.461</v>
      </c>
      <c r="HF92">
        <v>20.3209</v>
      </c>
      <c r="HG92">
        <v>39.3061</v>
      </c>
      <c r="HH92">
        <v>29.9995</v>
      </c>
      <c r="HI92">
        <v>38.5827</v>
      </c>
      <c r="HJ92">
        <v>38.5601</v>
      </c>
      <c r="HK92">
        <v>13.7803</v>
      </c>
      <c r="HL92">
        <v>30.7519</v>
      </c>
      <c r="HM92">
        <v>0</v>
      </c>
      <c r="HN92">
        <v>17.6063</v>
      </c>
      <c r="HO92">
        <v>219.057</v>
      </c>
      <c r="HP92">
        <v>19.8849</v>
      </c>
      <c r="HQ92">
        <v>98.33759999999999</v>
      </c>
      <c r="HR92">
        <v>99.343</v>
      </c>
    </row>
    <row r="93" spans="1:226">
      <c r="A93">
        <v>77</v>
      </c>
      <c r="B93">
        <v>1694441477.6</v>
      </c>
      <c r="C93">
        <v>3831</v>
      </c>
      <c r="D93" t="s">
        <v>514</v>
      </c>
      <c r="E93" t="s">
        <v>515</v>
      </c>
      <c r="F93">
        <v>5</v>
      </c>
      <c r="G93" t="s">
        <v>353</v>
      </c>
      <c r="H93" t="s">
        <v>354</v>
      </c>
      <c r="I93">
        <v>1694441470.1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238.324929838961</v>
      </c>
      <c r="AK93">
        <v>243.3925878787879</v>
      </c>
      <c r="AL93">
        <v>-3.225030909090918</v>
      </c>
      <c r="AM93">
        <v>64.7</v>
      </c>
      <c r="AN93">
        <f>(AP93 - AO93 + BO93*1E3/(8.314*(BQ93+273.15)) * AR93/BN93 * AQ93) * BN93/(100*BB93) * 1000/(1000 - AP93)</f>
        <v>0</v>
      </c>
      <c r="AO93">
        <v>19.96356823607996</v>
      </c>
      <c r="AP93">
        <v>23.15817939393939</v>
      </c>
      <c r="AQ93">
        <v>-5.170476885247793E-05</v>
      </c>
      <c r="AR93">
        <v>109.6571651594219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1.37</v>
      </c>
      <c r="BC93">
        <v>0.5</v>
      </c>
      <c r="BD93" t="s">
        <v>355</v>
      </c>
      <c r="BE93">
        <v>2</v>
      </c>
      <c r="BF93" t="b">
        <v>1</v>
      </c>
      <c r="BG93">
        <v>1694441470.1</v>
      </c>
      <c r="BH93">
        <v>259.8591851851852</v>
      </c>
      <c r="BI93">
        <v>249.2215925925926</v>
      </c>
      <c r="BJ93">
        <v>23.15269629629629</v>
      </c>
      <c r="BK93">
        <v>20.00054444444444</v>
      </c>
      <c r="BL93">
        <v>258.1352222222223</v>
      </c>
      <c r="BM93">
        <v>22.97945185185185</v>
      </c>
      <c r="BN93">
        <v>499.9887037037037</v>
      </c>
      <c r="BO93">
        <v>84.54721481481482</v>
      </c>
      <c r="BP93">
        <v>0.1000634333333333</v>
      </c>
      <c r="BQ93">
        <v>28.45961111111112</v>
      </c>
      <c r="BR93">
        <v>28.09399259259259</v>
      </c>
      <c r="BS93">
        <v>999.9000000000001</v>
      </c>
      <c r="BT93">
        <v>0</v>
      </c>
      <c r="BU93">
        <v>0</v>
      </c>
      <c r="BV93">
        <v>9996.835555555555</v>
      </c>
      <c r="BW93">
        <v>0</v>
      </c>
      <c r="BX93">
        <v>1684.364814814815</v>
      </c>
      <c r="BY93">
        <v>10.63773740740741</v>
      </c>
      <c r="BZ93">
        <v>266.0182962962963</v>
      </c>
      <c r="CA93">
        <v>254.308037037037</v>
      </c>
      <c r="CB93">
        <v>3.152132962962963</v>
      </c>
      <c r="CC93">
        <v>249.2215925925926</v>
      </c>
      <c r="CD93">
        <v>20.00054444444444</v>
      </c>
      <c r="CE93">
        <v>1.957495185185185</v>
      </c>
      <c r="CF93">
        <v>1.690990740740741</v>
      </c>
      <c r="CG93">
        <v>17.10464074074074</v>
      </c>
      <c r="CH93">
        <v>14.81396296296296</v>
      </c>
      <c r="CI93">
        <v>1999.986666666667</v>
      </c>
      <c r="CJ93">
        <v>0.9800036666666665</v>
      </c>
      <c r="CK93">
        <v>0.01999623333333334</v>
      </c>
      <c r="CL93">
        <v>0</v>
      </c>
      <c r="CM93">
        <v>1.982103703703703</v>
      </c>
      <c r="CN93">
        <v>0</v>
      </c>
      <c r="CO93">
        <v>3515.021851851852</v>
      </c>
      <c r="CP93">
        <v>17338.13333333334</v>
      </c>
      <c r="CQ93">
        <v>46.41174074074073</v>
      </c>
      <c r="CR93">
        <v>47.625</v>
      </c>
      <c r="CS93">
        <v>46.68699999999998</v>
      </c>
      <c r="CT93">
        <v>45.40485185185185</v>
      </c>
      <c r="CU93">
        <v>45.31199999999998</v>
      </c>
      <c r="CV93">
        <v>1959.996666666667</v>
      </c>
      <c r="CW93">
        <v>39.99</v>
      </c>
      <c r="CX93">
        <v>0</v>
      </c>
      <c r="CY93">
        <v>1694441478.8</v>
      </c>
      <c r="CZ93">
        <v>0</v>
      </c>
      <c r="DA93">
        <v>1694438406.6</v>
      </c>
      <c r="DB93" t="s">
        <v>489</v>
      </c>
      <c r="DC93">
        <v>1694438398.6</v>
      </c>
      <c r="DD93">
        <v>1694438406.6</v>
      </c>
      <c r="DE93">
        <v>3</v>
      </c>
      <c r="DF93">
        <v>-0.161</v>
      </c>
      <c r="DG93">
        <v>-0.037</v>
      </c>
      <c r="DH93">
        <v>2.042</v>
      </c>
      <c r="DI93">
        <v>0.101</v>
      </c>
      <c r="DJ93">
        <v>420</v>
      </c>
      <c r="DK93">
        <v>19</v>
      </c>
      <c r="DL93">
        <v>0.13</v>
      </c>
      <c r="DM93">
        <v>0.04</v>
      </c>
      <c r="DN93">
        <v>10.1394256097561</v>
      </c>
      <c r="DO93">
        <v>8.566345923344954</v>
      </c>
      <c r="DP93">
        <v>0.8461330656899637</v>
      </c>
      <c r="DQ93">
        <v>0</v>
      </c>
      <c r="DR93">
        <v>3.160541463414634</v>
      </c>
      <c r="DS93">
        <v>-0.02294843205574877</v>
      </c>
      <c r="DT93">
        <v>0.03051942848304316</v>
      </c>
      <c r="DU93">
        <v>1</v>
      </c>
      <c r="DV93">
        <v>1</v>
      </c>
      <c r="DW93">
        <v>2</v>
      </c>
      <c r="DX93" t="s">
        <v>367</v>
      </c>
      <c r="DY93">
        <v>3.12591</v>
      </c>
      <c r="DZ93">
        <v>2.77105</v>
      </c>
      <c r="EA93">
        <v>0.0488633</v>
      </c>
      <c r="EB93">
        <v>0.0472412</v>
      </c>
      <c r="EC93">
        <v>0.0957674</v>
      </c>
      <c r="ED93">
        <v>0.0866536</v>
      </c>
      <c r="EE93">
        <v>27704.8</v>
      </c>
      <c r="EF93">
        <v>27391.5</v>
      </c>
      <c r="EG93">
        <v>29703.9</v>
      </c>
      <c r="EH93">
        <v>29052.4</v>
      </c>
      <c r="EI93">
        <v>37172.7</v>
      </c>
      <c r="EJ93">
        <v>34956.9</v>
      </c>
      <c r="EK93">
        <v>45546.7</v>
      </c>
      <c r="EL93">
        <v>43205.5</v>
      </c>
      <c r="EM93">
        <v>1.73445</v>
      </c>
      <c r="EN93">
        <v>1.64863</v>
      </c>
      <c r="EO93">
        <v>-0.11608</v>
      </c>
      <c r="EP93">
        <v>0</v>
      </c>
      <c r="EQ93">
        <v>29.9885</v>
      </c>
      <c r="ER93">
        <v>999.9</v>
      </c>
      <c r="ES93">
        <v>54</v>
      </c>
      <c r="ET93">
        <v>29.7</v>
      </c>
      <c r="EU93">
        <v>26.7438</v>
      </c>
      <c r="EV93">
        <v>64.02930000000001</v>
      </c>
      <c r="EW93">
        <v>21.7708</v>
      </c>
      <c r="EX93">
        <v>1</v>
      </c>
      <c r="EY93">
        <v>1.02746</v>
      </c>
      <c r="EZ93">
        <v>9.28105</v>
      </c>
      <c r="FA93">
        <v>20.0109</v>
      </c>
      <c r="FB93">
        <v>5.22852</v>
      </c>
      <c r="FC93">
        <v>11.992</v>
      </c>
      <c r="FD93">
        <v>4.97055</v>
      </c>
      <c r="FE93">
        <v>3.28975</v>
      </c>
      <c r="FF93">
        <v>9999</v>
      </c>
      <c r="FG93">
        <v>9999</v>
      </c>
      <c r="FH93">
        <v>9999</v>
      </c>
      <c r="FI93">
        <v>999.9</v>
      </c>
      <c r="FJ93">
        <v>4.97249</v>
      </c>
      <c r="FK93">
        <v>1.87655</v>
      </c>
      <c r="FL93">
        <v>1.87465</v>
      </c>
      <c r="FM93">
        <v>1.87746</v>
      </c>
      <c r="FN93">
        <v>1.87424</v>
      </c>
      <c r="FO93">
        <v>1.87789</v>
      </c>
      <c r="FP93">
        <v>1.875</v>
      </c>
      <c r="FQ93">
        <v>1.87607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1.673</v>
      </c>
      <c r="GF93">
        <v>0.1733</v>
      </c>
      <c r="GG93">
        <v>1.090627603556668</v>
      </c>
      <c r="GH93">
        <v>0.002783381439724045</v>
      </c>
      <c r="GI93">
        <v>-1.374679838311249E-06</v>
      </c>
      <c r="GJ93">
        <v>3.887743979662141E-10</v>
      </c>
      <c r="GK93">
        <v>-0.08451896886714805</v>
      </c>
      <c r="GL93">
        <v>0.0006664223094209669</v>
      </c>
      <c r="GM93">
        <v>0.0005229903459816487</v>
      </c>
      <c r="GN93">
        <v>-2.780494279378244E-06</v>
      </c>
      <c r="GO93">
        <v>1</v>
      </c>
      <c r="GP93">
        <v>2105</v>
      </c>
      <c r="GQ93">
        <v>1</v>
      </c>
      <c r="GR93">
        <v>30</v>
      </c>
      <c r="GS93">
        <v>51.3</v>
      </c>
      <c r="GT93">
        <v>51.2</v>
      </c>
      <c r="GU93">
        <v>0.649414</v>
      </c>
      <c r="GV93">
        <v>2.55737</v>
      </c>
      <c r="GW93">
        <v>1.39893</v>
      </c>
      <c r="GX93">
        <v>2.36328</v>
      </c>
      <c r="GY93">
        <v>1.44897</v>
      </c>
      <c r="GZ93">
        <v>2.51709</v>
      </c>
      <c r="HA93">
        <v>32.8869</v>
      </c>
      <c r="HB93">
        <v>13.3615</v>
      </c>
      <c r="HC93">
        <v>18</v>
      </c>
      <c r="HD93">
        <v>493.845</v>
      </c>
      <c r="HE93">
        <v>404.399</v>
      </c>
      <c r="HF93">
        <v>20.3072</v>
      </c>
      <c r="HG93">
        <v>39.3013</v>
      </c>
      <c r="HH93">
        <v>29.9995</v>
      </c>
      <c r="HI93">
        <v>38.5822</v>
      </c>
      <c r="HJ93">
        <v>38.5601</v>
      </c>
      <c r="HK93">
        <v>12.9788</v>
      </c>
      <c r="HL93">
        <v>31.0221</v>
      </c>
      <c r="HM93">
        <v>0</v>
      </c>
      <c r="HN93">
        <v>17.6117</v>
      </c>
      <c r="HO93">
        <v>199.01</v>
      </c>
      <c r="HP93">
        <v>19.8589</v>
      </c>
      <c r="HQ93">
        <v>98.33880000000001</v>
      </c>
      <c r="HR93">
        <v>99.3473</v>
      </c>
    </row>
    <row r="94" spans="1:226">
      <c r="A94">
        <v>78</v>
      </c>
      <c r="B94">
        <v>1694441482.6</v>
      </c>
      <c r="C94">
        <v>3836</v>
      </c>
      <c r="D94" t="s">
        <v>516</v>
      </c>
      <c r="E94" t="s">
        <v>517</v>
      </c>
      <c r="F94">
        <v>5</v>
      </c>
      <c r="G94" t="s">
        <v>353</v>
      </c>
      <c r="H94" t="s">
        <v>354</v>
      </c>
      <c r="I94">
        <v>1694441474.814285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221.334860509091</v>
      </c>
      <c r="AK94">
        <v>227.2108787878788</v>
      </c>
      <c r="AL94">
        <v>-3.235402424242425</v>
      </c>
      <c r="AM94">
        <v>64.7</v>
      </c>
      <c r="AN94">
        <f>(AP94 - AO94 + BO94*1E3/(8.314*(BQ94+273.15)) * AR94/BN94 * AQ94) * BN94/(100*BB94) * 1000/(1000 - AP94)</f>
        <v>0</v>
      </c>
      <c r="AO94">
        <v>19.94798528984683</v>
      </c>
      <c r="AP94">
        <v>23.14740787878787</v>
      </c>
      <c r="AQ94">
        <v>-0.0001077846375742997</v>
      </c>
      <c r="AR94">
        <v>109.6571651594219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1.37</v>
      </c>
      <c r="BC94">
        <v>0.5</v>
      </c>
      <c r="BD94" t="s">
        <v>355</v>
      </c>
      <c r="BE94">
        <v>2</v>
      </c>
      <c r="BF94" t="b">
        <v>1</v>
      </c>
      <c r="BG94">
        <v>1694441474.814285</v>
      </c>
      <c r="BH94">
        <v>244.9648928571428</v>
      </c>
      <c r="BI94">
        <v>233.6113928571428</v>
      </c>
      <c r="BJ94">
        <v>23.1561</v>
      </c>
      <c r="BK94">
        <v>19.97877142857143</v>
      </c>
      <c r="BL94">
        <v>243.2731428571429</v>
      </c>
      <c r="BM94">
        <v>22.98279285714286</v>
      </c>
      <c r="BN94">
        <v>500.006</v>
      </c>
      <c r="BO94">
        <v>84.54730357142856</v>
      </c>
      <c r="BP94">
        <v>0.1000348464285714</v>
      </c>
      <c r="BQ94">
        <v>28.45837857142857</v>
      </c>
      <c r="BR94">
        <v>28.09459642857143</v>
      </c>
      <c r="BS94">
        <v>999.9000000000002</v>
      </c>
      <c r="BT94">
        <v>0</v>
      </c>
      <c r="BU94">
        <v>0</v>
      </c>
      <c r="BV94">
        <v>10000.67607142857</v>
      </c>
      <c r="BW94">
        <v>0</v>
      </c>
      <c r="BX94">
        <v>1666.930714285714</v>
      </c>
      <c r="BY94">
        <v>11.35352142857143</v>
      </c>
      <c r="BZ94">
        <v>250.7718928571429</v>
      </c>
      <c r="CA94">
        <v>238.3743214285714</v>
      </c>
      <c r="CB94">
        <v>3.177318571428572</v>
      </c>
      <c r="CC94">
        <v>233.6113928571428</v>
      </c>
      <c r="CD94">
        <v>19.97877142857143</v>
      </c>
      <c r="CE94">
        <v>1.957785</v>
      </c>
      <c r="CF94">
        <v>1.689151428571429</v>
      </c>
      <c r="CG94">
        <v>17.10698214285714</v>
      </c>
      <c r="CH94">
        <v>14.79707142857143</v>
      </c>
      <c r="CI94">
        <v>2000.003928571429</v>
      </c>
      <c r="CJ94">
        <v>0.9800039642857142</v>
      </c>
      <c r="CK94">
        <v>0.01999593571428571</v>
      </c>
      <c r="CL94">
        <v>0</v>
      </c>
      <c r="CM94">
        <v>1.925560714285714</v>
      </c>
      <c r="CN94">
        <v>0</v>
      </c>
      <c r="CO94">
        <v>3513.510714285714</v>
      </c>
      <c r="CP94">
        <v>17338.28571428572</v>
      </c>
      <c r="CQ94">
        <v>46.41264285714285</v>
      </c>
      <c r="CR94">
        <v>47.625</v>
      </c>
      <c r="CS94">
        <v>46.68699999999998</v>
      </c>
      <c r="CT94">
        <v>45.39492857142857</v>
      </c>
      <c r="CU94">
        <v>45.3097857142857</v>
      </c>
      <c r="CV94">
        <v>1960.013928571429</v>
      </c>
      <c r="CW94">
        <v>39.99</v>
      </c>
      <c r="CX94">
        <v>0</v>
      </c>
      <c r="CY94">
        <v>1694441483.6</v>
      </c>
      <c r="CZ94">
        <v>0</v>
      </c>
      <c r="DA94">
        <v>1694438406.6</v>
      </c>
      <c r="DB94" t="s">
        <v>489</v>
      </c>
      <c r="DC94">
        <v>1694438398.6</v>
      </c>
      <c r="DD94">
        <v>1694438406.6</v>
      </c>
      <c r="DE94">
        <v>3</v>
      </c>
      <c r="DF94">
        <v>-0.161</v>
      </c>
      <c r="DG94">
        <v>-0.037</v>
      </c>
      <c r="DH94">
        <v>2.042</v>
      </c>
      <c r="DI94">
        <v>0.101</v>
      </c>
      <c r="DJ94">
        <v>420</v>
      </c>
      <c r="DK94">
        <v>19</v>
      </c>
      <c r="DL94">
        <v>0.13</v>
      </c>
      <c r="DM94">
        <v>0.04</v>
      </c>
      <c r="DN94">
        <v>10.98791675</v>
      </c>
      <c r="DO94">
        <v>9.021595609756059</v>
      </c>
      <c r="DP94">
        <v>0.8693893448115968</v>
      </c>
      <c r="DQ94">
        <v>0</v>
      </c>
      <c r="DR94">
        <v>3.16605775</v>
      </c>
      <c r="DS94">
        <v>0.3442179737335756</v>
      </c>
      <c r="DT94">
        <v>0.03690060084114481</v>
      </c>
      <c r="DU94">
        <v>0</v>
      </c>
      <c r="DV94">
        <v>0</v>
      </c>
      <c r="DW94">
        <v>2</v>
      </c>
      <c r="DX94" t="s">
        <v>357</v>
      </c>
      <c r="DY94">
        <v>3.12608</v>
      </c>
      <c r="DZ94">
        <v>2.77134</v>
      </c>
      <c r="EA94">
        <v>0.0460116</v>
      </c>
      <c r="EB94">
        <v>0.0441991</v>
      </c>
      <c r="EC94">
        <v>0.0957368</v>
      </c>
      <c r="ED94">
        <v>0.086524</v>
      </c>
      <c r="EE94">
        <v>27788.4</v>
      </c>
      <c r="EF94">
        <v>27479.2</v>
      </c>
      <c r="EG94">
        <v>29704.6</v>
      </c>
      <c r="EH94">
        <v>29052.9</v>
      </c>
      <c r="EI94">
        <v>37174.5</v>
      </c>
      <c r="EJ94">
        <v>34962.1</v>
      </c>
      <c r="EK94">
        <v>45547.7</v>
      </c>
      <c r="EL94">
        <v>43206</v>
      </c>
      <c r="EM94">
        <v>1.73482</v>
      </c>
      <c r="EN94">
        <v>1.64843</v>
      </c>
      <c r="EO94">
        <v>-0.116803</v>
      </c>
      <c r="EP94">
        <v>0</v>
      </c>
      <c r="EQ94">
        <v>29.9884</v>
      </c>
      <c r="ER94">
        <v>999.9</v>
      </c>
      <c r="ES94">
        <v>54</v>
      </c>
      <c r="ET94">
        <v>29.7</v>
      </c>
      <c r="EU94">
        <v>26.7448</v>
      </c>
      <c r="EV94">
        <v>64.0993</v>
      </c>
      <c r="EW94">
        <v>21.6587</v>
      </c>
      <c r="EX94">
        <v>1</v>
      </c>
      <c r="EY94">
        <v>1.02701</v>
      </c>
      <c r="EZ94">
        <v>9.28105</v>
      </c>
      <c r="FA94">
        <v>20.0112</v>
      </c>
      <c r="FB94">
        <v>5.22882</v>
      </c>
      <c r="FC94">
        <v>11.992</v>
      </c>
      <c r="FD94">
        <v>4.97015</v>
      </c>
      <c r="FE94">
        <v>3.2898</v>
      </c>
      <c r="FF94">
        <v>9999</v>
      </c>
      <c r="FG94">
        <v>9999</v>
      </c>
      <c r="FH94">
        <v>9999</v>
      </c>
      <c r="FI94">
        <v>999.9</v>
      </c>
      <c r="FJ94">
        <v>4.9725</v>
      </c>
      <c r="FK94">
        <v>1.87659</v>
      </c>
      <c r="FL94">
        <v>1.87468</v>
      </c>
      <c r="FM94">
        <v>1.87747</v>
      </c>
      <c r="FN94">
        <v>1.87425</v>
      </c>
      <c r="FO94">
        <v>1.87789</v>
      </c>
      <c r="FP94">
        <v>1.875</v>
      </c>
      <c r="FQ94">
        <v>1.87609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1.638</v>
      </c>
      <c r="GF94">
        <v>0.1731</v>
      </c>
      <c r="GG94">
        <v>1.090627603556668</v>
      </c>
      <c r="GH94">
        <v>0.002783381439724045</v>
      </c>
      <c r="GI94">
        <v>-1.374679838311249E-06</v>
      </c>
      <c r="GJ94">
        <v>3.887743979662141E-10</v>
      </c>
      <c r="GK94">
        <v>-0.08451896886714805</v>
      </c>
      <c r="GL94">
        <v>0.0006664223094209669</v>
      </c>
      <c r="GM94">
        <v>0.0005229903459816487</v>
      </c>
      <c r="GN94">
        <v>-2.780494279378244E-06</v>
      </c>
      <c r="GO94">
        <v>1</v>
      </c>
      <c r="GP94">
        <v>2105</v>
      </c>
      <c r="GQ94">
        <v>1</v>
      </c>
      <c r="GR94">
        <v>30</v>
      </c>
      <c r="GS94">
        <v>51.4</v>
      </c>
      <c r="GT94">
        <v>51.3</v>
      </c>
      <c r="GU94">
        <v>0.612793</v>
      </c>
      <c r="GV94">
        <v>2.55737</v>
      </c>
      <c r="GW94">
        <v>1.39893</v>
      </c>
      <c r="GX94">
        <v>2.36328</v>
      </c>
      <c r="GY94">
        <v>1.44897</v>
      </c>
      <c r="GZ94">
        <v>2.5061</v>
      </c>
      <c r="HA94">
        <v>32.8869</v>
      </c>
      <c r="HB94">
        <v>13.3615</v>
      </c>
      <c r="HC94">
        <v>18</v>
      </c>
      <c r="HD94">
        <v>494.051</v>
      </c>
      <c r="HE94">
        <v>404.277</v>
      </c>
      <c r="HF94">
        <v>20.296</v>
      </c>
      <c r="HG94">
        <v>39.2975</v>
      </c>
      <c r="HH94">
        <v>29.9995</v>
      </c>
      <c r="HI94">
        <v>38.579</v>
      </c>
      <c r="HJ94">
        <v>38.5601</v>
      </c>
      <c r="HK94">
        <v>12.2493</v>
      </c>
      <c r="HL94">
        <v>31.0221</v>
      </c>
      <c r="HM94">
        <v>0</v>
      </c>
      <c r="HN94">
        <v>17.6117</v>
      </c>
      <c r="HO94">
        <v>185.63</v>
      </c>
      <c r="HP94">
        <v>19.8395</v>
      </c>
      <c r="HQ94">
        <v>98.34099999999999</v>
      </c>
      <c r="HR94">
        <v>99.3488</v>
      </c>
    </row>
    <row r="95" spans="1:226">
      <c r="A95">
        <v>79</v>
      </c>
      <c r="B95">
        <v>1694441487.6</v>
      </c>
      <c r="C95">
        <v>3841</v>
      </c>
      <c r="D95" t="s">
        <v>518</v>
      </c>
      <c r="E95" t="s">
        <v>519</v>
      </c>
      <c r="F95">
        <v>5</v>
      </c>
      <c r="G95" t="s">
        <v>353</v>
      </c>
      <c r="H95" t="s">
        <v>354</v>
      </c>
      <c r="I95">
        <v>1694441480.1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204.5001738112555</v>
      </c>
      <c r="AK95">
        <v>211.0891515151515</v>
      </c>
      <c r="AL95">
        <v>-3.233350303030289</v>
      </c>
      <c r="AM95">
        <v>64.7</v>
      </c>
      <c r="AN95">
        <f>(AP95 - AO95 + BO95*1E3/(8.314*(BQ95+273.15)) * AR95/BN95 * AQ95) * BN95/(100*BB95) * 1000/(1000 - AP95)</f>
        <v>0</v>
      </c>
      <c r="AO95">
        <v>19.89011540342587</v>
      </c>
      <c r="AP95">
        <v>23.1283109090909</v>
      </c>
      <c r="AQ95">
        <v>-0.0002080527740392026</v>
      </c>
      <c r="AR95">
        <v>109.6571651594219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1.37</v>
      </c>
      <c r="BC95">
        <v>0.5</v>
      </c>
      <c r="BD95" t="s">
        <v>355</v>
      </c>
      <c r="BE95">
        <v>2</v>
      </c>
      <c r="BF95" t="b">
        <v>1</v>
      </c>
      <c r="BG95">
        <v>1694441480.1</v>
      </c>
      <c r="BH95">
        <v>228.287</v>
      </c>
      <c r="BI95">
        <v>216.1139629629629</v>
      </c>
      <c r="BJ95">
        <v>23.14997777777777</v>
      </c>
      <c r="BK95">
        <v>19.93297777777778</v>
      </c>
      <c r="BL95">
        <v>226.6318518518518</v>
      </c>
      <c r="BM95">
        <v>22.9768</v>
      </c>
      <c r="BN95">
        <v>500.0287037037037</v>
      </c>
      <c r="BO95">
        <v>84.54712962962961</v>
      </c>
      <c r="BP95">
        <v>0.1001890777777778</v>
      </c>
      <c r="BQ95">
        <v>28.4585925925926</v>
      </c>
      <c r="BR95">
        <v>28.09472592592592</v>
      </c>
      <c r="BS95">
        <v>999.9000000000001</v>
      </c>
      <c r="BT95">
        <v>0</v>
      </c>
      <c r="BU95">
        <v>0</v>
      </c>
      <c r="BV95">
        <v>9992.944814814815</v>
      </c>
      <c r="BW95">
        <v>0</v>
      </c>
      <c r="BX95">
        <v>1653.013703703704</v>
      </c>
      <c r="BY95">
        <v>12.17297037037037</v>
      </c>
      <c r="BZ95">
        <v>233.6972592592593</v>
      </c>
      <c r="CA95">
        <v>220.5099629629629</v>
      </c>
      <c r="CB95">
        <v>3.216991851851852</v>
      </c>
      <c r="CC95">
        <v>216.1139629629629</v>
      </c>
      <c r="CD95">
        <v>19.93297777777778</v>
      </c>
      <c r="CE95">
        <v>1.957263703703704</v>
      </c>
      <c r="CF95">
        <v>1.685276666666667</v>
      </c>
      <c r="CG95">
        <v>17.10277777777778</v>
      </c>
      <c r="CH95">
        <v>14.76146296296296</v>
      </c>
      <c r="CI95">
        <v>1999.994444444445</v>
      </c>
      <c r="CJ95">
        <v>0.980004</v>
      </c>
      <c r="CK95">
        <v>0.0199959</v>
      </c>
      <c r="CL95">
        <v>0</v>
      </c>
      <c r="CM95">
        <v>1.95392962962963</v>
      </c>
      <c r="CN95">
        <v>0</v>
      </c>
      <c r="CO95">
        <v>3512.791111111111</v>
      </c>
      <c r="CP95">
        <v>17338.20740740741</v>
      </c>
      <c r="CQ95">
        <v>46.41862962962963</v>
      </c>
      <c r="CR95">
        <v>47.625</v>
      </c>
      <c r="CS95">
        <v>46.68699999999998</v>
      </c>
      <c r="CT95">
        <v>45.40025925925925</v>
      </c>
      <c r="CU95">
        <v>45.30970370370369</v>
      </c>
      <c r="CV95">
        <v>1960.004444444445</v>
      </c>
      <c r="CW95">
        <v>39.99</v>
      </c>
      <c r="CX95">
        <v>0</v>
      </c>
      <c r="CY95">
        <v>1694441489</v>
      </c>
      <c r="CZ95">
        <v>0</v>
      </c>
      <c r="DA95">
        <v>1694438406.6</v>
      </c>
      <c r="DB95" t="s">
        <v>489</v>
      </c>
      <c r="DC95">
        <v>1694438398.6</v>
      </c>
      <c r="DD95">
        <v>1694438406.6</v>
      </c>
      <c r="DE95">
        <v>3</v>
      </c>
      <c r="DF95">
        <v>-0.161</v>
      </c>
      <c r="DG95">
        <v>-0.037</v>
      </c>
      <c r="DH95">
        <v>2.042</v>
      </c>
      <c r="DI95">
        <v>0.101</v>
      </c>
      <c r="DJ95">
        <v>420</v>
      </c>
      <c r="DK95">
        <v>19</v>
      </c>
      <c r="DL95">
        <v>0.13</v>
      </c>
      <c r="DM95">
        <v>0.04</v>
      </c>
      <c r="DN95">
        <v>11.7487325</v>
      </c>
      <c r="DO95">
        <v>9.352344090056267</v>
      </c>
      <c r="DP95">
        <v>0.900506636673906</v>
      </c>
      <c r="DQ95">
        <v>0</v>
      </c>
      <c r="DR95">
        <v>3.194528</v>
      </c>
      <c r="DS95">
        <v>0.4215165478423941</v>
      </c>
      <c r="DT95">
        <v>0.04201591312824222</v>
      </c>
      <c r="DU95">
        <v>0</v>
      </c>
      <c r="DV95">
        <v>0</v>
      </c>
      <c r="DW95">
        <v>2</v>
      </c>
      <c r="DX95" t="s">
        <v>357</v>
      </c>
      <c r="DY95">
        <v>3.12599</v>
      </c>
      <c r="DZ95">
        <v>2.77102</v>
      </c>
      <c r="EA95">
        <v>0.0430996</v>
      </c>
      <c r="EB95">
        <v>0.041062</v>
      </c>
      <c r="EC95">
        <v>0.09567829999999999</v>
      </c>
      <c r="ED95">
        <v>0.0864427</v>
      </c>
      <c r="EE95">
        <v>27873.9</v>
      </c>
      <c r="EF95">
        <v>27569.3</v>
      </c>
      <c r="EG95">
        <v>29705.6</v>
      </c>
      <c r="EH95">
        <v>29053</v>
      </c>
      <c r="EI95">
        <v>37177.9</v>
      </c>
      <c r="EJ95">
        <v>34965.1</v>
      </c>
      <c r="EK95">
        <v>45549.1</v>
      </c>
      <c r="EL95">
        <v>43206.3</v>
      </c>
      <c r="EM95">
        <v>1.73463</v>
      </c>
      <c r="EN95">
        <v>1.6487</v>
      </c>
      <c r="EO95">
        <v>-0.115998</v>
      </c>
      <c r="EP95">
        <v>0</v>
      </c>
      <c r="EQ95">
        <v>29.9923</v>
      </c>
      <c r="ER95">
        <v>999.9</v>
      </c>
      <c r="ES95">
        <v>54</v>
      </c>
      <c r="ET95">
        <v>29.7</v>
      </c>
      <c r="EU95">
        <v>26.7447</v>
      </c>
      <c r="EV95">
        <v>64.1093</v>
      </c>
      <c r="EW95">
        <v>21.5705</v>
      </c>
      <c r="EX95">
        <v>1</v>
      </c>
      <c r="EY95">
        <v>1.02639</v>
      </c>
      <c r="EZ95">
        <v>9.28105</v>
      </c>
      <c r="FA95">
        <v>20.0113</v>
      </c>
      <c r="FB95">
        <v>5.22747</v>
      </c>
      <c r="FC95">
        <v>11.992</v>
      </c>
      <c r="FD95">
        <v>4.9702</v>
      </c>
      <c r="FE95">
        <v>3.28978</v>
      </c>
      <c r="FF95">
        <v>9999</v>
      </c>
      <c r="FG95">
        <v>9999</v>
      </c>
      <c r="FH95">
        <v>9999</v>
      </c>
      <c r="FI95">
        <v>999.9</v>
      </c>
      <c r="FJ95">
        <v>4.97247</v>
      </c>
      <c r="FK95">
        <v>1.8766</v>
      </c>
      <c r="FL95">
        <v>1.87468</v>
      </c>
      <c r="FM95">
        <v>1.87749</v>
      </c>
      <c r="FN95">
        <v>1.87426</v>
      </c>
      <c r="FO95">
        <v>1.8779</v>
      </c>
      <c r="FP95">
        <v>1.875</v>
      </c>
      <c r="FQ95">
        <v>1.87609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1.602</v>
      </c>
      <c r="GF95">
        <v>0.1727</v>
      </c>
      <c r="GG95">
        <v>1.090627603556668</v>
      </c>
      <c r="GH95">
        <v>0.002783381439724045</v>
      </c>
      <c r="GI95">
        <v>-1.374679838311249E-06</v>
      </c>
      <c r="GJ95">
        <v>3.887743979662141E-10</v>
      </c>
      <c r="GK95">
        <v>-0.08451896886714805</v>
      </c>
      <c r="GL95">
        <v>0.0006664223094209669</v>
      </c>
      <c r="GM95">
        <v>0.0005229903459816487</v>
      </c>
      <c r="GN95">
        <v>-2.780494279378244E-06</v>
      </c>
      <c r="GO95">
        <v>1</v>
      </c>
      <c r="GP95">
        <v>2105</v>
      </c>
      <c r="GQ95">
        <v>1</v>
      </c>
      <c r="GR95">
        <v>30</v>
      </c>
      <c r="GS95">
        <v>51.5</v>
      </c>
      <c r="GT95">
        <v>51.4</v>
      </c>
      <c r="GU95">
        <v>0.57251</v>
      </c>
      <c r="GV95">
        <v>2.5708</v>
      </c>
      <c r="GW95">
        <v>1.39893</v>
      </c>
      <c r="GX95">
        <v>2.36328</v>
      </c>
      <c r="GY95">
        <v>1.44897</v>
      </c>
      <c r="GZ95">
        <v>2.47314</v>
      </c>
      <c r="HA95">
        <v>32.8869</v>
      </c>
      <c r="HB95">
        <v>13.344</v>
      </c>
      <c r="HC95">
        <v>18</v>
      </c>
      <c r="HD95">
        <v>493.931</v>
      </c>
      <c r="HE95">
        <v>404.439</v>
      </c>
      <c r="HF95">
        <v>20.2866</v>
      </c>
      <c r="HG95">
        <v>39.2937</v>
      </c>
      <c r="HH95">
        <v>29.9996</v>
      </c>
      <c r="HI95">
        <v>38.579</v>
      </c>
      <c r="HJ95">
        <v>38.5588</v>
      </c>
      <c r="HK95">
        <v>11.434</v>
      </c>
      <c r="HL95">
        <v>31.0221</v>
      </c>
      <c r="HM95">
        <v>0</v>
      </c>
      <c r="HN95">
        <v>17.6117</v>
      </c>
      <c r="HO95">
        <v>165.575</v>
      </c>
      <c r="HP95">
        <v>19.8335</v>
      </c>
      <c r="HQ95">
        <v>98.3441</v>
      </c>
      <c r="HR95">
        <v>99.3492</v>
      </c>
    </row>
    <row r="96" spans="1:226">
      <c r="A96">
        <v>80</v>
      </c>
      <c r="B96">
        <v>1694441492.6</v>
      </c>
      <c r="C96">
        <v>3846</v>
      </c>
      <c r="D96" t="s">
        <v>520</v>
      </c>
      <c r="E96" t="s">
        <v>521</v>
      </c>
      <c r="F96">
        <v>5</v>
      </c>
      <c r="G96" t="s">
        <v>353</v>
      </c>
      <c r="H96" t="s">
        <v>354</v>
      </c>
      <c r="I96">
        <v>1694441484.814285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187.6735474874459</v>
      </c>
      <c r="AK96">
        <v>194.9877575757575</v>
      </c>
      <c r="AL96">
        <v>-3.220758181818185</v>
      </c>
      <c r="AM96">
        <v>64.7</v>
      </c>
      <c r="AN96">
        <f>(AP96 - AO96 + BO96*1E3/(8.314*(BQ96+273.15)) * AR96/BN96 * AQ96) * BN96/(100*BB96) * 1000/(1000 - AP96)</f>
        <v>0</v>
      </c>
      <c r="AO96">
        <v>19.88290593064926</v>
      </c>
      <c r="AP96">
        <v>23.11549515151515</v>
      </c>
      <c r="AQ96">
        <v>-0.0001559358612965123</v>
      </c>
      <c r="AR96">
        <v>109.6571651594219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1.37</v>
      </c>
      <c r="BC96">
        <v>0.5</v>
      </c>
      <c r="BD96" t="s">
        <v>355</v>
      </c>
      <c r="BE96">
        <v>2</v>
      </c>
      <c r="BF96" t="b">
        <v>1</v>
      </c>
      <c r="BG96">
        <v>1694441484.814285</v>
      </c>
      <c r="BH96">
        <v>213.4258571428572</v>
      </c>
      <c r="BI96">
        <v>200.51475</v>
      </c>
      <c r="BJ96">
        <v>23.13683571428571</v>
      </c>
      <c r="BK96">
        <v>19.90697500000001</v>
      </c>
      <c r="BL96">
        <v>211.8039642857143</v>
      </c>
      <c r="BM96">
        <v>22.96392142857143</v>
      </c>
      <c r="BN96">
        <v>500.0342142857144</v>
      </c>
      <c r="BO96">
        <v>84.54725714285715</v>
      </c>
      <c r="BP96">
        <v>0.100161875</v>
      </c>
      <c r="BQ96">
        <v>28.4599</v>
      </c>
      <c r="BR96">
        <v>28.09591428571429</v>
      </c>
      <c r="BS96">
        <v>999.9000000000002</v>
      </c>
      <c r="BT96">
        <v>0</v>
      </c>
      <c r="BU96">
        <v>0</v>
      </c>
      <c r="BV96">
        <v>9992.789999999999</v>
      </c>
      <c r="BW96">
        <v>0</v>
      </c>
      <c r="BX96">
        <v>1648.291785714286</v>
      </c>
      <c r="BY96">
        <v>12.91098571428571</v>
      </c>
      <c r="BZ96">
        <v>218.481</v>
      </c>
      <c r="CA96">
        <v>204.5880714285714</v>
      </c>
      <c r="CB96">
        <v>3.229858214285714</v>
      </c>
      <c r="CC96">
        <v>200.51475</v>
      </c>
      <c r="CD96">
        <v>19.90697500000001</v>
      </c>
      <c r="CE96">
        <v>1.956155357142857</v>
      </c>
      <c r="CF96">
        <v>1.683079642857143</v>
      </c>
      <c r="CG96">
        <v>17.09383571428571</v>
      </c>
      <c r="CH96">
        <v>14.74124285714286</v>
      </c>
      <c r="CI96">
        <v>2000.002857142857</v>
      </c>
      <c r="CJ96">
        <v>0.9800040714285715</v>
      </c>
      <c r="CK96">
        <v>0.01999582142857143</v>
      </c>
      <c r="CL96">
        <v>0</v>
      </c>
      <c r="CM96">
        <v>1.9605</v>
      </c>
      <c r="CN96">
        <v>0</v>
      </c>
      <c r="CO96">
        <v>3513.208928571429</v>
      </c>
      <c r="CP96">
        <v>17338.26785714286</v>
      </c>
      <c r="CQ96">
        <v>46.40821428571428</v>
      </c>
      <c r="CR96">
        <v>47.61374999999998</v>
      </c>
      <c r="CS96">
        <v>46.68699999999998</v>
      </c>
      <c r="CT96">
        <v>45.39935714285714</v>
      </c>
      <c r="CU96">
        <v>45.30535714285712</v>
      </c>
      <c r="CV96">
        <v>1960.012857142857</v>
      </c>
      <c r="CW96">
        <v>39.99</v>
      </c>
      <c r="CX96">
        <v>0</v>
      </c>
      <c r="CY96">
        <v>1694441493.8</v>
      </c>
      <c r="CZ96">
        <v>0</v>
      </c>
      <c r="DA96">
        <v>1694438406.6</v>
      </c>
      <c r="DB96" t="s">
        <v>489</v>
      </c>
      <c r="DC96">
        <v>1694438398.6</v>
      </c>
      <c r="DD96">
        <v>1694438406.6</v>
      </c>
      <c r="DE96">
        <v>3</v>
      </c>
      <c r="DF96">
        <v>-0.161</v>
      </c>
      <c r="DG96">
        <v>-0.037</v>
      </c>
      <c r="DH96">
        <v>2.042</v>
      </c>
      <c r="DI96">
        <v>0.101</v>
      </c>
      <c r="DJ96">
        <v>420</v>
      </c>
      <c r="DK96">
        <v>19</v>
      </c>
      <c r="DL96">
        <v>0.13</v>
      </c>
      <c r="DM96">
        <v>0.04</v>
      </c>
      <c r="DN96">
        <v>12.36126</v>
      </c>
      <c r="DO96">
        <v>9.371180487804857</v>
      </c>
      <c r="DP96">
        <v>0.9022040694321879</v>
      </c>
      <c r="DQ96">
        <v>0</v>
      </c>
      <c r="DR96">
        <v>3.21647575</v>
      </c>
      <c r="DS96">
        <v>0.2538917448405257</v>
      </c>
      <c r="DT96">
        <v>0.0275264424587977</v>
      </c>
      <c r="DU96">
        <v>0</v>
      </c>
      <c r="DV96">
        <v>0</v>
      </c>
      <c r="DW96">
        <v>2</v>
      </c>
      <c r="DX96" t="s">
        <v>357</v>
      </c>
      <c r="DY96">
        <v>3.12605</v>
      </c>
      <c r="DZ96">
        <v>2.77108</v>
      </c>
      <c r="EA96">
        <v>0.0401312</v>
      </c>
      <c r="EB96">
        <v>0.0378647</v>
      </c>
      <c r="EC96">
        <v>0.095649</v>
      </c>
      <c r="ED96">
        <v>0.0864327</v>
      </c>
      <c r="EE96">
        <v>27960.1</v>
      </c>
      <c r="EF96">
        <v>27661.2</v>
      </c>
      <c r="EG96">
        <v>29705.5</v>
      </c>
      <c r="EH96">
        <v>29053.2</v>
      </c>
      <c r="EI96">
        <v>37178.7</v>
      </c>
      <c r="EJ96">
        <v>34965.3</v>
      </c>
      <c r="EK96">
        <v>45548.9</v>
      </c>
      <c r="EL96">
        <v>43206.4</v>
      </c>
      <c r="EM96">
        <v>1.73465</v>
      </c>
      <c r="EN96">
        <v>1.6486</v>
      </c>
      <c r="EO96">
        <v>-0.117339</v>
      </c>
      <c r="EP96">
        <v>0</v>
      </c>
      <c r="EQ96">
        <v>29.9977</v>
      </c>
      <c r="ER96">
        <v>999.9</v>
      </c>
      <c r="ES96">
        <v>54</v>
      </c>
      <c r="ET96">
        <v>29.7</v>
      </c>
      <c r="EU96">
        <v>26.7461</v>
      </c>
      <c r="EV96">
        <v>64.1493</v>
      </c>
      <c r="EW96">
        <v>21.5064</v>
      </c>
      <c r="EX96">
        <v>1</v>
      </c>
      <c r="EY96">
        <v>1.0259</v>
      </c>
      <c r="EZ96">
        <v>9.28105</v>
      </c>
      <c r="FA96">
        <v>20.0112</v>
      </c>
      <c r="FB96">
        <v>5.22807</v>
      </c>
      <c r="FC96">
        <v>11.992</v>
      </c>
      <c r="FD96">
        <v>4.97</v>
      </c>
      <c r="FE96">
        <v>3.28968</v>
      </c>
      <c r="FF96">
        <v>9999</v>
      </c>
      <c r="FG96">
        <v>9999</v>
      </c>
      <c r="FH96">
        <v>9999</v>
      </c>
      <c r="FI96">
        <v>999.9</v>
      </c>
      <c r="FJ96">
        <v>4.97248</v>
      </c>
      <c r="FK96">
        <v>1.87659</v>
      </c>
      <c r="FL96">
        <v>1.87468</v>
      </c>
      <c r="FM96">
        <v>1.87748</v>
      </c>
      <c r="FN96">
        <v>1.87427</v>
      </c>
      <c r="FO96">
        <v>1.8779</v>
      </c>
      <c r="FP96">
        <v>1.875</v>
      </c>
      <c r="FQ96">
        <v>1.87611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1.566</v>
      </c>
      <c r="GF96">
        <v>0.1725</v>
      </c>
      <c r="GG96">
        <v>1.090627603556668</v>
      </c>
      <c r="GH96">
        <v>0.002783381439724045</v>
      </c>
      <c r="GI96">
        <v>-1.374679838311249E-06</v>
      </c>
      <c r="GJ96">
        <v>3.887743979662141E-10</v>
      </c>
      <c r="GK96">
        <v>-0.08451896886714805</v>
      </c>
      <c r="GL96">
        <v>0.0006664223094209669</v>
      </c>
      <c r="GM96">
        <v>0.0005229903459816487</v>
      </c>
      <c r="GN96">
        <v>-2.780494279378244E-06</v>
      </c>
      <c r="GO96">
        <v>1</v>
      </c>
      <c r="GP96">
        <v>2105</v>
      </c>
      <c r="GQ96">
        <v>1</v>
      </c>
      <c r="GR96">
        <v>30</v>
      </c>
      <c r="GS96">
        <v>51.6</v>
      </c>
      <c r="GT96">
        <v>51.4</v>
      </c>
      <c r="GU96">
        <v>0.5358889999999999</v>
      </c>
      <c r="GV96">
        <v>2.56836</v>
      </c>
      <c r="GW96">
        <v>1.39893</v>
      </c>
      <c r="GX96">
        <v>2.36328</v>
      </c>
      <c r="GY96">
        <v>1.44897</v>
      </c>
      <c r="GZ96">
        <v>2.44019</v>
      </c>
      <c r="HA96">
        <v>32.8869</v>
      </c>
      <c r="HB96">
        <v>13.344</v>
      </c>
      <c r="HC96">
        <v>18</v>
      </c>
      <c r="HD96">
        <v>493.927</v>
      </c>
      <c r="HE96">
        <v>404.363</v>
      </c>
      <c r="HF96">
        <v>20.2803</v>
      </c>
      <c r="HG96">
        <v>39.2898</v>
      </c>
      <c r="HH96">
        <v>29.9996</v>
      </c>
      <c r="HI96">
        <v>38.5756</v>
      </c>
      <c r="HJ96">
        <v>38.5564</v>
      </c>
      <c r="HK96">
        <v>10.6941</v>
      </c>
      <c r="HL96">
        <v>31.0221</v>
      </c>
      <c r="HM96">
        <v>0</v>
      </c>
      <c r="HN96">
        <v>17.6109</v>
      </c>
      <c r="HO96">
        <v>152.22</v>
      </c>
      <c r="HP96">
        <v>19.8201</v>
      </c>
      <c r="HQ96">
        <v>98.3437</v>
      </c>
      <c r="HR96">
        <v>99.3497</v>
      </c>
    </row>
    <row r="97" spans="1:226">
      <c r="A97">
        <v>81</v>
      </c>
      <c r="B97">
        <v>1694441497.6</v>
      </c>
      <c r="C97">
        <v>3851</v>
      </c>
      <c r="D97" t="s">
        <v>522</v>
      </c>
      <c r="E97" t="s">
        <v>523</v>
      </c>
      <c r="F97">
        <v>5</v>
      </c>
      <c r="G97" t="s">
        <v>353</v>
      </c>
      <c r="H97" t="s">
        <v>354</v>
      </c>
      <c r="I97">
        <v>1694441490.1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170.7011869333334</v>
      </c>
      <c r="AK97">
        <v>178.8588303030302</v>
      </c>
      <c r="AL97">
        <v>-3.217792727272738</v>
      </c>
      <c r="AM97">
        <v>64.7</v>
      </c>
      <c r="AN97">
        <f>(AP97 - AO97 + BO97*1E3/(8.314*(BQ97+273.15)) * AR97/BN97 * AQ97) * BN97/(100*BB97) * 1000/(1000 - AP97)</f>
        <v>0</v>
      </c>
      <c r="AO97">
        <v>19.88204436704182</v>
      </c>
      <c r="AP97">
        <v>23.10909575757576</v>
      </c>
      <c r="AQ97">
        <v>-6.231349206007779E-05</v>
      </c>
      <c r="AR97">
        <v>109.6571651594219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1.37</v>
      </c>
      <c r="BC97">
        <v>0.5</v>
      </c>
      <c r="BD97" t="s">
        <v>355</v>
      </c>
      <c r="BE97">
        <v>2</v>
      </c>
      <c r="BF97" t="b">
        <v>1</v>
      </c>
      <c r="BG97">
        <v>1694441490.1</v>
      </c>
      <c r="BH97">
        <v>196.7701481481482</v>
      </c>
      <c r="BI97">
        <v>183.026925925926</v>
      </c>
      <c r="BJ97">
        <v>23.12266666666667</v>
      </c>
      <c r="BK97">
        <v>19.88521851851852</v>
      </c>
      <c r="BL97">
        <v>195.1859629629629</v>
      </c>
      <c r="BM97">
        <v>22.95003333333333</v>
      </c>
      <c r="BN97">
        <v>500.0156666666666</v>
      </c>
      <c r="BO97">
        <v>84.5473925925926</v>
      </c>
      <c r="BP97">
        <v>0.1001180518518519</v>
      </c>
      <c r="BQ97">
        <v>28.46171481481481</v>
      </c>
      <c r="BR97">
        <v>28.09204444444444</v>
      </c>
      <c r="BS97">
        <v>999.9000000000001</v>
      </c>
      <c r="BT97">
        <v>0</v>
      </c>
      <c r="BU97">
        <v>0</v>
      </c>
      <c r="BV97">
        <v>9993.261851851852</v>
      </c>
      <c r="BW97">
        <v>0</v>
      </c>
      <c r="BX97">
        <v>1651.83</v>
      </c>
      <c r="BY97">
        <v>13.74317407407407</v>
      </c>
      <c r="BZ97">
        <v>201.4278148148148</v>
      </c>
      <c r="CA97">
        <v>186.7404814814815</v>
      </c>
      <c r="CB97">
        <v>3.237441851851852</v>
      </c>
      <c r="CC97">
        <v>183.026925925926</v>
      </c>
      <c r="CD97">
        <v>19.88521851851852</v>
      </c>
      <c r="CE97">
        <v>1.954960370370371</v>
      </c>
      <c r="CF97">
        <v>1.681242592592593</v>
      </c>
      <c r="CG97">
        <v>17.08418888888889</v>
      </c>
      <c r="CH97">
        <v>14.72432592592593</v>
      </c>
      <c r="CI97">
        <v>2000.002592592592</v>
      </c>
      <c r="CJ97">
        <v>0.9800038888888887</v>
      </c>
      <c r="CK97">
        <v>0.0199960037037037</v>
      </c>
      <c r="CL97">
        <v>0</v>
      </c>
      <c r="CM97">
        <v>2.029555555555556</v>
      </c>
      <c r="CN97">
        <v>0</v>
      </c>
      <c r="CO97">
        <v>3514.561851851852</v>
      </c>
      <c r="CP97">
        <v>17338.26666666667</v>
      </c>
      <c r="CQ97">
        <v>46.39796296296296</v>
      </c>
      <c r="CR97">
        <v>47.59699999999999</v>
      </c>
      <c r="CS97">
        <v>46.68699999999998</v>
      </c>
      <c r="CT97">
        <v>45.39107407407408</v>
      </c>
      <c r="CU97">
        <v>45.30740740740739</v>
      </c>
      <c r="CV97">
        <v>1960.012592592592</v>
      </c>
      <c r="CW97">
        <v>39.99</v>
      </c>
      <c r="CX97">
        <v>0</v>
      </c>
      <c r="CY97">
        <v>1694441498.6</v>
      </c>
      <c r="CZ97">
        <v>0</v>
      </c>
      <c r="DA97">
        <v>1694438406.6</v>
      </c>
      <c r="DB97" t="s">
        <v>489</v>
      </c>
      <c r="DC97">
        <v>1694438398.6</v>
      </c>
      <c r="DD97">
        <v>1694438406.6</v>
      </c>
      <c r="DE97">
        <v>3</v>
      </c>
      <c r="DF97">
        <v>-0.161</v>
      </c>
      <c r="DG97">
        <v>-0.037</v>
      </c>
      <c r="DH97">
        <v>2.042</v>
      </c>
      <c r="DI97">
        <v>0.101</v>
      </c>
      <c r="DJ97">
        <v>420</v>
      </c>
      <c r="DK97">
        <v>19</v>
      </c>
      <c r="DL97">
        <v>0.13</v>
      </c>
      <c r="DM97">
        <v>0.04</v>
      </c>
      <c r="DN97">
        <v>13.19645365853659</v>
      </c>
      <c r="DO97">
        <v>9.397659930313594</v>
      </c>
      <c r="DP97">
        <v>0.9273748506974552</v>
      </c>
      <c r="DQ97">
        <v>0</v>
      </c>
      <c r="DR97">
        <v>3.229090731707317</v>
      </c>
      <c r="DS97">
        <v>0.08297351916376959</v>
      </c>
      <c r="DT97">
        <v>0.01513894789498413</v>
      </c>
      <c r="DU97">
        <v>1</v>
      </c>
      <c r="DV97">
        <v>1</v>
      </c>
      <c r="DW97">
        <v>2</v>
      </c>
      <c r="DX97" t="s">
        <v>367</v>
      </c>
      <c r="DY97">
        <v>3.12599</v>
      </c>
      <c r="DZ97">
        <v>2.7714</v>
      </c>
      <c r="EA97">
        <v>0.0370962</v>
      </c>
      <c r="EB97">
        <v>0.0345979</v>
      </c>
      <c r="EC97">
        <v>0.0956322</v>
      </c>
      <c r="ED97">
        <v>0.0864289</v>
      </c>
      <c r="EE97">
        <v>28048.8</v>
      </c>
      <c r="EF97">
        <v>27755.7</v>
      </c>
      <c r="EG97">
        <v>29705.9</v>
      </c>
      <c r="EH97">
        <v>29054.2</v>
      </c>
      <c r="EI97">
        <v>37179.7</v>
      </c>
      <c r="EJ97">
        <v>34966.3</v>
      </c>
      <c r="EK97">
        <v>45549.6</v>
      </c>
      <c r="EL97">
        <v>43207.7</v>
      </c>
      <c r="EM97">
        <v>1.73435</v>
      </c>
      <c r="EN97">
        <v>1.64832</v>
      </c>
      <c r="EO97">
        <v>-0.117578</v>
      </c>
      <c r="EP97">
        <v>0</v>
      </c>
      <c r="EQ97">
        <v>30.0049</v>
      </c>
      <c r="ER97">
        <v>999.9</v>
      </c>
      <c r="ES97">
        <v>54</v>
      </c>
      <c r="ET97">
        <v>29.7</v>
      </c>
      <c r="EU97">
        <v>26.7445</v>
      </c>
      <c r="EV97">
        <v>64.30929999999999</v>
      </c>
      <c r="EW97">
        <v>21.5264</v>
      </c>
      <c r="EX97">
        <v>1</v>
      </c>
      <c r="EY97">
        <v>1.02535</v>
      </c>
      <c r="EZ97">
        <v>9.28105</v>
      </c>
      <c r="FA97">
        <v>20.0113</v>
      </c>
      <c r="FB97">
        <v>5.22837</v>
      </c>
      <c r="FC97">
        <v>11.992</v>
      </c>
      <c r="FD97">
        <v>4.97035</v>
      </c>
      <c r="FE97">
        <v>3.2897</v>
      </c>
      <c r="FF97">
        <v>9999</v>
      </c>
      <c r="FG97">
        <v>9999</v>
      </c>
      <c r="FH97">
        <v>9999</v>
      </c>
      <c r="FI97">
        <v>999.9</v>
      </c>
      <c r="FJ97">
        <v>4.97249</v>
      </c>
      <c r="FK97">
        <v>1.87655</v>
      </c>
      <c r="FL97">
        <v>1.87466</v>
      </c>
      <c r="FM97">
        <v>1.87745</v>
      </c>
      <c r="FN97">
        <v>1.87424</v>
      </c>
      <c r="FO97">
        <v>1.8779</v>
      </c>
      <c r="FP97">
        <v>1.875</v>
      </c>
      <c r="FQ97">
        <v>1.87607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1.53</v>
      </c>
      <c r="GF97">
        <v>0.1723</v>
      </c>
      <c r="GG97">
        <v>1.090627603556668</v>
      </c>
      <c r="GH97">
        <v>0.002783381439724045</v>
      </c>
      <c r="GI97">
        <v>-1.374679838311249E-06</v>
      </c>
      <c r="GJ97">
        <v>3.887743979662141E-10</v>
      </c>
      <c r="GK97">
        <v>-0.08451896886714805</v>
      </c>
      <c r="GL97">
        <v>0.0006664223094209669</v>
      </c>
      <c r="GM97">
        <v>0.0005229903459816487</v>
      </c>
      <c r="GN97">
        <v>-2.780494279378244E-06</v>
      </c>
      <c r="GO97">
        <v>1</v>
      </c>
      <c r="GP97">
        <v>2105</v>
      </c>
      <c r="GQ97">
        <v>1</v>
      </c>
      <c r="GR97">
        <v>30</v>
      </c>
      <c r="GS97">
        <v>51.6</v>
      </c>
      <c r="GT97">
        <v>51.5</v>
      </c>
      <c r="GU97">
        <v>0.494385</v>
      </c>
      <c r="GV97">
        <v>2.57812</v>
      </c>
      <c r="GW97">
        <v>1.39893</v>
      </c>
      <c r="GX97">
        <v>2.36328</v>
      </c>
      <c r="GY97">
        <v>1.44897</v>
      </c>
      <c r="GZ97">
        <v>2.41211</v>
      </c>
      <c r="HA97">
        <v>32.9092</v>
      </c>
      <c r="HB97">
        <v>13.3265</v>
      </c>
      <c r="HC97">
        <v>18</v>
      </c>
      <c r="HD97">
        <v>493.744</v>
      </c>
      <c r="HE97">
        <v>404.194</v>
      </c>
      <c r="HF97">
        <v>20.277</v>
      </c>
      <c r="HG97">
        <v>39.287</v>
      </c>
      <c r="HH97">
        <v>29.9996</v>
      </c>
      <c r="HI97">
        <v>38.5752</v>
      </c>
      <c r="HJ97">
        <v>38.5564</v>
      </c>
      <c r="HK97">
        <v>9.866210000000001</v>
      </c>
      <c r="HL97">
        <v>31.0221</v>
      </c>
      <c r="HM97">
        <v>0</v>
      </c>
      <c r="HN97">
        <v>17.6052</v>
      </c>
      <c r="HO97">
        <v>132.183</v>
      </c>
      <c r="HP97">
        <v>19.8073</v>
      </c>
      <c r="HQ97">
        <v>98.3451</v>
      </c>
      <c r="HR97">
        <v>99.3527</v>
      </c>
    </row>
    <row r="98" spans="1:226">
      <c r="A98">
        <v>82</v>
      </c>
      <c r="B98">
        <v>1694441502.6</v>
      </c>
      <c r="C98">
        <v>3856</v>
      </c>
      <c r="D98" t="s">
        <v>524</v>
      </c>
      <c r="E98" t="s">
        <v>525</v>
      </c>
      <c r="F98">
        <v>5</v>
      </c>
      <c r="G98" t="s">
        <v>353</v>
      </c>
      <c r="H98" t="s">
        <v>354</v>
      </c>
      <c r="I98">
        <v>1694441494.814285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153.7663202354979</v>
      </c>
      <c r="AK98">
        <v>162.6077575757576</v>
      </c>
      <c r="AL98">
        <v>-3.255144848484847</v>
      </c>
      <c r="AM98">
        <v>64.7</v>
      </c>
      <c r="AN98">
        <f>(AP98 - AO98 + BO98*1E3/(8.314*(BQ98+273.15)) * AR98/BN98 * AQ98) * BN98/(100*BB98) * 1000/(1000 - AP98)</f>
        <v>0</v>
      </c>
      <c r="AO98">
        <v>19.8800434928142</v>
      </c>
      <c r="AP98">
        <v>23.10452545454545</v>
      </c>
      <c r="AQ98">
        <v>-2.867266071891884E-05</v>
      </c>
      <c r="AR98">
        <v>109.6571651594219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1.37</v>
      </c>
      <c r="BC98">
        <v>0.5</v>
      </c>
      <c r="BD98" t="s">
        <v>355</v>
      </c>
      <c r="BE98">
        <v>2</v>
      </c>
      <c r="BF98" t="b">
        <v>1</v>
      </c>
      <c r="BG98">
        <v>1694441494.814285</v>
      </c>
      <c r="BH98">
        <v>181.8963214285714</v>
      </c>
      <c r="BI98">
        <v>167.4001071428571</v>
      </c>
      <c r="BJ98">
        <v>23.11318571428571</v>
      </c>
      <c r="BK98">
        <v>19.88169642857143</v>
      </c>
      <c r="BL98">
        <v>180.3463928571428</v>
      </c>
      <c r="BM98">
        <v>22.94075</v>
      </c>
      <c r="BN98">
        <v>500.0013571428571</v>
      </c>
      <c r="BO98">
        <v>84.54733214285713</v>
      </c>
      <c r="BP98">
        <v>0.100123875</v>
      </c>
      <c r="BQ98">
        <v>28.46175357142857</v>
      </c>
      <c r="BR98">
        <v>28.09121785714286</v>
      </c>
      <c r="BS98">
        <v>999.9000000000002</v>
      </c>
      <c r="BT98">
        <v>0</v>
      </c>
      <c r="BU98">
        <v>0</v>
      </c>
      <c r="BV98">
        <v>9996.984285714285</v>
      </c>
      <c r="BW98">
        <v>0</v>
      </c>
      <c r="BX98">
        <v>1654.373928571429</v>
      </c>
      <c r="BY98">
        <v>14.4962</v>
      </c>
      <c r="BZ98">
        <v>186.2</v>
      </c>
      <c r="CA98">
        <v>170.7958571428571</v>
      </c>
      <c r="CB98">
        <v>3.231491785714286</v>
      </c>
      <c r="CC98">
        <v>167.4001071428571</v>
      </c>
      <c r="CD98">
        <v>19.88169642857143</v>
      </c>
      <c r="CE98">
        <v>1.9541575</v>
      </c>
      <c r="CF98">
        <v>1.680943214285714</v>
      </c>
      <c r="CG98">
        <v>17.07770714285714</v>
      </c>
      <c r="CH98">
        <v>14.72156071428572</v>
      </c>
      <c r="CI98">
        <v>2000.001428571429</v>
      </c>
      <c r="CJ98">
        <v>0.9800036428571428</v>
      </c>
      <c r="CK98">
        <v>0.01999625</v>
      </c>
      <c r="CL98">
        <v>0</v>
      </c>
      <c r="CM98">
        <v>2.044896428571428</v>
      </c>
      <c r="CN98">
        <v>0</v>
      </c>
      <c r="CO98">
        <v>3516.481071428572</v>
      </c>
      <c r="CP98">
        <v>17338.24642857143</v>
      </c>
      <c r="CQ98">
        <v>46.37942857142857</v>
      </c>
      <c r="CR98">
        <v>47.57774999999999</v>
      </c>
      <c r="CS98">
        <v>46.68699999999998</v>
      </c>
      <c r="CT98">
        <v>45.37939285714286</v>
      </c>
      <c r="CU98">
        <v>45.30757142857141</v>
      </c>
      <c r="CV98">
        <v>1960.011428571428</v>
      </c>
      <c r="CW98">
        <v>39.99</v>
      </c>
      <c r="CX98">
        <v>0</v>
      </c>
      <c r="CY98">
        <v>1694441504</v>
      </c>
      <c r="CZ98">
        <v>0</v>
      </c>
      <c r="DA98">
        <v>1694438406.6</v>
      </c>
      <c r="DB98" t="s">
        <v>489</v>
      </c>
      <c r="DC98">
        <v>1694438398.6</v>
      </c>
      <c r="DD98">
        <v>1694438406.6</v>
      </c>
      <c r="DE98">
        <v>3</v>
      </c>
      <c r="DF98">
        <v>-0.161</v>
      </c>
      <c r="DG98">
        <v>-0.037</v>
      </c>
      <c r="DH98">
        <v>2.042</v>
      </c>
      <c r="DI98">
        <v>0.101</v>
      </c>
      <c r="DJ98">
        <v>420</v>
      </c>
      <c r="DK98">
        <v>19</v>
      </c>
      <c r="DL98">
        <v>0.13</v>
      </c>
      <c r="DM98">
        <v>0.04</v>
      </c>
      <c r="DN98">
        <v>14.1056175</v>
      </c>
      <c r="DO98">
        <v>9.639751969981214</v>
      </c>
      <c r="DP98">
        <v>0.9277651766173109</v>
      </c>
      <c r="DQ98">
        <v>0</v>
      </c>
      <c r="DR98">
        <v>3.234786</v>
      </c>
      <c r="DS98">
        <v>-0.07010881801125378</v>
      </c>
      <c r="DT98">
        <v>0.007338809099574664</v>
      </c>
      <c r="DU98">
        <v>1</v>
      </c>
      <c r="DV98">
        <v>1</v>
      </c>
      <c r="DW98">
        <v>2</v>
      </c>
      <c r="DX98" t="s">
        <v>367</v>
      </c>
      <c r="DY98">
        <v>3.12608</v>
      </c>
      <c r="DZ98">
        <v>2.77081</v>
      </c>
      <c r="EA98">
        <v>0.0339702</v>
      </c>
      <c r="EB98">
        <v>0.0312295</v>
      </c>
      <c r="EC98">
        <v>0.0956187</v>
      </c>
      <c r="ED98">
        <v>0.08643099999999999</v>
      </c>
      <c r="EE98">
        <v>28140.7</v>
      </c>
      <c r="EF98">
        <v>27852.5</v>
      </c>
      <c r="EG98">
        <v>29707</v>
      </c>
      <c r="EH98">
        <v>29054.4</v>
      </c>
      <c r="EI98">
        <v>37181.3</v>
      </c>
      <c r="EJ98">
        <v>34966.3</v>
      </c>
      <c r="EK98">
        <v>45551.2</v>
      </c>
      <c r="EL98">
        <v>43208.1</v>
      </c>
      <c r="EM98">
        <v>1.7345</v>
      </c>
      <c r="EN98">
        <v>1.64832</v>
      </c>
      <c r="EO98">
        <v>-0.117637</v>
      </c>
      <c r="EP98">
        <v>0</v>
      </c>
      <c r="EQ98">
        <v>30.0063</v>
      </c>
      <c r="ER98">
        <v>999.9</v>
      </c>
      <c r="ES98">
        <v>54</v>
      </c>
      <c r="ET98">
        <v>29.7</v>
      </c>
      <c r="EU98">
        <v>26.7508</v>
      </c>
      <c r="EV98">
        <v>64.3193</v>
      </c>
      <c r="EW98">
        <v>21.5144</v>
      </c>
      <c r="EX98">
        <v>1</v>
      </c>
      <c r="EY98">
        <v>1.02489</v>
      </c>
      <c r="EZ98">
        <v>9.28105</v>
      </c>
      <c r="FA98">
        <v>20.0107</v>
      </c>
      <c r="FB98">
        <v>5.22777</v>
      </c>
      <c r="FC98">
        <v>11.992</v>
      </c>
      <c r="FD98">
        <v>4.96975</v>
      </c>
      <c r="FE98">
        <v>3.28978</v>
      </c>
      <c r="FF98">
        <v>9999</v>
      </c>
      <c r="FG98">
        <v>9999</v>
      </c>
      <c r="FH98">
        <v>9999</v>
      </c>
      <c r="FI98">
        <v>999.9</v>
      </c>
      <c r="FJ98">
        <v>4.97249</v>
      </c>
      <c r="FK98">
        <v>1.87661</v>
      </c>
      <c r="FL98">
        <v>1.87469</v>
      </c>
      <c r="FM98">
        <v>1.87746</v>
      </c>
      <c r="FN98">
        <v>1.87426</v>
      </c>
      <c r="FO98">
        <v>1.8779</v>
      </c>
      <c r="FP98">
        <v>1.875</v>
      </c>
      <c r="FQ98">
        <v>1.87608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1.493</v>
      </c>
      <c r="GF98">
        <v>0.1723</v>
      </c>
      <c r="GG98">
        <v>1.090627603556668</v>
      </c>
      <c r="GH98">
        <v>0.002783381439724045</v>
      </c>
      <c r="GI98">
        <v>-1.374679838311249E-06</v>
      </c>
      <c r="GJ98">
        <v>3.887743979662141E-10</v>
      </c>
      <c r="GK98">
        <v>-0.08451896886714805</v>
      </c>
      <c r="GL98">
        <v>0.0006664223094209669</v>
      </c>
      <c r="GM98">
        <v>0.0005229903459816487</v>
      </c>
      <c r="GN98">
        <v>-2.780494279378244E-06</v>
      </c>
      <c r="GO98">
        <v>1</v>
      </c>
      <c r="GP98">
        <v>2105</v>
      </c>
      <c r="GQ98">
        <v>1</v>
      </c>
      <c r="GR98">
        <v>30</v>
      </c>
      <c r="GS98">
        <v>51.7</v>
      </c>
      <c r="GT98">
        <v>51.6</v>
      </c>
      <c r="GU98">
        <v>0.456543</v>
      </c>
      <c r="GV98">
        <v>2.57935</v>
      </c>
      <c r="GW98">
        <v>1.39893</v>
      </c>
      <c r="GX98">
        <v>2.36328</v>
      </c>
      <c r="GY98">
        <v>1.44897</v>
      </c>
      <c r="GZ98">
        <v>2.40845</v>
      </c>
      <c r="HA98">
        <v>32.9092</v>
      </c>
      <c r="HB98">
        <v>13.344</v>
      </c>
      <c r="HC98">
        <v>18</v>
      </c>
      <c r="HD98">
        <v>493.834</v>
      </c>
      <c r="HE98">
        <v>404.194</v>
      </c>
      <c r="HF98">
        <v>20.2721</v>
      </c>
      <c r="HG98">
        <v>39.2831</v>
      </c>
      <c r="HH98">
        <v>29.9997</v>
      </c>
      <c r="HI98">
        <v>38.5752</v>
      </c>
      <c r="HJ98">
        <v>38.5564</v>
      </c>
      <c r="HK98">
        <v>9.11763</v>
      </c>
      <c r="HL98">
        <v>31.0221</v>
      </c>
      <c r="HM98">
        <v>0</v>
      </c>
      <c r="HN98">
        <v>17.5958</v>
      </c>
      <c r="HO98">
        <v>118.827</v>
      </c>
      <c r="HP98">
        <v>19.7978</v>
      </c>
      <c r="HQ98">
        <v>98.34869999999999</v>
      </c>
      <c r="HR98">
        <v>99.3537</v>
      </c>
    </row>
    <row r="99" spans="1:226">
      <c r="A99">
        <v>83</v>
      </c>
      <c r="B99">
        <v>1694441507.6</v>
      </c>
      <c r="C99">
        <v>3861</v>
      </c>
      <c r="D99" t="s">
        <v>526</v>
      </c>
      <c r="E99" t="s">
        <v>527</v>
      </c>
      <c r="F99">
        <v>5</v>
      </c>
      <c r="G99" t="s">
        <v>353</v>
      </c>
      <c r="H99" t="s">
        <v>354</v>
      </c>
      <c r="I99">
        <v>1694441500.1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136.8227453714286</v>
      </c>
      <c r="AK99">
        <v>146.3909515151515</v>
      </c>
      <c r="AL99">
        <v>-3.254616969696988</v>
      </c>
      <c r="AM99">
        <v>64.7</v>
      </c>
      <c r="AN99">
        <f>(AP99 - AO99 + BO99*1E3/(8.314*(BQ99+273.15)) * AR99/BN99 * AQ99) * BN99/(100*BB99) * 1000/(1000 - AP99)</f>
        <v>0</v>
      </c>
      <c r="AO99">
        <v>19.87957996943157</v>
      </c>
      <c r="AP99">
        <v>23.09730363636362</v>
      </c>
      <c r="AQ99">
        <v>-5.193057767053128E-05</v>
      </c>
      <c r="AR99">
        <v>109.6571651594219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1.37</v>
      </c>
      <c r="BC99">
        <v>0.5</v>
      </c>
      <c r="BD99" t="s">
        <v>355</v>
      </c>
      <c r="BE99">
        <v>2</v>
      </c>
      <c r="BF99" t="b">
        <v>1</v>
      </c>
      <c r="BG99">
        <v>1694441500.1</v>
      </c>
      <c r="BH99">
        <v>165.1961851851852</v>
      </c>
      <c r="BI99">
        <v>149.8497777777778</v>
      </c>
      <c r="BJ99">
        <v>23.10641481481482</v>
      </c>
      <c r="BK99">
        <v>19.87761111111111</v>
      </c>
      <c r="BL99">
        <v>163.6853333333333</v>
      </c>
      <c r="BM99">
        <v>22.93412222222222</v>
      </c>
      <c r="BN99">
        <v>499.9922222222222</v>
      </c>
      <c r="BO99">
        <v>84.54732592592593</v>
      </c>
      <c r="BP99">
        <v>0.1000442185185185</v>
      </c>
      <c r="BQ99">
        <v>28.4593037037037</v>
      </c>
      <c r="BR99">
        <v>28.08654814814815</v>
      </c>
      <c r="BS99">
        <v>999.9000000000001</v>
      </c>
      <c r="BT99">
        <v>0</v>
      </c>
      <c r="BU99">
        <v>0</v>
      </c>
      <c r="BV99">
        <v>10001.70703703704</v>
      </c>
      <c r="BW99">
        <v>0</v>
      </c>
      <c r="BX99">
        <v>1651.063333333333</v>
      </c>
      <c r="BY99">
        <v>15.34645555555556</v>
      </c>
      <c r="BZ99">
        <v>169.1036296296297</v>
      </c>
      <c r="CA99">
        <v>152.8888518518519</v>
      </c>
      <c r="CB99">
        <v>3.228809259259259</v>
      </c>
      <c r="CC99">
        <v>149.8497777777778</v>
      </c>
      <c r="CD99">
        <v>19.87761111111111</v>
      </c>
      <c r="CE99">
        <v>1.953585925925926</v>
      </c>
      <c r="CF99">
        <v>1.680598148148148</v>
      </c>
      <c r="CG99">
        <v>17.07308518518519</v>
      </c>
      <c r="CH99">
        <v>14.71837037037037</v>
      </c>
      <c r="CI99">
        <v>2000.002222222222</v>
      </c>
      <c r="CJ99">
        <v>0.9800033333333332</v>
      </c>
      <c r="CK99">
        <v>0.01999655925925926</v>
      </c>
      <c r="CL99">
        <v>0</v>
      </c>
      <c r="CM99">
        <v>1.988522222222223</v>
      </c>
      <c r="CN99">
        <v>0</v>
      </c>
      <c r="CO99">
        <v>3520.048888888889</v>
      </c>
      <c r="CP99">
        <v>17338.25555555556</v>
      </c>
      <c r="CQ99">
        <v>46.37959259259259</v>
      </c>
      <c r="CR99">
        <v>47.56666666666665</v>
      </c>
      <c r="CS99">
        <v>46.68699999999998</v>
      </c>
      <c r="CT99">
        <v>45.35633333333332</v>
      </c>
      <c r="CU99">
        <v>45.30970370370369</v>
      </c>
      <c r="CV99">
        <v>1960.012222222222</v>
      </c>
      <c r="CW99">
        <v>39.99</v>
      </c>
      <c r="CX99">
        <v>0</v>
      </c>
      <c r="CY99">
        <v>1694441508.8</v>
      </c>
      <c r="CZ99">
        <v>0</v>
      </c>
      <c r="DA99">
        <v>1694438406.6</v>
      </c>
      <c r="DB99" t="s">
        <v>489</v>
      </c>
      <c r="DC99">
        <v>1694438398.6</v>
      </c>
      <c r="DD99">
        <v>1694438406.6</v>
      </c>
      <c r="DE99">
        <v>3</v>
      </c>
      <c r="DF99">
        <v>-0.161</v>
      </c>
      <c r="DG99">
        <v>-0.037</v>
      </c>
      <c r="DH99">
        <v>2.042</v>
      </c>
      <c r="DI99">
        <v>0.101</v>
      </c>
      <c r="DJ99">
        <v>420</v>
      </c>
      <c r="DK99">
        <v>19</v>
      </c>
      <c r="DL99">
        <v>0.13</v>
      </c>
      <c r="DM99">
        <v>0.04</v>
      </c>
      <c r="DN99">
        <v>14.898935</v>
      </c>
      <c r="DO99">
        <v>9.627816135084384</v>
      </c>
      <c r="DP99">
        <v>0.9265562833821805</v>
      </c>
      <c r="DQ99">
        <v>0</v>
      </c>
      <c r="DR99">
        <v>3.230825</v>
      </c>
      <c r="DS99">
        <v>-0.02829073170731621</v>
      </c>
      <c r="DT99">
        <v>0.006649746987668064</v>
      </c>
      <c r="DU99">
        <v>1</v>
      </c>
      <c r="DV99">
        <v>1</v>
      </c>
      <c r="DW99">
        <v>2</v>
      </c>
      <c r="DX99" t="s">
        <v>367</v>
      </c>
      <c r="DY99">
        <v>3.12607</v>
      </c>
      <c r="DZ99">
        <v>2.77068</v>
      </c>
      <c r="EA99">
        <v>0.030781</v>
      </c>
      <c r="EB99">
        <v>0.0278091</v>
      </c>
      <c r="EC99">
        <v>0.0955961</v>
      </c>
      <c r="ED99">
        <v>0.0862802</v>
      </c>
      <c r="EE99">
        <v>28233.7</v>
      </c>
      <c r="EF99">
        <v>27950.6</v>
      </c>
      <c r="EG99">
        <v>29707.4</v>
      </c>
      <c r="EH99">
        <v>29054.4</v>
      </c>
      <c r="EI99">
        <v>37182.3</v>
      </c>
      <c r="EJ99">
        <v>34971.8</v>
      </c>
      <c r="EK99">
        <v>45551.5</v>
      </c>
      <c r="EL99">
        <v>43208</v>
      </c>
      <c r="EM99">
        <v>1.73472</v>
      </c>
      <c r="EN99">
        <v>1.64807</v>
      </c>
      <c r="EO99">
        <v>-0.117436</v>
      </c>
      <c r="EP99">
        <v>0</v>
      </c>
      <c r="EQ99">
        <v>30.0013</v>
      </c>
      <c r="ER99">
        <v>999.9</v>
      </c>
      <c r="ES99">
        <v>54</v>
      </c>
      <c r="ET99">
        <v>29.7</v>
      </c>
      <c r="EU99">
        <v>26.7469</v>
      </c>
      <c r="EV99">
        <v>64.2693</v>
      </c>
      <c r="EW99">
        <v>21.6026</v>
      </c>
      <c r="EX99">
        <v>1</v>
      </c>
      <c r="EY99">
        <v>1.02487</v>
      </c>
      <c r="EZ99">
        <v>9.28105</v>
      </c>
      <c r="FA99">
        <v>20.0106</v>
      </c>
      <c r="FB99">
        <v>5.22807</v>
      </c>
      <c r="FC99">
        <v>11.992</v>
      </c>
      <c r="FD99">
        <v>4.96995</v>
      </c>
      <c r="FE99">
        <v>3.2897</v>
      </c>
      <c r="FF99">
        <v>9999</v>
      </c>
      <c r="FG99">
        <v>9999</v>
      </c>
      <c r="FH99">
        <v>9999</v>
      </c>
      <c r="FI99">
        <v>999.9</v>
      </c>
      <c r="FJ99">
        <v>4.97247</v>
      </c>
      <c r="FK99">
        <v>1.87662</v>
      </c>
      <c r="FL99">
        <v>1.87468</v>
      </c>
      <c r="FM99">
        <v>1.87747</v>
      </c>
      <c r="FN99">
        <v>1.87425</v>
      </c>
      <c r="FO99">
        <v>1.87789</v>
      </c>
      <c r="FP99">
        <v>1.875</v>
      </c>
      <c r="FQ99">
        <v>1.87609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1.455</v>
      </c>
      <c r="GF99">
        <v>0.1721</v>
      </c>
      <c r="GG99">
        <v>1.090627603556668</v>
      </c>
      <c r="GH99">
        <v>0.002783381439724045</v>
      </c>
      <c r="GI99">
        <v>-1.374679838311249E-06</v>
      </c>
      <c r="GJ99">
        <v>3.887743979662141E-10</v>
      </c>
      <c r="GK99">
        <v>-0.08451896886714805</v>
      </c>
      <c r="GL99">
        <v>0.0006664223094209669</v>
      </c>
      <c r="GM99">
        <v>0.0005229903459816487</v>
      </c>
      <c r="GN99">
        <v>-2.780494279378244E-06</v>
      </c>
      <c r="GO99">
        <v>1</v>
      </c>
      <c r="GP99">
        <v>2105</v>
      </c>
      <c r="GQ99">
        <v>1</v>
      </c>
      <c r="GR99">
        <v>30</v>
      </c>
      <c r="GS99">
        <v>51.8</v>
      </c>
      <c r="GT99">
        <v>51.7</v>
      </c>
      <c r="GU99">
        <v>0.415039</v>
      </c>
      <c r="GV99">
        <v>2.57812</v>
      </c>
      <c r="GW99">
        <v>1.39893</v>
      </c>
      <c r="GX99">
        <v>2.36328</v>
      </c>
      <c r="GY99">
        <v>1.44897</v>
      </c>
      <c r="GZ99">
        <v>2.43652</v>
      </c>
      <c r="HA99">
        <v>32.9315</v>
      </c>
      <c r="HB99">
        <v>13.3352</v>
      </c>
      <c r="HC99">
        <v>18</v>
      </c>
      <c r="HD99">
        <v>493.969</v>
      </c>
      <c r="HE99">
        <v>404.041</v>
      </c>
      <c r="HF99">
        <v>20.2642</v>
      </c>
      <c r="HG99">
        <v>39.2803</v>
      </c>
      <c r="HH99">
        <v>29.9998</v>
      </c>
      <c r="HI99">
        <v>38.5752</v>
      </c>
      <c r="HJ99">
        <v>38.5564</v>
      </c>
      <c r="HK99">
        <v>8.283239999999999</v>
      </c>
      <c r="HL99">
        <v>31.3056</v>
      </c>
      <c r="HM99">
        <v>0</v>
      </c>
      <c r="HN99">
        <v>17.5825</v>
      </c>
      <c r="HO99">
        <v>98.7923</v>
      </c>
      <c r="HP99">
        <v>19.7963</v>
      </c>
      <c r="HQ99">
        <v>98.3496</v>
      </c>
      <c r="HR99">
        <v>99.3535</v>
      </c>
    </row>
    <row r="100" spans="1:226">
      <c r="A100">
        <v>84</v>
      </c>
      <c r="B100">
        <v>1694441512.6</v>
      </c>
      <c r="C100">
        <v>3866</v>
      </c>
      <c r="D100" t="s">
        <v>528</v>
      </c>
      <c r="E100" t="s">
        <v>529</v>
      </c>
      <c r="F100">
        <v>5</v>
      </c>
      <c r="G100" t="s">
        <v>353</v>
      </c>
      <c r="H100" t="s">
        <v>354</v>
      </c>
      <c r="I100">
        <v>1694441504.814285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119.9167129766234</v>
      </c>
      <c r="AK100">
        <v>130.2402363636363</v>
      </c>
      <c r="AL100">
        <v>-3.230827272727306</v>
      </c>
      <c r="AM100">
        <v>64.7</v>
      </c>
      <c r="AN100">
        <f>(AP100 - AO100 + BO100*1E3/(8.314*(BQ100+273.15)) * AR100/BN100 * AQ100) * BN100/(100*BB100) * 1000/(1000 - AP100)</f>
        <v>0</v>
      </c>
      <c r="AO100">
        <v>19.77903351919821</v>
      </c>
      <c r="AP100">
        <v>23.06936969696969</v>
      </c>
      <c r="AQ100">
        <v>-0.005268768800563229</v>
      </c>
      <c r="AR100">
        <v>109.6571651594219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1.37</v>
      </c>
      <c r="BC100">
        <v>0.5</v>
      </c>
      <c r="BD100" t="s">
        <v>355</v>
      </c>
      <c r="BE100">
        <v>2</v>
      </c>
      <c r="BF100" t="b">
        <v>1</v>
      </c>
      <c r="BG100">
        <v>1694441504.814285</v>
      </c>
      <c r="BH100">
        <v>150.2805</v>
      </c>
      <c r="BI100">
        <v>134.2052857142857</v>
      </c>
      <c r="BJ100">
        <v>23.0975</v>
      </c>
      <c r="BK100">
        <v>19.84573928571428</v>
      </c>
      <c r="BL100">
        <v>148.8051071428572</v>
      </c>
      <c r="BM100">
        <v>22.92538214285714</v>
      </c>
      <c r="BN100">
        <v>499.9794642857143</v>
      </c>
      <c r="BO100">
        <v>84.54750357142858</v>
      </c>
      <c r="BP100">
        <v>0.09998100357142856</v>
      </c>
      <c r="BQ100">
        <v>28.45136071428571</v>
      </c>
      <c r="BR100">
        <v>28.08669642857143</v>
      </c>
      <c r="BS100">
        <v>999.9000000000002</v>
      </c>
      <c r="BT100">
        <v>0</v>
      </c>
      <c r="BU100">
        <v>0</v>
      </c>
      <c r="BV100">
        <v>10003.56678571429</v>
      </c>
      <c r="BW100">
        <v>0</v>
      </c>
      <c r="BX100">
        <v>1645.832857142857</v>
      </c>
      <c r="BY100">
        <v>16.07515357142857</v>
      </c>
      <c r="BZ100">
        <v>153.8338214285714</v>
      </c>
      <c r="CA100">
        <v>136.92325</v>
      </c>
      <c r="CB100">
        <v>3.25176</v>
      </c>
      <c r="CC100">
        <v>134.2052857142857</v>
      </c>
      <c r="CD100">
        <v>19.84573928571428</v>
      </c>
      <c r="CE100">
        <v>1.952835714285714</v>
      </c>
      <c r="CF100">
        <v>1.6779075</v>
      </c>
      <c r="CG100">
        <v>17.06701785714286</v>
      </c>
      <c r="CH100">
        <v>14.6935</v>
      </c>
      <c r="CI100">
        <v>1999.975714285715</v>
      </c>
      <c r="CJ100">
        <v>0.980003</v>
      </c>
      <c r="CK100">
        <v>0.01999689285714286</v>
      </c>
      <c r="CL100">
        <v>0</v>
      </c>
      <c r="CM100">
        <v>1.980278571428572</v>
      </c>
      <c r="CN100">
        <v>0</v>
      </c>
      <c r="CO100">
        <v>3524.23</v>
      </c>
      <c r="CP100">
        <v>17338.02857142857</v>
      </c>
      <c r="CQ100">
        <v>46.375</v>
      </c>
      <c r="CR100">
        <v>47.56199999999998</v>
      </c>
      <c r="CS100">
        <v>46.6847857142857</v>
      </c>
      <c r="CT100">
        <v>45.33674999999999</v>
      </c>
      <c r="CU100">
        <v>45.29428571428571</v>
      </c>
      <c r="CV100">
        <v>1959.985714285714</v>
      </c>
      <c r="CW100">
        <v>39.99</v>
      </c>
      <c r="CX100">
        <v>0</v>
      </c>
      <c r="CY100">
        <v>1694441513.6</v>
      </c>
      <c r="CZ100">
        <v>0</v>
      </c>
      <c r="DA100">
        <v>1694438406.6</v>
      </c>
      <c r="DB100" t="s">
        <v>489</v>
      </c>
      <c r="DC100">
        <v>1694438398.6</v>
      </c>
      <c r="DD100">
        <v>1694438406.6</v>
      </c>
      <c r="DE100">
        <v>3</v>
      </c>
      <c r="DF100">
        <v>-0.161</v>
      </c>
      <c r="DG100">
        <v>-0.037</v>
      </c>
      <c r="DH100">
        <v>2.042</v>
      </c>
      <c r="DI100">
        <v>0.101</v>
      </c>
      <c r="DJ100">
        <v>420</v>
      </c>
      <c r="DK100">
        <v>19</v>
      </c>
      <c r="DL100">
        <v>0.13</v>
      </c>
      <c r="DM100">
        <v>0.04</v>
      </c>
      <c r="DN100">
        <v>15.5284675</v>
      </c>
      <c r="DO100">
        <v>9.289462288930533</v>
      </c>
      <c r="DP100">
        <v>0.8940694954497383</v>
      </c>
      <c r="DQ100">
        <v>0</v>
      </c>
      <c r="DR100">
        <v>3.24242575</v>
      </c>
      <c r="DS100">
        <v>0.193876435272045</v>
      </c>
      <c r="DT100">
        <v>0.02802967417644199</v>
      </c>
      <c r="DU100">
        <v>0</v>
      </c>
      <c r="DV100">
        <v>0</v>
      </c>
      <c r="DW100">
        <v>2</v>
      </c>
      <c r="DX100" t="s">
        <v>357</v>
      </c>
      <c r="DY100">
        <v>3.12608</v>
      </c>
      <c r="DZ100">
        <v>2.7708</v>
      </c>
      <c r="EA100">
        <v>0.0275365</v>
      </c>
      <c r="EB100">
        <v>0.0242911</v>
      </c>
      <c r="EC100">
        <v>0.0955125</v>
      </c>
      <c r="ED100">
        <v>0.0860726</v>
      </c>
      <c r="EE100">
        <v>28327.8</v>
      </c>
      <c r="EF100">
        <v>28051.4</v>
      </c>
      <c r="EG100">
        <v>29707.2</v>
      </c>
      <c r="EH100">
        <v>29054.4</v>
      </c>
      <c r="EI100">
        <v>37185.3</v>
      </c>
      <c r="EJ100">
        <v>34979.6</v>
      </c>
      <c r="EK100">
        <v>45551.3</v>
      </c>
      <c r="EL100">
        <v>43208.3</v>
      </c>
      <c r="EM100">
        <v>1.7351</v>
      </c>
      <c r="EN100">
        <v>1.6479</v>
      </c>
      <c r="EO100">
        <v>-0.116885</v>
      </c>
      <c r="EP100">
        <v>0</v>
      </c>
      <c r="EQ100">
        <v>29.9919</v>
      </c>
      <c r="ER100">
        <v>999.9</v>
      </c>
      <c r="ES100">
        <v>54</v>
      </c>
      <c r="ET100">
        <v>29.7</v>
      </c>
      <c r="EU100">
        <v>26.744</v>
      </c>
      <c r="EV100">
        <v>64.2193</v>
      </c>
      <c r="EW100">
        <v>21.6426</v>
      </c>
      <c r="EX100">
        <v>1</v>
      </c>
      <c r="EY100">
        <v>1.02427</v>
      </c>
      <c r="EZ100">
        <v>9.28105</v>
      </c>
      <c r="FA100">
        <v>20.0105</v>
      </c>
      <c r="FB100">
        <v>5.22882</v>
      </c>
      <c r="FC100">
        <v>11.992</v>
      </c>
      <c r="FD100">
        <v>4.9699</v>
      </c>
      <c r="FE100">
        <v>3.28975</v>
      </c>
      <c r="FF100">
        <v>9999</v>
      </c>
      <c r="FG100">
        <v>9999</v>
      </c>
      <c r="FH100">
        <v>9999</v>
      </c>
      <c r="FI100">
        <v>999.9</v>
      </c>
      <c r="FJ100">
        <v>4.97247</v>
      </c>
      <c r="FK100">
        <v>1.87657</v>
      </c>
      <c r="FL100">
        <v>1.87468</v>
      </c>
      <c r="FM100">
        <v>1.87747</v>
      </c>
      <c r="FN100">
        <v>1.87425</v>
      </c>
      <c r="FO100">
        <v>1.8779</v>
      </c>
      <c r="FP100">
        <v>1.875</v>
      </c>
      <c r="FQ100">
        <v>1.87607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1.415</v>
      </c>
      <c r="GF100">
        <v>0.1715</v>
      </c>
      <c r="GG100">
        <v>1.090627603556668</v>
      </c>
      <c r="GH100">
        <v>0.002783381439724045</v>
      </c>
      <c r="GI100">
        <v>-1.374679838311249E-06</v>
      </c>
      <c r="GJ100">
        <v>3.887743979662141E-10</v>
      </c>
      <c r="GK100">
        <v>-0.08451896886714805</v>
      </c>
      <c r="GL100">
        <v>0.0006664223094209669</v>
      </c>
      <c r="GM100">
        <v>0.0005229903459816487</v>
      </c>
      <c r="GN100">
        <v>-2.780494279378244E-06</v>
      </c>
      <c r="GO100">
        <v>1</v>
      </c>
      <c r="GP100">
        <v>2105</v>
      </c>
      <c r="GQ100">
        <v>1</v>
      </c>
      <c r="GR100">
        <v>30</v>
      </c>
      <c r="GS100">
        <v>51.9</v>
      </c>
      <c r="GT100">
        <v>51.8</v>
      </c>
      <c r="GU100">
        <v>0.377197</v>
      </c>
      <c r="GV100">
        <v>2.58057</v>
      </c>
      <c r="GW100">
        <v>1.39893</v>
      </c>
      <c r="GX100">
        <v>2.36328</v>
      </c>
      <c r="GY100">
        <v>1.44897</v>
      </c>
      <c r="GZ100">
        <v>2.4585</v>
      </c>
      <c r="HA100">
        <v>32.9315</v>
      </c>
      <c r="HB100">
        <v>13.3528</v>
      </c>
      <c r="HC100">
        <v>18</v>
      </c>
      <c r="HD100">
        <v>494.194</v>
      </c>
      <c r="HE100">
        <v>403.933</v>
      </c>
      <c r="HF100">
        <v>20.2541</v>
      </c>
      <c r="HG100">
        <v>39.2764</v>
      </c>
      <c r="HH100">
        <v>29.9998</v>
      </c>
      <c r="HI100">
        <v>38.5752</v>
      </c>
      <c r="HJ100">
        <v>38.5564</v>
      </c>
      <c r="HK100">
        <v>7.529</v>
      </c>
      <c r="HL100">
        <v>31.3056</v>
      </c>
      <c r="HM100">
        <v>0</v>
      </c>
      <c r="HN100">
        <v>17.5774</v>
      </c>
      <c r="HO100">
        <v>85.43519999999999</v>
      </c>
      <c r="HP100">
        <v>19.8114</v>
      </c>
      <c r="HQ100">
        <v>98.34910000000001</v>
      </c>
      <c r="HR100">
        <v>99.3539</v>
      </c>
    </row>
    <row r="101" spans="1:226">
      <c r="A101">
        <v>85</v>
      </c>
      <c r="B101">
        <v>1694441517.6</v>
      </c>
      <c r="C101">
        <v>3871</v>
      </c>
      <c r="D101" t="s">
        <v>530</v>
      </c>
      <c r="E101" t="s">
        <v>531</v>
      </c>
      <c r="F101">
        <v>5</v>
      </c>
      <c r="G101" t="s">
        <v>353</v>
      </c>
      <c r="H101" t="s">
        <v>354</v>
      </c>
      <c r="I101">
        <v>1694441510.1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102.8992830774026</v>
      </c>
      <c r="AK101">
        <v>114.077806060606</v>
      </c>
      <c r="AL101">
        <v>-3.237194545454563</v>
      </c>
      <c r="AM101">
        <v>64.7</v>
      </c>
      <c r="AN101">
        <f>(AP101 - AO101 + BO101*1E3/(8.314*(BQ101+273.15)) * AR101/BN101 * AQ101) * BN101/(100*BB101) * 1000/(1000 - AP101)</f>
        <v>0</v>
      </c>
      <c r="AO101">
        <v>19.7602076405673</v>
      </c>
      <c r="AP101">
        <v>23.0433909090909</v>
      </c>
      <c r="AQ101">
        <v>-0.005939044185170935</v>
      </c>
      <c r="AR101">
        <v>109.6571651594219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1.37</v>
      </c>
      <c r="BC101">
        <v>0.5</v>
      </c>
      <c r="BD101" t="s">
        <v>355</v>
      </c>
      <c r="BE101">
        <v>2</v>
      </c>
      <c r="BF101" t="b">
        <v>1</v>
      </c>
      <c r="BG101">
        <v>1694441510.1</v>
      </c>
      <c r="BH101">
        <v>133.5651481481482</v>
      </c>
      <c r="BI101">
        <v>116.6413962962963</v>
      </c>
      <c r="BJ101">
        <v>23.0790962962963</v>
      </c>
      <c r="BK101">
        <v>19.80442222222223</v>
      </c>
      <c r="BL101">
        <v>132.1300740740741</v>
      </c>
      <c r="BM101">
        <v>22.90733333333334</v>
      </c>
      <c r="BN101">
        <v>499.9722592592592</v>
      </c>
      <c r="BO101">
        <v>84.54857037037037</v>
      </c>
      <c r="BP101">
        <v>0.09991845925925927</v>
      </c>
      <c r="BQ101">
        <v>28.44269259259259</v>
      </c>
      <c r="BR101">
        <v>28.0855037037037</v>
      </c>
      <c r="BS101">
        <v>999.9000000000001</v>
      </c>
      <c r="BT101">
        <v>0</v>
      </c>
      <c r="BU101">
        <v>0</v>
      </c>
      <c r="BV101">
        <v>10002.9562962963</v>
      </c>
      <c r="BW101">
        <v>0</v>
      </c>
      <c r="BX101">
        <v>1639.915555555556</v>
      </c>
      <c r="BY101">
        <v>16.9236962962963</v>
      </c>
      <c r="BZ101">
        <v>136.7208148148148</v>
      </c>
      <c r="CA101">
        <v>118.9987222222222</v>
      </c>
      <c r="CB101">
        <v>3.274673703703703</v>
      </c>
      <c r="CC101">
        <v>116.6413962962963</v>
      </c>
      <c r="CD101">
        <v>19.80442222222223</v>
      </c>
      <c r="CE101">
        <v>1.951304814814815</v>
      </c>
      <c r="CF101">
        <v>1.674434814814815</v>
      </c>
      <c r="CG101">
        <v>17.05462962962963</v>
      </c>
      <c r="CH101">
        <v>14.6614</v>
      </c>
      <c r="CI101">
        <v>1999.988148148148</v>
      </c>
      <c r="CJ101">
        <v>0.9800032222222221</v>
      </c>
      <c r="CK101">
        <v>0.01999667037037037</v>
      </c>
      <c r="CL101">
        <v>0</v>
      </c>
      <c r="CM101">
        <v>1.941614814814814</v>
      </c>
      <c r="CN101">
        <v>0</v>
      </c>
      <c r="CO101">
        <v>3529.933333333334</v>
      </c>
      <c r="CP101">
        <v>17338.14444444445</v>
      </c>
      <c r="CQ101">
        <v>46.375</v>
      </c>
      <c r="CR101">
        <v>47.56666666666665</v>
      </c>
      <c r="CS101">
        <v>46.68470370370369</v>
      </c>
      <c r="CT101">
        <v>45.31666666666665</v>
      </c>
      <c r="CU101">
        <v>45.27296296296296</v>
      </c>
      <c r="CV101">
        <v>1959.998148148148</v>
      </c>
      <c r="CW101">
        <v>39.99</v>
      </c>
      <c r="CX101">
        <v>0</v>
      </c>
      <c r="CY101">
        <v>1694441519</v>
      </c>
      <c r="CZ101">
        <v>0</v>
      </c>
      <c r="DA101">
        <v>1694438406.6</v>
      </c>
      <c r="DB101" t="s">
        <v>489</v>
      </c>
      <c r="DC101">
        <v>1694438398.6</v>
      </c>
      <c r="DD101">
        <v>1694438406.6</v>
      </c>
      <c r="DE101">
        <v>3</v>
      </c>
      <c r="DF101">
        <v>-0.161</v>
      </c>
      <c r="DG101">
        <v>-0.037</v>
      </c>
      <c r="DH101">
        <v>2.042</v>
      </c>
      <c r="DI101">
        <v>0.101</v>
      </c>
      <c r="DJ101">
        <v>420</v>
      </c>
      <c r="DK101">
        <v>19</v>
      </c>
      <c r="DL101">
        <v>0.13</v>
      </c>
      <c r="DM101">
        <v>0.04</v>
      </c>
      <c r="DN101">
        <v>16.36979024390244</v>
      </c>
      <c r="DO101">
        <v>9.553634843205602</v>
      </c>
      <c r="DP101">
        <v>0.9429796629741638</v>
      </c>
      <c r="DQ101">
        <v>0</v>
      </c>
      <c r="DR101">
        <v>3.259782682926829</v>
      </c>
      <c r="DS101">
        <v>0.3069106620209036</v>
      </c>
      <c r="DT101">
        <v>0.03535753585280501</v>
      </c>
      <c r="DU101">
        <v>0</v>
      </c>
      <c r="DV101">
        <v>0</v>
      </c>
      <c r="DW101">
        <v>2</v>
      </c>
      <c r="DX101" t="s">
        <v>357</v>
      </c>
      <c r="DY101">
        <v>3.12611</v>
      </c>
      <c r="DZ101">
        <v>2.7712</v>
      </c>
      <c r="EA101">
        <v>0.0242254</v>
      </c>
      <c r="EB101">
        <v>0.0207139</v>
      </c>
      <c r="EC101">
        <v>0.095443</v>
      </c>
      <c r="ED101">
        <v>0.08605640000000001</v>
      </c>
      <c r="EE101">
        <v>28424</v>
      </c>
      <c r="EF101">
        <v>28154.1</v>
      </c>
      <c r="EG101">
        <v>29707.2</v>
      </c>
      <c r="EH101">
        <v>29054.6</v>
      </c>
      <c r="EI101">
        <v>37187.8</v>
      </c>
      <c r="EJ101">
        <v>34979.9</v>
      </c>
      <c r="EK101">
        <v>45551.1</v>
      </c>
      <c r="EL101">
        <v>43208.1</v>
      </c>
      <c r="EM101">
        <v>1.73503</v>
      </c>
      <c r="EN101">
        <v>1.64785</v>
      </c>
      <c r="EO101">
        <v>-0.116706</v>
      </c>
      <c r="EP101">
        <v>0</v>
      </c>
      <c r="EQ101">
        <v>29.9853</v>
      </c>
      <c r="ER101">
        <v>999.9</v>
      </c>
      <c r="ES101">
        <v>54</v>
      </c>
      <c r="ET101">
        <v>29.7</v>
      </c>
      <c r="EU101">
        <v>26.747</v>
      </c>
      <c r="EV101">
        <v>64.1093</v>
      </c>
      <c r="EW101">
        <v>21.6466</v>
      </c>
      <c r="EX101">
        <v>1</v>
      </c>
      <c r="EY101">
        <v>1.02429</v>
      </c>
      <c r="EZ101">
        <v>9.28105</v>
      </c>
      <c r="FA101">
        <v>20.0105</v>
      </c>
      <c r="FB101">
        <v>5.23017</v>
      </c>
      <c r="FC101">
        <v>11.992</v>
      </c>
      <c r="FD101">
        <v>4.97035</v>
      </c>
      <c r="FE101">
        <v>3.28993</v>
      </c>
      <c r="FF101">
        <v>9999</v>
      </c>
      <c r="FG101">
        <v>9999</v>
      </c>
      <c r="FH101">
        <v>9999</v>
      </c>
      <c r="FI101">
        <v>999.9</v>
      </c>
      <c r="FJ101">
        <v>4.97249</v>
      </c>
      <c r="FK101">
        <v>1.87656</v>
      </c>
      <c r="FL101">
        <v>1.87469</v>
      </c>
      <c r="FM101">
        <v>1.87752</v>
      </c>
      <c r="FN101">
        <v>1.87427</v>
      </c>
      <c r="FO101">
        <v>1.8779</v>
      </c>
      <c r="FP101">
        <v>1.875</v>
      </c>
      <c r="FQ101">
        <v>1.87609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1.377</v>
      </c>
      <c r="GF101">
        <v>0.171</v>
      </c>
      <c r="GG101">
        <v>1.090627603556668</v>
      </c>
      <c r="GH101">
        <v>0.002783381439724045</v>
      </c>
      <c r="GI101">
        <v>-1.374679838311249E-06</v>
      </c>
      <c r="GJ101">
        <v>3.887743979662141E-10</v>
      </c>
      <c r="GK101">
        <v>-0.08451896886714805</v>
      </c>
      <c r="GL101">
        <v>0.0006664223094209669</v>
      </c>
      <c r="GM101">
        <v>0.0005229903459816487</v>
      </c>
      <c r="GN101">
        <v>-2.780494279378244E-06</v>
      </c>
      <c r="GO101">
        <v>1</v>
      </c>
      <c r="GP101">
        <v>2105</v>
      </c>
      <c r="GQ101">
        <v>1</v>
      </c>
      <c r="GR101">
        <v>30</v>
      </c>
      <c r="GS101">
        <v>52</v>
      </c>
      <c r="GT101">
        <v>51.9</v>
      </c>
      <c r="GU101">
        <v>0.335693</v>
      </c>
      <c r="GV101">
        <v>2.58789</v>
      </c>
      <c r="GW101">
        <v>1.39893</v>
      </c>
      <c r="GX101">
        <v>2.36328</v>
      </c>
      <c r="GY101">
        <v>1.44897</v>
      </c>
      <c r="GZ101">
        <v>2.47925</v>
      </c>
      <c r="HA101">
        <v>32.9315</v>
      </c>
      <c r="HB101">
        <v>13.3352</v>
      </c>
      <c r="HC101">
        <v>18</v>
      </c>
      <c r="HD101">
        <v>494.149</v>
      </c>
      <c r="HE101">
        <v>403.91</v>
      </c>
      <c r="HF101">
        <v>20.2449</v>
      </c>
      <c r="HG101">
        <v>39.2732</v>
      </c>
      <c r="HH101">
        <v>29.9998</v>
      </c>
      <c r="HI101">
        <v>38.5752</v>
      </c>
      <c r="HJ101">
        <v>38.5577</v>
      </c>
      <c r="HK101">
        <v>6.68993</v>
      </c>
      <c r="HL101">
        <v>31.3056</v>
      </c>
      <c r="HM101">
        <v>0</v>
      </c>
      <c r="HN101">
        <v>17.5739</v>
      </c>
      <c r="HO101">
        <v>65.3961</v>
      </c>
      <c r="HP101">
        <v>19.8114</v>
      </c>
      <c r="HQ101">
        <v>98.3489</v>
      </c>
      <c r="HR101">
        <v>99.3539</v>
      </c>
    </row>
    <row r="102" spans="1:226">
      <c r="A102">
        <v>86</v>
      </c>
      <c r="B102">
        <v>1694441522.6</v>
      </c>
      <c r="C102">
        <v>3876</v>
      </c>
      <c r="D102" t="s">
        <v>532</v>
      </c>
      <c r="E102" t="s">
        <v>533</v>
      </c>
      <c r="F102">
        <v>5</v>
      </c>
      <c r="G102" t="s">
        <v>353</v>
      </c>
      <c r="H102" t="s">
        <v>354</v>
      </c>
      <c r="I102">
        <v>1694441514.814285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85.97448300259742</v>
      </c>
      <c r="AK102">
        <v>97.87529878787875</v>
      </c>
      <c r="AL102">
        <v>-3.237827757575772</v>
      </c>
      <c r="AM102">
        <v>64.7</v>
      </c>
      <c r="AN102">
        <f>(AP102 - AO102 + BO102*1E3/(8.314*(BQ102+273.15)) * AR102/BN102 * AQ102) * BN102/(100*BB102) * 1000/(1000 - AP102)</f>
        <v>0</v>
      </c>
      <c r="AO102">
        <v>19.75683401247841</v>
      </c>
      <c r="AP102">
        <v>23.03114303030303</v>
      </c>
      <c r="AQ102">
        <v>-0.0009434863324096228</v>
      </c>
      <c r="AR102">
        <v>109.6571651594219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1.37</v>
      </c>
      <c r="BC102">
        <v>0.5</v>
      </c>
      <c r="BD102" t="s">
        <v>355</v>
      </c>
      <c r="BE102">
        <v>2</v>
      </c>
      <c r="BF102" t="b">
        <v>1</v>
      </c>
      <c r="BG102">
        <v>1694441514.814285</v>
      </c>
      <c r="BH102">
        <v>118.6580892857143</v>
      </c>
      <c r="BI102">
        <v>100.9763285714286</v>
      </c>
      <c r="BJ102">
        <v>23.05901428571429</v>
      </c>
      <c r="BK102">
        <v>19.76924642857143</v>
      </c>
      <c r="BL102">
        <v>117.2595785714286</v>
      </c>
      <c r="BM102">
        <v>22.88765357142857</v>
      </c>
      <c r="BN102">
        <v>500.0051785714285</v>
      </c>
      <c r="BO102">
        <v>84.5487857142857</v>
      </c>
      <c r="BP102">
        <v>0.100036575</v>
      </c>
      <c r="BQ102">
        <v>28.43696785714286</v>
      </c>
      <c r="BR102">
        <v>28.08310714285714</v>
      </c>
      <c r="BS102">
        <v>999.9000000000002</v>
      </c>
      <c r="BT102">
        <v>0</v>
      </c>
      <c r="BU102">
        <v>0</v>
      </c>
      <c r="BV102">
        <v>9999.572142857143</v>
      </c>
      <c r="BW102">
        <v>0</v>
      </c>
      <c r="BX102">
        <v>1639.839642857143</v>
      </c>
      <c r="BY102">
        <v>17.68172142857143</v>
      </c>
      <c r="BZ102">
        <v>121.459125</v>
      </c>
      <c r="CA102">
        <v>103.013</v>
      </c>
      <c r="CB102">
        <v>3.28977</v>
      </c>
      <c r="CC102">
        <v>100.9763285714286</v>
      </c>
      <c r="CD102">
        <v>19.76924642857143</v>
      </c>
      <c r="CE102">
        <v>1.949611785714286</v>
      </c>
      <c r="CF102">
        <v>1.671465357142857</v>
      </c>
      <c r="CG102">
        <v>17.04093571428571</v>
      </c>
      <c r="CH102">
        <v>14.63393214285714</v>
      </c>
      <c r="CI102">
        <v>2000.009642857143</v>
      </c>
      <c r="CJ102">
        <v>0.9800036428571427</v>
      </c>
      <c r="CK102">
        <v>0.01999625714285714</v>
      </c>
      <c r="CL102">
        <v>0</v>
      </c>
      <c r="CM102">
        <v>1.970853571428572</v>
      </c>
      <c r="CN102">
        <v>0</v>
      </c>
      <c r="CO102">
        <v>3535.330357142858</v>
      </c>
      <c r="CP102">
        <v>17338.33571428572</v>
      </c>
      <c r="CQ102">
        <v>46.375</v>
      </c>
      <c r="CR102">
        <v>47.56649999999998</v>
      </c>
      <c r="CS102">
        <v>46.68035714285712</v>
      </c>
      <c r="CT102">
        <v>45.31199999999998</v>
      </c>
      <c r="CU102">
        <v>45.25442857142857</v>
      </c>
      <c r="CV102">
        <v>1960.019642857143</v>
      </c>
      <c r="CW102">
        <v>39.99</v>
      </c>
      <c r="CX102">
        <v>0</v>
      </c>
      <c r="CY102">
        <v>1694441523.8</v>
      </c>
      <c r="CZ102">
        <v>0</v>
      </c>
      <c r="DA102">
        <v>1694438406.6</v>
      </c>
      <c r="DB102" t="s">
        <v>489</v>
      </c>
      <c r="DC102">
        <v>1694438398.6</v>
      </c>
      <c r="DD102">
        <v>1694438406.6</v>
      </c>
      <c r="DE102">
        <v>3</v>
      </c>
      <c r="DF102">
        <v>-0.161</v>
      </c>
      <c r="DG102">
        <v>-0.037</v>
      </c>
      <c r="DH102">
        <v>2.042</v>
      </c>
      <c r="DI102">
        <v>0.101</v>
      </c>
      <c r="DJ102">
        <v>420</v>
      </c>
      <c r="DK102">
        <v>19</v>
      </c>
      <c r="DL102">
        <v>0.13</v>
      </c>
      <c r="DM102">
        <v>0.04</v>
      </c>
      <c r="DN102">
        <v>17.28954</v>
      </c>
      <c r="DO102">
        <v>9.784381238273918</v>
      </c>
      <c r="DP102">
        <v>0.9421240716593543</v>
      </c>
      <c r="DQ102">
        <v>0</v>
      </c>
      <c r="DR102">
        <v>3.27507925</v>
      </c>
      <c r="DS102">
        <v>0.1736700562851705</v>
      </c>
      <c r="DT102">
        <v>0.0290819427125751</v>
      </c>
      <c r="DU102">
        <v>0</v>
      </c>
      <c r="DV102">
        <v>0</v>
      </c>
      <c r="DW102">
        <v>2</v>
      </c>
      <c r="DX102" t="s">
        <v>357</v>
      </c>
      <c r="DY102">
        <v>3.12607</v>
      </c>
      <c r="DZ102">
        <v>2.77114</v>
      </c>
      <c r="EA102">
        <v>0.0208415</v>
      </c>
      <c r="EB102">
        <v>0.0170545</v>
      </c>
      <c r="EC102">
        <v>0.0954067</v>
      </c>
      <c r="ED102">
        <v>0.0860528</v>
      </c>
      <c r="EE102">
        <v>28523</v>
      </c>
      <c r="EF102">
        <v>28258.8</v>
      </c>
      <c r="EG102">
        <v>29707.9</v>
      </c>
      <c r="EH102">
        <v>29054.5</v>
      </c>
      <c r="EI102">
        <v>37189.9</v>
      </c>
      <c r="EJ102">
        <v>34979.5</v>
      </c>
      <c r="EK102">
        <v>45552.2</v>
      </c>
      <c r="EL102">
        <v>43207.7</v>
      </c>
      <c r="EM102">
        <v>1.73512</v>
      </c>
      <c r="EN102">
        <v>1.64795</v>
      </c>
      <c r="EO102">
        <v>-0.11722</v>
      </c>
      <c r="EP102">
        <v>0</v>
      </c>
      <c r="EQ102">
        <v>29.9845</v>
      </c>
      <c r="ER102">
        <v>999.9</v>
      </c>
      <c r="ES102">
        <v>54</v>
      </c>
      <c r="ET102">
        <v>29.7</v>
      </c>
      <c r="EU102">
        <v>26.7463</v>
      </c>
      <c r="EV102">
        <v>64.2693</v>
      </c>
      <c r="EW102">
        <v>21.7147</v>
      </c>
      <c r="EX102">
        <v>1</v>
      </c>
      <c r="EY102">
        <v>1.02372</v>
      </c>
      <c r="EZ102">
        <v>9.28105</v>
      </c>
      <c r="FA102">
        <v>20.0107</v>
      </c>
      <c r="FB102">
        <v>5.23092</v>
      </c>
      <c r="FC102">
        <v>11.992</v>
      </c>
      <c r="FD102">
        <v>4.9704</v>
      </c>
      <c r="FE102">
        <v>3.29</v>
      </c>
      <c r="FF102">
        <v>9999</v>
      </c>
      <c r="FG102">
        <v>9999</v>
      </c>
      <c r="FH102">
        <v>9999</v>
      </c>
      <c r="FI102">
        <v>999.9</v>
      </c>
      <c r="FJ102">
        <v>4.97249</v>
      </c>
      <c r="FK102">
        <v>1.8766</v>
      </c>
      <c r="FL102">
        <v>1.87469</v>
      </c>
      <c r="FM102">
        <v>1.87752</v>
      </c>
      <c r="FN102">
        <v>1.87429</v>
      </c>
      <c r="FO102">
        <v>1.8779</v>
      </c>
      <c r="FP102">
        <v>1.875</v>
      </c>
      <c r="FQ102">
        <v>1.8761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1.337</v>
      </c>
      <c r="GF102">
        <v>0.1708</v>
      </c>
      <c r="GG102">
        <v>1.090627603556668</v>
      </c>
      <c r="GH102">
        <v>0.002783381439724045</v>
      </c>
      <c r="GI102">
        <v>-1.374679838311249E-06</v>
      </c>
      <c r="GJ102">
        <v>3.887743979662141E-10</v>
      </c>
      <c r="GK102">
        <v>-0.08451896886714805</v>
      </c>
      <c r="GL102">
        <v>0.0006664223094209669</v>
      </c>
      <c r="GM102">
        <v>0.0005229903459816487</v>
      </c>
      <c r="GN102">
        <v>-2.780494279378244E-06</v>
      </c>
      <c r="GO102">
        <v>1</v>
      </c>
      <c r="GP102">
        <v>2105</v>
      </c>
      <c r="GQ102">
        <v>1</v>
      </c>
      <c r="GR102">
        <v>30</v>
      </c>
      <c r="GS102">
        <v>52.1</v>
      </c>
      <c r="GT102">
        <v>51.9</v>
      </c>
      <c r="GU102">
        <v>0.297852</v>
      </c>
      <c r="GV102">
        <v>2.59155</v>
      </c>
      <c r="GW102">
        <v>1.39893</v>
      </c>
      <c r="GX102">
        <v>2.36328</v>
      </c>
      <c r="GY102">
        <v>1.44897</v>
      </c>
      <c r="GZ102">
        <v>2.51953</v>
      </c>
      <c r="HA102">
        <v>32.9315</v>
      </c>
      <c r="HB102">
        <v>13.3528</v>
      </c>
      <c r="HC102">
        <v>18</v>
      </c>
      <c r="HD102">
        <v>494.209</v>
      </c>
      <c r="HE102">
        <v>403.976</v>
      </c>
      <c r="HF102">
        <v>20.2388</v>
      </c>
      <c r="HG102">
        <v>39.2694</v>
      </c>
      <c r="HH102">
        <v>29.9998</v>
      </c>
      <c r="HI102">
        <v>38.5752</v>
      </c>
      <c r="HJ102">
        <v>38.5586</v>
      </c>
      <c r="HK102">
        <v>5.93167</v>
      </c>
      <c r="HL102">
        <v>31.3056</v>
      </c>
      <c r="HM102">
        <v>0</v>
      </c>
      <c r="HN102">
        <v>17.5698</v>
      </c>
      <c r="HO102">
        <v>52.0388</v>
      </c>
      <c r="HP102">
        <v>19.8114</v>
      </c>
      <c r="HQ102">
        <v>98.35120000000001</v>
      </c>
      <c r="HR102">
        <v>99.3533</v>
      </c>
    </row>
    <row r="103" spans="1:226">
      <c r="A103">
        <v>87</v>
      </c>
      <c r="B103">
        <v>1694441527.6</v>
      </c>
      <c r="C103">
        <v>3881</v>
      </c>
      <c r="D103" t="s">
        <v>534</v>
      </c>
      <c r="E103" t="s">
        <v>535</v>
      </c>
      <c r="F103">
        <v>5</v>
      </c>
      <c r="G103" t="s">
        <v>353</v>
      </c>
      <c r="H103" t="s">
        <v>354</v>
      </c>
      <c r="I103">
        <v>1694441520.1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68.86426152588746</v>
      </c>
      <c r="AK103">
        <v>81.7083981818182</v>
      </c>
      <c r="AL103">
        <v>-3.236316969696972</v>
      </c>
      <c r="AM103">
        <v>64.7</v>
      </c>
      <c r="AN103">
        <f>(AP103 - AO103 + BO103*1E3/(8.314*(BQ103+273.15)) * AR103/BN103 * AQ103) * BN103/(100*BB103) * 1000/(1000 - AP103)</f>
        <v>0</v>
      </c>
      <c r="AO103">
        <v>19.75748993452198</v>
      </c>
      <c r="AP103">
        <v>23.02547696969697</v>
      </c>
      <c r="AQ103">
        <v>-0.0001958464750934169</v>
      </c>
      <c r="AR103">
        <v>109.6571651594219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1.37</v>
      </c>
      <c r="BC103">
        <v>0.5</v>
      </c>
      <c r="BD103" t="s">
        <v>355</v>
      </c>
      <c r="BE103">
        <v>2</v>
      </c>
      <c r="BF103" t="b">
        <v>1</v>
      </c>
      <c r="BG103">
        <v>1694441520.1</v>
      </c>
      <c r="BH103">
        <v>101.9578777777778</v>
      </c>
      <c r="BI103">
        <v>83.34457037037036</v>
      </c>
      <c r="BJ103">
        <v>23.03914074074074</v>
      </c>
      <c r="BK103">
        <v>19.75823703703704</v>
      </c>
      <c r="BL103">
        <v>100.6009555555556</v>
      </c>
      <c r="BM103">
        <v>22.86817407407407</v>
      </c>
      <c r="BN103">
        <v>500.0162222222222</v>
      </c>
      <c r="BO103">
        <v>84.54843333333332</v>
      </c>
      <c r="BP103">
        <v>0.1001332148148148</v>
      </c>
      <c r="BQ103">
        <v>28.43581481481481</v>
      </c>
      <c r="BR103">
        <v>28.08057407407408</v>
      </c>
      <c r="BS103">
        <v>999.9000000000001</v>
      </c>
      <c r="BT103">
        <v>0</v>
      </c>
      <c r="BU103">
        <v>0</v>
      </c>
      <c r="BV103">
        <v>10001.46</v>
      </c>
      <c r="BW103">
        <v>0</v>
      </c>
      <c r="BX103">
        <v>1646.265185185185</v>
      </c>
      <c r="BY103">
        <v>18.61328518518519</v>
      </c>
      <c r="BZ103">
        <v>104.3624814814815</v>
      </c>
      <c r="CA103">
        <v>85.02449629629629</v>
      </c>
      <c r="CB103">
        <v>3.280913703703703</v>
      </c>
      <c r="CC103">
        <v>83.34457037037036</v>
      </c>
      <c r="CD103">
        <v>19.75823703703704</v>
      </c>
      <c r="CE103">
        <v>1.947922962962963</v>
      </c>
      <c r="CF103">
        <v>1.670527777777778</v>
      </c>
      <c r="CG103">
        <v>17.02726666666667</v>
      </c>
      <c r="CH103">
        <v>14.62524074074074</v>
      </c>
      <c r="CI103">
        <v>2000.025925925926</v>
      </c>
      <c r="CJ103">
        <v>0.9800038888888887</v>
      </c>
      <c r="CK103">
        <v>0.01999601111111111</v>
      </c>
      <c r="CL103">
        <v>0</v>
      </c>
      <c r="CM103">
        <v>1.954062962962963</v>
      </c>
      <c r="CN103">
        <v>0</v>
      </c>
      <c r="CO103">
        <v>3542.342592592593</v>
      </c>
      <c r="CP103">
        <v>17338.47407407407</v>
      </c>
      <c r="CQ103">
        <v>46.375</v>
      </c>
      <c r="CR103">
        <v>47.57133333333332</v>
      </c>
      <c r="CS103">
        <v>46.68240740740739</v>
      </c>
      <c r="CT103">
        <v>45.31199999999998</v>
      </c>
      <c r="CU103">
        <v>45.25</v>
      </c>
      <c r="CV103">
        <v>1960.035925925926</v>
      </c>
      <c r="CW103">
        <v>39.99</v>
      </c>
      <c r="CX103">
        <v>0</v>
      </c>
      <c r="CY103">
        <v>1694441528.6</v>
      </c>
      <c r="CZ103">
        <v>0</v>
      </c>
      <c r="DA103">
        <v>1694438406.6</v>
      </c>
      <c r="DB103" t="s">
        <v>489</v>
      </c>
      <c r="DC103">
        <v>1694438398.6</v>
      </c>
      <c r="DD103">
        <v>1694438406.6</v>
      </c>
      <c r="DE103">
        <v>3</v>
      </c>
      <c r="DF103">
        <v>-0.161</v>
      </c>
      <c r="DG103">
        <v>-0.037</v>
      </c>
      <c r="DH103">
        <v>2.042</v>
      </c>
      <c r="DI103">
        <v>0.101</v>
      </c>
      <c r="DJ103">
        <v>420</v>
      </c>
      <c r="DK103">
        <v>19</v>
      </c>
      <c r="DL103">
        <v>0.13</v>
      </c>
      <c r="DM103">
        <v>0.04</v>
      </c>
      <c r="DN103">
        <v>18.1352425</v>
      </c>
      <c r="DO103">
        <v>10.46862101313317</v>
      </c>
      <c r="DP103">
        <v>1.007919664925608</v>
      </c>
      <c r="DQ103">
        <v>0</v>
      </c>
      <c r="DR103">
        <v>3.285539</v>
      </c>
      <c r="DS103">
        <v>-0.1057796622889345</v>
      </c>
      <c r="DT103">
        <v>0.01356869205192602</v>
      </c>
      <c r="DU103">
        <v>0</v>
      </c>
      <c r="DV103">
        <v>0</v>
      </c>
      <c r="DW103">
        <v>2</v>
      </c>
      <c r="DX103" t="s">
        <v>357</v>
      </c>
      <c r="DY103">
        <v>3.12605</v>
      </c>
      <c r="DZ103">
        <v>2.77096</v>
      </c>
      <c r="EA103">
        <v>0.0174048</v>
      </c>
      <c r="EB103">
        <v>0.0133188</v>
      </c>
      <c r="EC103">
        <v>0.0953889</v>
      </c>
      <c r="ED103">
        <v>0.08604870000000001</v>
      </c>
      <c r="EE103">
        <v>28623.9</v>
      </c>
      <c r="EF103">
        <v>28365.7</v>
      </c>
      <c r="EG103">
        <v>29709.1</v>
      </c>
      <c r="EH103">
        <v>29054.4</v>
      </c>
      <c r="EI103">
        <v>37191.6</v>
      </c>
      <c r="EJ103">
        <v>34979.6</v>
      </c>
      <c r="EK103">
        <v>45553.7</v>
      </c>
      <c r="EL103">
        <v>43208</v>
      </c>
      <c r="EM103">
        <v>1.73515</v>
      </c>
      <c r="EN103">
        <v>1.64802</v>
      </c>
      <c r="EO103">
        <v>-0.117637</v>
      </c>
      <c r="EP103">
        <v>0</v>
      </c>
      <c r="EQ103">
        <v>29.9897</v>
      </c>
      <c r="ER103">
        <v>999.9</v>
      </c>
      <c r="ES103">
        <v>54</v>
      </c>
      <c r="ET103">
        <v>29.7</v>
      </c>
      <c r="EU103">
        <v>26.7449</v>
      </c>
      <c r="EV103">
        <v>64.27930000000001</v>
      </c>
      <c r="EW103">
        <v>21.7468</v>
      </c>
      <c r="EX103">
        <v>1</v>
      </c>
      <c r="EY103">
        <v>1.02368</v>
      </c>
      <c r="EZ103">
        <v>9.28105</v>
      </c>
      <c r="FA103">
        <v>20.0107</v>
      </c>
      <c r="FB103">
        <v>5.23047</v>
      </c>
      <c r="FC103">
        <v>11.992</v>
      </c>
      <c r="FD103">
        <v>4.9701</v>
      </c>
      <c r="FE103">
        <v>3.29</v>
      </c>
      <c r="FF103">
        <v>9999</v>
      </c>
      <c r="FG103">
        <v>9999</v>
      </c>
      <c r="FH103">
        <v>9999</v>
      </c>
      <c r="FI103">
        <v>999.9</v>
      </c>
      <c r="FJ103">
        <v>4.9725</v>
      </c>
      <c r="FK103">
        <v>1.87658</v>
      </c>
      <c r="FL103">
        <v>1.87469</v>
      </c>
      <c r="FM103">
        <v>1.87749</v>
      </c>
      <c r="FN103">
        <v>1.87425</v>
      </c>
      <c r="FO103">
        <v>1.8779</v>
      </c>
      <c r="FP103">
        <v>1.875</v>
      </c>
      <c r="FQ103">
        <v>1.87607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1.297</v>
      </c>
      <c r="GF103">
        <v>0.1706</v>
      </c>
      <c r="GG103">
        <v>1.090627603556668</v>
      </c>
      <c r="GH103">
        <v>0.002783381439724045</v>
      </c>
      <c r="GI103">
        <v>-1.374679838311249E-06</v>
      </c>
      <c r="GJ103">
        <v>3.887743979662141E-10</v>
      </c>
      <c r="GK103">
        <v>-0.08451896886714805</v>
      </c>
      <c r="GL103">
        <v>0.0006664223094209669</v>
      </c>
      <c r="GM103">
        <v>0.0005229903459816487</v>
      </c>
      <c r="GN103">
        <v>-2.780494279378244E-06</v>
      </c>
      <c r="GO103">
        <v>1</v>
      </c>
      <c r="GP103">
        <v>2105</v>
      </c>
      <c r="GQ103">
        <v>1</v>
      </c>
      <c r="GR103">
        <v>30</v>
      </c>
      <c r="GS103">
        <v>52.1</v>
      </c>
      <c r="GT103">
        <v>52</v>
      </c>
      <c r="GU103">
        <v>0.256348</v>
      </c>
      <c r="GV103">
        <v>2.60254</v>
      </c>
      <c r="GW103">
        <v>1.39893</v>
      </c>
      <c r="GX103">
        <v>2.36328</v>
      </c>
      <c r="GY103">
        <v>1.44897</v>
      </c>
      <c r="GZ103">
        <v>2.53906</v>
      </c>
      <c r="HA103">
        <v>32.9537</v>
      </c>
      <c r="HB103">
        <v>13.3265</v>
      </c>
      <c r="HC103">
        <v>18</v>
      </c>
      <c r="HD103">
        <v>494.216</v>
      </c>
      <c r="HE103">
        <v>404.031</v>
      </c>
      <c r="HF103">
        <v>20.2356</v>
      </c>
      <c r="HG103">
        <v>39.2659</v>
      </c>
      <c r="HH103">
        <v>29.9998</v>
      </c>
      <c r="HI103">
        <v>38.5737</v>
      </c>
      <c r="HJ103">
        <v>38.5601</v>
      </c>
      <c r="HK103">
        <v>5.09399</v>
      </c>
      <c r="HL103">
        <v>31.3056</v>
      </c>
      <c r="HM103">
        <v>0</v>
      </c>
      <c r="HN103">
        <v>17.5606</v>
      </c>
      <c r="HO103">
        <v>32.0012</v>
      </c>
      <c r="HP103">
        <v>19.8114</v>
      </c>
      <c r="HQ103">
        <v>98.35469999999999</v>
      </c>
      <c r="HR103">
        <v>99.3535</v>
      </c>
    </row>
    <row r="104" spans="1:226">
      <c r="A104">
        <v>88</v>
      </c>
      <c r="B104">
        <v>1694441624.6</v>
      </c>
      <c r="C104">
        <v>3978</v>
      </c>
      <c r="D104" t="s">
        <v>536</v>
      </c>
      <c r="E104" t="s">
        <v>537</v>
      </c>
      <c r="F104">
        <v>5</v>
      </c>
      <c r="G104" t="s">
        <v>353</v>
      </c>
      <c r="H104" t="s">
        <v>354</v>
      </c>
      <c r="I104">
        <v>1694441616.599999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428.5021779878788</v>
      </c>
      <c r="AK104">
        <v>411.9354606060606</v>
      </c>
      <c r="AL104">
        <v>-0.00133818181818753</v>
      </c>
      <c r="AM104">
        <v>64.7</v>
      </c>
      <c r="AN104">
        <f>(AP104 - AO104 + BO104*1E3/(8.314*(BQ104+273.15)) * AR104/BN104 * AQ104) * BN104/(100*BB104) * 1000/(1000 - AP104)</f>
        <v>0</v>
      </c>
      <c r="AO104">
        <v>19.57593153788053</v>
      </c>
      <c r="AP104">
        <v>23.00516121212122</v>
      </c>
      <c r="AQ104">
        <v>0.0002417214050111279</v>
      </c>
      <c r="AR104">
        <v>109.6571651594219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1.37</v>
      </c>
      <c r="BC104">
        <v>0.5</v>
      </c>
      <c r="BD104" t="s">
        <v>355</v>
      </c>
      <c r="BE104">
        <v>2</v>
      </c>
      <c r="BF104" t="b">
        <v>1</v>
      </c>
      <c r="BG104">
        <v>1694441616.599999</v>
      </c>
      <c r="BH104">
        <v>402.5199999999999</v>
      </c>
      <c r="BI104">
        <v>420.0683870967742</v>
      </c>
      <c r="BJ104">
        <v>22.98675806451613</v>
      </c>
      <c r="BK104">
        <v>19.58684193548387</v>
      </c>
      <c r="BL104">
        <v>400.510129032258</v>
      </c>
      <c r="BM104">
        <v>22.81682580645161</v>
      </c>
      <c r="BN104">
        <v>499.9722580645161</v>
      </c>
      <c r="BO104">
        <v>84.5461516129032</v>
      </c>
      <c r="BP104">
        <v>0.09986763225806454</v>
      </c>
      <c r="BQ104">
        <v>28.34061612903226</v>
      </c>
      <c r="BR104">
        <v>27.97482580645161</v>
      </c>
      <c r="BS104">
        <v>999.9000000000003</v>
      </c>
      <c r="BT104">
        <v>0</v>
      </c>
      <c r="BU104">
        <v>0</v>
      </c>
      <c r="BV104">
        <v>10000.72096774194</v>
      </c>
      <c r="BW104">
        <v>0</v>
      </c>
      <c r="BX104">
        <v>1633.100645161291</v>
      </c>
      <c r="BY104">
        <v>-17.54829354838709</v>
      </c>
      <c r="BZ104">
        <v>411.9903870967742</v>
      </c>
      <c r="CA104">
        <v>428.4605483870968</v>
      </c>
      <c r="CB104">
        <v>3.399918064516129</v>
      </c>
      <c r="CC104">
        <v>420.0683870967742</v>
      </c>
      <c r="CD104">
        <v>19.58684193548387</v>
      </c>
      <c r="CE104">
        <v>1.943442258064516</v>
      </c>
      <c r="CF104">
        <v>1.655992580645161</v>
      </c>
      <c r="CG104">
        <v>16.99092258064517</v>
      </c>
      <c r="CH104">
        <v>14.48993548387097</v>
      </c>
      <c r="CI104">
        <v>2000.037741935484</v>
      </c>
      <c r="CJ104">
        <v>0.9800031935483871</v>
      </c>
      <c r="CK104">
        <v>0.0199967064516129</v>
      </c>
      <c r="CL104">
        <v>0</v>
      </c>
      <c r="CM104">
        <v>1.919748387096774</v>
      </c>
      <c r="CN104">
        <v>0</v>
      </c>
      <c r="CO104">
        <v>3491.163870967742</v>
      </c>
      <c r="CP104">
        <v>17338.56774193549</v>
      </c>
      <c r="CQ104">
        <v>46.35670967741933</v>
      </c>
      <c r="CR104">
        <v>47.625</v>
      </c>
      <c r="CS104">
        <v>46.68699999999997</v>
      </c>
      <c r="CT104">
        <v>45.258</v>
      </c>
      <c r="CU104">
        <v>45.25</v>
      </c>
      <c r="CV104">
        <v>1960.045161290323</v>
      </c>
      <c r="CW104">
        <v>39.99193548387097</v>
      </c>
      <c r="CX104">
        <v>0</v>
      </c>
      <c r="CY104">
        <v>1694441625.8</v>
      </c>
      <c r="CZ104">
        <v>0</v>
      </c>
      <c r="DA104">
        <v>1694438406.6</v>
      </c>
      <c r="DB104" t="s">
        <v>489</v>
      </c>
      <c r="DC104">
        <v>1694438398.6</v>
      </c>
      <c r="DD104">
        <v>1694438406.6</v>
      </c>
      <c r="DE104">
        <v>3</v>
      </c>
      <c r="DF104">
        <v>-0.161</v>
      </c>
      <c r="DG104">
        <v>-0.037</v>
      </c>
      <c r="DH104">
        <v>2.042</v>
      </c>
      <c r="DI104">
        <v>0.101</v>
      </c>
      <c r="DJ104">
        <v>420</v>
      </c>
      <c r="DK104">
        <v>19</v>
      </c>
      <c r="DL104">
        <v>0.13</v>
      </c>
      <c r="DM104">
        <v>0.04</v>
      </c>
      <c r="DN104">
        <v>-17.522425</v>
      </c>
      <c r="DO104">
        <v>-0.6196953095684749</v>
      </c>
      <c r="DP104">
        <v>0.06728807379469252</v>
      </c>
      <c r="DQ104">
        <v>0</v>
      </c>
      <c r="DR104">
        <v>3.39840875</v>
      </c>
      <c r="DS104">
        <v>0.1139598123827402</v>
      </c>
      <c r="DT104">
        <v>0.02005474646904071</v>
      </c>
      <c r="DU104">
        <v>0</v>
      </c>
      <c r="DV104">
        <v>0</v>
      </c>
      <c r="DW104">
        <v>2</v>
      </c>
      <c r="DX104" t="s">
        <v>357</v>
      </c>
      <c r="DY104">
        <v>3.12603</v>
      </c>
      <c r="DZ104">
        <v>2.76995</v>
      </c>
      <c r="EA104">
        <v>0.0755784</v>
      </c>
      <c r="EB104">
        <v>0.0787923</v>
      </c>
      <c r="EC104">
        <v>0.09533899999999999</v>
      </c>
      <c r="ED104">
        <v>0.0853139</v>
      </c>
      <c r="EE104">
        <v>26928.5</v>
      </c>
      <c r="EF104">
        <v>26485.4</v>
      </c>
      <c r="EG104">
        <v>29704.7</v>
      </c>
      <c r="EH104">
        <v>29051.6</v>
      </c>
      <c r="EI104">
        <v>37192.7</v>
      </c>
      <c r="EJ104">
        <v>35009.4</v>
      </c>
      <c r="EK104">
        <v>45547.6</v>
      </c>
      <c r="EL104">
        <v>43204.8</v>
      </c>
      <c r="EM104">
        <v>1.73592</v>
      </c>
      <c r="EN104">
        <v>1.64713</v>
      </c>
      <c r="EO104">
        <v>-0.121817</v>
      </c>
      <c r="EP104">
        <v>0</v>
      </c>
      <c r="EQ104">
        <v>29.9566</v>
      </c>
      <c r="ER104">
        <v>999.9</v>
      </c>
      <c r="ES104">
        <v>53.9</v>
      </c>
      <c r="ET104">
        <v>29.8</v>
      </c>
      <c r="EU104">
        <v>26.8526</v>
      </c>
      <c r="EV104">
        <v>64.3293</v>
      </c>
      <c r="EW104">
        <v>21.6106</v>
      </c>
      <c r="EX104">
        <v>1</v>
      </c>
      <c r="EY104">
        <v>1.01929</v>
      </c>
      <c r="EZ104">
        <v>7.74722</v>
      </c>
      <c r="FA104">
        <v>20.0844</v>
      </c>
      <c r="FB104">
        <v>5.23421</v>
      </c>
      <c r="FC104">
        <v>11.992</v>
      </c>
      <c r="FD104">
        <v>4.9706</v>
      </c>
      <c r="FE104">
        <v>3.2904</v>
      </c>
      <c r="FF104">
        <v>9999</v>
      </c>
      <c r="FG104">
        <v>9999</v>
      </c>
      <c r="FH104">
        <v>9999</v>
      </c>
      <c r="FI104">
        <v>999.9</v>
      </c>
      <c r="FJ104">
        <v>4.97259</v>
      </c>
      <c r="FK104">
        <v>1.87662</v>
      </c>
      <c r="FL104">
        <v>1.87469</v>
      </c>
      <c r="FM104">
        <v>1.87752</v>
      </c>
      <c r="FN104">
        <v>1.87428</v>
      </c>
      <c r="FO104">
        <v>1.8779</v>
      </c>
      <c r="FP104">
        <v>1.87501</v>
      </c>
      <c r="FQ104">
        <v>1.87611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2.01</v>
      </c>
      <c r="GF104">
        <v>0.1704</v>
      </c>
      <c r="GG104">
        <v>1.090627603556668</v>
      </c>
      <c r="GH104">
        <v>0.002783381439724045</v>
      </c>
      <c r="GI104">
        <v>-1.374679838311249E-06</v>
      </c>
      <c r="GJ104">
        <v>3.887743979662141E-10</v>
      </c>
      <c r="GK104">
        <v>-0.08451896886714805</v>
      </c>
      <c r="GL104">
        <v>0.0006664223094209669</v>
      </c>
      <c r="GM104">
        <v>0.0005229903459816487</v>
      </c>
      <c r="GN104">
        <v>-2.780494279378244E-06</v>
      </c>
      <c r="GO104">
        <v>1</v>
      </c>
      <c r="GP104">
        <v>2105</v>
      </c>
      <c r="GQ104">
        <v>1</v>
      </c>
      <c r="GR104">
        <v>30</v>
      </c>
      <c r="GS104">
        <v>53.8</v>
      </c>
      <c r="GT104">
        <v>53.6</v>
      </c>
      <c r="GU104">
        <v>1.10718</v>
      </c>
      <c r="GV104">
        <v>2.56104</v>
      </c>
      <c r="GW104">
        <v>1.39893</v>
      </c>
      <c r="GX104">
        <v>2.36328</v>
      </c>
      <c r="GY104">
        <v>1.44897</v>
      </c>
      <c r="GZ104">
        <v>2.41577</v>
      </c>
      <c r="HA104">
        <v>33.0875</v>
      </c>
      <c r="HB104">
        <v>13.3878</v>
      </c>
      <c r="HC104">
        <v>18</v>
      </c>
      <c r="HD104">
        <v>494.818</v>
      </c>
      <c r="HE104">
        <v>403.647</v>
      </c>
      <c r="HF104">
        <v>20.2385</v>
      </c>
      <c r="HG104">
        <v>39.2435</v>
      </c>
      <c r="HH104">
        <v>29.9963</v>
      </c>
      <c r="HI104">
        <v>38.5976</v>
      </c>
      <c r="HJ104">
        <v>38.5898</v>
      </c>
      <c r="HK104">
        <v>22.2916</v>
      </c>
      <c r="HL104">
        <v>32.4631</v>
      </c>
      <c r="HM104">
        <v>0</v>
      </c>
      <c r="HN104">
        <v>20.5724</v>
      </c>
      <c r="HO104">
        <v>426.706</v>
      </c>
      <c r="HP104">
        <v>19.4578</v>
      </c>
      <c r="HQ104">
        <v>98.34099999999999</v>
      </c>
      <c r="HR104">
        <v>99.34529999999999</v>
      </c>
    </row>
    <row r="105" spans="1:226">
      <c r="A105">
        <v>89</v>
      </c>
      <c r="B105">
        <v>1694441629.6</v>
      </c>
      <c r="C105">
        <v>3983</v>
      </c>
      <c r="D105" t="s">
        <v>538</v>
      </c>
      <c r="E105" t="s">
        <v>539</v>
      </c>
      <c r="F105">
        <v>5</v>
      </c>
      <c r="G105" t="s">
        <v>353</v>
      </c>
      <c r="H105" t="s">
        <v>354</v>
      </c>
      <c r="I105">
        <v>1694441621.755172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428.4940310718616</v>
      </c>
      <c r="AK105">
        <v>411.9786484848482</v>
      </c>
      <c r="AL105">
        <v>0.0017863780663726</v>
      </c>
      <c r="AM105">
        <v>64.7</v>
      </c>
      <c r="AN105">
        <f>(AP105 - AO105 + BO105*1E3/(8.314*(BQ105+273.15)) * AR105/BN105 * AQ105) * BN105/(100*BB105) * 1000/(1000 - AP105)</f>
        <v>0</v>
      </c>
      <c r="AO105">
        <v>19.50599357553271</v>
      </c>
      <c r="AP105">
        <v>23.0468606060606</v>
      </c>
      <c r="AQ105">
        <v>0.008260300461675852</v>
      </c>
      <c r="AR105">
        <v>109.6571651594219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1.37</v>
      </c>
      <c r="BC105">
        <v>0.5</v>
      </c>
      <c r="BD105" t="s">
        <v>355</v>
      </c>
      <c r="BE105">
        <v>2</v>
      </c>
      <c r="BF105" t="b">
        <v>1</v>
      </c>
      <c r="BG105">
        <v>1694441621.755172</v>
      </c>
      <c r="BH105">
        <v>402.4798620689655</v>
      </c>
      <c r="BI105">
        <v>420.2361724137931</v>
      </c>
      <c r="BJ105">
        <v>23.00111379310344</v>
      </c>
      <c r="BK105">
        <v>19.5590724137931</v>
      </c>
      <c r="BL105">
        <v>400.4700689655173</v>
      </c>
      <c r="BM105">
        <v>22.83089655172414</v>
      </c>
      <c r="BN105">
        <v>499.9810344827586</v>
      </c>
      <c r="BO105">
        <v>84.54584482758622</v>
      </c>
      <c r="BP105">
        <v>0.09965974827586208</v>
      </c>
      <c r="BQ105">
        <v>28.3393724137931</v>
      </c>
      <c r="BR105">
        <v>27.97273103448276</v>
      </c>
      <c r="BS105">
        <v>999.9000000000002</v>
      </c>
      <c r="BT105">
        <v>0</v>
      </c>
      <c r="BU105">
        <v>0</v>
      </c>
      <c r="BV105">
        <v>10000.27551724138</v>
      </c>
      <c r="BW105">
        <v>0</v>
      </c>
      <c r="BX105">
        <v>1621.468965517241</v>
      </c>
      <c r="BY105">
        <v>-17.75627241379311</v>
      </c>
      <c r="BZ105">
        <v>411.9553103448276</v>
      </c>
      <c r="CA105">
        <v>428.6195517241381</v>
      </c>
      <c r="CB105">
        <v>3.442037931034483</v>
      </c>
      <c r="CC105">
        <v>420.2361724137931</v>
      </c>
      <c r="CD105">
        <v>19.5590724137931</v>
      </c>
      <c r="CE105">
        <v>1.944648620689655</v>
      </c>
      <c r="CF105">
        <v>1.653638965517241</v>
      </c>
      <c r="CG105">
        <v>17.00070689655172</v>
      </c>
      <c r="CH105">
        <v>14.46790344827586</v>
      </c>
      <c r="CI105">
        <v>2000.046896551724</v>
      </c>
      <c r="CJ105">
        <v>0.9800028965517241</v>
      </c>
      <c r="CK105">
        <v>0.01999700344827586</v>
      </c>
      <c r="CL105">
        <v>0</v>
      </c>
      <c r="CM105">
        <v>1.9407</v>
      </c>
      <c r="CN105">
        <v>0</v>
      </c>
      <c r="CO105">
        <v>3492.176896551725</v>
      </c>
      <c r="CP105">
        <v>17338.65862068966</v>
      </c>
      <c r="CQ105">
        <v>46.34024137931033</v>
      </c>
      <c r="CR105">
        <v>47.625</v>
      </c>
      <c r="CS105">
        <v>46.68699999999998</v>
      </c>
      <c r="CT105">
        <v>45.23913793103446</v>
      </c>
      <c r="CU105">
        <v>45.25</v>
      </c>
      <c r="CV105">
        <v>1960.051034482758</v>
      </c>
      <c r="CW105">
        <v>39.99517241379311</v>
      </c>
      <c r="CX105">
        <v>0</v>
      </c>
      <c r="CY105">
        <v>1694441630.6</v>
      </c>
      <c r="CZ105">
        <v>0</v>
      </c>
      <c r="DA105">
        <v>1694438406.6</v>
      </c>
      <c r="DB105" t="s">
        <v>489</v>
      </c>
      <c r="DC105">
        <v>1694438398.6</v>
      </c>
      <c r="DD105">
        <v>1694438406.6</v>
      </c>
      <c r="DE105">
        <v>3</v>
      </c>
      <c r="DF105">
        <v>-0.161</v>
      </c>
      <c r="DG105">
        <v>-0.037</v>
      </c>
      <c r="DH105">
        <v>2.042</v>
      </c>
      <c r="DI105">
        <v>0.101</v>
      </c>
      <c r="DJ105">
        <v>420</v>
      </c>
      <c r="DK105">
        <v>19</v>
      </c>
      <c r="DL105">
        <v>0.13</v>
      </c>
      <c r="DM105">
        <v>0.04</v>
      </c>
      <c r="DN105">
        <v>-17.59913</v>
      </c>
      <c r="DO105">
        <v>-1.11185966228891</v>
      </c>
      <c r="DP105">
        <v>0.1857422342925808</v>
      </c>
      <c r="DQ105">
        <v>0</v>
      </c>
      <c r="DR105">
        <v>3.4225205</v>
      </c>
      <c r="DS105">
        <v>0.4338621388367711</v>
      </c>
      <c r="DT105">
        <v>0.05038840367336515</v>
      </c>
      <c r="DU105">
        <v>0</v>
      </c>
      <c r="DV105">
        <v>0</v>
      </c>
      <c r="DW105">
        <v>2</v>
      </c>
      <c r="DX105" t="s">
        <v>357</v>
      </c>
      <c r="DY105">
        <v>3.12608</v>
      </c>
      <c r="DZ105">
        <v>2.77035</v>
      </c>
      <c r="EA105">
        <v>0.0756001</v>
      </c>
      <c r="EB105">
        <v>0.0792219</v>
      </c>
      <c r="EC105">
        <v>0.09545910000000001</v>
      </c>
      <c r="ED105">
        <v>0.08525489999999999</v>
      </c>
      <c r="EE105">
        <v>26928.6</v>
      </c>
      <c r="EF105">
        <v>26473.3</v>
      </c>
      <c r="EG105">
        <v>29705.5</v>
      </c>
      <c r="EH105">
        <v>29051.9</v>
      </c>
      <c r="EI105">
        <v>37188.8</v>
      </c>
      <c r="EJ105">
        <v>35011.6</v>
      </c>
      <c r="EK105">
        <v>45548.8</v>
      </c>
      <c r="EL105">
        <v>43204.8</v>
      </c>
      <c r="EM105">
        <v>1.73603</v>
      </c>
      <c r="EN105">
        <v>1.64702</v>
      </c>
      <c r="EO105">
        <v>-0.120953</v>
      </c>
      <c r="EP105">
        <v>0</v>
      </c>
      <c r="EQ105">
        <v>29.9485</v>
      </c>
      <c r="ER105">
        <v>999.9</v>
      </c>
      <c r="ES105">
        <v>53.9</v>
      </c>
      <c r="ET105">
        <v>29.8</v>
      </c>
      <c r="EU105">
        <v>26.8513</v>
      </c>
      <c r="EV105">
        <v>64.30929999999999</v>
      </c>
      <c r="EW105">
        <v>21.6466</v>
      </c>
      <c r="EX105">
        <v>1</v>
      </c>
      <c r="EY105">
        <v>1.01532</v>
      </c>
      <c r="EZ105">
        <v>7.58474</v>
      </c>
      <c r="FA105">
        <v>20.091</v>
      </c>
      <c r="FB105">
        <v>5.22852</v>
      </c>
      <c r="FC105">
        <v>11.992</v>
      </c>
      <c r="FD105">
        <v>4.96895</v>
      </c>
      <c r="FE105">
        <v>3.28975</v>
      </c>
      <c r="FF105">
        <v>9999</v>
      </c>
      <c r="FG105">
        <v>9999</v>
      </c>
      <c r="FH105">
        <v>9999</v>
      </c>
      <c r="FI105">
        <v>999.9</v>
      </c>
      <c r="FJ105">
        <v>4.97258</v>
      </c>
      <c r="FK105">
        <v>1.87662</v>
      </c>
      <c r="FL105">
        <v>1.87469</v>
      </c>
      <c r="FM105">
        <v>1.87751</v>
      </c>
      <c r="FN105">
        <v>1.87427</v>
      </c>
      <c r="FO105">
        <v>1.8779</v>
      </c>
      <c r="FP105">
        <v>1.87501</v>
      </c>
      <c r="FQ105">
        <v>1.87613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2.01</v>
      </c>
      <c r="GF105">
        <v>0.1712</v>
      </c>
      <c r="GG105">
        <v>1.090627603556668</v>
      </c>
      <c r="GH105">
        <v>0.002783381439724045</v>
      </c>
      <c r="GI105">
        <v>-1.374679838311249E-06</v>
      </c>
      <c r="GJ105">
        <v>3.887743979662141E-10</v>
      </c>
      <c r="GK105">
        <v>-0.08451896886714805</v>
      </c>
      <c r="GL105">
        <v>0.0006664223094209669</v>
      </c>
      <c r="GM105">
        <v>0.0005229903459816487</v>
      </c>
      <c r="GN105">
        <v>-2.780494279378244E-06</v>
      </c>
      <c r="GO105">
        <v>1</v>
      </c>
      <c r="GP105">
        <v>2105</v>
      </c>
      <c r="GQ105">
        <v>1</v>
      </c>
      <c r="GR105">
        <v>30</v>
      </c>
      <c r="GS105">
        <v>53.9</v>
      </c>
      <c r="GT105">
        <v>53.7</v>
      </c>
      <c r="GU105">
        <v>1.13403</v>
      </c>
      <c r="GV105">
        <v>2.55981</v>
      </c>
      <c r="GW105">
        <v>1.39893</v>
      </c>
      <c r="GX105">
        <v>2.36328</v>
      </c>
      <c r="GY105">
        <v>1.44897</v>
      </c>
      <c r="GZ105">
        <v>2.48535</v>
      </c>
      <c r="HA105">
        <v>33.0875</v>
      </c>
      <c r="HB105">
        <v>13.3878</v>
      </c>
      <c r="HC105">
        <v>18</v>
      </c>
      <c r="HD105">
        <v>494.892</v>
      </c>
      <c r="HE105">
        <v>403.598</v>
      </c>
      <c r="HF105">
        <v>20.441</v>
      </c>
      <c r="HG105">
        <v>39.2426</v>
      </c>
      <c r="HH105">
        <v>29.9965</v>
      </c>
      <c r="HI105">
        <v>38.6001</v>
      </c>
      <c r="HJ105">
        <v>38.592</v>
      </c>
      <c r="HK105">
        <v>22.7889</v>
      </c>
      <c r="HL105">
        <v>32.4631</v>
      </c>
      <c r="HM105">
        <v>0</v>
      </c>
      <c r="HN105">
        <v>20.5912</v>
      </c>
      <c r="HO105">
        <v>440.09</v>
      </c>
      <c r="HP105">
        <v>19.3952</v>
      </c>
      <c r="HQ105">
        <v>98.3436</v>
      </c>
      <c r="HR105">
        <v>99.3456</v>
      </c>
    </row>
    <row r="106" spans="1:226">
      <c r="A106">
        <v>90</v>
      </c>
      <c r="B106">
        <v>1694441634.6</v>
      </c>
      <c r="C106">
        <v>3988</v>
      </c>
      <c r="D106" t="s">
        <v>540</v>
      </c>
      <c r="E106" t="s">
        <v>541</v>
      </c>
      <c r="F106">
        <v>5</v>
      </c>
      <c r="G106" t="s">
        <v>353</v>
      </c>
      <c r="H106" t="s">
        <v>354</v>
      </c>
      <c r="I106">
        <v>1694441626.832142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436.7223792415586</v>
      </c>
      <c r="AK106">
        <v>415.8730545454544</v>
      </c>
      <c r="AL106">
        <v>0.9835090909089995</v>
      </c>
      <c r="AM106">
        <v>64.7</v>
      </c>
      <c r="AN106">
        <f>(AP106 - AO106 + BO106*1E3/(8.314*(BQ106+273.15)) * AR106/BN106 * AQ106) * BN106/(100*BB106) * 1000/(1000 - AP106)</f>
        <v>0</v>
      </c>
      <c r="AO106">
        <v>19.50172597015295</v>
      </c>
      <c r="AP106">
        <v>23.07924484848484</v>
      </c>
      <c r="AQ106">
        <v>0.00683792617885306</v>
      </c>
      <c r="AR106">
        <v>109.6571651594219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1.37</v>
      </c>
      <c r="BC106">
        <v>0.5</v>
      </c>
      <c r="BD106" t="s">
        <v>355</v>
      </c>
      <c r="BE106">
        <v>2</v>
      </c>
      <c r="BF106" t="b">
        <v>1</v>
      </c>
      <c r="BG106">
        <v>1694441626.832142</v>
      </c>
      <c r="BH106">
        <v>403.0179285714286</v>
      </c>
      <c r="BI106">
        <v>423.1394642857143</v>
      </c>
      <c r="BJ106">
        <v>23.02858214285714</v>
      </c>
      <c r="BK106">
        <v>19.52716785714285</v>
      </c>
      <c r="BL106">
        <v>401.0070357142857</v>
      </c>
      <c r="BM106">
        <v>22.85782142857143</v>
      </c>
      <c r="BN106">
        <v>499.9463928571428</v>
      </c>
      <c r="BO106">
        <v>84.54624642857142</v>
      </c>
      <c r="BP106">
        <v>0.09942116785714286</v>
      </c>
      <c r="BQ106">
        <v>28.34061785714286</v>
      </c>
      <c r="BR106">
        <v>27.97991785714286</v>
      </c>
      <c r="BS106">
        <v>999.9000000000002</v>
      </c>
      <c r="BT106">
        <v>0</v>
      </c>
      <c r="BU106">
        <v>0</v>
      </c>
      <c r="BV106">
        <v>9998.703571428572</v>
      </c>
      <c r="BW106">
        <v>0</v>
      </c>
      <c r="BX106">
        <v>1633.889642857143</v>
      </c>
      <c r="BY106">
        <v>-20.12159285714286</v>
      </c>
      <c r="BZ106">
        <v>412.5176071428572</v>
      </c>
      <c r="CA106">
        <v>431.5666428571429</v>
      </c>
      <c r="CB106">
        <v>3.501410714285714</v>
      </c>
      <c r="CC106">
        <v>423.1394642857143</v>
      </c>
      <c r="CD106">
        <v>19.52716785714285</v>
      </c>
      <c r="CE106">
        <v>1.946979285714286</v>
      </c>
      <c r="CF106">
        <v>1.650948928571428</v>
      </c>
      <c r="CG106">
        <v>17.01960714285714</v>
      </c>
      <c r="CH106">
        <v>14.44272857142857</v>
      </c>
      <c r="CI106">
        <v>2000.046071428571</v>
      </c>
      <c r="CJ106">
        <v>0.9800026785714285</v>
      </c>
      <c r="CK106">
        <v>0.01999722142857143</v>
      </c>
      <c r="CL106">
        <v>0</v>
      </c>
      <c r="CM106">
        <v>2.022953571428571</v>
      </c>
      <c r="CN106">
        <v>0</v>
      </c>
      <c r="CO106">
        <v>3492.878928571429</v>
      </c>
      <c r="CP106">
        <v>17338.65357142857</v>
      </c>
      <c r="CQ106">
        <v>46.31874999999997</v>
      </c>
      <c r="CR106">
        <v>47.625</v>
      </c>
      <c r="CS106">
        <v>46.68699999999998</v>
      </c>
      <c r="CT106">
        <v>45.22525</v>
      </c>
      <c r="CU106">
        <v>45.24775</v>
      </c>
      <c r="CV106">
        <v>1960.046785714286</v>
      </c>
      <c r="CW106">
        <v>39.99857142857143</v>
      </c>
      <c r="CX106">
        <v>0</v>
      </c>
      <c r="CY106">
        <v>1694441636</v>
      </c>
      <c r="CZ106">
        <v>0</v>
      </c>
      <c r="DA106">
        <v>1694438406.6</v>
      </c>
      <c r="DB106" t="s">
        <v>489</v>
      </c>
      <c r="DC106">
        <v>1694438398.6</v>
      </c>
      <c r="DD106">
        <v>1694438406.6</v>
      </c>
      <c r="DE106">
        <v>3</v>
      </c>
      <c r="DF106">
        <v>-0.161</v>
      </c>
      <c r="DG106">
        <v>-0.037</v>
      </c>
      <c r="DH106">
        <v>2.042</v>
      </c>
      <c r="DI106">
        <v>0.101</v>
      </c>
      <c r="DJ106">
        <v>420</v>
      </c>
      <c r="DK106">
        <v>19</v>
      </c>
      <c r="DL106">
        <v>0.13</v>
      </c>
      <c r="DM106">
        <v>0.04</v>
      </c>
      <c r="DN106">
        <v>-19.4191925</v>
      </c>
      <c r="DO106">
        <v>-25.89861500938078</v>
      </c>
      <c r="DP106">
        <v>3.183971736792548</v>
      </c>
      <c r="DQ106">
        <v>0</v>
      </c>
      <c r="DR106">
        <v>3.47422925</v>
      </c>
      <c r="DS106">
        <v>0.7443643902438987</v>
      </c>
      <c r="DT106">
        <v>0.07377575971779281</v>
      </c>
      <c r="DU106">
        <v>0</v>
      </c>
      <c r="DV106">
        <v>0</v>
      </c>
      <c r="DW106">
        <v>2</v>
      </c>
      <c r="DX106" t="s">
        <v>357</v>
      </c>
      <c r="DY106">
        <v>3.12598</v>
      </c>
      <c r="DZ106">
        <v>2.77082</v>
      </c>
      <c r="EA106">
        <v>0.076237</v>
      </c>
      <c r="EB106">
        <v>0.0810683</v>
      </c>
      <c r="EC106">
        <v>0.0955477</v>
      </c>
      <c r="ED106">
        <v>0.0852185</v>
      </c>
      <c r="EE106">
        <v>26910.1</v>
      </c>
      <c r="EF106">
        <v>26420</v>
      </c>
      <c r="EG106">
        <v>29705.5</v>
      </c>
      <c r="EH106">
        <v>29051.6</v>
      </c>
      <c r="EI106">
        <v>37185.1</v>
      </c>
      <c r="EJ106">
        <v>35012.9</v>
      </c>
      <c r="EK106">
        <v>45548.6</v>
      </c>
      <c r="EL106">
        <v>43204.6</v>
      </c>
      <c r="EM106">
        <v>1.7359</v>
      </c>
      <c r="EN106">
        <v>1.647</v>
      </c>
      <c r="EO106">
        <v>-0.118639</v>
      </c>
      <c r="EP106">
        <v>0</v>
      </c>
      <c r="EQ106">
        <v>29.9402</v>
      </c>
      <c r="ER106">
        <v>999.9</v>
      </c>
      <c r="ES106">
        <v>53.9</v>
      </c>
      <c r="ET106">
        <v>29.8</v>
      </c>
      <c r="EU106">
        <v>26.851</v>
      </c>
      <c r="EV106">
        <v>64.3493</v>
      </c>
      <c r="EW106">
        <v>21.7508</v>
      </c>
      <c r="EX106">
        <v>1</v>
      </c>
      <c r="EY106">
        <v>1.01481</v>
      </c>
      <c r="EZ106">
        <v>7.75752</v>
      </c>
      <c r="FA106">
        <v>20.0833</v>
      </c>
      <c r="FB106">
        <v>5.22882</v>
      </c>
      <c r="FC106">
        <v>11.992</v>
      </c>
      <c r="FD106">
        <v>4.9692</v>
      </c>
      <c r="FE106">
        <v>3.28973</v>
      </c>
      <c r="FF106">
        <v>9999</v>
      </c>
      <c r="FG106">
        <v>9999</v>
      </c>
      <c r="FH106">
        <v>9999</v>
      </c>
      <c r="FI106">
        <v>999.9</v>
      </c>
      <c r="FJ106">
        <v>4.97258</v>
      </c>
      <c r="FK106">
        <v>1.87668</v>
      </c>
      <c r="FL106">
        <v>1.87469</v>
      </c>
      <c r="FM106">
        <v>1.87758</v>
      </c>
      <c r="FN106">
        <v>1.87436</v>
      </c>
      <c r="FO106">
        <v>1.87792</v>
      </c>
      <c r="FP106">
        <v>1.87504</v>
      </c>
      <c r="FQ106">
        <v>1.87617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2.018</v>
      </c>
      <c r="GF106">
        <v>0.1718</v>
      </c>
      <c r="GG106">
        <v>1.090627603556668</v>
      </c>
      <c r="GH106">
        <v>0.002783381439724045</v>
      </c>
      <c r="GI106">
        <v>-1.374679838311249E-06</v>
      </c>
      <c r="GJ106">
        <v>3.887743979662141E-10</v>
      </c>
      <c r="GK106">
        <v>-0.08451896886714805</v>
      </c>
      <c r="GL106">
        <v>0.0006664223094209669</v>
      </c>
      <c r="GM106">
        <v>0.0005229903459816487</v>
      </c>
      <c r="GN106">
        <v>-2.780494279378244E-06</v>
      </c>
      <c r="GO106">
        <v>1</v>
      </c>
      <c r="GP106">
        <v>2105</v>
      </c>
      <c r="GQ106">
        <v>1</v>
      </c>
      <c r="GR106">
        <v>30</v>
      </c>
      <c r="GS106">
        <v>53.9</v>
      </c>
      <c r="GT106">
        <v>53.8</v>
      </c>
      <c r="GU106">
        <v>1.16455</v>
      </c>
      <c r="GV106">
        <v>2.55371</v>
      </c>
      <c r="GW106">
        <v>1.39893</v>
      </c>
      <c r="GX106">
        <v>2.36328</v>
      </c>
      <c r="GY106">
        <v>1.44897</v>
      </c>
      <c r="GZ106">
        <v>2.50854</v>
      </c>
      <c r="HA106">
        <v>33.0875</v>
      </c>
      <c r="HB106">
        <v>13.3703</v>
      </c>
      <c r="HC106">
        <v>18</v>
      </c>
      <c r="HD106">
        <v>494.825</v>
      </c>
      <c r="HE106">
        <v>403.592</v>
      </c>
      <c r="HF106">
        <v>20.5668</v>
      </c>
      <c r="HG106">
        <v>39.2426</v>
      </c>
      <c r="HH106">
        <v>29.9985</v>
      </c>
      <c r="HI106">
        <v>38.6014</v>
      </c>
      <c r="HJ106">
        <v>38.5935</v>
      </c>
      <c r="HK106">
        <v>23.4691</v>
      </c>
      <c r="HL106">
        <v>32.7726</v>
      </c>
      <c r="HM106">
        <v>0</v>
      </c>
      <c r="HN106">
        <v>20.5972</v>
      </c>
      <c r="HO106">
        <v>460.125</v>
      </c>
      <c r="HP106">
        <v>19.3345</v>
      </c>
      <c r="HQ106">
        <v>98.3434</v>
      </c>
      <c r="HR106">
        <v>99.345</v>
      </c>
    </row>
    <row r="107" spans="1:226">
      <c r="A107">
        <v>91</v>
      </c>
      <c r="B107">
        <v>1694441639.6</v>
      </c>
      <c r="C107">
        <v>3993</v>
      </c>
      <c r="D107" t="s">
        <v>542</v>
      </c>
      <c r="E107" t="s">
        <v>543</v>
      </c>
      <c r="F107">
        <v>5</v>
      </c>
      <c r="G107" t="s">
        <v>353</v>
      </c>
      <c r="H107" t="s">
        <v>354</v>
      </c>
      <c r="I107">
        <v>1694441632.1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451.8222210701301</v>
      </c>
      <c r="AK107">
        <v>425.6143999999998</v>
      </c>
      <c r="AL107">
        <v>2.107879999999892</v>
      </c>
      <c r="AM107">
        <v>64.7</v>
      </c>
      <c r="AN107">
        <f>(AP107 - AO107 + BO107*1E3/(8.314*(BQ107+273.15)) * AR107/BN107 * AQ107) * BN107/(100*BB107) * 1000/(1000 - AP107)</f>
        <v>0</v>
      </c>
      <c r="AO107">
        <v>19.4630904947045</v>
      </c>
      <c r="AP107">
        <v>23.08050787878787</v>
      </c>
      <c r="AQ107">
        <v>0.0005355671502652488</v>
      </c>
      <c r="AR107">
        <v>109.6571651594219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1.37</v>
      </c>
      <c r="BC107">
        <v>0.5</v>
      </c>
      <c r="BD107" t="s">
        <v>355</v>
      </c>
      <c r="BE107">
        <v>2</v>
      </c>
      <c r="BF107" t="b">
        <v>1</v>
      </c>
      <c r="BG107">
        <v>1694441632.1</v>
      </c>
      <c r="BH107">
        <v>406.060111111111</v>
      </c>
      <c r="BI107">
        <v>431.1824814814815</v>
      </c>
      <c r="BJ107">
        <v>23.0604</v>
      </c>
      <c r="BK107">
        <v>19.48811851851852</v>
      </c>
      <c r="BL107">
        <v>404.0436666666666</v>
      </c>
      <c r="BM107">
        <v>22.8890037037037</v>
      </c>
      <c r="BN107">
        <v>499.9285925925926</v>
      </c>
      <c r="BO107">
        <v>84.54717037037037</v>
      </c>
      <c r="BP107">
        <v>0.09948252222222224</v>
      </c>
      <c r="BQ107">
        <v>28.35055185185185</v>
      </c>
      <c r="BR107">
        <v>27.99555185185186</v>
      </c>
      <c r="BS107">
        <v>999.9000000000001</v>
      </c>
      <c r="BT107">
        <v>0</v>
      </c>
      <c r="BU107">
        <v>0</v>
      </c>
      <c r="BV107">
        <v>10001.71222222222</v>
      </c>
      <c r="BW107">
        <v>0</v>
      </c>
      <c r="BX107">
        <v>1557.195185185185</v>
      </c>
      <c r="BY107">
        <v>-25.1224</v>
      </c>
      <c r="BZ107">
        <v>415.6451481481481</v>
      </c>
      <c r="CA107">
        <v>439.7522222222223</v>
      </c>
      <c r="CB107">
        <v>3.572276296296296</v>
      </c>
      <c r="CC107">
        <v>431.1824814814815</v>
      </c>
      <c r="CD107">
        <v>19.48811851851852</v>
      </c>
      <c r="CE107">
        <v>1.949690740740741</v>
      </c>
      <c r="CF107">
        <v>1.647665925925926</v>
      </c>
      <c r="CG107">
        <v>17.04157037037037</v>
      </c>
      <c r="CH107">
        <v>14.41194814814815</v>
      </c>
      <c r="CI107">
        <v>2000.008148148148</v>
      </c>
      <c r="CJ107">
        <v>0.9800023333333334</v>
      </c>
      <c r="CK107">
        <v>0.01999756666666666</v>
      </c>
      <c r="CL107">
        <v>0</v>
      </c>
      <c r="CM107">
        <v>1.95612962962963</v>
      </c>
      <c r="CN107">
        <v>0</v>
      </c>
      <c r="CO107">
        <v>3491.9</v>
      </c>
      <c r="CP107">
        <v>17338.32962962963</v>
      </c>
      <c r="CQ107">
        <v>46.31666666666665</v>
      </c>
      <c r="CR107">
        <v>47.625</v>
      </c>
      <c r="CS107">
        <v>46.68699999999998</v>
      </c>
      <c r="CT107">
        <v>45.215</v>
      </c>
      <c r="CU107">
        <v>45.24299999999999</v>
      </c>
      <c r="CV107">
        <v>1960.009629629629</v>
      </c>
      <c r="CW107">
        <v>39.99740740740741</v>
      </c>
      <c r="CX107">
        <v>0</v>
      </c>
      <c r="CY107">
        <v>1694441640.8</v>
      </c>
      <c r="CZ107">
        <v>0</v>
      </c>
      <c r="DA107">
        <v>1694438406.6</v>
      </c>
      <c r="DB107" t="s">
        <v>489</v>
      </c>
      <c r="DC107">
        <v>1694438398.6</v>
      </c>
      <c r="DD107">
        <v>1694438406.6</v>
      </c>
      <c r="DE107">
        <v>3</v>
      </c>
      <c r="DF107">
        <v>-0.161</v>
      </c>
      <c r="DG107">
        <v>-0.037</v>
      </c>
      <c r="DH107">
        <v>2.042</v>
      </c>
      <c r="DI107">
        <v>0.101</v>
      </c>
      <c r="DJ107">
        <v>420</v>
      </c>
      <c r="DK107">
        <v>19</v>
      </c>
      <c r="DL107">
        <v>0.13</v>
      </c>
      <c r="DM107">
        <v>0.04</v>
      </c>
      <c r="DN107">
        <v>-22.2007925</v>
      </c>
      <c r="DO107">
        <v>-52.96665028142585</v>
      </c>
      <c r="DP107">
        <v>5.568234099891432</v>
      </c>
      <c r="DQ107">
        <v>0</v>
      </c>
      <c r="DR107">
        <v>3.5196195</v>
      </c>
      <c r="DS107">
        <v>0.7898557598498995</v>
      </c>
      <c r="DT107">
        <v>0.07733727086437689</v>
      </c>
      <c r="DU107">
        <v>0</v>
      </c>
      <c r="DV107">
        <v>0</v>
      </c>
      <c r="DW107">
        <v>2</v>
      </c>
      <c r="DX107" t="s">
        <v>357</v>
      </c>
      <c r="DY107">
        <v>3.12619</v>
      </c>
      <c r="DZ107">
        <v>2.77118</v>
      </c>
      <c r="EA107">
        <v>0.07766869999999999</v>
      </c>
      <c r="EB107">
        <v>0.08327809999999999</v>
      </c>
      <c r="EC107">
        <v>0.09553979999999999</v>
      </c>
      <c r="ED107">
        <v>0.0849992</v>
      </c>
      <c r="EE107">
        <v>26868.5</v>
      </c>
      <c r="EF107">
        <v>26356.9</v>
      </c>
      <c r="EG107">
        <v>29705.7</v>
      </c>
      <c r="EH107">
        <v>29052</v>
      </c>
      <c r="EI107">
        <v>37185.9</v>
      </c>
      <c r="EJ107">
        <v>35022.1</v>
      </c>
      <c r="EK107">
        <v>45549.1</v>
      </c>
      <c r="EL107">
        <v>43205.4</v>
      </c>
      <c r="EM107">
        <v>1.7361</v>
      </c>
      <c r="EN107">
        <v>1.64643</v>
      </c>
      <c r="EO107">
        <v>-0.116736</v>
      </c>
      <c r="EP107">
        <v>0</v>
      </c>
      <c r="EQ107">
        <v>29.9389</v>
      </c>
      <c r="ER107">
        <v>999.9</v>
      </c>
      <c r="ES107">
        <v>53.9</v>
      </c>
      <c r="ET107">
        <v>29.8</v>
      </c>
      <c r="EU107">
        <v>26.851</v>
      </c>
      <c r="EV107">
        <v>64.1493</v>
      </c>
      <c r="EW107">
        <v>21.7027</v>
      </c>
      <c r="EX107">
        <v>1</v>
      </c>
      <c r="EY107">
        <v>1.01629</v>
      </c>
      <c r="EZ107">
        <v>8.1008</v>
      </c>
      <c r="FA107">
        <v>20.0666</v>
      </c>
      <c r="FB107">
        <v>5.22957</v>
      </c>
      <c r="FC107">
        <v>11.992</v>
      </c>
      <c r="FD107">
        <v>4.969</v>
      </c>
      <c r="FE107">
        <v>3.28958</v>
      </c>
      <c r="FF107">
        <v>9999</v>
      </c>
      <c r="FG107">
        <v>9999</v>
      </c>
      <c r="FH107">
        <v>9999</v>
      </c>
      <c r="FI107">
        <v>999.9</v>
      </c>
      <c r="FJ107">
        <v>4.97257</v>
      </c>
      <c r="FK107">
        <v>1.87663</v>
      </c>
      <c r="FL107">
        <v>1.87469</v>
      </c>
      <c r="FM107">
        <v>1.87756</v>
      </c>
      <c r="FN107">
        <v>1.87432</v>
      </c>
      <c r="FO107">
        <v>1.8779</v>
      </c>
      <c r="FP107">
        <v>1.87501</v>
      </c>
      <c r="FQ107">
        <v>1.87614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2.036</v>
      </c>
      <c r="GF107">
        <v>0.1718</v>
      </c>
      <c r="GG107">
        <v>1.090627603556668</v>
      </c>
      <c r="GH107">
        <v>0.002783381439724045</v>
      </c>
      <c r="GI107">
        <v>-1.374679838311249E-06</v>
      </c>
      <c r="GJ107">
        <v>3.887743979662141E-10</v>
      </c>
      <c r="GK107">
        <v>-0.08451896886714805</v>
      </c>
      <c r="GL107">
        <v>0.0006664223094209669</v>
      </c>
      <c r="GM107">
        <v>0.0005229903459816487</v>
      </c>
      <c r="GN107">
        <v>-2.780494279378244E-06</v>
      </c>
      <c r="GO107">
        <v>1</v>
      </c>
      <c r="GP107">
        <v>2105</v>
      </c>
      <c r="GQ107">
        <v>1</v>
      </c>
      <c r="GR107">
        <v>30</v>
      </c>
      <c r="GS107">
        <v>54</v>
      </c>
      <c r="GT107">
        <v>53.9</v>
      </c>
      <c r="GU107">
        <v>1.20117</v>
      </c>
      <c r="GV107">
        <v>2.55615</v>
      </c>
      <c r="GW107">
        <v>1.39893</v>
      </c>
      <c r="GX107">
        <v>2.36328</v>
      </c>
      <c r="GY107">
        <v>1.44897</v>
      </c>
      <c r="GZ107">
        <v>2.52686</v>
      </c>
      <c r="HA107">
        <v>33.0875</v>
      </c>
      <c r="HB107">
        <v>13.3528</v>
      </c>
      <c r="HC107">
        <v>18</v>
      </c>
      <c r="HD107">
        <v>494.945</v>
      </c>
      <c r="HE107">
        <v>403.239</v>
      </c>
      <c r="HF107">
        <v>20.629</v>
      </c>
      <c r="HG107">
        <v>39.241</v>
      </c>
      <c r="HH107">
        <v>30.0006</v>
      </c>
      <c r="HI107">
        <v>38.6014</v>
      </c>
      <c r="HJ107">
        <v>38.5935</v>
      </c>
      <c r="HK107">
        <v>24.1165</v>
      </c>
      <c r="HL107">
        <v>33.0625</v>
      </c>
      <c r="HM107">
        <v>0</v>
      </c>
      <c r="HN107">
        <v>20.5459</v>
      </c>
      <c r="HO107">
        <v>473.5</v>
      </c>
      <c r="HP107">
        <v>19.2995</v>
      </c>
      <c r="HQ107">
        <v>98.3442</v>
      </c>
      <c r="HR107">
        <v>99.3467</v>
      </c>
    </row>
    <row r="108" spans="1:226">
      <c r="A108">
        <v>92</v>
      </c>
      <c r="B108">
        <v>1694441644.6</v>
      </c>
      <c r="C108">
        <v>3998</v>
      </c>
      <c r="D108" t="s">
        <v>544</v>
      </c>
      <c r="E108" t="s">
        <v>545</v>
      </c>
      <c r="F108">
        <v>5</v>
      </c>
      <c r="G108" t="s">
        <v>353</v>
      </c>
      <c r="H108" t="s">
        <v>354</v>
      </c>
      <c r="I108">
        <v>1694441636.814285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468.2877269748919</v>
      </c>
      <c r="AK108">
        <v>438.9714121212119</v>
      </c>
      <c r="AL108">
        <v>2.743524242424177</v>
      </c>
      <c r="AM108">
        <v>64.7</v>
      </c>
      <c r="AN108">
        <f>(AP108 - AO108 + BO108*1E3/(8.314*(BQ108+273.15)) * AR108/BN108 * AQ108) * BN108/(100*BB108) * 1000/(1000 - AP108)</f>
        <v>0</v>
      </c>
      <c r="AO108">
        <v>19.37512519115525</v>
      </c>
      <c r="AP108">
        <v>23.03889878787878</v>
      </c>
      <c r="AQ108">
        <v>-0.007128689351604053</v>
      </c>
      <c r="AR108">
        <v>109.6571651594219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1.37</v>
      </c>
      <c r="BC108">
        <v>0.5</v>
      </c>
      <c r="BD108" t="s">
        <v>355</v>
      </c>
      <c r="BE108">
        <v>2</v>
      </c>
      <c r="BF108" t="b">
        <v>1</v>
      </c>
      <c r="BG108">
        <v>1694441636.814285</v>
      </c>
      <c r="BH108">
        <v>412.6861071428571</v>
      </c>
      <c r="BI108">
        <v>443.5590714285714</v>
      </c>
      <c r="BJ108">
        <v>23.06963571428571</v>
      </c>
      <c r="BK108">
        <v>19.44734285714285</v>
      </c>
      <c r="BL108">
        <v>410.6574285714286</v>
      </c>
      <c r="BM108">
        <v>22.89806428571428</v>
      </c>
      <c r="BN108">
        <v>499.9831071428572</v>
      </c>
      <c r="BO108">
        <v>84.54739642857143</v>
      </c>
      <c r="BP108">
        <v>0.09982506785714286</v>
      </c>
      <c r="BQ108">
        <v>28.36676428571429</v>
      </c>
      <c r="BR108">
        <v>28.01782857142857</v>
      </c>
      <c r="BS108">
        <v>999.9000000000002</v>
      </c>
      <c r="BT108">
        <v>0</v>
      </c>
      <c r="BU108">
        <v>0</v>
      </c>
      <c r="BV108">
        <v>10002.97321428571</v>
      </c>
      <c r="BW108">
        <v>0</v>
      </c>
      <c r="BX108">
        <v>1485.764285714286</v>
      </c>
      <c r="BY108">
        <v>-30.87302857142857</v>
      </c>
      <c r="BZ108">
        <v>422.4314285714286</v>
      </c>
      <c r="CA108">
        <v>452.3555357142856</v>
      </c>
      <c r="CB108">
        <v>3.622299285714285</v>
      </c>
      <c r="CC108">
        <v>443.5590714285714</v>
      </c>
      <c r="CD108">
        <v>19.44734285714285</v>
      </c>
      <c r="CE108">
        <v>1.950477857142857</v>
      </c>
      <c r="CF108">
        <v>1.6442225</v>
      </c>
      <c r="CG108">
        <v>17.04794285714286</v>
      </c>
      <c r="CH108">
        <v>14.37956428571429</v>
      </c>
      <c r="CI108">
        <v>2000.004285714286</v>
      </c>
      <c r="CJ108">
        <v>0.9800023571428572</v>
      </c>
      <c r="CK108">
        <v>0.01999754285714286</v>
      </c>
      <c r="CL108">
        <v>0</v>
      </c>
      <c r="CM108">
        <v>1.939825</v>
      </c>
      <c r="CN108">
        <v>0</v>
      </c>
      <c r="CO108">
        <v>3491.192857142857</v>
      </c>
      <c r="CP108">
        <v>17338.28571428571</v>
      </c>
      <c r="CQ108">
        <v>46.31199999999998</v>
      </c>
      <c r="CR108">
        <v>47.625</v>
      </c>
      <c r="CS108">
        <v>46.68699999999998</v>
      </c>
      <c r="CT108">
        <v>45.20949999999998</v>
      </c>
      <c r="CU108">
        <v>45.24325</v>
      </c>
      <c r="CV108">
        <v>1960.006785714285</v>
      </c>
      <c r="CW108">
        <v>39.99571428571429</v>
      </c>
      <c r="CX108">
        <v>0</v>
      </c>
      <c r="CY108">
        <v>1694441646.2</v>
      </c>
      <c r="CZ108">
        <v>0</v>
      </c>
      <c r="DA108">
        <v>1694438406.6</v>
      </c>
      <c r="DB108" t="s">
        <v>489</v>
      </c>
      <c r="DC108">
        <v>1694438398.6</v>
      </c>
      <c r="DD108">
        <v>1694438406.6</v>
      </c>
      <c r="DE108">
        <v>3</v>
      </c>
      <c r="DF108">
        <v>-0.161</v>
      </c>
      <c r="DG108">
        <v>-0.037</v>
      </c>
      <c r="DH108">
        <v>2.042</v>
      </c>
      <c r="DI108">
        <v>0.101</v>
      </c>
      <c r="DJ108">
        <v>420</v>
      </c>
      <c r="DK108">
        <v>19</v>
      </c>
      <c r="DL108">
        <v>0.13</v>
      </c>
      <c r="DM108">
        <v>0.04</v>
      </c>
      <c r="DN108">
        <v>-27.7586875</v>
      </c>
      <c r="DO108">
        <v>-74.39080412757973</v>
      </c>
      <c r="DP108">
        <v>7.235255579770057</v>
      </c>
      <c r="DQ108">
        <v>0</v>
      </c>
      <c r="DR108">
        <v>3.5970095</v>
      </c>
      <c r="DS108">
        <v>0.6363061913696008</v>
      </c>
      <c r="DT108">
        <v>0.06171911158425727</v>
      </c>
      <c r="DU108">
        <v>0</v>
      </c>
      <c r="DV108">
        <v>0</v>
      </c>
      <c r="DW108">
        <v>2</v>
      </c>
      <c r="DX108" t="s">
        <v>357</v>
      </c>
      <c r="DY108">
        <v>3.12622</v>
      </c>
      <c r="DZ108">
        <v>2.77109</v>
      </c>
      <c r="EA108">
        <v>0.0795545</v>
      </c>
      <c r="EB108">
        <v>0.0855489</v>
      </c>
      <c r="EC108">
        <v>0.09540650000000001</v>
      </c>
      <c r="ED108">
        <v>0.0848266</v>
      </c>
      <c r="EE108">
        <v>26813.1</v>
      </c>
      <c r="EF108">
        <v>26291.2</v>
      </c>
      <c r="EG108">
        <v>29705.1</v>
      </c>
      <c r="EH108">
        <v>29051.4</v>
      </c>
      <c r="EI108">
        <v>37190.8</v>
      </c>
      <c r="EJ108">
        <v>35028.1</v>
      </c>
      <c r="EK108">
        <v>45548.3</v>
      </c>
      <c r="EL108">
        <v>43204.6</v>
      </c>
      <c r="EM108">
        <v>1.7361</v>
      </c>
      <c r="EN108">
        <v>1.64667</v>
      </c>
      <c r="EO108">
        <v>-0.116266</v>
      </c>
      <c r="EP108">
        <v>0</v>
      </c>
      <c r="EQ108">
        <v>29.943</v>
      </c>
      <c r="ER108">
        <v>999.9</v>
      </c>
      <c r="ES108">
        <v>53.9</v>
      </c>
      <c r="ET108">
        <v>29.8</v>
      </c>
      <c r="EU108">
        <v>26.8519</v>
      </c>
      <c r="EV108">
        <v>64.0093</v>
      </c>
      <c r="EW108">
        <v>21.5385</v>
      </c>
      <c r="EX108">
        <v>1</v>
      </c>
      <c r="EY108">
        <v>1.01953</v>
      </c>
      <c r="EZ108">
        <v>8.560309999999999</v>
      </c>
      <c r="FA108">
        <v>20.0443</v>
      </c>
      <c r="FB108">
        <v>5.22942</v>
      </c>
      <c r="FC108">
        <v>11.992</v>
      </c>
      <c r="FD108">
        <v>4.96965</v>
      </c>
      <c r="FE108">
        <v>3.28975</v>
      </c>
      <c r="FF108">
        <v>9999</v>
      </c>
      <c r="FG108">
        <v>9999</v>
      </c>
      <c r="FH108">
        <v>9999</v>
      </c>
      <c r="FI108">
        <v>999.9</v>
      </c>
      <c r="FJ108">
        <v>4.97256</v>
      </c>
      <c r="FK108">
        <v>1.87664</v>
      </c>
      <c r="FL108">
        <v>1.8747</v>
      </c>
      <c r="FM108">
        <v>1.87756</v>
      </c>
      <c r="FN108">
        <v>1.8743</v>
      </c>
      <c r="FO108">
        <v>1.8779</v>
      </c>
      <c r="FP108">
        <v>1.875</v>
      </c>
      <c r="FQ108">
        <v>1.87608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2.061</v>
      </c>
      <c r="GF108">
        <v>0.1709</v>
      </c>
      <c r="GG108">
        <v>1.090627603556668</v>
      </c>
      <c r="GH108">
        <v>0.002783381439724045</v>
      </c>
      <c r="GI108">
        <v>-1.374679838311249E-06</v>
      </c>
      <c r="GJ108">
        <v>3.887743979662141E-10</v>
      </c>
      <c r="GK108">
        <v>-0.08451896886714805</v>
      </c>
      <c r="GL108">
        <v>0.0006664223094209669</v>
      </c>
      <c r="GM108">
        <v>0.0005229903459816487</v>
      </c>
      <c r="GN108">
        <v>-2.780494279378244E-06</v>
      </c>
      <c r="GO108">
        <v>1</v>
      </c>
      <c r="GP108">
        <v>2105</v>
      </c>
      <c r="GQ108">
        <v>1</v>
      </c>
      <c r="GR108">
        <v>30</v>
      </c>
      <c r="GS108">
        <v>54.1</v>
      </c>
      <c r="GT108">
        <v>54</v>
      </c>
      <c r="GU108">
        <v>1.23291</v>
      </c>
      <c r="GV108">
        <v>2.55737</v>
      </c>
      <c r="GW108">
        <v>1.39893</v>
      </c>
      <c r="GX108">
        <v>2.36328</v>
      </c>
      <c r="GY108">
        <v>1.44897</v>
      </c>
      <c r="GZ108">
        <v>2.49756</v>
      </c>
      <c r="HA108">
        <v>33.1099</v>
      </c>
      <c r="HB108">
        <v>13.3265</v>
      </c>
      <c r="HC108">
        <v>18</v>
      </c>
      <c r="HD108">
        <v>494.958</v>
      </c>
      <c r="HE108">
        <v>403.404</v>
      </c>
      <c r="HF108">
        <v>20.6129</v>
      </c>
      <c r="HG108">
        <v>39.2387</v>
      </c>
      <c r="HH108">
        <v>30.0022</v>
      </c>
      <c r="HI108">
        <v>38.6037</v>
      </c>
      <c r="HJ108">
        <v>38.5957</v>
      </c>
      <c r="HK108">
        <v>24.8298</v>
      </c>
      <c r="HL108">
        <v>33.0625</v>
      </c>
      <c r="HM108">
        <v>0</v>
      </c>
      <c r="HN108">
        <v>20.5019</v>
      </c>
      <c r="HO108">
        <v>493.536</v>
      </c>
      <c r="HP108">
        <v>19.3118</v>
      </c>
      <c r="HQ108">
        <v>98.3424</v>
      </c>
      <c r="HR108">
        <v>99.34480000000001</v>
      </c>
    </row>
    <row r="109" spans="1:226">
      <c r="A109">
        <v>93</v>
      </c>
      <c r="B109">
        <v>1694441649.6</v>
      </c>
      <c r="C109">
        <v>4003</v>
      </c>
      <c r="D109" t="s">
        <v>546</v>
      </c>
      <c r="E109" t="s">
        <v>547</v>
      </c>
      <c r="F109">
        <v>5</v>
      </c>
      <c r="G109" t="s">
        <v>353</v>
      </c>
      <c r="H109" t="s">
        <v>354</v>
      </c>
      <c r="I109">
        <v>1694441642.1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485.3800533991343</v>
      </c>
      <c r="AK109">
        <v>454.1219393939393</v>
      </c>
      <c r="AL109">
        <v>3.069938787878717</v>
      </c>
      <c r="AM109">
        <v>64.7</v>
      </c>
      <c r="AN109">
        <f>(AP109 - AO109 + BO109*1E3/(8.314*(BQ109+273.15)) * AR109/BN109 * AQ109) * BN109/(100*BB109) * 1000/(1000 - AP109)</f>
        <v>0</v>
      </c>
      <c r="AO109">
        <v>19.35959968719636</v>
      </c>
      <c r="AP109">
        <v>22.98315212121212</v>
      </c>
      <c r="AQ109">
        <v>-0.01196986825908529</v>
      </c>
      <c r="AR109">
        <v>109.6571651594219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1.37</v>
      </c>
      <c r="BC109">
        <v>0.5</v>
      </c>
      <c r="BD109" t="s">
        <v>355</v>
      </c>
      <c r="BE109">
        <v>2</v>
      </c>
      <c r="BF109" t="b">
        <v>1</v>
      </c>
      <c r="BG109">
        <v>1694441642.1</v>
      </c>
      <c r="BH109">
        <v>424.2191111111111</v>
      </c>
      <c r="BI109">
        <v>460.2793703703703</v>
      </c>
      <c r="BJ109">
        <v>23.04928148148148</v>
      </c>
      <c r="BK109">
        <v>19.39869259259259</v>
      </c>
      <c r="BL109">
        <v>422.1692592592592</v>
      </c>
      <c r="BM109">
        <v>22.87811851851852</v>
      </c>
      <c r="BN109">
        <v>499.9925185185185</v>
      </c>
      <c r="BO109">
        <v>84.54706296296297</v>
      </c>
      <c r="BP109">
        <v>0.100021962962963</v>
      </c>
      <c r="BQ109">
        <v>28.38388148148147</v>
      </c>
      <c r="BR109">
        <v>28.03831111111111</v>
      </c>
      <c r="BS109">
        <v>999.9000000000001</v>
      </c>
      <c r="BT109">
        <v>0</v>
      </c>
      <c r="BU109">
        <v>0</v>
      </c>
      <c r="BV109">
        <v>10003.54259259259</v>
      </c>
      <c r="BW109">
        <v>0</v>
      </c>
      <c r="BX109">
        <v>1475.521851851852</v>
      </c>
      <c r="BY109">
        <v>-36.06034074074074</v>
      </c>
      <c r="BZ109">
        <v>434.2272962962963</v>
      </c>
      <c r="CA109">
        <v>469.3843703703704</v>
      </c>
      <c r="CB109">
        <v>3.650598148148148</v>
      </c>
      <c r="CC109">
        <v>460.2793703703703</v>
      </c>
      <c r="CD109">
        <v>19.39869259259259</v>
      </c>
      <c r="CE109">
        <v>1.94874962962963</v>
      </c>
      <c r="CF109">
        <v>1.640102222222222</v>
      </c>
      <c r="CG109">
        <v>17.03393703703703</v>
      </c>
      <c r="CH109">
        <v>14.34078888888889</v>
      </c>
      <c r="CI109">
        <v>2000</v>
      </c>
      <c r="CJ109">
        <v>0.9800023333333334</v>
      </c>
      <c r="CK109">
        <v>0.01999757407407407</v>
      </c>
      <c r="CL109">
        <v>0</v>
      </c>
      <c r="CM109">
        <v>1.914788888888889</v>
      </c>
      <c r="CN109">
        <v>0</v>
      </c>
      <c r="CO109">
        <v>3491.801851851852</v>
      </c>
      <c r="CP109">
        <v>17338.25185185185</v>
      </c>
      <c r="CQ109">
        <v>46.31199999999998</v>
      </c>
      <c r="CR109">
        <v>47.625</v>
      </c>
      <c r="CS109">
        <v>46.68699999999998</v>
      </c>
      <c r="CT109">
        <v>45.20333333333333</v>
      </c>
      <c r="CU109">
        <v>45.23366666666666</v>
      </c>
      <c r="CV109">
        <v>1960.002592592593</v>
      </c>
      <c r="CW109">
        <v>39.99555555555556</v>
      </c>
      <c r="CX109">
        <v>0</v>
      </c>
      <c r="CY109">
        <v>1694441651</v>
      </c>
      <c r="CZ109">
        <v>0</v>
      </c>
      <c r="DA109">
        <v>1694438406.6</v>
      </c>
      <c r="DB109" t="s">
        <v>489</v>
      </c>
      <c r="DC109">
        <v>1694438398.6</v>
      </c>
      <c r="DD109">
        <v>1694438406.6</v>
      </c>
      <c r="DE109">
        <v>3</v>
      </c>
      <c r="DF109">
        <v>-0.161</v>
      </c>
      <c r="DG109">
        <v>-0.037</v>
      </c>
      <c r="DH109">
        <v>2.042</v>
      </c>
      <c r="DI109">
        <v>0.101</v>
      </c>
      <c r="DJ109">
        <v>420</v>
      </c>
      <c r="DK109">
        <v>19</v>
      </c>
      <c r="DL109">
        <v>0.13</v>
      </c>
      <c r="DM109">
        <v>0.04</v>
      </c>
      <c r="DN109">
        <v>-33.0006925</v>
      </c>
      <c r="DO109">
        <v>-58.25971069418381</v>
      </c>
      <c r="DP109">
        <v>5.795572499692653</v>
      </c>
      <c r="DQ109">
        <v>0</v>
      </c>
      <c r="DR109">
        <v>3.628758</v>
      </c>
      <c r="DS109">
        <v>0.3489768855534584</v>
      </c>
      <c r="DT109">
        <v>0.04370077597709219</v>
      </c>
      <c r="DU109">
        <v>0</v>
      </c>
      <c r="DV109">
        <v>0</v>
      </c>
      <c r="DW109">
        <v>2</v>
      </c>
      <c r="DX109" t="s">
        <v>357</v>
      </c>
      <c r="DY109">
        <v>3.12614</v>
      </c>
      <c r="DZ109">
        <v>2.77083</v>
      </c>
      <c r="EA109">
        <v>0.0816384</v>
      </c>
      <c r="EB109">
        <v>0.0878147</v>
      </c>
      <c r="EC109">
        <v>0.0952493</v>
      </c>
      <c r="ED109">
        <v>0.0848148</v>
      </c>
      <c r="EE109">
        <v>26751.6</v>
      </c>
      <c r="EF109">
        <v>26225</v>
      </c>
      <c r="EG109">
        <v>29704.2</v>
      </c>
      <c r="EH109">
        <v>29050.3</v>
      </c>
      <c r="EI109">
        <v>37196.1</v>
      </c>
      <c r="EJ109">
        <v>35027.4</v>
      </c>
      <c r="EK109">
        <v>45546.7</v>
      </c>
      <c r="EL109">
        <v>43203</v>
      </c>
      <c r="EM109">
        <v>1.73582</v>
      </c>
      <c r="EN109">
        <v>1.64695</v>
      </c>
      <c r="EO109">
        <v>-0.115991</v>
      </c>
      <c r="EP109">
        <v>0</v>
      </c>
      <c r="EQ109">
        <v>29.9463</v>
      </c>
      <c r="ER109">
        <v>999.9</v>
      </c>
      <c r="ES109">
        <v>53.9</v>
      </c>
      <c r="ET109">
        <v>29.8</v>
      </c>
      <c r="EU109">
        <v>26.8497</v>
      </c>
      <c r="EV109">
        <v>64.1093</v>
      </c>
      <c r="EW109">
        <v>21.5264</v>
      </c>
      <c r="EX109">
        <v>1</v>
      </c>
      <c r="EY109">
        <v>1.02244</v>
      </c>
      <c r="EZ109">
        <v>8.84937</v>
      </c>
      <c r="FA109">
        <v>20.0294</v>
      </c>
      <c r="FB109">
        <v>5.22987</v>
      </c>
      <c r="FC109">
        <v>11.992</v>
      </c>
      <c r="FD109">
        <v>4.96975</v>
      </c>
      <c r="FE109">
        <v>3.28953</v>
      </c>
      <c r="FF109">
        <v>9999</v>
      </c>
      <c r="FG109">
        <v>9999</v>
      </c>
      <c r="FH109">
        <v>9999</v>
      </c>
      <c r="FI109">
        <v>999.9</v>
      </c>
      <c r="FJ109">
        <v>4.97255</v>
      </c>
      <c r="FK109">
        <v>1.87666</v>
      </c>
      <c r="FL109">
        <v>1.8747</v>
      </c>
      <c r="FM109">
        <v>1.87758</v>
      </c>
      <c r="FN109">
        <v>1.87433</v>
      </c>
      <c r="FO109">
        <v>1.87792</v>
      </c>
      <c r="FP109">
        <v>1.87505</v>
      </c>
      <c r="FQ109">
        <v>1.87612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2.088</v>
      </c>
      <c r="GF109">
        <v>0.1698</v>
      </c>
      <c r="GG109">
        <v>1.090627603556668</v>
      </c>
      <c r="GH109">
        <v>0.002783381439724045</v>
      </c>
      <c r="GI109">
        <v>-1.374679838311249E-06</v>
      </c>
      <c r="GJ109">
        <v>3.887743979662141E-10</v>
      </c>
      <c r="GK109">
        <v>-0.08451896886714805</v>
      </c>
      <c r="GL109">
        <v>0.0006664223094209669</v>
      </c>
      <c r="GM109">
        <v>0.0005229903459816487</v>
      </c>
      <c r="GN109">
        <v>-2.780494279378244E-06</v>
      </c>
      <c r="GO109">
        <v>1</v>
      </c>
      <c r="GP109">
        <v>2105</v>
      </c>
      <c r="GQ109">
        <v>1</v>
      </c>
      <c r="GR109">
        <v>30</v>
      </c>
      <c r="GS109">
        <v>54.2</v>
      </c>
      <c r="GT109">
        <v>54</v>
      </c>
      <c r="GU109">
        <v>1.26953</v>
      </c>
      <c r="GV109">
        <v>2.55493</v>
      </c>
      <c r="GW109">
        <v>1.39893</v>
      </c>
      <c r="GX109">
        <v>2.36328</v>
      </c>
      <c r="GY109">
        <v>1.44897</v>
      </c>
      <c r="GZ109">
        <v>2.42432</v>
      </c>
      <c r="HA109">
        <v>33.1099</v>
      </c>
      <c r="HB109">
        <v>13.3002</v>
      </c>
      <c r="HC109">
        <v>18</v>
      </c>
      <c r="HD109">
        <v>494.802</v>
      </c>
      <c r="HE109">
        <v>403.582</v>
      </c>
      <c r="HF109">
        <v>20.5548</v>
      </c>
      <c r="HG109">
        <v>39.2387</v>
      </c>
      <c r="HH109">
        <v>30.0025</v>
      </c>
      <c r="HI109">
        <v>38.6051</v>
      </c>
      <c r="HJ109">
        <v>38.5972</v>
      </c>
      <c r="HK109">
        <v>25.4785</v>
      </c>
      <c r="HL109">
        <v>33.0625</v>
      </c>
      <c r="HM109">
        <v>0</v>
      </c>
      <c r="HN109">
        <v>20.4523</v>
      </c>
      <c r="HO109">
        <v>506.893</v>
      </c>
      <c r="HP109">
        <v>19.3299</v>
      </c>
      <c r="HQ109">
        <v>98.3391</v>
      </c>
      <c r="HR109">
        <v>99.34099999999999</v>
      </c>
    </row>
    <row r="110" spans="1:226">
      <c r="A110">
        <v>94</v>
      </c>
      <c r="B110">
        <v>1694441654.6</v>
      </c>
      <c r="C110">
        <v>4008</v>
      </c>
      <c r="D110" t="s">
        <v>548</v>
      </c>
      <c r="E110" t="s">
        <v>549</v>
      </c>
      <c r="F110">
        <v>5</v>
      </c>
      <c r="G110" t="s">
        <v>353</v>
      </c>
      <c r="H110" t="s">
        <v>354</v>
      </c>
      <c r="I110">
        <v>1694441646.814285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502.4570452190475</v>
      </c>
      <c r="AK110">
        <v>470.0042606060605</v>
      </c>
      <c r="AL110">
        <v>3.196474545454462</v>
      </c>
      <c r="AM110">
        <v>64.7</v>
      </c>
      <c r="AN110">
        <f>(AP110 - AO110 + BO110*1E3/(8.314*(BQ110+273.15)) * AR110/BN110 * AQ110) * BN110/(100*BB110) * 1000/(1000 - AP110)</f>
        <v>0</v>
      </c>
      <c r="AO110">
        <v>19.35776473917754</v>
      </c>
      <c r="AP110">
        <v>22.94536848484848</v>
      </c>
      <c r="AQ110">
        <v>-0.008127605031531728</v>
      </c>
      <c r="AR110">
        <v>109.6571651594219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1.37</v>
      </c>
      <c r="BC110">
        <v>0.5</v>
      </c>
      <c r="BD110" t="s">
        <v>355</v>
      </c>
      <c r="BE110">
        <v>2</v>
      </c>
      <c r="BF110" t="b">
        <v>1</v>
      </c>
      <c r="BG110">
        <v>1694441646.814285</v>
      </c>
      <c r="BH110">
        <v>437.2225357142857</v>
      </c>
      <c r="BI110">
        <v>475.9047500000001</v>
      </c>
      <c r="BJ110">
        <v>23.01007857142856</v>
      </c>
      <c r="BK110">
        <v>19.3675</v>
      </c>
      <c r="BL110">
        <v>435.1491428571429</v>
      </c>
      <c r="BM110">
        <v>22.8397</v>
      </c>
      <c r="BN110">
        <v>499.9917857142856</v>
      </c>
      <c r="BO110">
        <v>84.54698571428571</v>
      </c>
      <c r="BP110">
        <v>0.09995030714285714</v>
      </c>
      <c r="BQ110">
        <v>28.39536785714285</v>
      </c>
      <c r="BR110">
        <v>28.0509</v>
      </c>
      <c r="BS110">
        <v>999.9000000000002</v>
      </c>
      <c r="BT110">
        <v>0</v>
      </c>
      <c r="BU110">
        <v>0</v>
      </c>
      <c r="BV110">
        <v>10003.4375</v>
      </c>
      <c r="BW110">
        <v>0</v>
      </c>
      <c r="BX110">
        <v>1534.2375</v>
      </c>
      <c r="BY110">
        <v>-38.68233214285715</v>
      </c>
      <c r="BZ110">
        <v>447.5193571428572</v>
      </c>
      <c r="CA110">
        <v>485.3038928571428</v>
      </c>
      <c r="CB110">
        <v>3.6425925</v>
      </c>
      <c r="CC110">
        <v>475.9047500000001</v>
      </c>
      <c r="CD110">
        <v>19.3675</v>
      </c>
      <c r="CE110">
        <v>1.945433214285714</v>
      </c>
      <c r="CF110">
        <v>1.637462857142857</v>
      </c>
      <c r="CG110">
        <v>17.00706071428572</v>
      </c>
      <c r="CH110">
        <v>14.31593571428571</v>
      </c>
      <c r="CI110">
        <v>2000.028571428571</v>
      </c>
      <c r="CJ110">
        <v>0.9800026785714285</v>
      </c>
      <c r="CK110">
        <v>0.01999722857142857</v>
      </c>
      <c r="CL110">
        <v>0</v>
      </c>
      <c r="CM110">
        <v>1.938010714285715</v>
      </c>
      <c r="CN110">
        <v>0</v>
      </c>
      <c r="CO110">
        <v>3494.881428571429</v>
      </c>
      <c r="CP110">
        <v>17338.49642857143</v>
      </c>
      <c r="CQ110">
        <v>46.31199999999998</v>
      </c>
      <c r="CR110">
        <v>47.625</v>
      </c>
      <c r="CS110">
        <v>46.6847857142857</v>
      </c>
      <c r="CT110">
        <v>45.19599999999998</v>
      </c>
      <c r="CU110">
        <v>45.21849999999999</v>
      </c>
      <c r="CV110">
        <v>1960.032857142857</v>
      </c>
      <c r="CW110">
        <v>39.99464285714286</v>
      </c>
      <c r="CX110">
        <v>0</v>
      </c>
      <c r="CY110">
        <v>1694441655.8</v>
      </c>
      <c r="CZ110">
        <v>0</v>
      </c>
      <c r="DA110">
        <v>1694438406.6</v>
      </c>
      <c r="DB110" t="s">
        <v>489</v>
      </c>
      <c r="DC110">
        <v>1694438398.6</v>
      </c>
      <c r="DD110">
        <v>1694438406.6</v>
      </c>
      <c r="DE110">
        <v>3</v>
      </c>
      <c r="DF110">
        <v>-0.161</v>
      </c>
      <c r="DG110">
        <v>-0.037</v>
      </c>
      <c r="DH110">
        <v>2.042</v>
      </c>
      <c r="DI110">
        <v>0.101</v>
      </c>
      <c r="DJ110">
        <v>420</v>
      </c>
      <c r="DK110">
        <v>19</v>
      </c>
      <c r="DL110">
        <v>0.13</v>
      </c>
      <c r="DM110">
        <v>0.04</v>
      </c>
      <c r="DN110">
        <v>-36.49865609756097</v>
      </c>
      <c r="DO110">
        <v>-37.46028083623693</v>
      </c>
      <c r="DP110">
        <v>3.846607837007967</v>
      </c>
      <c r="DQ110">
        <v>0</v>
      </c>
      <c r="DR110">
        <v>3.636362682926829</v>
      </c>
      <c r="DS110">
        <v>-0.03051073170732185</v>
      </c>
      <c r="DT110">
        <v>0.03283988324927929</v>
      </c>
      <c r="DU110">
        <v>1</v>
      </c>
      <c r="DV110">
        <v>1</v>
      </c>
      <c r="DW110">
        <v>2</v>
      </c>
      <c r="DX110" t="s">
        <v>367</v>
      </c>
      <c r="DY110">
        <v>3.12599</v>
      </c>
      <c r="DZ110">
        <v>2.77078</v>
      </c>
      <c r="EA110">
        <v>0.0837833</v>
      </c>
      <c r="EB110">
        <v>0.0900458</v>
      </c>
      <c r="EC110">
        <v>0.095149</v>
      </c>
      <c r="ED110">
        <v>0.0848144</v>
      </c>
      <c r="EE110">
        <v>26688.3</v>
      </c>
      <c r="EF110">
        <v>26160.7</v>
      </c>
      <c r="EG110">
        <v>29703.2</v>
      </c>
      <c r="EH110">
        <v>29050.1</v>
      </c>
      <c r="EI110">
        <v>37199.4</v>
      </c>
      <c r="EJ110">
        <v>35027.1</v>
      </c>
      <c r="EK110">
        <v>45545.6</v>
      </c>
      <c r="EL110">
        <v>43202.4</v>
      </c>
      <c r="EM110">
        <v>1.73592</v>
      </c>
      <c r="EN110">
        <v>1.64707</v>
      </c>
      <c r="EO110">
        <v>-0.115801</v>
      </c>
      <c r="EP110">
        <v>0</v>
      </c>
      <c r="EQ110">
        <v>29.9499</v>
      </c>
      <c r="ER110">
        <v>999.9</v>
      </c>
      <c r="ES110">
        <v>53.9</v>
      </c>
      <c r="ET110">
        <v>29.8</v>
      </c>
      <c r="EU110">
        <v>26.851</v>
      </c>
      <c r="EV110">
        <v>64.2093</v>
      </c>
      <c r="EW110">
        <v>21.7869</v>
      </c>
      <c r="EX110">
        <v>1</v>
      </c>
      <c r="EY110">
        <v>1.02434</v>
      </c>
      <c r="EZ110">
        <v>9.039440000000001</v>
      </c>
      <c r="FA110">
        <v>20.02</v>
      </c>
      <c r="FB110">
        <v>5.22897</v>
      </c>
      <c r="FC110">
        <v>11.992</v>
      </c>
      <c r="FD110">
        <v>4.97005</v>
      </c>
      <c r="FE110">
        <v>3.2896</v>
      </c>
      <c r="FF110">
        <v>9999</v>
      </c>
      <c r="FG110">
        <v>9999</v>
      </c>
      <c r="FH110">
        <v>9999</v>
      </c>
      <c r="FI110">
        <v>999.9</v>
      </c>
      <c r="FJ110">
        <v>4.97252</v>
      </c>
      <c r="FK110">
        <v>1.87659</v>
      </c>
      <c r="FL110">
        <v>1.87469</v>
      </c>
      <c r="FM110">
        <v>1.87754</v>
      </c>
      <c r="FN110">
        <v>1.87427</v>
      </c>
      <c r="FO110">
        <v>1.8779</v>
      </c>
      <c r="FP110">
        <v>1.875</v>
      </c>
      <c r="FQ110">
        <v>1.87609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2.116</v>
      </c>
      <c r="GF110">
        <v>0.1691</v>
      </c>
      <c r="GG110">
        <v>1.090627603556668</v>
      </c>
      <c r="GH110">
        <v>0.002783381439724045</v>
      </c>
      <c r="GI110">
        <v>-1.374679838311249E-06</v>
      </c>
      <c r="GJ110">
        <v>3.887743979662141E-10</v>
      </c>
      <c r="GK110">
        <v>-0.08451896886714805</v>
      </c>
      <c r="GL110">
        <v>0.0006664223094209669</v>
      </c>
      <c r="GM110">
        <v>0.0005229903459816487</v>
      </c>
      <c r="GN110">
        <v>-2.780494279378244E-06</v>
      </c>
      <c r="GO110">
        <v>1</v>
      </c>
      <c r="GP110">
        <v>2105</v>
      </c>
      <c r="GQ110">
        <v>1</v>
      </c>
      <c r="GR110">
        <v>30</v>
      </c>
      <c r="GS110">
        <v>54.3</v>
      </c>
      <c r="GT110">
        <v>54.1</v>
      </c>
      <c r="GU110">
        <v>1.30127</v>
      </c>
      <c r="GV110">
        <v>2.55737</v>
      </c>
      <c r="GW110">
        <v>1.39893</v>
      </c>
      <c r="GX110">
        <v>2.36328</v>
      </c>
      <c r="GY110">
        <v>1.44897</v>
      </c>
      <c r="GZ110">
        <v>2.42188</v>
      </c>
      <c r="HA110">
        <v>33.1099</v>
      </c>
      <c r="HB110">
        <v>13.2827</v>
      </c>
      <c r="HC110">
        <v>18</v>
      </c>
      <c r="HD110">
        <v>494.862</v>
      </c>
      <c r="HE110">
        <v>403.665</v>
      </c>
      <c r="HF110">
        <v>20.4911</v>
      </c>
      <c r="HG110">
        <v>39.2387</v>
      </c>
      <c r="HH110">
        <v>30.0021</v>
      </c>
      <c r="HI110">
        <v>38.6051</v>
      </c>
      <c r="HJ110">
        <v>38.5984</v>
      </c>
      <c r="HK110">
        <v>26.1865</v>
      </c>
      <c r="HL110">
        <v>33.0625</v>
      </c>
      <c r="HM110">
        <v>0</v>
      </c>
      <c r="HN110">
        <v>20.3927</v>
      </c>
      <c r="HO110">
        <v>526.929</v>
      </c>
      <c r="HP110">
        <v>19.3425</v>
      </c>
      <c r="HQ110">
        <v>98.3364</v>
      </c>
      <c r="HR110">
        <v>99.3398</v>
      </c>
    </row>
    <row r="111" spans="1:226">
      <c r="A111">
        <v>95</v>
      </c>
      <c r="B111">
        <v>1694441659.6</v>
      </c>
      <c r="C111">
        <v>4013</v>
      </c>
      <c r="D111" t="s">
        <v>550</v>
      </c>
      <c r="E111" t="s">
        <v>551</v>
      </c>
      <c r="F111">
        <v>5</v>
      </c>
      <c r="G111" t="s">
        <v>353</v>
      </c>
      <c r="H111" t="s">
        <v>354</v>
      </c>
      <c r="I111">
        <v>1694441652.1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519.5523452363639</v>
      </c>
      <c r="AK111">
        <v>486.2744060606059</v>
      </c>
      <c r="AL111">
        <v>3.244278787878768</v>
      </c>
      <c r="AM111">
        <v>64.7</v>
      </c>
      <c r="AN111">
        <f>(AP111 - AO111 + BO111*1E3/(8.314*(BQ111+273.15)) * AR111/BN111 * AQ111) * BN111/(100*BB111) * 1000/(1000 - AP111)</f>
        <v>0</v>
      </c>
      <c r="AO111">
        <v>19.35983776219038</v>
      </c>
      <c r="AP111">
        <v>22.92013878787879</v>
      </c>
      <c r="AQ111">
        <v>-0.005836235561923453</v>
      </c>
      <c r="AR111">
        <v>109.6571651594219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1.37</v>
      </c>
      <c r="BC111">
        <v>0.5</v>
      </c>
      <c r="BD111" t="s">
        <v>355</v>
      </c>
      <c r="BE111">
        <v>2</v>
      </c>
      <c r="BF111" t="b">
        <v>1</v>
      </c>
      <c r="BG111">
        <v>1694441652.1</v>
      </c>
      <c r="BH111">
        <v>453.1324074074074</v>
      </c>
      <c r="BI111">
        <v>493.6067407407407</v>
      </c>
      <c r="BJ111">
        <v>22.96403703703704</v>
      </c>
      <c r="BK111">
        <v>19.35910370370371</v>
      </c>
      <c r="BL111">
        <v>451.0305185185185</v>
      </c>
      <c r="BM111">
        <v>22.79456296296296</v>
      </c>
      <c r="BN111">
        <v>499.9387407407407</v>
      </c>
      <c r="BO111">
        <v>84.54754814814815</v>
      </c>
      <c r="BP111">
        <v>0.09997212592592593</v>
      </c>
      <c r="BQ111">
        <v>28.40602962962963</v>
      </c>
      <c r="BR111">
        <v>28.05604814814815</v>
      </c>
      <c r="BS111">
        <v>999.9000000000001</v>
      </c>
      <c r="BT111">
        <v>0</v>
      </c>
      <c r="BU111">
        <v>0</v>
      </c>
      <c r="BV111">
        <v>9999.510740740739</v>
      </c>
      <c r="BW111">
        <v>0</v>
      </c>
      <c r="BX111">
        <v>1620.234814814815</v>
      </c>
      <c r="BY111">
        <v>-40.47441111111112</v>
      </c>
      <c r="BZ111">
        <v>463.7822222222222</v>
      </c>
      <c r="CA111">
        <v>503.3513703703704</v>
      </c>
      <c r="CB111">
        <v>3.604934444444445</v>
      </c>
      <c r="CC111">
        <v>493.6067407407407</v>
      </c>
      <c r="CD111">
        <v>19.35910370370371</v>
      </c>
      <c r="CE111">
        <v>1.941552222222222</v>
      </c>
      <c r="CF111">
        <v>1.636764444444444</v>
      </c>
      <c r="CG111">
        <v>16.97557777777778</v>
      </c>
      <c r="CH111">
        <v>14.30935555555556</v>
      </c>
      <c r="CI111">
        <v>2000.007037037037</v>
      </c>
      <c r="CJ111">
        <v>0.9800026666666667</v>
      </c>
      <c r="CK111">
        <v>0.01999724074074074</v>
      </c>
      <c r="CL111">
        <v>0</v>
      </c>
      <c r="CM111">
        <v>1.954503703703704</v>
      </c>
      <c r="CN111">
        <v>0</v>
      </c>
      <c r="CO111">
        <v>3499.374814814815</v>
      </c>
      <c r="CP111">
        <v>17338.31111111111</v>
      </c>
      <c r="CQ111">
        <v>46.31199999999998</v>
      </c>
      <c r="CR111">
        <v>47.625</v>
      </c>
      <c r="CS111">
        <v>46.68470370370369</v>
      </c>
      <c r="CT111">
        <v>45.21033333333334</v>
      </c>
      <c r="CU111">
        <v>45.19633333333331</v>
      </c>
      <c r="CV111">
        <v>1960.013333333333</v>
      </c>
      <c r="CW111">
        <v>39.99333333333334</v>
      </c>
      <c r="CX111">
        <v>0</v>
      </c>
      <c r="CY111">
        <v>1694441660.6</v>
      </c>
      <c r="CZ111">
        <v>0</v>
      </c>
      <c r="DA111">
        <v>1694438406.6</v>
      </c>
      <c r="DB111" t="s">
        <v>489</v>
      </c>
      <c r="DC111">
        <v>1694438398.6</v>
      </c>
      <c r="DD111">
        <v>1694438406.6</v>
      </c>
      <c r="DE111">
        <v>3</v>
      </c>
      <c r="DF111">
        <v>-0.161</v>
      </c>
      <c r="DG111">
        <v>-0.037</v>
      </c>
      <c r="DH111">
        <v>2.042</v>
      </c>
      <c r="DI111">
        <v>0.101</v>
      </c>
      <c r="DJ111">
        <v>420</v>
      </c>
      <c r="DK111">
        <v>19</v>
      </c>
      <c r="DL111">
        <v>0.13</v>
      </c>
      <c r="DM111">
        <v>0.04</v>
      </c>
      <c r="DN111">
        <v>-39.11514146341464</v>
      </c>
      <c r="DO111">
        <v>-21.75268641114987</v>
      </c>
      <c r="DP111">
        <v>2.220035247904709</v>
      </c>
      <c r="DQ111">
        <v>0</v>
      </c>
      <c r="DR111">
        <v>3.627802195121951</v>
      </c>
      <c r="DS111">
        <v>-0.393494216027875</v>
      </c>
      <c r="DT111">
        <v>0.04126616280613472</v>
      </c>
      <c r="DU111">
        <v>0</v>
      </c>
      <c r="DV111">
        <v>0</v>
      </c>
      <c r="DW111">
        <v>2</v>
      </c>
      <c r="DX111" t="s">
        <v>357</v>
      </c>
      <c r="DY111">
        <v>3.1262</v>
      </c>
      <c r="DZ111">
        <v>2.77131</v>
      </c>
      <c r="EA111">
        <v>0.0859362</v>
      </c>
      <c r="EB111">
        <v>0.0922381</v>
      </c>
      <c r="EC111">
        <v>0.0950778</v>
      </c>
      <c r="ED111">
        <v>0.0848172</v>
      </c>
      <c r="EE111">
        <v>26624.9</v>
      </c>
      <c r="EF111">
        <v>26097.3</v>
      </c>
      <c r="EG111">
        <v>29702.5</v>
      </c>
      <c r="EH111">
        <v>29049.6</v>
      </c>
      <c r="EI111">
        <v>37201.4</v>
      </c>
      <c r="EJ111">
        <v>35026.4</v>
      </c>
      <c r="EK111">
        <v>45544.3</v>
      </c>
      <c r="EL111">
        <v>43201.5</v>
      </c>
      <c r="EM111">
        <v>1.73615</v>
      </c>
      <c r="EN111">
        <v>1.64713</v>
      </c>
      <c r="EO111">
        <v>-0.116318</v>
      </c>
      <c r="EP111">
        <v>0</v>
      </c>
      <c r="EQ111">
        <v>29.9603</v>
      </c>
      <c r="ER111">
        <v>999.9</v>
      </c>
      <c r="ES111">
        <v>53.9</v>
      </c>
      <c r="ET111">
        <v>29.8</v>
      </c>
      <c r="EU111">
        <v>26.8525</v>
      </c>
      <c r="EV111">
        <v>64.1593</v>
      </c>
      <c r="EW111">
        <v>21.7027</v>
      </c>
      <c r="EX111">
        <v>1</v>
      </c>
      <c r="EY111">
        <v>1.02571</v>
      </c>
      <c r="EZ111">
        <v>9.19637</v>
      </c>
      <c r="FA111">
        <v>20.0123</v>
      </c>
      <c r="FB111">
        <v>5.23167</v>
      </c>
      <c r="FC111">
        <v>11.992</v>
      </c>
      <c r="FD111">
        <v>4.9708</v>
      </c>
      <c r="FE111">
        <v>3.2899</v>
      </c>
      <c r="FF111">
        <v>9999</v>
      </c>
      <c r="FG111">
        <v>9999</v>
      </c>
      <c r="FH111">
        <v>9999</v>
      </c>
      <c r="FI111">
        <v>999.9</v>
      </c>
      <c r="FJ111">
        <v>4.97251</v>
      </c>
      <c r="FK111">
        <v>1.87664</v>
      </c>
      <c r="FL111">
        <v>1.87469</v>
      </c>
      <c r="FM111">
        <v>1.87755</v>
      </c>
      <c r="FN111">
        <v>1.8743</v>
      </c>
      <c r="FO111">
        <v>1.8779</v>
      </c>
      <c r="FP111">
        <v>1.875</v>
      </c>
      <c r="FQ111">
        <v>1.8761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2.144</v>
      </c>
      <c r="GF111">
        <v>0.1685</v>
      </c>
      <c r="GG111">
        <v>1.090627603556668</v>
      </c>
      <c r="GH111">
        <v>0.002783381439724045</v>
      </c>
      <c r="GI111">
        <v>-1.374679838311249E-06</v>
      </c>
      <c r="GJ111">
        <v>3.887743979662141E-10</v>
      </c>
      <c r="GK111">
        <v>-0.08451896886714805</v>
      </c>
      <c r="GL111">
        <v>0.0006664223094209669</v>
      </c>
      <c r="GM111">
        <v>0.0005229903459816487</v>
      </c>
      <c r="GN111">
        <v>-2.780494279378244E-06</v>
      </c>
      <c r="GO111">
        <v>1</v>
      </c>
      <c r="GP111">
        <v>2105</v>
      </c>
      <c r="GQ111">
        <v>1</v>
      </c>
      <c r="GR111">
        <v>30</v>
      </c>
      <c r="GS111">
        <v>54.4</v>
      </c>
      <c r="GT111">
        <v>54.2</v>
      </c>
      <c r="GU111">
        <v>1.33667</v>
      </c>
      <c r="GV111">
        <v>2.55249</v>
      </c>
      <c r="GW111">
        <v>1.39893</v>
      </c>
      <c r="GX111">
        <v>2.36328</v>
      </c>
      <c r="GY111">
        <v>1.44897</v>
      </c>
      <c r="GZ111">
        <v>2.46094</v>
      </c>
      <c r="HA111">
        <v>33.1099</v>
      </c>
      <c r="HB111">
        <v>13.2915</v>
      </c>
      <c r="HC111">
        <v>18</v>
      </c>
      <c r="HD111">
        <v>495.005</v>
      </c>
      <c r="HE111">
        <v>403.71</v>
      </c>
      <c r="HF111">
        <v>20.4195</v>
      </c>
      <c r="HG111">
        <v>39.235</v>
      </c>
      <c r="HH111">
        <v>30.0017</v>
      </c>
      <c r="HI111">
        <v>38.6066</v>
      </c>
      <c r="HJ111">
        <v>38.601</v>
      </c>
      <c r="HK111">
        <v>26.8267</v>
      </c>
      <c r="HL111">
        <v>33.0625</v>
      </c>
      <c r="HM111">
        <v>0</v>
      </c>
      <c r="HN111">
        <v>20.3339</v>
      </c>
      <c r="HO111">
        <v>540.301</v>
      </c>
      <c r="HP111">
        <v>19.3425</v>
      </c>
      <c r="HQ111">
        <v>98.3338</v>
      </c>
      <c r="HR111">
        <v>99.33799999999999</v>
      </c>
    </row>
    <row r="112" spans="1:226">
      <c r="A112">
        <v>96</v>
      </c>
      <c r="B112">
        <v>1694441664.6</v>
      </c>
      <c r="C112">
        <v>4018</v>
      </c>
      <c r="D112" t="s">
        <v>552</v>
      </c>
      <c r="E112" t="s">
        <v>553</v>
      </c>
      <c r="F112">
        <v>5</v>
      </c>
      <c r="G112" t="s">
        <v>353</v>
      </c>
      <c r="H112" t="s">
        <v>354</v>
      </c>
      <c r="I112">
        <v>1694441656.814285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536.8105331601732</v>
      </c>
      <c r="AK112">
        <v>502.7112242424243</v>
      </c>
      <c r="AL112">
        <v>3.296881818181759</v>
      </c>
      <c r="AM112">
        <v>64.7</v>
      </c>
      <c r="AN112">
        <f>(AP112 - AO112 + BO112*1E3/(8.314*(BQ112+273.15)) * AR112/BN112 * AQ112) * BN112/(100*BB112) * 1000/(1000 - AP112)</f>
        <v>0</v>
      </c>
      <c r="AO112">
        <v>19.36052193302035</v>
      </c>
      <c r="AP112">
        <v>22.90823393939393</v>
      </c>
      <c r="AQ112">
        <v>-0.0008720150192236798</v>
      </c>
      <c r="AR112">
        <v>109.6571651594219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1.37</v>
      </c>
      <c r="BC112">
        <v>0.5</v>
      </c>
      <c r="BD112" t="s">
        <v>355</v>
      </c>
      <c r="BE112">
        <v>2</v>
      </c>
      <c r="BF112" t="b">
        <v>1</v>
      </c>
      <c r="BG112">
        <v>1694441656.814285</v>
      </c>
      <c r="BH112">
        <v>467.9310714285715</v>
      </c>
      <c r="BI112">
        <v>509.4500357142857</v>
      </c>
      <c r="BJ112">
        <v>22.93503214285715</v>
      </c>
      <c r="BK112">
        <v>19.35934642857143</v>
      </c>
      <c r="BL112">
        <v>465.8030714285715</v>
      </c>
      <c r="BM112">
        <v>22.76612857142857</v>
      </c>
      <c r="BN112">
        <v>499.9790357142857</v>
      </c>
      <c r="BO112">
        <v>84.547725</v>
      </c>
      <c r="BP112">
        <v>0.0999332607142857</v>
      </c>
      <c r="BQ112">
        <v>28.41402857142857</v>
      </c>
      <c r="BR112">
        <v>28.06484642857143</v>
      </c>
      <c r="BS112">
        <v>999.9000000000002</v>
      </c>
      <c r="BT112">
        <v>0</v>
      </c>
      <c r="BU112">
        <v>0</v>
      </c>
      <c r="BV112">
        <v>10000.62642857143</v>
      </c>
      <c r="BW112">
        <v>0</v>
      </c>
      <c r="BX112">
        <v>1617.5025</v>
      </c>
      <c r="BY112">
        <v>-41.51903214285714</v>
      </c>
      <c r="BZ112">
        <v>478.9146428571429</v>
      </c>
      <c r="CA112">
        <v>519.5074999999999</v>
      </c>
      <c r="CB112">
        <v>3.575680714285714</v>
      </c>
      <c r="CC112">
        <v>509.4500357142857</v>
      </c>
      <c r="CD112">
        <v>19.35934642857143</v>
      </c>
      <c r="CE112">
        <v>1.939104642857143</v>
      </c>
      <c r="CF112">
        <v>1.636788928571429</v>
      </c>
      <c r="CG112">
        <v>16.95567857142857</v>
      </c>
      <c r="CH112">
        <v>14.30959285714285</v>
      </c>
      <c r="CI112">
        <v>1999.984285714286</v>
      </c>
      <c r="CJ112">
        <v>0.9800027857142857</v>
      </c>
      <c r="CK112">
        <v>0.01999711428571429</v>
      </c>
      <c r="CL112">
        <v>0</v>
      </c>
      <c r="CM112">
        <v>1.927578571428571</v>
      </c>
      <c r="CN112">
        <v>0</v>
      </c>
      <c r="CO112">
        <v>3503.310714285714</v>
      </c>
      <c r="CP112">
        <v>17338.11071428571</v>
      </c>
      <c r="CQ112">
        <v>46.31874999999999</v>
      </c>
      <c r="CR112">
        <v>47.625</v>
      </c>
      <c r="CS112">
        <v>46.67592857142855</v>
      </c>
      <c r="CT112">
        <v>45.22975</v>
      </c>
      <c r="CU112">
        <v>45.18699999999998</v>
      </c>
      <c r="CV112">
        <v>1959.993571428571</v>
      </c>
      <c r="CW112">
        <v>39.99035714285714</v>
      </c>
      <c r="CX112">
        <v>0</v>
      </c>
      <c r="CY112">
        <v>1694441666</v>
      </c>
      <c r="CZ112">
        <v>0</v>
      </c>
      <c r="DA112">
        <v>1694438406.6</v>
      </c>
      <c r="DB112" t="s">
        <v>489</v>
      </c>
      <c r="DC112">
        <v>1694438398.6</v>
      </c>
      <c r="DD112">
        <v>1694438406.6</v>
      </c>
      <c r="DE112">
        <v>3</v>
      </c>
      <c r="DF112">
        <v>-0.161</v>
      </c>
      <c r="DG112">
        <v>-0.037</v>
      </c>
      <c r="DH112">
        <v>2.042</v>
      </c>
      <c r="DI112">
        <v>0.101</v>
      </c>
      <c r="DJ112">
        <v>420</v>
      </c>
      <c r="DK112">
        <v>19</v>
      </c>
      <c r="DL112">
        <v>0.13</v>
      </c>
      <c r="DM112">
        <v>0.04</v>
      </c>
      <c r="DN112">
        <v>-40.91808</v>
      </c>
      <c r="DO112">
        <v>-13.32498911819885</v>
      </c>
      <c r="DP112">
        <v>1.298582416175424</v>
      </c>
      <c r="DQ112">
        <v>0</v>
      </c>
      <c r="DR112">
        <v>3.59312025</v>
      </c>
      <c r="DS112">
        <v>-0.3789706941838744</v>
      </c>
      <c r="DT112">
        <v>0.03720122729746293</v>
      </c>
      <c r="DU112">
        <v>0</v>
      </c>
      <c r="DV112">
        <v>0</v>
      </c>
      <c r="DW112">
        <v>2</v>
      </c>
      <c r="DX112" t="s">
        <v>357</v>
      </c>
      <c r="DY112">
        <v>3.12623</v>
      </c>
      <c r="DZ112">
        <v>2.77064</v>
      </c>
      <c r="EA112">
        <v>0.0880763</v>
      </c>
      <c r="EB112">
        <v>0.09440560000000001</v>
      </c>
      <c r="EC112">
        <v>0.09504360000000001</v>
      </c>
      <c r="ED112">
        <v>0.0848226</v>
      </c>
      <c r="EE112">
        <v>26562.6</v>
      </c>
      <c r="EF112">
        <v>26034.5</v>
      </c>
      <c r="EG112">
        <v>29702.4</v>
      </c>
      <c r="EH112">
        <v>29049.1</v>
      </c>
      <c r="EI112">
        <v>37202.8</v>
      </c>
      <c r="EJ112">
        <v>35025.8</v>
      </c>
      <c r="EK112">
        <v>45544.2</v>
      </c>
      <c r="EL112">
        <v>43200.8</v>
      </c>
      <c r="EM112">
        <v>1.73595</v>
      </c>
      <c r="EN112">
        <v>1.64697</v>
      </c>
      <c r="EO112">
        <v>-0.116397</v>
      </c>
      <c r="EP112">
        <v>0</v>
      </c>
      <c r="EQ112">
        <v>29.9778</v>
      </c>
      <c r="ER112">
        <v>999.9</v>
      </c>
      <c r="ES112">
        <v>53.9</v>
      </c>
      <c r="ET112">
        <v>29.8</v>
      </c>
      <c r="EU112">
        <v>26.8491</v>
      </c>
      <c r="EV112">
        <v>64.13930000000001</v>
      </c>
      <c r="EW112">
        <v>21.6947</v>
      </c>
      <c r="EX112">
        <v>1</v>
      </c>
      <c r="EY112">
        <v>1.02657</v>
      </c>
      <c r="EZ112">
        <v>9.28105</v>
      </c>
      <c r="FA112">
        <v>20.0081</v>
      </c>
      <c r="FB112">
        <v>5.23062</v>
      </c>
      <c r="FC112">
        <v>11.992</v>
      </c>
      <c r="FD112">
        <v>4.9707</v>
      </c>
      <c r="FE112">
        <v>3.28968</v>
      </c>
      <c r="FF112">
        <v>9999</v>
      </c>
      <c r="FG112">
        <v>9999</v>
      </c>
      <c r="FH112">
        <v>9999</v>
      </c>
      <c r="FI112">
        <v>999.9</v>
      </c>
      <c r="FJ112">
        <v>4.97253</v>
      </c>
      <c r="FK112">
        <v>1.87665</v>
      </c>
      <c r="FL112">
        <v>1.8747</v>
      </c>
      <c r="FM112">
        <v>1.87752</v>
      </c>
      <c r="FN112">
        <v>1.87427</v>
      </c>
      <c r="FO112">
        <v>1.8779</v>
      </c>
      <c r="FP112">
        <v>1.87501</v>
      </c>
      <c r="FQ112">
        <v>1.87609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2.171</v>
      </c>
      <c r="GF112">
        <v>0.1684</v>
      </c>
      <c r="GG112">
        <v>1.090627603556668</v>
      </c>
      <c r="GH112">
        <v>0.002783381439724045</v>
      </c>
      <c r="GI112">
        <v>-1.374679838311249E-06</v>
      </c>
      <c r="GJ112">
        <v>3.887743979662141E-10</v>
      </c>
      <c r="GK112">
        <v>-0.08451896886714805</v>
      </c>
      <c r="GL112">
        <v>0.0006664223094209669</v>
      </c>
      <c r="GM112">
        <v>0.0005229903459816487</v>
      </c>
      <c r="GN112">
        <v>-2.780494279378244E-06</v>
      </c>
      <c r="GO112">
        <v>1</v>
      </c>
      <c r="GP112">
        <v>2105</v>
      </c>
      <c r="GQ112">
        <v>1</v>
      </c>
      <c r="GR112">
        <v>30</v>
      </c>
      <c r="GS112">
        <v>54.4</v>
      </c>
      <c r="GT112">
        <v>54.3</v>
      </c>
      <c r="GU112">
        <v>1.36841</v>
      </c>
      <c r="GV112">
        <v>2.54761</v>
      </c>
      <c r="GW112">
        <v>1.39893</v>
      </c>
      <c r="GX112">
        <v>2.36328</v>
      </c>
      <c r="GY112">
        <v>1.44897</v>
      </c>
      <c r="GZ112">
        <v>2.49878</v>
      </c>
      <c r="HA112">
        <v>33.1322</v>
      </c>
      <c r="HB112">
        <v>13.2915</v>
      </c>
      <c r="HC112">
        <v>18</v>
      </c>
      <c r="HD112">
        <v>494.898</v>
      </c>
      <c r="HE112">
        <v>403.618</v>
      </c>
      <c r="HF112">
        <v>20.3616</v>
      </c>
      <c r="HG112">
        <v>39.235</v>
      </c>
      <c r="HH112">
        <v>30.0012</v>
      </c>
      <c r="HI112">
        <v>38.6088</v>
      </c>
      <c r="HJ112">
        <v>38.601</v>
      </c>
      <c r="HK112">
        <v>27.5254</v>
      </c>
      <c r="HL112">
        <v>33.0625</v>
      </c>
      <c r="HM112">
        <v>0</v>
      </c>
      <c r="HN112">
        <v>20.2579</v>
      </c>
      <c r="HO112">
        <v>560.335</v>
      </c>
      <c r="HP112">
        <v>19.3425</v>
      </c>
      <c r="HQ112">
        <v>98.3335</v>
      </c>
      <c r="HR112">
        <v>99.33629999999999</v>
      </c>
    </row>
    <row r="113" spans="1:226">
      <c r="A113">
        <v>97</v>
      </c>
      <c r="B113">
        <v>1694441669.6</v>
      </c>
      <c r="C113">
        <v>4023</v>
      </c>
      <c r="D113" t="s">
        <v>554</v>
      </c>
      <c r="E113" t="s">
        <v>555</v>
      </c>
      <c r="F113">
        <v>5</v>
      </c>
      <c r="G113" t="s">
        <v>353</v>
      </c>
      <c r="H113" t="s">
        <v>354</v>
      </c>
      <c r="I113">
        <v>1694441662.1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553.8609832138527</v>
      </c>
      <c r="AK113">
        <v>519.1450909090905</v>
      </c>
      <c r="AL113">
        <v>3.277355151515035</v>
      </c>
      <c r="AM113">
        <v>64.7</v>
      </c>
      <c r="AN113">
        <f>(AP113 - AO113 + BO113*1E3/(8.314*(BQ113+273.15)) * AR113/BN113 * AQ113) * BN113/(100*BB113) * 1000/(1000 - AP113)</f>
        <v>0</v>
      </c>
      <c r="AO113">
        <v>19.36228546807038</v>
      </c>
      <c r="AP113">
        <v>22.90429272727272</v>
      </c>
      <c r="AQ113">
        <v>-0.0001470433258348039</v>
      </c>
      <c r="AR113">
        <v>109.6571651594219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1.37</v>
      </c>
      <c r="BC113">
        <v>0.5</v>
      </c>
      <c r="BD113" t="s">
        <v>355</v>
      </c>
      <c r="BE113">
        <v>2</v>
      </c>
      <c r="BF113" t="b">
        <v>1</v>
      </c>
      <c r="BG113">
        <v>1694441662.1</v>
      </c>
      <c r="BH113">
        <v>484.7966296296295</v>
      </c>
      <c r="BI113">
        <v>527.2047037037037</v>
      </c>
      <c r="BJ113">
        <v>22.91544444444444</v>
      </c>
      <c r="BK113">
        <v>19.36087407407408</v>
      </c>
      <c r="BL113">
        <v>482.6392592592593</v>
      </c>
      <c r="BM113">
        <v>22.74692222222222</v>
      </c>
      <c r="BN113">
        <v>499.9811851851852</v>
      </c>
      <c r="BO113">
        <v>84.54778518518518</v>
      </c>
      <c r="BP113">
        <v>0.09999951851851854</v>
      </c>
      <c r="BQ113">
        <v>28.42284814814815</v>
      </c>
      <c r="BR113">
        <v>28.07202222222222</v>
      </c>
      <c r="BS113">
        <v>999.9000000000001</v>
      </c>
      <c r="BT113">
        <v>0</v>
      </c>
      <c r="BU113">
        <v>0</v>
      </c>
      <c r="BV113">
        <v>9996.853703703704</v>
      </c>
      <c r="BW113">
        <v>0</v>
      </c>
      <c r="BX113">
        <v>1611.858148148148</v>
      </c>
      <c r="BY113">
        <v>-42.40802962962963</v>
      </c>
      <c r="BZ113">
        <v>496.1663333333334</v>
      </c>
      <c r="CA113">
        <v>537.6134074074073</v>
      </c>
      <c r="CB113">
        <v>3.554558518518519</v>
      </c>
      <c r="CC113">
        <v>527.2047037037037</v>
      </c>
      <c r="CD113">
        <v>19.36087407407408</v>
      </c>
      <c r="CE113">
        <v>1.93745</v>
      </c>
      <c r="CF113">
        <v>1.63691962962963</v>
      </c>
      <c r="CG113">
        <v>16.9422037037037</v>
      </c>
      <c r="CH113">
        <v>14.31083333333333</v>
      </c>
      <c r="CI113">
        <v>1999.978518518519</v>
      </c>
      <c r="CJ113">
        <v>0.980003</v>
      </c>
      <c r="CK113">
        <v>0.0199969</v>
      </c>
      <c r="CL113">
        <v>0</v>
      </c>
      <c r="CM113">
        <v>1.929903703703704</v>
      </c>
      <c r="CN113">
        <v>0</v>
      </c>
      <c r="CO113">
        <v>3507.52925925926</v>
      </c>
      <c r="CP113">
        <v>17338.05925925926</v>
      </c>
      <c r="CQ113">
        <v>46.34</v>
      </c>
      <c r="CR113">
        <v>47.625</v>
      </c>
      <c r="CS113">
        <v>46.67781481481479</v>
      </c>
      <c r="CT113">
        <v>45.25</v>
      </c>
      <c r="CU113">
        <v>45.18699999999998</v>
      </c>
      <c r="CV113">
        <v>1959.988518518519</v>
      </c>
      <c r="CW113">
        <v>39.99</v>
      </c>
      <c r="CX113">
        <v>0</v>
      </c>
      <c r="CY113">
        <v>1694441670.8</v>
      </c>
      <c r="CZ113">
        <v>0</v>
      </c>
      <c r="DA113">
        <v>1694438406.6</v>
      </c>
      <c r="DB113" t="s">
        <v>489</v>
      </c>
      <c r="DC113">
        <v>1694438398.6</v>
      </c>
      <c r="DD113">
        <v>1694438406.6</v>
      </c>
      <c r="DE113">
        <v>3</v>
      </c>
      <c r="DF113">
        <v>-0.161</v>
      </c>
      <c r="DG113">
        <v>-0.037</v>
      </c>
      <c r="DH113">
        <v>2.042</v>
      </c>
      <c r="DI113">
        <v>0.101</v>
      </c>
      <c r="DJ113">
        <v>420</v>
      </c>
      <c r="DK113">
        <v>19</v>
      </c>
      <c r="DL113">
        <v>0.13</v>
      </c>
      <c r="DM113">
        <v>0.04</v>
      </c>
      <c r="DN113">
        <v>-41.74390999999999</v>
      </c>
      <c r="DO113">
        <v>-10.63789418386486</v>
      </c>
      <c r="DP113">
        <v>1.030502262200332</v>
      </c>
      <c r="DQ113">
        <v>0</v>
      </c>
      <c r="DR113">
        <v>3.57137725</v>
      </c>
      <c r="DS113">
        <v>-0.264242138836773</v>
      </c>
      <c r="DT113">
        <v>0.02627378598408494</v>
      </c>
      <c r="DU113">
        <v>0</v>
      </c>
      <c r="DV113">
        <v>0</v>
      </c>
      <c r="DW113">
        <v>2</v>
      </c>
      <c r="DX113" t="s">
        <v>357</v>
      </c>
      <c r="DY113">
        <v>3.12608</v>
      </c>
      <c r="DZ113">
        <v>2.77103</v>
      </c>
      <c r="EA113">
        <v>0.09018080000000001</v>
      </c>
      <c r="EB113">
        <v>0.09653390000000001</v>
      </c>
      <c r="EC113">
        <v>0.0950384</v>
      </c>
      <c r="ED113">
        <v>0.0848305</v>
      </c>
      <c r="EE113">
        <v>26500.9</v>
      </c>
      <c r="EF113">
        <v>25973.7</v>
      </c>
      <c r="EG113">
        <v>29702</v>
      </c>
      <c r="EH113">
        <v>29049.5</v>
      </c>
      <c r="EI113">
        <v>37202.8</v>
      </c>
      <c r="EJ113">
        <v>35026.2</v>
      </c>
      <c r="EK113">
        <v>45543.6</v>
      </c>
      <c r="EL113">
        <v>43201.4</v>
      </c>
      <c r="EM113">
        <v>1.736</v>
      </c>
      <c r="EN113">
        <v>1.64702</v>
      </c>
      <c r="EO113">
        <v>-0.118092</v>
      </c>
      <c r="EP113">
        <v>0</v>
      </c>
      <c r="EQ113">
        <v>30.001</v>
      </c>
      <c r="ER113">
        <v>999.9</v>
      </c>
      <c r="ES113">
        <v>53.9</v>
      </c>
      <c r="ET113">
        <v>29.8</v>
      </c>
      <c r="EU113">
        <v>26.8488</v>
      </c>
      <c r="EV113">
        <v>64.41930000000001</v>
      </c>
      <c r="EW113">
        <v>21.8269</v>
      </c>
      <c r="EX113">
        <v>1</v>
      </c>
      <c r="EY113">
        <v>1.02669</v>
      </c>
      <c r="EZ113">
        <v>9.28105</v>
      </c>
      <c r="FA113">
        <v>20.0086</v>
      </c>
      <c r="FB113">
        <v>5.23062</v>
      </c>
      <c r="FC113">
        <v>11.992</v>
      </c>
      <c r="FD113">
        <v>4.97075</v>
      </c>
      <c r="FE113">
        <v>3.28978</v>
      </c>
      <c r="FF113">
        <v>9999</v>
      </c>
      <c r="FG113">
        <v>9999</v>
      </c>
      <c r="FH113">
        <v>9999</v>
      </c>
      <c r="FI113">
        <v>999.9</v>
      </c>
      <c r="FJ113">
        <v>4.97251</v>
      </c>
      <c r="FK113">
        <v>1.87667</v>
      </c>
      <c r="FL113">
        <v>1.87471</v>
      </c>
      <c r="FM113">
        <v>1.87758</v>
      </c>
      <c r="FN113">
        <v>1.87432</v>
      </c>
      <c r="FO113">
        <v>1.87791</v>
      </c>
      <c r="FP113">
        <v>1.87502</v>
      </c>
      <c r="FQ113">
        <v>1.87614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2.198</v>
      </c>
      <c r="GF113">
        <v>0.1683</v>
      </c>
      <c r="GG113">
        <v>1.090627603556668</v>
      </c>
      <c r="GH113">
        <v>0.002783381439724045</v>
      </c>
      <c r="GI113">
        <v>-1.374679838311249E-06</v>
      </c>
      <c r="GJ113">
        <v>3.887743979662141E-10</v>
      </c>
      <c r="GK113">
        <v>-0.08451896886714805</v>
      </c>
      <c r="GL113">
        <v>0.0006664223094209669</v>
      </c>
      <c r="GM113">
        <v>0.0005229903459816487</v>
      </c>
      <c r="GN113">
        <v>-2.780494279378244E-06</v>
      </c>
      <c r="GO113">
        <v>1</v>
      </c>
      <c r="GP113">
        <v>2105</v>
      </c>
      <c r="GQ113">
        <v>1</v>
      </c>
      <c r="GR113">
        <v>30</v>
      </c>
      <c r="GS113">
        <v>54.5</v>
      </c>
      <c r="GT113">
        <v>54.4</v>
      </c>
      <c r="GU113">
        <v>1.40381</v>
      </c>
      <c r="GV113">
        <v>2.55249</v>
      </c>
      <c r="GW113">
        <v>1.39893</v>
      </c>
      <c r="GX113">
        <v>2.36328</v>
      </c>
      <c r="GY113">
        <v>1.44897</v>
      </c>
      <c r="GZ113">
        <v>2.51709</v>
      </c>
      <c r="HA113">
        <v>33.1322</v>
      </c>
      <c r="HB113">
        <v>13.2827</v>
      </c>
      <c r="HC113">
        <v>18</v>
      </c>
      <c r="HD113">
        <v>494.928</v>
      </c>
      <c r="HE113">
        <v>403.667</v>
      </c>
      <c r="HF113">
        <v>20.3141</v>
      </c>
      <c r="HG113">
        <v>39.2384</v>
      </c>
      <c r="HH113">
        <v>30.0005</v>
      </c>
      <c r="HI113">
        <v>38.6088</v>
      </c>
      <c r="HJ113">
        <v>38.6041</v>
      </c>
      <c r="HK113">
        <v>28.1609</v>
      </c>
      <c r="HL113">
        <v>33.0625</v>
      </c>
      <c r="HM113">
        <v>0</v>
      </c>
      <c r="HN113">
        <v>20.1775</v>
      </c>
      <c r="HO113">
        <v>573.7140000000001</v>
      </c>
      <c r="HP113">
        <v>19.3425</v>
      </c>
      <c r="HQ113">
        <v>98.3323</v>
      </c>
      <c r="HR113">
        <v>99.3377</v>
      </c>
    </row>
    <row r="114" spans="1:226">
      <c r="A114">
        <v>98</v>
      </c>
      <c r="B114">
        <v>1694441674.6</v>
      </c>
      <c r="C114">
        <v>4028</v>
      </c>
      <c r="D114" t="s">
        <v>556</v>
      </c>
      <c r="E114" t="s">
        <v>557</v>
      </c>
      <c r="F114">
        <v>5</v>
      </c>
      <c r="G114" t="s">
        <v>353</v>
      </c>
      <c r="H114" t="s">
        <v>354</v>
      </c>
      <c r="I114">
        <v>1694441666.814285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571.0086283740261</v>
      </c>
      <c r="AK114">
        <v>535.6867212121211</v>
      </c>
      <c r="AL114">
        <v>3.317895757575748</v>
      </c>
      <c r="AM114">
        <v>64.7</v>
      </c>
      <c r="AN114">
        <f>(AP114 - AO114 + BO114*1E3/(8.314*(BQ114+273.15)) * AR114/BN114 * AQ114) * BN114/(100*BB114) * 1000/(1000 - AP114)</f>
        <v>0</v>
      </c>
      <c r="AO114">
        <v>19.36579716437784</v>
      </c>
      <c r="AP114">
        <v>22.90879515151514</v>
      </c>
      <c r="AQ114">
        <v>4.501211236550994E-05</v>
      </c>
      <c r="AR114">
        <v>109.6571651594219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1.37</v>
      </c>
      <c r="BC114">
        <v>0.5</v>
      </c>
      <c r="BD114" t="s">
        <v>355</v>
      </c>
      <c r="BE114">
        <v>2</v>
      </c>
      <c r="BF114" t="b">
        <v>1</v>
      </c>
      <c r="BG114">
        <v>1694441666.814285</v>
      </c>
      <c r="BH114">
        <v>499.92425</v>
      </c>
      <c r="BI114">
        <v>543.0438571428571</v>
      </c>
      <c r="BJ114">
        <v>22.90806785714286</v>
      </c>
      <c r="BK114">
        <v>19.36281071428571</v>
      </c>
      <c r="BL114">
        <v>497.7409642857142</v>
      </c>
      <c r="BM114">
        <v>22.73969285714286</v>
      </c>
      <c r="BN114">
        <v>500.0098928571429</v>
      </c>
      <c r="BO114">
        <v>84.54781785714286</v>
      </c>
      <c r="BP114">
        <v>0.09993384285714287</v>
      </c>
      <c r="BQ114">
        <v>28.42908928571428</v>
      </c>
      <c r="BR114">
        <v>28.07960357142857</v>
      </c>
      <c r="BS114">
        <v>999.9000000000002</v>
      </c>
      <c r="BT114">
        <v>0</v>
      </c>
      <c r="BU114">
        <v>0</v>
      </c>
      <c r="BV114">
        <v>10000.49678571429</v>
      </c>
      <c r="BW114">
        <v>0</v>
      </c>
      <c r="BX114">
        <v>1609.198928571428</v>
      </c>
      <c r="BY114">
        <v>-43.11966071428571</v>
      </c>
      <c r="BZ114">
        <v>511.6449642857143</v>
      </c>
      <c r="CA114">
        <v>553.7664642857143</v>
      </c>
      <c r="CB114">
        <v>3.545249999999999</v>
      </c>
      <c r="CC114">
        <v>543.0438571428571</v>
      </c>
      <c r="CD114">
        <v>19.36281071428571</v>
      </c>
      <c r="CE114">
        <v>1.936828571428572</v>
      </c>
      <c r="CF114">
        <v>1.637083928571429</v>
      </c>
      <c r="CG114">
        <v>16.93713571428571</v>
      </c>
      <c r="CH114">
        <v>14.31237142857143</v>
      </c>
      <c r="CI114">
        <v>1999.981785714286</v>
      </c>
      <c r="CJ114">
        <v>0.9800032142857142</v>
      </c>
      <c r="CK114">
        <v>0.01999668571428572</v>
      </c>
      <c r="CL114">
        <v>0</v>
      </c>
      <c r="CM114">
        <v>1.985317857142857</v>
      </c>
      <c r="CN114">
        <v>0</v>
      </c>
      <c r="CO114">
        <v>3510.0375</v>
      </c>
      <c r="CP114">
        <v>17338.08214285714</v>
      </c>
      <c r="CQ114">
        <v>46.35925000000001</v>
      </c>
      <c r="CR114">
        <v>47.625</v>
      </c>
      <c r="CS114">
        <v>46.67814285714284</v>
      </c>
      <c r="CT114">
        <v>45.26107142857141</v>
      </c>
      <c r="CU114">
        <v>45.18699999999998</v>
      </c>
      <c r="CV114">
        <v>1959.991785714286</v>
      </c>
      <c r="CW114">
        <v>39.99</v>
      </c>
      <c r="CX114">
        <v>0</v>
      </c>
      <c r="CY114">
        <v>1694441676.2</v>
      </c>
      <c r="CZ114">
        <v>0</v>
      </c>
      <c r="DA114">
        <v>1694438406.6</v>
      </c>
      <c r="DB114" t="s">
        <v>489</v>
      </c>
      <c r="DC114">
        <v>1694438398.6</v>
      </c>
      <c r="DD114">
        <v>1694438406.6</v>
      </c>
      <c r="DE114">
        <v>3</v>
      </c>
      <c r="DF114">
        <v>-0.161</v>
      </c>
      <c r="DG114">
        <v>-0.037</v>
      </c>
      <c r="DH114">
        <v>2.042</v>
      </c>
      <c r="DI114">
        <v>0.101</v>
      </c>
      <c r="DJ114">
        <v>420</v>
      </c>
      <c r="DK114">
        <v>19</v>
      </c>
      <c r="DL114">
        <v>0.13</v>
      </c>
      <c r="DM114">
        <v>0.04</v>
      </c>
      <c r="DN114">
        <v>-42.61763902439024</v>
      </c>
      <c r="DO114">
        <v>-9.123811149825784</v>
      </c>
      <c r="DP114">
        <v>0.9025163685774727</v>
      </c>
      <c r="DQ114">
        <v>0</v>
      </c>
      <c r="DR114">
        <v>3.553669512195123</v>
      </c>
      <c r="DS114">
        <v>-0.1401955400696709</v>
      </c>
      <c r="DT114">
        <v>0.01500870007065322</v>
      </c>
      <c r="DU114">
        <v>0</v>
      </c>
      <c r="DV114">
        <v>0</v>
      </c>
      <c r="DW114">
        <v>2</v>
      </c>
      <c r="DX114" t="s">
        <v>357</v>
      </c>
      <c r="DY114">
        <v>3.1262</v>
      </c>
      <c r="DZ114">
        <v>2.77107</v>
      </c>
      <c r="EA114">
        <v>0.09226529999999999</v>
      </c>
      <c r="EB114">
        <v>0.098608</v>
      </c>
      <c r="EC114">
        <v>0.0950511</v>
      </c>
      <c r="ED114">
        <v>0.0848386</v>
      </c>
      <c r="EE114">
        <v>26440.1</v>
      </c>
      <c r="EF114">
        <v>25914</v>
      </c>
      <c r="EG114">
        <v>29702</v>
      </c>
      <c r="EH114">
        <v>29049.4</v>
      </c>
      <c r="EI114">
        <v>37202.6</v>
      </c>
      <c r="EJ114">
        <v>35026.1</v>
      </c>
      <c r="EK114">
        <v>45543.9</v>
      </c>
      <c r="EL114">
        <v>43201.5</v>
      </c>
      <c r="EM114">
        <v>1.73598</v>
      </c>
      <c r="EN114">
        <v>1.6472</v>
      </c>
      <c r="EO114">
        <v>-0.118725</v>
      </c>
      <c r="EP114">
        <v>0</v>
      </c>
      <c r="EQ114">
        <v>30.0276</v>
      </c>
      <c r="ER114">
        <v>999.9</v>
      </c>
      <c r="ES114">
        <v>53.9</v>
      </c>
      <c r="ET114">
        <v>29.8</v>
      </c>
      <c r="EU114">
        <v>26.8478</v>
      </c>
      <c r="EV114">
        <v>64.24930000000001</v>
      </c>
      <c r="EW114">
        <v>21.7748</v>
      </c>
      <c r="EX114">
        <v>1</v>
      </c>
      <c r="EY114">
        <v>1.02664</v>
      </c>
      <c r="EZ114">
        <v>9.28105</v>
      </c>
      <c r="FA114">
        <v>20.0089</v>
      </c>
      <c r="FB114">
        <v>5.22897</v>
      </c>
      <c r="FC114">
        <v>11.992</v>
      </c>
      <c r="FD114">
        <v>4.9703</v>
      </c>
      <c r="FE114">
        <v>3.28958</v>
      </c>
      <c r="FF114">
        <v>9999</v>
      </c>
      <c r="FG114">
        <v>9999</v>
      </c>
      <c r="FH114">
        <v>9999</v>
      </c>
      <c r="FI114">
        <v>999.9</v>
      </c>
      <c r="FJ114">
        <v>4.97249</v>
      </c>
      <c r="FK114">
        <v>1.87667</v>
      </c>
      <c r="FL114">
        <v>1.87473</v>
      </c>
      <c r="FM114">
        <v>1.87759</v>
      </c>
      <c r="FN114">
        <v>1.87436</v>
      </c>
      <c r="FO114">
        <v>1.87793</v>
      </c>
      <c r="FP114">
        <v>1.87505</v>
      </c>
      <c r="FQ114">
        <v>1.87617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2.226</v>
      </c>
      <c r="GF114">
        <v>0.1684</v>
      </c>
      <c r="GG114">
        <v>1.090627603556668</v>
      </c>
      <c r="GH114">
        <v>0.002783381439724045</v>
      </c>
      <c r="GI114">
        <v>-1.374679838311249E-06</v>
      </c>
      <c r="GJ114">
        <v>3.887743979662141E-10</v>
      </c>
      <c r="GK114">
        <v>-0.08451896886714805</v>
      </c>
      <c r="GL114">
        <v>0.0006664223094209669</v>
      </c>
      <c r="GM114">
        <v>0.0005229903459816487</v>
      </c>
      <c r="GN114">
        <v>-2.780494279378244E-06</v>
      </c>
      <c r="GO114">
        <v>1</v>
      </c>
      <c r="GP114">
        <v>2105</v>
      </c>
      <c r="GQ114">
        <v>1</v>
      </c>
      <c r="GR114">
        <v>30</v>
      </c>
      <c r="GS114">
        <v>54.6</v>
      </c>
      <c r="GT114">
        <v>54.5</v>
      </c>
      <c r="GU114">
        <v>1.43311</v>
      </c>
      <c r="GV114">
        <v>2.54761</v>
      </c>
      <c r="GW114">
        <v>1.39893</v>
      </c>
      <c r="GX114">
        <v>2.36328</v>
      </c>
      <c r="GY114">
        <v>1.44897</v>
      </c>
      <c r="GZ114">
        <v>2.50366</v>
      </c>
      <c r="HA114">
        <v>33.1322</v>
      </c>
      <c r="HB114">
        <v>13.2827</v>
      </c>
      <c r="HC114">
        <v>18</v>
      </c>
      <c r="HD114">
        <v>494.913</v>
      </c>
      <c r="HE114">
        <v>403.778</v>
      </c>
      <c r="HF114">
        <v>20.2812</v>
      </c>
      <c r="HG114">
        <v>39.2387</v>
      </c>
      <c r="HH114">
        <v>30.0002</v>
      </c>
      <c r="HI114">
        <v>38.6088</v>
      </c>
      <c r="HJ114">
        <v>38.6047</v>
      </c>
      <c r="HK114">
        <v>28.7306</v>
      </c>
      <c r="HL114">
        <v>33.0625</v>
      </c>
      <c r="HM114">
        <v>0</v>
      </c>
      <c r="HN114">
        <v>20.0949</v>
      </c>
      <c r="HO114">
        <v>593.771</v>
      </c>
      <c r="HP114">
        <v>19.3425</v>
      </c>
      <c r="HQ114">
        <v>98.3326</v>
      </c>
      <c r="HR114">
        <v>99.3378</v>
      </c>
    </row>
    <row r="115" spans="1:226">
      <c r="A115">
        <v>99</v>
      </c>
      <c r="B115">
        <v>1694441679.6</v>
      </c>
      <c r="C115">
        <v>4033</v>
      </c>
      <c r="D115" t="s">
        <v>558</v>
      </c>
      <c r="E115" t="s">
        <v>559</v>
      </c>
      <c r="F115">
        <v>5</v>
      </c>
      <c r="G115" t="s">
        <v>353</v>
      </c>
      <c r="H115" t="s">
        <v>354</v>
      </c>
      <c r="I115">
        <v>1694441672.1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587.218245475325</v>
      </c>
      <c r="AK115">
        <v>551.861012121212</v>
      </c>
      <c r="AL115">
        <v>3.209117575757551</v>
      </c>
      <c r="AM115">
        <v>64.7</v>
      </c>
      <c r="AN115">
        <f>(AP115 - AO115 + BO115*1E3/(8.314*(BQ115+273.15)) * AR115/BN115 * AQ115) * BN115/(100*BB115) * 1000/(1000 - AP115)</f>
        <v>0</v>
      </c>
      <c r="AO115">
        <v>19.36718240141735</v>
      </c>
      <c r="AP115">
        <v>22.91515515151514</v>
      </c>
      <c r="AQ115">
        <v>0.0001195364580793888</v>
      </c>
      <c r="AR115">
        <v>109.6571651594219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1.37</v>
      </c>
      <c r="BC115">
        <v>0.5</v>
      </c>
      <c r="BD115" t="s">
        <v>355</v>
      </c>
      <c r="BE115">
        <v>2</v>
      </c>
      <c r="BF115" t="b">
        <v>1</v>
      </c>
      <c r="BG115">
        <v>1694441672.1</v>
      </c>
      <c r="BH115">
        <v>516.9138888888889</v>
      </c>
      <c r="BI115">
        <v>560.4927037037037</v>
      </c>
      <c r="BJ115">
        <v>22.90798148148149</v>
      </c>
      <c r="BK115">
        <v>19.36518888888889</v>
      </c>
      <c r="BL115">
        <v>514.7020000000001</v>
      </c>
      <c r="BM115">
        <v>22.7396</v>
      </c>
      <c r="BN115">
        <v>500.0142222222222</v>
      </c>
      <c r="BO115">
        <v>84.54826666666668</v>
      </c>
      <c r="BP115">
        <v>0.1000409814814815</v>
      </c>
      <c r="BQ115">
        <v>28.43541851851851</v>
      </c>
      <c r="BR115">
        <v>28.08373703703704</v>
      </c>
      <c r="BS115">
        <v>999.9000000000001</v>
      </c>
      <c r="BT115">
        <v>0</v>
      </c>
      <c r="BU115">
        <v>0</v>
      </c>
      <c r="BV115">
        <v>9999.400370370371</v>
      </c>
      <c r="BW115">
        <v>0</v>
      </c>
      <c r="BX115">
        <v>1608.5</v>
      </c>
      <c r="BY115">
        <v>-43.5789037037037</v>
      </c>
      <c r="BZ115">
        <v>529.032962962963</v>
      </c>
      <c r="CA115">
        <v>571.5612962962963</v>
      </c>
      <c r="CB115">
        <v>3.542780370370371</v>
      </c>
      <c r="CC115">
        <v>560.4927037037037</v>
      </c>
      <c r="CD115">
        <v>19.36518888888889</v>
      </c>
      <c r="CE115">
        <v>1.936831111111111</v>
      </c>
      <c r="CF115">
        <v>1.637293703703704</v>
      </c>
      <c r="CG115">
        <v>16.93715925925926</v>
      </c>
      <c r="CH115">
        <v>14.31434814814815</v>
      </c>
      <c r="CI115">
        <v>1999.991851851852</v>
      </c>
      <c r="CJ115">
        <v>0.9800034444444443</v>
      </c>
      <c r="CK115">
        <v>0.01999645555555556</v>
      </c>
      <c r="CL115">
        <v>0</v>
      </c>
      <c r="CM115">
        <v>1.989255555555556</v>
      </c>
      <c r="CN115">
        <v>0</v>
      </c>
      <c r="CO115">
        <v>3511.697777777777</v>
      </c>
      <c r="CP115">
        <v>17338.17407407408</v>
      </c>
      <c r="CQ115">
        <v>46.375</v>
      </c>
      <c r="CR115">
        <v>47.625</v>
      </c>
      <c r="CS115">
        <v>46.68699999999998</v>
      </c>
      <c r="CT115">
        <v>45.28214814814814</v>
      </c>
      <c r="CU115">
        <v>45.18699999999998</v>
      </c>
      <c r="CV115">
        <v>1960.001851851852</v>
      </c>
      <c r="CW115">
        <v>39.99</v>
      </c>
      <c r="CX115">
        <v>0</v>
      </c>
      <c r="CY115">
        <v>1694441681</v>
      </c>
      <c r="CZ115">
        <v>0</v>
      </c>
      <c r="DA115">
        <v>1694438406.6</v>
      </c>
      <c r="DB115" t="s">
        <v>489</v>
      </c>
      <c r="DC115">
        <v>1694438398.6</v>
      </c>
      <c r="DD115">
        <v>1694438406.6</v>
      </c>
      <c r="DE115">
        <v>3</v>
      </c>
      <c r="DF115">
        <v>-0.161</v>
      </c>
      <c r="DG115">
        <v>-0.037</v>
      </c>
      <c r="DH115">
        <v>2.042</v>
      </c>
      <c r="DI115">
        <v>0.101</v>
      </c>
      <c r="DJ115">
        <v>420</v>
      </c>
      <c r="DK115">
        <v>19</v>
      </c>
      <c r="DL115">
        <v>0.13</v>
      </c>
      <c r="DM115">
        <v>0.04</v>
      </c>
      <c r="DN115">
        <v>-43.20614634146342</v>
      </c>
      <c r="DO115">
        <v>-6.108794425087054</v>
      </c>
      <c r="DP115">
        <v>0.6471916827292611</v>
      </c>
      <c r="DQ115">
        <v>0</v>
      </c>
      <c r="DR115">
        <v>3.545807073170732</v>
      </c>
      <c r="DS115">
        <v>-0.04002752613240778</v>
      </c>
      <c r="DT115">
        <v>0.00596615627535544</v>
      </c>
      <c r="DU115">
        <v>1</v>
      </c>
      <c r="DV115">
        <v>1</v>
      </c>
      <c r="DW115">
        <v>2</v>
      </c>
      <c r="DX115" t="s">
        <v>367</v>
      </c>
      <c r="DY115">
        <v>3.12619</v>
      </c>
      <c r="DZ115">
        <v>2.77091</v>
      </c>
      <c r="EA115">
        <v>0.0942703</v>
      </c>
      <c r="EB115">
        <v>0.100535</v>
      </c>
      <c r="EC115">
        <v>0.09507069999999999</v>
      </c>
      <c r="ED115">
        <v>0.0848464</v>
      </c>
      <c r="EE115">
        <v>26382.2</v>
      </c>
      <c r="EF115">
        <v>25858.7</v>
      </c>
      <c r="EG115">
        <v>29702.5</v>
      </c>
      <c r="EH115">
        <v>29049.6</v>
      </c>
      <c r="EI115">
        <v>37202</v>
      </c>
      <c r="EJ115">
        <v>35026.3</v>
      </c>
      <c r="EK115">
        <v>45544</v>
      </c>
      <c r="EL115">
        <v>43202</v>
      </c>
      <c r="EM115">
        <v>1.73575</v>
      </c>
      <c r="EN115">
        <v>1.64737</v>
      </c>
      <c r="EO115">
        <v>-0.120886</v>
      </c>
      <c r="EP115">
        <v>0</v>
      </c>
      <c r="EQ115">
        <v>30.0561</v>
      </c>
      <c r="ER115">
        <v>999.9</v>
      </c>
      <c r="ES115">
        <v>53.9</v>
      </c>
      <c r="ET115">
        <v>29.8</v>
      </c>
      <c r="EU115">
        <v>26.851</v>
      </c>
      <c r="EV115">
        <v>64.2593</v>
      </c>
      <c r="EW115">
        <v>21.6066</v>
      </c>
      <c r="EX115">
        <v>1</v>
      </c>
      <c r="EY115">
        <v>1.02654</v>
      </c>
      <c r="EZ115">
        <v>9.28105</v>
      </c>
      <c r="FA115">
        <v>20.0095</v>
      </c>
      <c r="FB115">
        <v>5.22897</v>
      </c>
      <c r="FC115">
        <v>11.992</v>
      </c>
      <c r="FD115">
        <v>4.9704</v>
      </c>
      <c r="FE115">
        <v>3.28963</v>
      </c>
      <c r="FF115">
        <v>9999</v>
      </c>
      <c r="FG115">
        <v>9999</v>
      </c>
      <c r="FH115">
        <v>9999</v>
      </c>
      <c r="FI115">
        <v>999.9</v>
      </c>
      <c r="FJ115">
        <v>4.97251</v>
      </c>
      <c r="FK115">
        <v>1.87664</v>
      </c>
      <c r="FL115">
        <v>1.8747</v>
      </c>
      <c r="FM115">
        <v>1.87756</v>
      </c>
      <c r="FN115">
        <v>1.87432</v>
      </c>
      <c r="FO115">
        <v>1.8779</v>
      </c>
      <c r="FP115">
        <v>1.87501</v>
      </c>
      <c r="FQ115">
        <v>1.87613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2.251</v>
      </c>
      <c r="GF115">
        <v>0.1686</v>
      </c>
      <c r="GG115">
        <v>1.090627603556668</v>
      </c>
      <c r="GH115">
        <v>0.002783381439724045</v>
      </c>
      <c r="GI115">
        <v>-1.374679838311249E-06</v>
      </c>
      <c r="GJ115">
        <v>3.887743979662141E-10</v>
      </c>
      <c r="GK115">
        <v>-0.08451896886714805</v>
      </c>
      <c r="GL115">
        <v>0.0006664223094209669</v>
      </c>
      <c r="GM115">
        <v>0.0005229903459816487</v>
      </c>
      <c r="GN115">
        <v>-2.780494279378244E-06</v>
      </c>
      <c r="GO115">
        <v>1</v>
      </c>
      <c r="GP115">
        <v>2105</v>
      </c>
      <c r="GQ115">
        <v>1</v>
      </c>
      <c r="GR115">
        <v>30</v>
      </c>
      <c r="GS115">
        <v>54.7</v>
      </c>
      <c r="GT115">
        <v>54.5</v>
      </c>
      <c r="GU115">
        <v>1.46606</v>
      </c>
      <c r="GV115">
        <v>2.55127</v>
      </c>
      <c r="GW115">
        <v>1.39893</v>
      </c>
      <c r="GX115">
        <v>2.36328</v>
      </c>
      <c r="GY115">
        <v>1.44897</v>
      </c>
      <c r="GZ115">
        <v>2.45117</v>
      </c>
      <c r="HA115">
        <v>33.1322</v>
      </c>
      <c r="HB115">
        <v>13.2652</v>
      </c>
      <c r="HC115">
        <v>18</v>
      </c>
      <c r="HD115">
        <v>494.791</v>
      </c>
      <c r="HE115">
        <v>403.885</v>
      </c>
      <c r="HF115">
        <v>20.2576</v>
      </c>
      <c r="HG115">
        <v>39.2387</v>
      </c>
      <c r="HH115">
        <v>30.0002</v>
      </c>
      <c r="HI115">
        <v>38.6113</v>
      </c>
      <c r="HJ115">
        <v>38.6047</v>
      </c>
      <c r="HK115">
        <v>29.417</v>
      </c>
      <c r="HL115">
        <v>33.0625</v>
      </c>
      <c r="HM115">
        <v>0</v>
      </c>
      <c r="HN115">
        <v>20.0068</v>
      </c>
      <c r="HO115">
        <v>607.13</v>
      </c>
      <c r="HP115">
        <v>19.3425</v>
      </c>
      <c r="HQ115">
        <v>98.3334</v>
      </c>
      <c r="HR115">
        <v>99.3386</v>
      </c>
    </row>
    <row r="116" spans="1:226">
      <c r="A116">
        <v>100</v>
      </c>
      <c r="B116">
        <v>1694441684.6</v>
      </c>
      <c r="C116">
        <v>4038</v>
      </c>
      <c r="D116" t="s">
        <v>560</v>
      </c>
      <c r="E116" t="s">
        <v>561</v>
      </c>
      <c r="F116">
        <v>5</v>
      </c>
      <c r="G116" t="s">
        <v>353</v>
      </c>
      <c r="H116" t="s">
        <v>354</v>
      </c>
      <c r="I116">
        <v>1694441676.814285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603.7654337142862</v>
      </c>
      <c r="AK116">
        <v>567.920121212121</v>
      </c>
      <c r="AL116">
        <v>3.221889090909049</v>
      </c>
      <c r="AM116">
        <v>64.7</v>
      </c>
      <c r="AN116">
        <f>(AP116 - AO116 + BO116*1E3/(8.314*(BQ116+273.15)) * AR116/BN116 * AQ116) * BN116/(100*BB116) * 1000/(1000 - AP116)</f>
        <v>0</v>
      </c>
      <c r="AO116">
        <v>19.36971225947294</v>
      </c>
      <c r="AP116">
        <v>22.92542727272728</v>
      </c>
      <c r="AQ116">
        <v>0.0001288134964206741</v>
      </c>
      <c r="AR116">
        <v>109.6571651594219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1.37</v>
      </c>
      <c r="BC116">
        <v>0.5</v>
      </c>
      <c r="BD116" t="s">
        <v>355</v>
      </c>
      <c r="BE116">
        <v>2</v>
      </c>
      <c r="BF116" t="b">
        <v>1</v>
      </c>
      <c r="BG116">
        <v>1694441676.814285</v>
      </c>
      <c r="BH116">
        <v>531.9164642857143</v>
      </c>
      <c r="BI116">
        <v>575.8745714285714</v>
      </c>
      <c r="BJ116">
        <v>22.91266071428571</v>
      </c>
      <c r="BK116">
        <v>19.36743928571428</v>
      </c>
      <c r="BL116">
        <v>529.6796071428572</v>
      </c>
      <c r="BM116">
        <v>22.74418214285714</v>
      </c>
      <c r="BN116">
        <v>500.0187857142857</v>
      </c>
      <c r="BO116">
        <v>84.54832142857144</v>
      </c>
      <c r="BP116">
        <v>0.09999164285714286</v>
      </c>
      <c r="BQ116">
        <v>28.43996071428571</v>
      </c>
      <c r="BR116">
        <v>28.08636071428571</v>
      </c>
      <c r="BS116">
        <v>999.9000000000002</v>
      </c>
      <c r="BT116">
        <v>0</v>
      </c>
      <c r="BU116">
        <v>0</v>
      </c>
      <c r="BV116">
        <v>10006.33785714286</v>
      </c>
      <c r="BW116">
        <v>0</v>
      </c>
      <c r="BX116">
        <v>1613.935357142857</v>
      </c>
      <c r="BY116">
        <v>-43.95821071428571</v>
      </c>
      <c r="BZ116">
        <v>544.3898928571429</v>
      </c>
      <c r="CA116">
        <v>587.2482142857142</v>
      </c>
      <c r="CB116">
        <v>3.545207142857142</v>
      </c>
      <c r="CC116">
        <v>575.8745714285714</v>
      </c>
      <c r="CD116">
        <v>19.36743928571428</v>
      </c>
      <c r="CE116">
        <v>1.937227857142857</v>
      </c>
      <c r="CF116">
        <v>1.637485357142857</v>
      </c>
      <c r="CG116">
        <v>16.94038928571428</v>
      </c>
      <c r="CH116">
        <v>14.31614642857143</v>
      </c>
      <c r="CI116">
        <v>2000.001428571429</v>
      </c>
      <c r="CJ116">
        <v>0.9800036428571428</v>
      </c>
      <c r="CK116">
        <v>0.01999625714285714</v>
      </c>
      <c r="CL116">
        <v>0</v>
      </c>
      <c r="CM116">
        <v>1.98065</v>
      </c>
      <c r="CN116">
        <v>0</v>
      </c>
      <c r="CO116">
        <v>3512.308928571429</v>
      </c>
      <c r="CP116">
        <v>17338.25</v>
      </c>
      <c r="CQ116">
        <v>46.375</v>
      </c>
      <c r="CR116">
        <v>47.625</v>
      </c>
      <c r="CS116">
        <v>46.68699999999998</v>
      </c>
      <c r="CT116">
        <v>45.30092857142855</v>
      </c>
      <c r="CU116">
        <v>45.18699999999998</v>
      </c>
      <c r="CV116">
        <v>1960.011428571429</v>
      </c>
      <c r="CW116">
        <v>39.99</v>
      </c>
      <c r="CX116">
        <v>0</v>
      </c>
      <c r="CY116">
        <v>1694441685.8</v>
      </c>
      <c r="CZ116">
        <v>0</v>
      </c>
      <c r="DA116">
        <v>1694438406.6</v>
      </c>
      <c r="DB116" t="s">
        <v>489</v>
      </c>
      <c r="DC116">
        <v>1694438398.6</v>
      </c>
      <c r="DD116">
        <v>1694438406.6</v>
      </c>
      <c r="DE116">
        <v>3</v>
      </c>
      <c r="DF116">
        <v>-0.161</v>
      </c>
      <c r="DG116">
        <v>-0.037</v>
      </c>
      <c r="DH116">
        <v>2.042</v>
      </c>
      <c r="DI116">
        <v>0.101</v>
      </c>
      <c r="DJ116">
        <v>420</v>
      </c>
      <c r="DK116">
        <v>19</v>
      </c>
      <c r="DL116">
        <v>0.13</v>
      </c>
      <c r="DM116">
        <v>0.04</v>
      </c>
      <c r="DN116">
        <v>-43.74589</v>
      </c>
      <c r="DO116">
        <v>-4.312552345215681</v>
      </c>
      <c r="DP116">
        <v>0.4638774271291928</v>
      </c>
      <c r="DQ116">
        <v>0</v>
      </c>
      <c r="DR116">
        <v>3.544552</v>
      </c>
      <c r="DS116">
        <v>0.03172142589117053</v>
      </c>
      <c r="DT116">
        <v>0.003989798992430571</v>
      </c>
      <c r="DU116">
        <v>1</v>
      </c>
      <c r="DV116">
        <v>1</v>
      </c>
      <c r="DW116">
        <v>2</v>
      </c>
      <c r="DX116" t="s">
        <v>367</v>
      </c>
      <c r="DY116">
        <v>3.12623</v>
      </c>
      <c r="DZ116">
        <v>2.77106</v>
      </c>
      <c r="EA116">
        <v>0.09623619999999999</v>
      </c>
      <c r="EB116">
        <v>0.102556</v>
      </c>
      <c r="EC116">
        <v>0.0950999</v>
      </c>
      <c r="ED116">
        <v>0.0848476</v>
      </c>
      <c r="EE116">
        <v>26324.9</v>
      </c>
      <c r="EF116">
        <v>25801.1</v>
      </c>
      <c r="EG116">
        <v>29702.5</v>
      </c>
      <c r="EH116">
        <v>29050.2</v>
      </c>
      <c r="EI116">
        <v>37201.1</v>
      </c>
      <c r="EJ116">
        <v>35026.9</v>
      </c>
      <c r="EK116">
        <v>45544.1</v>
      </c>
      <c r="EL116">
        <v>43202.7</v>
      </c>
      <c r="EM116">
        <v>1.736</v>
      </c>
      <c r="EN116">
        <v>1.64715</v>
      </c>
      <c r="EO116">
        <v>-0.122473</v>
      </c>
      <c r="EP116">
        <v>0</v>
      </c>
      <c r="EQ116">
        <v>30.0839</v>
      </c>
      <c r="ER116">
        <v>999.9</v>
      </c>
      <c r="ES116">
        <v>53.9</v>
      </c>
      <c r="ET116">
        <v>29.8</v>
      </c>
      <c r="EU116">
        <v>26.8514</v>
      </c>
      <c r="EV116">
        <v>64.1493</v>
      </c>
      <c r="EW116">
        <v>21.6867</v>
      </c>
      <c r="EX116">
        <v>1</v>
      </c>
      <c r="EY116">
        <v>1.02667</v>
      </c>
      <c r="EZ116">
        <v>9.28105</v>
      </c>
      <c r="FA116">
        <v>20.0098</v>
      </c>
      <c r="FB116">
        <v>5.22987</v>
      </c>
      <c r="FC116">
        <v>11.992</v>
      </c>
      <c r="FD116">
        <v>4.9705</v>
      </c>
      <c r="FE116">
        <v>3.28963</v>
      </c>
      <c r="FF116">
        <v>9999</v>
      </c>
      <c r="FG116">
        <v>9999</v>
      </c>
      <c r="FH116">
        <v>9999</v>
      </c>
      <c r="FI116">
        <v>999.9</v>
      </c>
      <c r="FJ116">
        <v>4.97252</v>
      </c>
      <c r="FK116">
        <v>1.87663</v>
      </c>
      <c r="FL116">
        <v>1.87469</v>
      </c>
      <c r="FM116">
        <v>1.87752</v>
      </c>
      <c r="FN116">
        <v>1.8743</v>
      </c>
      <c r="FO116">
        <v>1.8779</v>
      </c>
      <c r="FP116">
        <v>1.87501</v>
      </c>
      <c r="FQ116">
        <v>1.87611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2.277</v>
      </c>
      <c r="GF116">
        <v>0.1688</v>
      </c>
      <c r="GG116">
        <v>1.090627603556668</v>
      </c>
      <c r="GH116">
        <v>0.002783381439724045</v>
      </c>
      <c r="GI116">
        <v>-1.374679838311249E-06</v>
      </c>
      <c r="GJ116">
        <v>3.887743979662141E-10</v>
      </c>
      <c r="GK116">
        <v>-0.08451896886714805</v>
      </c>
      <c r="GL116">
        <v>0.0006664223094209669</v>
      </c>
      <c r="GM116">
        <v>0.0005229903459816487</v>
      </c>
      <c r="GN116">
        <v>-2.780494279378244E-06</v>
      </c>
      <c r="GO116">
        <v>1</v>
      </c>
      <c r="GP116">
        <v>2105</v>
      </c>
      <c r="GQ116">
        <v>1</v>
      </c>
      <c r="GR116">
        <v>30</v>
      </c>
      <c r="GS116">
        <v>54.8</v>
      </c>
      <c r="GT116">
        <v>54.6</v>
      </c>
      <c r="GU116">
        <v>1.49658</v>
      </c>
      <c r="GV116">
        <v>2.55493</v>
      </c>
      <c r="GW116">
        <v>1.39893</v>
      </c>
      <c r="GX116">
        <v>2.36328</v>
      </c>
      <c r="GY116">
        <v>1.44897</v>
      </c>
      <c r="GZ116">
        <v>2.40112</v>
      </c>
      <c r="HA116">
        <v>33.1322</v>
      </c>
      <c r="HB116">
        <v>13.2652</v>
      </c>
      <c r="HC116">
        <v>18</v>
      </c>
      <c r="HD116">
        <v>494.95</v>
      </c>
      <c r="HE116">
        <v>403.768</v>
      </c>
      <c r="HF116">
        <v>20.2403</v>
      </c>
      <c r="HG116">
        <v>39.2393</v>
      </c>
      <c r="HH116">
        <v>30.0001</v>
      </c>
      <c r="HI116">
        <v>38.6126</v>
      </c>
      <c r="HJ116">
        <v>38.6083</v>
      </c>
      <c r="HK116">
        <v>30.0269</v>
      </c>
      <c r="HL116">
        <v>33.0625</v>
      </c>
      <c r="HM116">
        <v>0</v>
      </c>
      <c r="HN116">
        <v>19.9179</v>
      </c>
      <c r="HO116">
        <v>627.165</v>
      </c>
      <c r="HP116">
        <v>19.3425</v>
      </c>
      <c r="HQ116">
        <v>98.33369999999999</v>
      </c>
      <c r="HR116">
        <v>99.3404</v>
      </c>
    </row>
    <row r="117" spans="1:226">
      <c r="A117">
        <v>101</v>
      </c>
      <c r="B117">
        <v>1694441689.6</v>
      </c>
      <c r="C117">
        <v>4043</v>
      </c>
      <c r="D117" t="s">
        <v>562</v>
      </c>
      <c r="E117" t="s">
        <v>563</v>
      </c>
      <c r="F117">
        <v>5</v>
      </c>
      <c r="G117" t="s">
        <v>353</v>
      </c>
      <c r="H117" t="s">
        <v>354</v>
      </c>
      <c r="I117">
        <v>1694441682.1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620.7340541471863</v>
      </c>
      <c r="AK117">
        <v>584.137024242424</v>
      </c>
      <c r="AL117">
        <v>3.249361818181733</v>
      </c>
      <c r="AM117">
        <v>64.7</v>
      </c>
      <c r="AN117">
        <f>(AP117 - AO117 + BO117*1E3/(8.314*(BQ117+273.15)) * AR117/BN117 * AQ117) * BN117/(100*BB117) * 1000/(1000 - AP117)</f>
        <v>0</v>
      </c>
      <c r="AO117">
        <v>19.3718103416921</v>
      </c>
      <c r="AP117">
        <v>22.93481878787878</v>
      </c>
      <c r="AQ117">
        <v>7.811164313328817E-05</v>
      </c>
      <c r="AR117">
        <v>109.6571651594219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1.37</v>
      </c>
      <c r="BC117">
        <v>0.5</v>
      </c>
      <c r="BD117" t="s">
        <v>355</v>
      </c>
      <c r="BE117">
        <v>2</v>
      </c>
      <c r="BF117" t="b">
        <v>1</v>
      </c>
      <c r="BG117">
        <v>1694441682.1</v>
      </c>
      <c r="BH117">
        <v>548.6494074074074</v>
      </c>
      <c r="BI117">
        <v>593.0758148148149</v>
      </c>
      <c r="BJ117">
        <v>22.92125925925926</v>
      </c>
      <c r="BK117">
        <v>19.36954444444445</v>
      </c>
      <c r="BL117">
        <v>546.3850740740741</v>
      </c>
      <c r="BM117">
        <v>22.75261111111111</v>
      </c>
      <c r="BN117">
        <v>500.0054814814815</v>
      </c>
      <c r="BO117">
        <v>84.54814074074075</v>
      </c>
      <c r="BP117">
        <v>0.1000674111111111</v>
      </c>
      <c r="BQ117">
        <v>28.44407777777778</v>
      </c>
      <c r="BR117">
        <v>28.0889</v>
      </c>
      <c r="BS117">
        <v>999.9000000000001</v>
      </c>
      <c r="BT117">
        <v>0</v>
      </c>
      <c r="BU117">
        <v>0</v>
      </c>
      <c r="BV117">
        <v>9999.785555555554</v>
      </c>
      <c r="BW117">
        <v>0</v>
      </c>
      <c r="BX117">
        <v>1609.637037037037</v>
      </c>
      <c r="BY117">
        <v>-44.42642222222222</v>
      </c>
      <c r="BZ117">
        <v>561.5202222222223</v>
      </c>
      <c r="CA117">
        <v>604.7903333333334</v>
      </c>
      <c r="CB117">
        <v>3.551701481481482</v>
      </c>
      <c r="CC117">
        <v>593.0758148148149</v>
      </c>
      <c r="CD117">
        <v>19.36954444444445</v>
      </c>
      <c r="CE117">
        <v>1.93795</v>
      </c>
      <c r="CF117">
        <v>1.63765962962963</v>
      </c>
      <c r="CG117">
        <v>16.94626666666667</v>
      </c>
      <c r="CH117">
        <v>14.3178</v>
      </c>
      <c r="CI117">
        <v>1999.993703703704</v>
      </c>
      <c r="CJ117">
        <v>0.9800036666666665</v>
      </c>
      <c r="CK117">
        <v>0.01999623333333334</v>
      </c>
      <c r="CL117">
        <v>0</v>
      </c>
      <c r="CM117">
        <v>1.950496296296296</v>
      </c>
      <c r="CN117">
        <v>0</v>
      </c>
      <c r="CO117">
        <v>3511.781481481481</v>
      </c>
      <c r="CP117">
        <v>17338.18888888889</v>
      </c>
      <c r="CQ117">
        <v>46.375</v>
      </c>
      <c r="CR117">
        <v>47.625</v>
      </c>
      <c r="CS117">
        <v>46.67781481481479</v>
      </c>
      <c r="CT117">
        <v>45.32366666666666</v>
      </c>
      <c r="CU117">
        <v>45.18699999999998</v>
      </c>
      <c r="CV117">
        <v>1960.003703703703</v>
      </c>
      <c r="CW117">
        <v>39.99</v>
      </c>
      <c r="CX117">
        <v>0</v>
      </c>
      <c r="CY117">
        <v>1694441690.6</v>
      </c>
      <c r="CZ117">
        <v>0</v>
      </c>
      <c r="DA117">
        <v>1694438406.6</v>
      </c>
      <c r="DB117" t="s">
        <v>489</v>
      </c>
      <c r="DC117">
        <v>1694438398.6</v>
      </c>
      <c r="DD117">
        <v>1694438406.6</v>
      </c>
      <c r="DE117">
        <v>3</v>
      </c>
      <c r="DF117">
        <v>-0.161</v>
      </c>
      <c r="DG117">
        <v>-0.037</v>
      </c>
      <c r="DH117">
        <v>2.042</v>
      </c>
      <c r="DI117">
        <v>0.101</v>
      </c>
      <c r="DJ117">
        <v>420</v>
      </c>
      <c r="DK117">
        <v>19</v>
      </c>
      <c r="DL117">
        <v>0.13</v>
      </c>
      <c r="DM117">
        <v>0.04</v>
      </c>
      <c r="DN117">
        <v>-44.18517073170732</v>
      </c>
      <c r="DO117">
        <v>-5.263377700348369</v>
      </c>
      <c r="DP117">
        <v>0.5788761813114339</v>
      </c>
      <c r="DQ117">
        <v>0</v>
      </c>
      <c r="DR117">
        <v>3.547904146341463</v>
      </c>
      <c r="DS117">
        <v>0.06728111498258421</v>
      </c>
      <c r="DT117">
        <v>0.006899600545386769</v>
      </c>
      <c r="DU117">
        <v>1</v>
      </c>
      <c r="DV117">
        <v>1</v>
      </c>
      <c r="DW117">
        <v>2</v>
      </c>
      <c r="DX117" t="s">
        <v>367</v>
      </c>
      <c r="DY117">
        <v>3.1262</v>
      </c>
      <c r="DZ117">
        <v>2.77123</v>
      </c>
      <c r="EA117">
        <v>0.0982025</v>
      </c>
      <c r="EB117">
        <v>0.104551</v>
      </c>
      <c r="EC117">
        <v>0.09512859999999999</v>
      </c>
      <c r="ED117">
        <v>0.0848544</v>
      </c>
      <c r="EE117">
        <v>26267.5</v>
      </c>
      <c r="EF117">
        <v>25743.8</v>
      </c>
      <c r="EG117">
        <v>29702.4</v>
      </c>
      <c r="EH117">
        <v>29050.3</v>
      </c>
      <c r="EI117">
        <v>37199.8</v>
      </c>
      <c r="EJ117">
        <v>35027.1</v>
      </c>
      <c r="EK117">
        <v>45543.8</v>
      </c>
      <c r="EL117">
        <v>43203</v>
      </c>
      <c r="EM117">
        <v>1.736</v>
      </c>
      <c r="EN117">
        <v>1.6472</v>
      </c>
      <c r="EO117">
        <v>-0.124067</v>
      </c>
      <c r="EP117">
        <v>0</v>
      </c>
      <c r="EQ117">
        <v>30.1099</v>
      </c>
      <c r="ER117">
        <v>999.9</v>
      </c>
      <c r="ES117">
        <v>53.9</v>
      </c>
      <c r="ET117">
        <v>29.8</v>
      </c>
      <c r="EU117">
        <v>26.8484</v>
      </c>
      <c r="EV117">
        <v>64.0993</v>
      </c>
      <c r="EW117">
        <v>21.6987</v>
      </c>
      <c r="EX117">
        <v>1</v>
      </c>
      <c r="EY117">
        <v>1.02641</v>
      </c>
      <c r="EZ117">
        <v>9.28105</v>
      </c>
      <c r="FA117">
        <v>20.01</v>
      </c>
      <c r="FB117">
        <v>5.22972</v>
      </c>
      <c r="FC117">
        <v>11.992</v>
      </c>
      <c r="FD117">
        <v>4.97035</v>
      </c>
      <c r="FE117">
        <v>3.28948</v>
      </c>
      <c r="FF117">
        <v>9999</v>
      </c>
      <c r="FG117">
        <v>9999</v>
      </c>
      <c r="FH117">
        <v>9999</v>
      </c>
      <c r="FI117">
        <v>999.9</v>
      </c>
      <c r="FJ117">
        <v>4.97251</v>
      </c>
      <c r="FK117">
        <v>1.87664</v>
      </c>
      <c r="FL117">
        <v>1.87469</v>
      </c>
      <c r="FM117">
        <v>1.87755</v>
      </c>
      <c r="FN117">
        <v>1.87429</v>
      </c>
      <c r="FO117">
        <v>1.8779</v>
      </c>
      <c r="FP117">
        <v>1.875</v>
      </c>
      <c r="FQ117">
        <v>1.87611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2.303</v>
      </c>
      <c r="GF117">
        <v>0.1689</v>
      </c>
      <c r="GG117">
        <v>1.090627603556668</v>
      </c>
      <c r="GH117">
        <v>0.002783381439724045</v>
      </c>
      <c r="GI117">
        <v>-1.374679838311249E-06</v>
      </c>
      <c r="GJ117">
        <v>3.887743979662141E-10</v>
      </c>
      <c r="GK117">
        <v>-0.08451896886714805</v>
      </c>
      <c r="GL117">
        <v>0.0006664223094209669</v>
      </c>
      <c r="GM117">
        <v>0.0005229903459816487</v>
      </c>
      <c r="GN117">
        <v>-2.780494279378244E-06</v>
      </c>
      <c r="GO117">
        <v>1</v>
      </c>
      <c r="GP117">
        <v>2105</v>
      </c>
      <c r="GQ117">
        <v>1</v>
      </c>
      <c r="GR117">
        <v>30</v>
      </c>
      <c r="GS117">
        <v>54.9</v>
      </c>
      <c r="GT117">
        <v>54.7</v>
      </c>
      <c r="GU117">
        <v>1.53076</v>
      </c>
      <c r="GV117">
        <v>2.54639</v>
      </c>
      <c r="GW117">
        <v>1.39893</v>
      </c>
      <c r="GX117">
        <v>2.36328</v>
      </c>
      <c r="GY117">
        <v>1.44897</v>
      </c>
      <c r="GZ117">
        <v>2.43408</v>
      </c>
      <c r="HA117">
        <v>33.1545</v>
      </c>
      <c r="HB117">
        <v>13.274</v>
      </c>
      <c r="HC117">
        <v>18</v>
      </c>
      <c r="HD117">
        <v>494.95</v>
      </c>
      <c r="HE117">
        <v>403.798</v>
      </c>
      <c r="HF117">
        <v>20.23</v>
      </c>
      <c r="HG117">
        <v>39.2426</v>
      </c>
      <c r="HH117">
        <v>30.0001</v>
      </c>
      <c r="HI117">
        <v>38.6126</v>
      </c>
      <c r="HJ117">
        <v>38.6083</v>
      </c>
      <c r="HK117">
        <v>30.7159</v>
      </c>
      <c r="HL117">
        <v>33.0625</v>
      </c>
      <c r="HM117">
        <v>0</v>
      </c>
      <c r="HN117">
        <v>19.8282</v>
      </c>
      <c r="HO117">
        <v>640.533</v>
      </c>
      <c r="HP117">
        <v>19.3425</v>
      </c>
      <c r="HQ117">
        <v>98.3331</v>
      </c>
      <c r="HR117">
        <v>99.34099999999999</v>
      </c>
    </row>
    <row r="118" spans="1:226">
      <c r="A118">
        <v>102</v>
      </c>
      <c r="B118">
        <v>1694441694.6</v>
      </c>
      <c r="C118">
        <v>4048</v>
      </c>
      <c r="D118" t="s">
        <v>564</v>
      </c>
      <c r="E118" t="s">
        <v>565</v>
      </c>
      <c r="F118">
        <v>5</v>
      </c>
      <c r="G118" t="s">
        <v>353</v>
      </c>
      <c r="H118" t="s">
        <v>354</v>
      </c>
      <c r="I118">
        <v>1694441686.814285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637.8661813333335</v>
      </c>
      <c r="AK118">
        <v>600.6481818181818</v>
      </c>
      <c r="AL118">
        <v>3.302403636363582</v>
      </c>
      <c r="AM118">
        <v>64.7</v>
      </c>
      <c r="AN118">
        <f>(AP118 - AO118 + BO118*1E3/(8.314*(BQ118+273.15)) * AR118/BN118 * AQ118) * BN118/(100*BB118) * 1000/(1000 - AP118)</f>
        <v>0</v>
      </c>
      <c r="AO118">
        <v>19.37200681784345</v>
      </c>
      <c r="AP118">
        <v>22.94919939393938</v>
      </c>
      <c r="AQ118">
        <v>0.0001370317757486342</v>
      </c>
      <c r="AR118">
        <v>109.6571651594219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1.37</v>
      </c>
      <c r="BC118">
        <v>0.5</v>
      </c>
      <c r="BD118" t="s">
        <v>355</v>
      </c>
      <c r="BE118">
        <v>2</v>
      </c>
      <c r="BF118" t="b">
        <v>1</v>
      </c>
      <c r="BG118">
        <v>1694441686.814285</v>
      </c>
      <c r="BH118">
        <v>563.5642857142858</v>
      </c>
      <c r="BI118">
        <v>608.6823928571429</v>
      </c>
      <c r="BJ118">
        <v>22.93084285714286</v>
      </c>
      <c r="BK118">
        <v>19.37109285714286</v>
      </c>
      <c r="BL118">
        <v>561.2758214285715</v>
      </c>
      <c r="BM118">
        <v>22.76201071428572</v>
      </c>
      <c r="BN118">
        <v>500.0053928571429</v>
      </c>
      <c r="BO118">
        <v>84.54786428571431</v>
      </c>
      <c r="BP118">
        <v>0.09999948214285714</v>
      </c>
      <c r="BQ118">
        <v>28.44742142857143</v>
      </c>
      <c r="BR118">
        <v>28.09144642857143</v>
      </c>
      <c r="BS118">
        <v>999.9000000000002</v>
      </c>
      <c r="BT118">
        <v>0</v>
      </c>
      <c r="BU118">
        <v>0</v>
      </c>
      <c r="BV118">
        <v>10004.94571428571</v>
      </c>
      <c r="BW118">
        <v>0</v>
      </c>
      <c r="BX118">
        <v>1580.1325</v>
      </c>
      <c r="BY118">
        <v>-45.11805714285714</v>
      </c>
      <c r="BZ118">
        <v>576.7907142857142</v>
      </c>
      <c r="CA118">
        <v>620.7060357142857</v>
      </c>
      <c r="CB118">
        <v>3.5597375</v>
      </c>
      <c r="CC118">
        <v>608.6823928571429</v>
      </c>
      <c r="CD118">
        <v>19.37109285714286</v>
      </c>
      <c r="CE118">
        <v>1.938753928571428</v>
      </c>
      <c r="CF118">
        <v>1.637784642857143</v>
      </c>
      <c r="CG118">
        <v>16.95280357142857</v>
      </c>
      <c r="CH118">
        <v>14.31898571428571</v>
      </c>
      <c r="CI118">
        <v>1999.977857142857</v>
      </c>
      <c r="CJ118">
        <v>0.9800036428571427</v>
      </c>
      <c r="CK118">
        <v>0.01999625714285714</v>
      </c>
      <c r="CL118">
        <v>0</v>
      </c>
      <c r="CM118">
        <v>1.928107142857143</v>
      </c>
      <c r="CN118">
        <v>0</v>
      </c>
      <c r="CO118">
        <v>3510.536785714286</v>
      </c>
      <c r="CP118">
        <v>17338.04285714286</v>
      </c>
      <c r="CQ118">
        <v>46.375</v>
      </c>
      <c r="CR118">
        <v>47.625</v>
      </c>
      <c r="CS118">
        <v>46.66928571428571</v>
      </c>
      <c r="CT118">
        <v>45.339</v>
      </c>
      <c r="CU118">
        <v>45.18699999999998</v>
      </c>
      <c r="CV118">
        <v>1959.987857142857</v>
      </c>
      <c r="CW118">
        <v>39.99</v>
      </c>
      <c r="CX118">
        <v>0</v>
      </c>
      <c r="CY118">
        <v>1694441696</v>
      </c>
      <c r="CZ118">
        <v>0</v>
      </c>
      <c r="DA118">
        <v>1694438406.6</v>
      </c>
      <c r="DB118" t="s">
        <v>489</v>
      </c>
      <c r="DC118">
        <v>1694438398.6</v>
      </c>
      <c r="DD118">
        <v>1694438406.6</v>
      </c>
      <c r="DE118">
        <v>3</v>
      </c>
      <c r="DF118">
        <v>-0.161</v>
      </c>
      <c r="DG118">
        <v>-0.037</v>
      </c>
      <c r="DH118">
        <v>2.042</v>
      </c>
      <c r="DI118">
        <v>0.101</v>
      </c>
      <c r="DJ118">
        <v>420</v>
      </c>
      <c r="DK118">
        <v>19</v>
      </c>
      <c r="DL118">
        <v>0.13</v>
      </c>
      <c r="DM118">
        <v>0.04</v>
      </c>
      <c r="DN118">
        <v>-44.786385</v>
      </c>
      <c r="DO118">
        <v>-8.660053283302014</v>
      </c>
      <c r="DP118">
        <v>0.849707612814549</v>
      </c>
      <c r="DQ118">
        <v>0</v>
      </c>
      <c r="DR118">
        <v>3.556108</v>
      </c>
      <c r="DS118">
        <v>0.1015848405253209</v>
      </c>
      <c r="DT118">
        <v>0.009970689093538113</v>
      </c>
      <c r="DU118">
        <v>0</v>
      </c>
      <c r="DV118">
        <v>0</v>
      </c>
      <c r="DW118">
        <v>2</v>
      </c>
      <c r="DX118" t="s">
        <v>357</v>
      </c>
      <c r="DY118">
        <v>3.12621</v>
      </c>
      <c r="DZ118">
        <v>2.7703</v>
      </c>
      <c r="EA118">
        <v>0.100168</v>
      </c>
      <c r="EB118">
        <v>0.106539</v>
      </c>
      <c r="EC118">
        <v>0.0951678</v>
      </c>
      <c r="ED118">
        <v>0.08486009999999999</v>
      </c>
      <c r="EE118">
        <v>26210.3</v>
      </c>
      <c r="EF118">
        <v>25686.5</v>
      </c>
      <c r="EG118">
        <v>29702.5</v>
      </c>
      <c r="EH118">
        <v>29050</v>
      </c>
      <c r="EI118">
        <v>37198.5</v>
      </c>
      <c r="EJ118">
        <v>35026.5</v>
      </c>
      <c r="EK118">
        <v>45543.9</v>
      </c>
      <c r="EL118">
        <v>43202.3</v>
      </c>
      <c r="EM118">
        <v>1.73608</v>
      </c>
      <c r="EN118">
        <v>1.64732</v>
      </c>
      <c r="EO118">
        <v>-0.125274</v>
      </c>
      <c r="EP118">
        <v>0</v>
      </c>
      <c r="EQ118">
        <v>30.1361</v>
      </c>
      <c r="ER118">
        <v>999.9</v>
      </c>
      <c r="ES118">
        <v>53.9</v>
      </c>
      <c r="ET118">
        <v>29.8</v>
      </c>
      <c r="EU118">
        <v>26.8497</v>
      </c>
      <c r="EV118">
        <v>64.3493</v>
      </c>
      <c r="EW118">
        <v>21.5665</v>
      </c>
      <c r="EX118">
        <v>1</v>
      </c>
      <c r="EY118">
        <v>1.02643</v>
      </c>
      <c r="EZ118">
        <v>9.28105</v>
      </c>
      <c r="FA118">
        <v>20.0103</v>
      </c>
      <c r="FB118">
        <v>5.22912</v>
      </c>
      <c r="FC118">
        <v>11.992</v>
      </c>
      <c r="FD118">
        <v>4.9686</v>
      </c>
      <c r="FE118">
        <v>3.28965</v>
      </c>
      <c r="FF118">
        <v>9999</v>
      </c>
      <c r="FG118">
        <v>9999</v>
      </c>
      <c r="FH118">
        <v>9999</v>
      </c>
      <c r="FI118">
        <v>999.9</v>
      </c>
      <c r="FJ118">
        <v>4.97256</v>
      </c>
      <c r="FK118">
        <v>1.87667</v>
      </c>
      <c r="FL118">
        <v>1.87469</v>
      </c>
      <c r="FM118">
        <v>1.87757</v>
      </c>
      <c r="FN118">
        <v>1.87432</v>
      </c>
      <c r="FO118">
        <v>1.8779</v>
      </c>
      <c r="FP118">
        <v>1.87501</v>
      </c>
      <c r="FQ118">
        <v>1.87612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2.328</v>
      </c>
      <c r="GF118">
        <v>0.1692</v>
      </c>
      <c r="GG118">
        <v>1.090627603556668</v>
      </c>
      <c r="GH118">
        <v>0.002783381439724045</v>
      </c>
      <c r="GI118">
        <v>-1.374679838311249E-06</v>
      </c>
      <c r="GJ118">
        <v>3.887743979662141E-10</v>
      </c>
      <c r="GK118">
        <v>-0.08451896886714805</v>
      </c>
      <c r="GL118">
        <v>0.0006664223094209669</v>
      </c>
      <c r="GM118">
        <v>0.0005229903459816487</v>
      </c>
      <c r="GN118">
        <v>-2.780494279378244E-06</v>
      </c>
      <c r="GO118">
        <v>1</v>
      </c>
      <c r="GP118">
        <v>2105</v>
      </c>
      <c r="GQ118">
        <v>1</v>
      </c>
      <c r="GR118">
        <v>30</v>
      </c>
      <c r="GS118">
        <v>54.9</v>
      </c>
      <c r="GT118">
        <v>54.8</v>
      </c>
      <c r="GU118">
        <v>1.56128</v>
      </c>
      <c r="GV118">
        <v>2.54395</v>
      </c>
      <c r="GW118">
        <v>1.39893</v>
      </c>
      <c r="GX118">
        <v>2.36328</v>
      </c>
      <c r="GY118">
        <v>1.44897</v>
      </c>
      <c r="GZ118">
        <v>2.51465</v>
      </c>
      <c r="HA118">
        <v>33.1545</v>
      </c>
      <c r="HB118">
        <v>13.2827</v>
      </c>
      <c r="HC118">
        <v>18</v>
      </c>
      <c r="HD118">
        <v>495.008</v>
      </c>
      <c r="HE118">
        <v>403.882</v>
      </c>
      <c r="HF118">
        <v>20.2235</v>
      </c>
      <c r="HG118">
        <v>39.2441</v>
      </c>
      <c r="HH118">
        <v>30.0001</v>
      </c>
      <c r="HI118">
        <v>38.615</v>
      </c>
      <c r="HJ118">
        <v>38.6096</v>
      </c>
      <c r="HK118">
        <v>31.3261</v>
      </c>
      <c r="HL118">
        <v>33.0625</v>
      </c>
      <c r="HM118">
        <v>0</v>
      </c>
      <c r="HN118">
        <v>19.7329</v>
      </c>
      <c r="HO118">
        <v>660.5700000000001</v>
      </c>
      <c r="HP118">
        <v>19.3352</v>
      </c>
      <c r="HQ118">
        <v>98.33329999999999</v>
      </c>
      <c r="HR118">
        <v>99.33969999999999</v>
      </c>
    </row>
    <row r="119" spans="1:226">
      <c r="A119">
        <v>103</v>
      </c>
      <c r="B119">
        <v>1694441699.6</v>
      </c>
      <c r="C119">
        <v>4053</v>
      </c>
      <c r="D119" t="s">
        <v>566</v>
      </c>
      <c r="E119" t="s">
        <v>567</v>
      </c>
      <c r="F119">
        <v>5</v>
      </c>
      <c r="G119" t="s">
        <v>353</v>
      </c>
      <c r="H119" t="s">
        <v>354</v>
      </c>
      <c r="I119">
        <v>1694441692.1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654.8952921662338</v>
      </c>
      <c r="AK119">
        <v>617.2678545454546</v>
      </c>
      <c r="AL119">
        <v>3.328055757575748</v>
      </c>
      <c r="AM119">
        <v>64.7</v>
      </c>
      <c r="AN119">
        <f>(AP119 - AO119 + BO119*1E3/(8.314*(BQ119+273.15)) * AR119/BN119 * AQ119) * BN119/(100*BB119) * 1000/(1000 - AP119)</f>
        <v>0</v>
      </c>
      <c r="AO119">
        <v>19.37517327055146</v>
      </c>
      <c r="AP119">
        <v>22.95951818181817</v>
      </c>
      <c r="AQ119">
        <v>9.557916876115394E-05</v>
      </c>
      <c r="AR119">
        <v>109.6571651594219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1.37</v>
      </c>
      <c r="BC119">
        <v>0.5</v>
      </c>
      <c r="BD119" t="s">
        <v>355</v>
      </c>
      <c r="BE119">
        <v>2</v>
      </c>
      <c r="BF119" t="b">
        <v>1</v>
      </c>
      <c r="BG119">
        <v>1694441692.1</v>
      </c>
      <c r="BH119">
        <v>580.4634814814814</v>
      </c>
      <c r="BI119">
        <v>626.3518888888889</v>
      </c>
      <c r="BJ119">
        <v>22.94322592592593</v>
      </c>
      <c r="BK119">
        <v>19.37294814814814</v>
      </c>
      <c r="BL119">
        <v>578.1480370370371</v>
      </c>
      <c r="BM119">
        <v>22.77415185185185</v>
      </c>
      <c r="BN119">
        <v>499.991074074074</v>
      </c>
      <c r="BO119">
        <v>84.54832222222221</v>
      </c>
      <c r="BP119">
        <v>0.09993925925925924</v>
      </c>
      <c r="BQ119">
        <v>28.45096666666667</v>
      </c>
      <c r="BR119">
        <v>28.09409259259259</v>
      </c>
      <c r="BS119">
        <v>999.9000000000001</v>
      </c>
      <c r="BT119">
        <v>0</v>
      </c>
      <c r="BU119">
        <v>0</v>
      </c>
      <c r="BV119">
        <v>9997.774444444445</v>
      </c>
      <c r="BW119">
        <v>0</v>
      </c>
      <c r="BX119">
        <v>1480.712962962963</v>
      </c>
      <c r="BY119">
        <v>-45.88841111111111</v>
      </c>
      <c r="BZ119">
        <v>594.0939629629629</v>
      </c>
      <c r="CA119">
        <v>638.7257407407407</v>
      </c>
      <c r="CB119">
        <v>3.570275185185185</v>
      </c>
      <c r="CC119">
        <v>626.3518888888889</v>
      </c>
      <c r="CD119">
        <v>19.37294814814814</v>
      </c>
      <c r="CE119">
        <v>1.939811481481482</v>
      </c>
      <c r="CF119">
        <v>1.637949259259259</v>
      </c>
      <c r="CG119">
        <v>16.96141111111111</v>
      </c>
      <c r="CH119">
        <v>14.32054074074074</v>
      </c>
      <c r="CI119">
        <v>1999.944814814815</v>
      </c>
      <c r="CJ119">
        <v>0.9800034444444443</v>
      </c>
      <c r="CK119">
        <v>0.01999644814814815</v>
      </c>
      <c r="CL119">
        <v>0</v>
      </c>
      <c r="CM119">
        <v>1.949277777777778</v>
      </c>
      <c r="CN119">
        <v>0</v>
      </c>
      <c r="CO119">
        <v>3507.805925925926</v>
      </c>
      <c r="CP119">
        <v>17337.77037037037</v>
      </c>
      <c r="CQ119">
        <v>46.375</v>
      </c>
      <c r="CR119">
        <v>47.625</v>
      </c>
      <c r="CS119">
        <v>46.66862962962961</v>
      </c>
      <c r="CT119">
        <v>45.361</v>
      </c>
      <c r="CU119">
        <v>45.19633333333332</v>
      </c>
      <c r="CV119">
        <v>1959.954814814815</v>
      </c>
      <c r="CW119">
        <v>39.99</v>
      </c>
      <c r="CX119">
        <v>0</v>
      </c>
      <c r="CY119">
        <v>1694441700.8</v>
      </c>
      <c r="CZ119">
        <v>0</v>
      </c>
      <c r="DA119">
        <v>1694438406.6</v>
      </c>
      <c r="DB119" t="s">
        <v>489</v>
      </c>
      <c r="DC119">
        <v>1694438398.6</v>
      </c>
      <c r="DD119">
        <v>1694438406.6</v>
      </c>
      <c r="DE119">
        <v>3</v>
      </c>
      <c r="DF119">
        <v>-0.161</v>
      </c>
      <c r="DG119">
        <v>-0.037</v>
      </c>
      <c r="DH119">
        <v>2.042</v>
      </c>
      <c r="DI119">
        <v>0.101</v>
      </c>
      <c r="DJ119">
        <v>420</v>
      </c>
      <c r="DK119">
        <v>19</v>
      </c>
      <c r="DL119">
        <v>0.13</v>
      </c>
      <c r="DM119">
        <v>0.04</v>
      </c>
      <c r="DN119">
        <v>-45.4629475</v>
      </c>
      <c r="DO119">
        <v>-8.803700938086282</v>
      </c>
      <c r="DP119">
        <v>0.8517196498811973</v>
      </c>
      <c r="DQ119">
        <v>0</v>
      </c>
      <c r="DR119">
        <v>3.564832749999999</v>
      </c>
      <c r="DS119">
        <v>0.1213214634146242</v>
      </c>
      <c r="DT119">
        <v>0.0117132800674064</v>
      </c>
      <c r="DU119">
        <v>0</v>
      </c>
      <c r="DV119">
        <v>0</v>
      </c>
      <c r="DW119">
        <v>2</v>
      </c>
      <c r="DX119" t="s">
        <v>357</v>
      </c>
      <c r="DY119">
        <v>3.12617</v>
      </c>
      <c r="DZ119">
        <v>2.77123</v>
      </c>
      <c r="EA119">
        <v>0.102124</v>
      </c>
      <c r="EB119">
        <v>0.108497</v>
      </c>
      <c r="EC119">
        <v>0.09519809999999999</v>
      </c>
      <c r="ED119">
        <v>0.0848657</v>
      </c>
      <c r="EE119">
        <v>26153.6</v>
      </c>
      <c r="EF119">
        <v>25630.3</v>
      </c>
      <c r="EG119">
        <v>29702.8</v>
      </c>
      <c r="EH119">
        <v>29050.3</v>
      </c>
      <c r="EI119">
        <v>37197.9</v>
      </c>
      <c r="EJ119">
        <v>35026.8</v>
      </c>
      <c r="EK119">
        <v>45544.6</v>
      </c>
      <c r="EL119">
        <v>43202.8</v>
      </c>
      <c r="EM119">
        <v>1.73615</v>
      </c>
      <c r="EN119">
        <v>1.64745</v>
      </c>
      <c r="EO119">
        <v>-0.126988</v>
      </c>
      <c r="EP119">
        <v>0</v>
      </c>
      <c r="EQ119">
        <v>30.1622</v>
      </c>
      <c r="ER119">
        <v>999.9</v>
      </c>
      <c r="ES119">
        <v>53.9</v>
      </c>
      <c r="ET119">
        <v>29.8</v>
      </c>
      <c r="EU119">
        <v>26.8504</v>
      </c>
      <c r="EV119">
        <v>64.1493</v>
      </c>
      <c r="EW119">
        <v>21.7748</v>
      </c>
      <c r="EX119">
        <v>1</v>
      </c>
      <c r="EY119">
        <v>1.0264</v>
      </c>
      <c r="EZ119">
        <v>9.28105</v>
      </c>
      <c r="FA119">
        <v>20.0105</v>
      </c>
      <c r="FB119">
        <v>5.22957</v>
      </c>
      <c r="FC119">
        <v>11.992</v>
      </c>
      <c r="FD119">
        <v>4.97045</v>
      </c>
      <c r="FE119">
        <v>3.2897</v>
      </c>
      <c r="FF119">
        <v>9999</v>
      </c>
      <c r="FG119">
        <v>9999</v>
      </c>
      <c r="FH119">
        <v>9999</v>
      </c>
      <c r="FI119">
        <v>999.9</v>
      </c>
      <c r="FJ119">
        <v>4.97255</v>
      </c>
      <c r="FK119">
        <v>1.87667</v>
      </c>
      <c r="FL119">
        <v>1.87469</v>
      </c>
      <c r="FM119">
        <v>1.87756</v>
      </c>
      <c r="FN119">
        <v>1.87433</v>
      </c>
      <c r="FO119">
        <v>1.8779</v>
      </c>
      <c r="FP119">
        <v>1.87501</v>
      </c>
      <c r="FQ119">
        <v>1.87609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2.353</v>
      </c>
      <c r="GF119">
        <v>0.1694</v>
      </c>
      <c r="GG119">
        <v>1.090627603556668</v>
      </c>
      <c r="GH119">
        <v>0.002783381439724045</v>
      </c>
      <c r="GI119">
        <v>-1.374679838311249E-06</v>
      </c>
      <c r="GJ119">
        <v>3.887743979662141E-10</v>
      </c>
      <c r="GK119">
        <v>-0.08451896886714805</v>
      </c>
      <c r="GL119">
        <v>0.0006664223094209669</v>
      </c>
      <c r="GM119">
        <v>0.0005229903459816487</v>
      </c>
      <c r="GN119">
        <v>-2.780494279378244E-06</v>
      </c>
      <c r="GO119">
        <v>1</v>
      </c>
      <c r="GP119">
        <v>2105</v>
      </c>
      <c r="GQ119">
        <v>1</v>
      </c>
      <c r="GR119">
        <v>30</v>
      </c>
      <c r="GS119">
        <v>55</v>
      </c>
      <c r="GT119">
        <v>54.9</v>
      </c>
      <c r="GU119">
        <v>1.59546</v>
      </c>
      <c r="GV119">
        <v>2.54517</v>
      </c>
      <c r="GW119">
        <v>1.39893</v>
      </c>
      <c r="GX119">
        <v>2.36328</v>
      </c>
      <c r="GY119">
        <v>1.44897</v>
      </c>
      <c r="GZ119">
        <v>2.53784</v>
      </c>
      <c r="HA119">
        <v>33.1545</v>
      </c>
      <c r="HB119">
        <v>13.274</v>
      </c>
      <c r="HC119">
        <v>18</v>
      </c>
      <c r="HD119">
        <v>495.062</v>
      </c>
      <c r="HE119">
        <v>403.973</v>
      </c>
      <c r="HF119">
        <v>20.2216</v>
      </c>
      <c r="HG119">
        <v>39.2464</v>
      </c>
      <c r="HH119">
        <v>30.0001</v>
      </c>
      <c r="HI119">
        <v>38.6163</v>
      </c>
      <c r="HJ119">
        <v>38.6121</v>
      </c>
      <c r="HK119">
        <v>32.0053</v>
      </c>
      <c r="HL119">
        <v>33.0625</v>
      </c>
      <c r="HM119">
        <v>0</v>
      </c>
      <c r="HN119">
        <v>19.6369</v>
      </c>
      <c r="HO119">
        <v>673.941</v>
      </c>
      <c r="HP119">
        <v>19.3263</v>
      </c>
      <c r="HQ119">
        <v>98.33459999999999</v>
      </c>
      <c r="HR119">
        <v>99.3407</v>
      </c>
    </row>
    <row r="120" spans="1:226">
      <c r="A120">
        <v>104</v>
      </c>
      <c r="B120">
        <v>1694441704.6</v>
      </c>
      <c r="C120">
        <v>4058</v>
      </c>
      <c r="D120" t="s">
        <v>568</v>
      </c>
      <c r="E120" t="s">
        <v>569</v>
      </c>
      <c r="F120">
        <v>5</v>
      </c>
      <c r="G120" t="s">
        <v>353</v>
      </c>
      <c r="H120" t="s">
        <v>354</v>
      </c>
      <c r="I120">
        <v>1694441696.814285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671.9746226493506</v>
      </c>
      <c r="AK120">
        <v>633.9344242424241</v>
      </c>
      <c r="AL120">
        <v>3.334948484848395</v>
      </c>
      <c r="AM120">
        <v>64.7</v>
      </c>
      <c r="AN120">
        <f>(AP120 - AO120 + BO120*1E3/(8.314*(BQ120+273.15)) * AR120/BN120 * AQ120) * BN120/(100*BB120) * 1000/(1000 - AP120)</f>
        <v>0</v>
      </c>
      <c r="AO120">
        <v>19.37761863876251</v>
      </c>
      <c r="AP120">
        <v>22.96582060606059</v>
      </c>
      <c r="AQ120">
        <v>5.596512634833308E-05</v>
      </c>
      <c r="AR120">
        <v>109.6571651594219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1.37</v>
      </c>
      <c r="BC120">
        <v>0.5</v>
      </c>
      <c r="BD120" t="s">
        <v>355</v>
      </c>
      <c r="BE120">
        <v>2</v>
      </c>
      <c r="BF120" t="b">
        <v>1</v>
      </c>
      <c r="BG120">
        <v>1694441696.814285</v>
      </c>
      <c r="BH120">
        <v>595.696892857143</v>
      </c>
      <c r="BI120">
        <v>642.1420357142858</v>
      </c>
      <c r="BJ120">
        <v>22.95352142857142</v>
      </c>
      <c r="BK120">
        <v>19.37475</v>
      </c>
      <c r="BL120">
        <v>593.3576428571429</v>
      </c>
      <c r="BM120">
        <v>22.78425</v>
      </c>
      <c r="BN120">
        <v>499.9988571428571</v>
      </c>
      <c r="BO120">
        <v>84.54877500000001</v>
      </c>
      <c r="BP120">
        <v>0.09990478571428574</v>
      </c>
      <c r="BQ120">
        <v>28.45268214285714</v>
      </c>
      <c r="BR120">
        <v>28.09315714285714</v>
      </c>
      <c r="BS120">
        <v>999.9000000000002</v>
      </c>
      <c r="BT120">
        <v>0</v>
      </c>
      <c r="BU120">
        <v>0</v>
      </c>
      <c r="BV120">
        <v>9997.809999999999</v>
      </c>
      <c r="BW120">
        <v>0</v>
      </c>
      <c r="BX120">
        <v>1337.322142857143</v>
      </c>
      <c r="BY120">
        <v>-46.44503571428572</v>
      </c>
      <c r="BZ120">
        <v>609.691607142857</v>
      </c>
      <c r="CA120">
        <v>654.8290357142857</v>
      </c>
      <c r="CB120">
        <v>3.578775714285714</v>
      </c>
      <c r="CC120">
        <v>642.1420357142858</v>
      </c>
      <c r="CD120">
        <v>19.37475</v>
      </c>
      <c r="CE120">
        <v>1.9406925</v>
      </c>
      <c r="CF120">
        <v>1.638110357142857</v>
      </c>
      <c r="CG120">
        <v>16.96857857142857</v>
      </c>
      <c r="CH120">
        <v>14.32206428571429</v>
      </c>
      <c r="CI120">
        <v>1999.959285714285</v>
      </c>
      <c r="CJ120">
        <v>0.9800036428571427</v>
      </c>
      <c r="CK120">
        <v>0.01999625</v>
      </c>
      <c r="CL120">
        <v>0</v>
      </c>
      <c r="CM120">
        <v>1.955475</v>
      </c>
      <c r="CN120">
        <v>0</v>
      </c>
      <c r="CO120">
        <v>3505.313928571428</v>
      </c>
      <c r="CP120">
        <v>17337.89642857143</v>
      </c>
      <c r="CQ120">
        <v>46.375</v>
      </c>
      <c r="CR120">
        <v>47.625</v>
      </c>
      <c r="CS120">
        <v>46.66264285714285</v>
      </c>
      <c r="CT120">
        <v>45.3705</v>
      </c>
      <c r="CU120">
        <v>45.21625</v>
      </c>
      <c r="CV120">
        <v>1959.969285714286</v>
      </c>
      <c r="CW120">
        <v>39.99</v>
      </c>
      <c r="CX120">
        <v>0</v>
      </c>
      <c r="CY120">
        <v>1694441706.2</v>
      </c>
      <c r="CZ120">
        <v>0</v>
      </c>
      <c r="DA120">
        <v>1694438406.6</v>
      </c>
      <c r="DB120" t="s">
        <v>489</v>
      </c>
      <c r="DC120">
        <v>1694438398.6</v>
      </c>
      <c r="DD120">
        <v>1694438406.6</v>
      </c>
      <c r="DE120">
        <v>3</v>
      </c>
      <c r="DF120">
        <v>-0.161</v>
      </c>
      <c r="DG120">
        <v>-0.037</v>
      </c>
      <c r="DH120">
        <v>2.042</v>
      </c>
      <c r="DI120">
        <v>0.101</v>
      </c>
      <c r="DJ120">
        <v>420</v>
      </c>
      <c r="DK120">
        <v>19</v>
      </c>
      <c r="DL120">
        <v>0.13</v>
      </c>
      <c r="DM120">
        <v>0.04</v>
      </c>
      <c r="DN120">
        <v>-46.0038225</v>
      </c>
      <c r="DO120">
        <v>-7.482007879924894</v>
      </c>
      <c r="DP120">
        <v>0.7261508787736537</v>
      </c>
      <c r="DQ120">
        <v>0</v>
      </c>
      <c r="DR120">
        <v>3.5722325</v>
      </c>
      <c r="DS120">
        <v>0.1118406754221293</v>
      </c>
      <c r="DT120">
        <v>0.01085601601647676</v>
      </c>
      <c r="DU120">
        <v>0</v>
      </c>
      <c r="DV120">
        <v>0</v>
      </c>
      <c r="DW120">
        <v>2</v>
      </c>
      <c r="DX120" t="s">
        <v>357</v>
      </c>
      <c r="DY120">
        <v>3.12612</v>
      </c>
      <c r="DZ120">
        <v>2.7709</v>
      </c>
      <c r="EA120">
        <v>0.104058</v>
      </c>
      <c r="EB120">
        <v>0.110425</v>
      </c>
      <c r="EC120">
        <v>0.095218</v>
      </c>
      <c r="ED120">
        <v>0.0848675</v>
      </c>
      <c r="EE120">
        <v>26097.1</v>
      </c>
      <c r="EF120">
        <v>25574.7</v>
      </c>
      <c r="EG120">
        <v>29702.7</v>
      </c>
      <c r="EH120">
        <v>29050.1</v>
      </c>
      <c r="EI120">
        <v>37197.5</v>
      </c>
      <c r="EJ120">
        <v>35026.6</v>
      </c>
      <c r="EK120">
        <v>45544.8</v>
      </c>
      <c r="EL120">
        <v>43202.5</v>
      </c>
      <c r="EM120">
        <v>1.736</v>
      </c>
      <c r="EN120">
        <v>1.64727</v>
      </c>
      <c r="EO120">
        <v>-0.128992</v>
      </c>
      <c r="EP120">
        <v>0</v>
      </c>
      <c r="EQ120">
        <v>30.1874</v>
      </c>
      <c r="ER120">
        <v>999.9</v>
      </c>
      <c r="ES120">
        <v>53.9</v>
      </c>
      <c r="ET120">
        <v>29.8</v>
      </c>
      <c r="EU120">
        <v>26.851</v>
      </c>
      <c r="EV120">
        <v>64.3993</v>
      </c>
      <c r="EW120">
        <v>21.7869</v>
      </c>
      <c r="EX120">
        <v>1</v>
      </c>
      <c r="EY120">
        <v>1.02646</v>
      </c>
      <c r="EZ120">
        <v>9.28105</v>
      </c>
      <c r="FA120">
        <v>20.0105</v>
      </c>
      <c r="FB120">
        <v>5.23032</v>
      </c>
      <c r="FC120">
        <v>11.992</v>
      </c>
      <c r="FD120">
        <v>4.9706</v>
      </c>
      <c r="FE120">
        <v>3.28973</v>
      </c>
      <c r="FF120">
        <v>9999</v>
      </c>
      <c r="FG120">
        <v>9999</v>
      </c>
      <c r="FH120">
        <v>9999</v>
      </c>
      <c r="FI120">
        <v>999.9</v>
      </c>
      <c r="FJ120">
        <v>4.97252</v>
      </c>
      <c r="FK120">
        <v>1.87667</v>
      </c>
      <c r="FL120">
        <v>1.87471</v>
      </c>
      <c r="FM120">
        <v>1.87758</v>
      </c>
      <c r="FN120">
        <v>1.87436</v>
      </c>
      <c r="FO120">
        <v>1.87791</v>
      </c>
      <c r="FP120">
        <v>1.87502</v>
      </c>
      <c r="FQ120">
        <v>1.87611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2.378</v>
      </c>
      <c r="GF120">
        <v>0.1696</v>
      </c>
      <c r="GG120">
        <v>1.090627603556668</v>
      </c>
      <c r="GH120">
        <v>0.002783381439724045</v>
      </c>
      <c r="GI120">
        <v>-1.374679838311249E-06</v>
      </c>
      <c r="GJ120">
        <v>3.887743979662141E-10</v>
      </c>
      <c r="GK120">
        <v>-0.08451896886714805</v>
      </c>
      <c r="GL120">
        <v>0.0006664223094209669</v>
      </c>
      <c r="GM120">
        <v>0.0005229903459816487</v>
      </c>
      <c r="GN120">
        <v>-2.780494279378244E-06</v>
      </c>
      <c r="GO120">
        <v>1</v>
      </c>
      <c r="GP120">
        <v>2105</v>
      </c>
      <c r="GQ120">
        <v>1</v>
      </c>
      <c r="GR120">
        <v>30</v>
      </c>
      <c r="GS120">
        <v>55.1</v>
      </c>
      <c r="GT120">
        <v>55</v>
      </c>
      <c r="GU120">
        <v>1.62598</v>
      </c>
      <c r="GV120">
        <v>2.54883</v>
      </c>
      <c r="GW120">
        <v>1.39893</v>
      </c>
      <c r="GX120">
        <v>2.36328</v>
      </c>
      <c r="GY120">
        <v>1.44897</v>
      </c>
      <c r="GZ120">
        <v>2.4585</v>
      </c>
      <c r="HA120">
        <v>33.1769</v>
      </c>
      <c r="HB120">
        <v>13.2652</v>
      </c>
      <c r="HC120">
        <v>18</v>
      </c>
      <c r="HD120">
        <v>494.972</v>
      </c>
      <c r="HE120">
        <v>403.867</v>
      </c>
      <c r="HF120">
        <v>20.2228</v>
      </c>
      <c r="HG120">
        <v>39.2489</v>
      </c>
      <c r="HH120">
        <v>30.0001</v>
      </c>
      <c r="HI120">
        <v>38.6163</v>
      </c>
      <c r="HJ120">
        <v>38.6124</v>
      </c>
      <c r="HK120">
        <v>32.611</v>
      </c>
      <c r="HL120">
        <v>33.0625</v>
      </c>
      <c r="HM120">
        <v>0</v>
      </c>
      <c r="HN120">
        <v>19.5483</v>
      </c>
      <c r="HO120">
        <v>693.976</v>
      </c>
      <c r="HP120">
        <v>19.3117</v>
      </c>
      <c r="HQ120">
        <v>98.3348</v>
      </c>
      <c r="HR120">
        <v>99.34010000000001</v>
      </c>
    </row>
    <row r="121" spans="1:226">
      <c r="A121">
        <v>105</v>
      </c>
      <c r="B121">
        <v>1694441709.6</v>
      </c>
      <c r="C121">
        <v>4063</v>
      </c>
      <c r="D121" t="s">
        <v>570</v>
      </c>
      <c r="E121" t="s">
        <v>571</v>
      </c>
      <c r="F121">
        <v>5</v>
      </c>
      <c r="G121" t="s">
        <v>353</v>
      </c>
      <c r="H121" t="s">
        <v>354</v>
      </c>
      <c r="I121">
        <v>1694441702.1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689.1629033662338</v>
      </c>
      <c r="AK121">
        <v>650.7768181818179</v>
      </c>
      <c r="AL121">
        <v>3.377329696969674</v>
      </c>
      <c r="AM121">
        <v>64.7</v>
      </c>
      <c r="AN121">
        <f>(AP121 - AO121 + BO121*1E3/(8.314*(BQ121+273.15)) * AR121/BN121 * AQ121) * BN121/(100*BB121) * 1000/(1000 - AP121)</f>
        <v>0</v>
      </c>
      <c r="AO121">
        <v>19.37821839474521</v>
      </c>
      <c r="AP121">
        <v>22.97171939393938</v>
      </c>
      <c r="AQ121">
        <v>5.848721174142168E-05</v>
      </c>
      <c r="AR121">
        <v>109.6571651594219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1.37</v>
      </c>
      <c r="BC121">
        <v>0.5</v>
      </c>
      <c r="BD121" t="s">
        <v>355</v>
      </c>
      <c r="BE121">
        <v>2</v>
      </c>
      <c r="BF121" t="b">
        <v>1</v>
      </c>
      <c r="BG121">
        <v>1694441702.1</v>
      </c>
      <c r="BH121">
        <v>612.8911851851851</v>
      </c>
      <c r="BI121">
        <v>659.8713333333334</v>
      </c>
      <c r="BJ121">
        <v>22.96304444444445</v>
      </c>
      <c r="BK121">
        <v>19.37695185185185</v>
      </c>
      <c r="BL121">
        <v>610.5252962962963</v>
      </c>
      <c r="BM121">
        <v>22.79359259259259</v>
      </c>
      <c r="BN121">
        <v>499.9853333333334</v>
      </c>
      <c r="BO121">
        <v>84.54897777777778</v>
      </c>
      <c r="BP121">
        <v>0.09998928148148148</v>
      </c>
      <c r="BQ121">
        <v>28.45172962962963</v>
      </c>
      <c r="BR121">
        <v>28.09097407407408</v>
      </c>
      <c r="BS121">
        <v>999.9000000000001</v>
      </c>
      <c r="BT121">
        <v>0</v>
      </c>
      <c r="BU121">
        <v>0</v>
      </c>
      <c r="BV121">
        <v>9990.185555555554</v>
      </c>
      <c r="BW121">
        <v>0</v>
      </c>
      <c r="BX121">
        <v>1272.159259259259</v>
      </c>
      <c r="BY121">
        <v>-46.97997407407407</v>
      </c>
      <c r="BZ121">
        <v>627.295888888889</v>
      </c>
      <c r="CA121">
        <v>672.9101111111112</v>
      </c>
      <c r="CB121">
        <v>3.586102222222223</v>
      </c>
      <c r="CC121">
        <v>659.8713333333334</v>
      </c>
      <c r="CD121">
        <v>19.37695185185185</v>
      </c>
      <c r="CE121">
        <v>1.941503333333333</v>
      </c>
      <c r="CF121">
        <v>1.638301111111111</v>
      </c>
      <c r="CG121">
        <v>16.97517407407408</v>
      </c>
      <c r="CH121">
        <v>14.32385555555556</v>
      </c>
      <c r="CI121">
        <v>1999.97</v>
      </c>
      <c r="CJ121">
        <v>0.9800036666666665</v>
      </c>
      <c r="CK121">
        <v>0.01999622592592593</v>
      </c>
      <c r="CL121">
        <v>0</v>
      </c>
      <c r="CM121">
        <v>1.958377777777778</v>
      </c>
      <c r="CN121">
        <v>0</v>
      </c>
      <c r="CO121">
        <v>3503.977407407408</v>
      </c>
      <c r="CP121">
        <v>17337.99259259259</v>
      </c>
      <c r="CQ121">
        <v>46.375</v>
      </c>
      <c r="CR121">
        <v>47.625</v>
      </c>
      <c r="CS121">
        <v>46.65485185185185</v>
      </c>
      <c r="CT121">
        <v>45.375</v>
      </c>
      <c r="CU121">
        <v>45.23833333333333</v>
      </c>
      <c r="CV121">
        <v>1959.98</v>
      </c>
      <c r="CW121">
        <v>39.99</v>
      </c>
      <c r="CX121">
        <v>0</v>
      </c>
      <c r="CY121">
        <v>1694441711</v>
      </c>
      <c r="CZ121">
        <v>0</v>
      </c>
      <c r="DA121">
        <v>1694438406.6</v>
      </c>
      <c r="DB121" t="s">
        <v>489</v>
      </c>
      <c r="DC121">
        <v>1694438398.6</v>
      </c>
      <c r="DD121">
        <v>1694438406.6</v>
      </c>
      <c r="DE121">
        <v>3</v>
      </c>
      <c r="DF121">
        <v>-0.161</v>
      </c>
      <c r="DG121">
        <v>-0.037</v>
      </c>
      <c r="DH121">
        <v>2.042</v>
      </c>
      <c r="DI121">
        <v>0.101</v>
      </c>
      <c r="DJ121">
        <v>420</v>
      </c>
      <c r="DK121">
        <v>19</v>
      </c>
      <c r="DL121">
        <v>0.13</v>
      </c>
      <c r="DM121">
        <v>0.04</v>
      </c>
      <c r="DN121">
        <v>-46.61744390243902</v>
      </c>
      <c r="DO121">
        <v>-6.228846689895581</v>
      </c>
      <c r="DP121">
        <v>0.6169248062844952</v>
      </c>
      <c r="DQ121">
        <v>0</v>
      </c>
      <c r="DR121">
        <v>3.580805365853658</v>
      </c>
      <c r="DS121">
        <v>0.0889597212543643</v>
      </c>
      <c r="DT121">
        <v>0.008985904435541684</v>
      </c>
      <c r="DU121">
        <v>1</v>
      </c>
      <c r="DV121">
        <v>1</v>
      </c>
      <c r="DW121">
        <v>2</v>
      </c>
      <c r="DX121" t="s">
        <v>367</v>
      </c>
      <c r="DY121">
        <v>3.12619</v>
      </c>
      <c r="DZ121">
        <v>2.77136</v>
      </c>
      <c r="EA121">
        <v>0.105981</v>
      </c>
      <c r="EB121">
        <v>0.112336</v>
      </c>
      <c r="EC121">
        <v>0.0952276</v>
      </c>
      <c r="ED121">
        <v>0.08487939999999999</v>
      </c>
      <c r="EE121">
        <v>26041.4</v>
      </c>
      <c r="EF121">
        <v>25519.8</v>
      </c>
      <c r="EG121">
        <v>29703.1</v>
      </c>
      <c r="EH121">
        <v>29050.2</v>
      </c>
      <c r="EI121">
        <v>37197.3</v>
      </c>
      <c r="EJ121">
        <v>35026.5</v>
      </c>
      <c r="EK121">
        <v>45545</v>
      </c>
      <c r="EL121">
        <v>43202.8</v>
      </c>
      <c r="EM121">
        <v>1.73595</v>
      </c>
      <c r="EN121">
        <v>1.64748</v>
      </c>
      <c r="EO121">
        <v>-0.130646</v>
      </c>
      <c r="EP121">
        <v>0</v>
      </c>
      <c r="EQ121">
        <v>30.2065</v>
      </c>
      <c r="ER121">
        <v>999.9</v>
      </c>
      <c r="ES121">
        <v>53.9</v>
      </c>
      <c r="ET121">
        <v>29.8</v>
      </c>
      <c r="EU121">
        <v>26.8525</v>
      </c>
      <c r="EV121">
        <v>63.9893</v>
      </c>
      <c r="EW121">
        <v>21.6146</v>
      </c>
      <c r="EX121">
        <v>1</v>
      </c>
      <c r="EY121">
        <v>1.0263</v>
      </c>
      <c r="EZ121">
        <v>9.28105</v>
      </c>
      <c r="FA121">
        <v>20.0109</v>
      </c>
      <c r="FB121">
        <v>5.23047</v>
      </c>
      <c r="FC121">
        <v>11.992</v>
      </c>
      <c r="FD121">
        <v>4.97045</v>
      </c>
      <c r="FE121">
        <v>3.28978</v>
      </c>
      <c r="FF121">
        <v>9999</v>
      </c>
      <c r="FG121">
        <v>9999</v>
      </c>
      <c r="FH121">
        <v>9999</v>
      </c>
      <c r="FI121">
        <v>999.9</v>
      </c>
      <c r="FJ121">
        <v>4.9725</v>
      </c>
      <c r="FK121">
        <v>1.87664</v>
      </c>
      <c r="FL121">
        <v>1.87469</v>
      </c>
      <c r="FM121">
        <v>1.87757</v>
      </c>
      <c r="FN121">
        <v>1.87435</v>
      </c>
      <c r="FO121">
        <v>1.8779</v>
      </c>
      <c r="FP121">
        <v>1.87502</v>
      </c>
      <c r="FQ121">
        <v>1.87611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2.403</v>
      </c>
      <c r="GF121">
        <v>0.1697</v>
      </c>
      <c r="GG121">
        <v>1.090627603556668</v>
      </c>
      <c r="GH121">
        <v>0.002783381439724045</v>
      </c>
      <c r="GI121">
        <v>-1.374679838311249E-06</v>
      </c>
      <c r="GJ121">
        <v>3.887743979662141E-10</v>
      </c>
      <c r="GK121">
        <v>-0.08451896886714805</v>
      </c>
      <c r="GL121">
        <v>0.0006664223094209669</v>
      </c>
      <c r="GM121">
        <v>0.0005229903459816487</v>
      </c>
      <c r="GN121">
        <v>-2.780494279378244E-06</v>
      </c>
      <c r="GO121">
        <v>1</v>
      </c>
      <c r="GP121">
        <v>2105</v>
      </c>
      <c r="GQ121">
        <v>1</v>
      </c>
      <c r="GR121">
        <v>30</v>
      </c>
      <c r="GS121">
        <v>55.2</v>
      </c>
      <c r="GT121">
        <v>55</v>
      </c>
      <c r="GU121">
        <v>1.65894</v>
      </c>
      <c r="GV121">
        <v>2.54639</v>
      </c>
      <c r="GW121">
        <v>1.39893</v>
      </c>
      <c r="GX121">
        <v>2.36328</v>
      </c>
      <c r="GY121">
        <v>1.44897</v>
      </c>
      <c r="GZ121">
        <v>2.39624</v>
      </c>
      <c r="HA121">
        <v>33.1769</v>
      </c>
      <c r="HB121">
        <v>13.2564</v>
      </c>
      <c r="HC121">
        <v>18</v>
      </c>
      <c r="HD121">
        <v>494.955</v>
      </c>
      <c r="HE121">
        <v>404.009</v>
      </c>
      <c r="HF121">
        <v>20.2251</v>
      </c>
      <c r="HG121">
        <v>39.2502</v>
      </c>
      <c r="HH121">
        <v>30</v>
      </c>
      <c r="HI121">
        <v>38.6187</v>
      </c>
      <c r="HJ121">
        <v>38.6158</v>
      </c>
      <c r="HK121">
        <v>33.2842</v>
      </c>
      <c r="HL121">
        <v>33.3416</v>
      </c>
      <c r="HM121">
        <v>0</v>
      </c>
      <c r="HN121">
        <v>19.46</v>
      </c>
      <c r="HO121">
        <v>707.337</v>
      </c>
      <c r="HP121">
        <v>19.2992</v>
      </c>
      <c r="HQ121">
        <v>98.33540000000001</v>
      </c>
      <c r="HR121">
        <v>99.34050000000001</v>
      </c>
    </row>
    <row r="122" spans="1:226">
      <c r="A122">
        <v>106</v>
      </c>
      <c r="B122">
        <v>1694441714.6</v>
      </c>
      <c r="C122">
        <v>4068</v>
      </c>
      <c r="D122" t="s">
        <v>572</v>
      </c>
      <c r="E122" t="s">
        <v>573</v>
      </c>
      <c r="F122">
        <v>5</v>
      </c>
      <c r="G122" t="s">
        <v>353</v>
      </c>
      <c r="H122" t="s">
        <v>354</v>
      </c>
      <c r="I122">
        <v>1694441706.814285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706.3030415861473</v>
      </c>
      <c r="AK122">
        <v>667.6291999999997</v>
      </c>
      <c r="AL122">
        <v>3.3772999999999</v>
      </c>
      <c r="AM122">
        <v>64.7</v>
      </c>
      <c r="AN122">
        <f>(AP122 - AO122 + BO122*1E3/(8.314*(BQ122+273.15)) * AR122/BN122 * AQ122) * BN122/(100*BB122) * 1000/(1000 - AP122)</f>
        <v>0</v>
      </c>
      <c r="AO122">
        <v>19.37729806164124</v>
      </c>
      <c r="AP122">
        <v>22.97198181818181</v>
      </c>
      <c r="AQ122">
        <v>4.054135103594957E-05</v>
      </c>
      <c r="AR122">
        <v>109.6571651594219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1.37</v>
      </c>
      <c r="BC122">
        <v>0.5</v>
      </c>
      <c r="BD122" t="s">
        <v>355</v>
      </c>
      <c r="BE122">
        <v>2</v>
      </c>
      <c r="BF122" t="b">
        <v>1</v>
      </c>
      <c r="BG122">
        <v>1694441706.814285</v>
      </c>
      <c r="BH122">
        <v>628.3213214285714</v>
      </c>
      <c r="BI122">
        <v>675.7104642857145</v>
      </c>
      <c r="BJ122">
        <v>22.96852142857143</v>
      </c>
      <c r="BK122">
        <v>19.37599285714286</v>
      </c>
      <c r="BL122">
        <v>625.9318571428572</v>
      </c>
      <c r="BM122">
        <v>22.79896785714286</v>
      </c>
      <c r="BN122">
        <v>500.0047499999999</v>
      </c>
      <c r="BO122">
        <v>84.54787857142857</v>
      </c>
      <c r="BP122">
        <v>0.1001481642857143</v>
      </c>
      <c r="BQ122">
        <v>28.44906785714285</v>
      </c>
      <c r="BR122">
        <v>28.08338571428572</v>
      </c>
      <c r="BS122">
        <v>999.9000000000002</v>
      </c>
      <c r="BT122">
        <v>0</v>
      </c>
      <c r="BU122">
        <v>0</v>
      </c>
      <c r="BV122">
        <v>9989.086071428572</v>
      </c>
      <c r="BW122">
        <v>0</v>
      </c>
      <c r="BX122">
        <v>1297.848214285714</v>
      </c>
      <c r="BY122">
        <v>-47.38903214285715</v>
      </c>
      <c r="BZ122">
        <v>643.0923214285714</v>
      </c>
      <c r="CA122">
        <v>689.0616428571429</v>
      </c>
      <c r="CB122">
        <v>3.592540357142857</v>
      </c>
      <c r="CC122">
        <v>675.7104642857145</v>
      </c>
      <c r="CD122">
        <v>19.37599285714286</v>
      </c>
      <c r="CE122">
        <v>1.941941785714285</v>
      </c>
      <c r="CF122">
        <v>1.638199642857143</v>
      </c>
      <c r="CG122">
        <v>16.97873928571428</v>
      </c>
      <c r="CH122">
        <v>14.32289642857143</v>
      </c>
      <c r="CI122">
        <v>1999.986428571428</v>
      </c>
      <c r="CJ122">
        <v>0.9800037499999998</v>
      </c>
      <c r="CK122">
        <v>0.01999615</v>
      </c>
      <c r="CL122">
        <v>0</v>
      </c>
      <c r="CM122">
        <v>1.950207142857143</v>
      </c>
      <c r="CN122">
        <v>0</v>
      </c>
      <c r="CO122">
        <v>3504.582857142857</v>
      </c>
      <c r="CP122">
        <v>17338.13928571429</v>
      </c>
      <c r="CQ122">
        <v>46.375</v>
      </c>
      <c r="CR122">
        <v>47.625</v>
      </c>
      <c r="CS122">
        <v>46.64050000000001</v>
      </c>
      <c r="CT122">
        <v>45.375</v>
      </c>
      <c r="CU122">
        <v>45.24775</v>
      </c>
      <c r="CV122">
        <v>1959.996428571429</v>
      </c>
      <c r="CW122">
        <v>39.99</v>
      </c>
      <c r="CX122">
        <v>0</v>
      </c>
      <c r="CY122">
        <v>1694441716.4</v>
      </c>
      <c r="CZ122">
        <v>0</v>
      </c>
      <c r="DA122">
        <v>1694438406.6</v>
      </c>
      <c r="DB122" t="s">
        <v>489</v>
      </c>
      <c r="DC122">
        <v>1694438398.6</v>
      </c>
      <c r="DD122">
        <v>1694438406.6</v>
      </c>
      <c r="DE122">
        <v>3</v>
      </c>
      <c r="DF122">
        <v>-0.161</v>
      </c>
      <c r="DG122">
        <v>-0.037</v>
      </c>
      <c r="DH122">
        <v>2.042</v>
      </c>
      <c r="DI122">
        <v>0.101</v>
      </c>
      <c r="DJ122">
        <v>420</v>
      </c>
      <c r="DK122">
        <v>19</v>
      </c>
      <c r="DL122">
        <v>0.13</v>
      </c>
      <c r="DM122">
        <v>0.04</v>
      </c>
      <c r="DN122">
        <v>-47.164285</v>
      </c>
      <c r="DO122">
        <v>-5.284732457786079</v>
      </c>
      <c r="DP122">
        <v>0.5108462785173252</v>
      </c>
      <c r="DQ122">
        <v>0</v>
      </c>
      <c r="DR122">
        <v>3.589332</v>
      </c>
      <c r="DS122">
        <v>0.08056277673545348</v>
      </c>
      <c r="DT122">
        <v>0.008814490399336719</v>
      </c>
      <c r="DU122">
        <v>1</v>
      </c>
      <c r="DV122">
        <v>1</v>
      </c>
      <c r="DW122">
        <v>2</v>
      </c>
      <c r="DX122" t="s">
        <v>367</v>
      </c>
      <c r="DY122">
        <v>3.12616</v>
      </c>
      <c r="DZ122">
        <v>2.7711</v>
      </c>
      <c r="EA122">
        <v>0.107887</v>
      </c>
      <c r="EB122">
        <v>0.11422</v>
      </c>
      <c r="EC122">
        <v>0.0952274</v>
      </c>
      <c r="ED122">
        <v>0.0847728</v>
      </c>
      <c r="EE122">
        <v>25986</v>
      </c>
      <c r="EF122">
        <v>25465.5</v>
      </c>
      <c r="EG122">
        <v>29703.3</v>
      </c>
      <c r="EH122">
        <v>29050.1</v>
      </c>
      <c r="EI122">
        <v>37197.6</v>
      </c>
      <c r="EJ122">
        <v>35030.7</v>
      </c>
      <c r="EK122">
        <v>45545.1</v>
      </c>
      <c r="EL122">
        <v>43202.8</v>
      </c>
      <c r="EM122">
        <v>1.7361</v>
      </c>
      <c r="EN122">
        <v>1.64723</v>
      </c>
      <c r="EO122">
        <v>-0.131942</v>
      </c>
      <c r="EP122">
        <v>0</v>
      </c>
      <c r="EQ122">
        <v>30.22</v>
      </c>
      <c r="ER122">
        <v>999.9</v>
      </c>
      <c r="ES122">
        <v>53.9</v>
      </c>
      <c r="ET122">
        <v>29.8</v>
      </c>
      <c r="EU122">
        <v>26.8515</v>
      </c>
      <c r="EV122">
        <v>64.2993</v>
      </c>
      <c r="EW122">
        <v>21.7388</v>
      </c>
      <c r="EX122">
        <v>1</v>
      </c>
      <c r="EY122">
        <v>1.02633</v>
      </c>
      <c r="EZ122">
        <v>9.28105</v>
      </c>
      <c r="FA122">
        <v>20.0107</v>
      </c>
      <c r="FB122">
        <v>5.23047</v>
      </c>
      <c r="FC122">
        <v>11.992</v>
      </c>
      <c r="FD122">
        <v>4.9704</v>
      </c>
      <c r="FE122">
        <v>3.28982</v>
      </c>
      <c r="FF122">
        <v>9999</v>
      </c>
      <c r="FG122">
        <v>9999</v>
      </c>
      <c r="FH122">
        <v>9999</v>
      </c>
      <c r="FI122">
        <v>999.9</v>
      </c>
      <c r="FJ122">
        <v>4.97251</v>
      </c>
      <c r="FK122">
        <v>1.87667</v>
      </c>
      <c r="FL122">
        <v>1.8747</v>
      </c>
      <c r="FM122">
        <v>1.87759</v>
      </c>
      <c r="FN122">
        <v>1.87436</v>
      </c>
      <c r="FO122">
        <v>1.87792</v>
      </c>
      <c r="FP122">
        <v>1.87503</v>
      </c>
      <c r="FQ122">
        <v>1.87614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2.428</v>
      </c>
      <c r="GF122">
        <v>0.1696</v>
      </c>
      <c r="GG122">
        <v>1.090627603556668</v>
      </c>
      <c r="GH122">
        <v>0.002783381439724045</v>
      </c>
      <c r="GI122">
        <v>-1.374679838311249E-06</v>
      </c>
      <c r="GJ122">
        <v>3.887743979662141E-10</v>
      </c>
      <c r="GK122">
        <v>-0.08451896886714805</v>
      </c>
      <c r="GL122">
        <v>0.0006664223094209669</v>
      </c>
      <c r="GM122">
        <v>0.0005229903459816487</v>
      </c>
      <c r="GN122">
        <v>-2.780494279378244E-06</v>
      </c>
      <c r="GO122">
        <v>1</v>
      </c>
      <c r="GP122">
        <v>2105</v>
      </c>
      <c r="GQ122">
        <v>1</v>
      </c>
      <c r="GR122">
        <v>30</v>
      </c>
      <c r="GS122">
        <v>55.3</v>
      </c>
      <c r="GT122">
        <v>55.1</v>
      </c>
      <c r="GU122">
        <v>1.69189</v>
      </c>
      <c r="GV122">
        <v>2.54395</v>
      </c>
      <c r="GW122">
        <v>1.39893</v>
      </c>
      <c r="GX122">
        <v>2.36328</v>
      </c>
      <c r="GY122">
        <v>1.44897</v>
      </c>
      <c r="GZ122">
        <v>2.52319</v>
      </c>
      <c r="HA122">
        <v>33.1769</v>
      </c>
      <c r="HB122">
        <v>13.274</v>
      </c>
      <c r="HC122">
        <v>18</v>
      </c>
      <c r="HD122">
        <v>495.053</v>
      </c>
      <c r="HE122">
        <v>403.856</v>
      </c>
      <c r="HF122">
        <v>20.2276</v>
      </c>
      <c r="HG122">
        <v>39.2537</v>
      </c>
      <c r="HH122">
        <v>30</v>
      </c>
      <c r="HI122">
        <v>38.62</v>
      </c>
      <c r="HJ122">
        <v>38.6158</v>
      </c>
      <c r="HK122">
        <v>33.8789</v>
      </c>
      <c r="HL122">
        <v>33.3416</v>
      </c>
      <c r="HM122">
        <v>0</v>
      </c>
      <c r="HN122">
        <v>19.3874</v>
      </c>
      <c r="HO122">
        <v>727.373</v>
      </c>
      <c r="HP122">
        <v>19.2959</v>
      </c>
      <c r="HQ122">
        <v>98.3359</v>
      </c>
      <c r="HR122">
        <v>99.34050000000001</v>
      </c>
    </row>
    <row r="123" spans="1:226">
      <c r="A123">
        <v>107</v>
      </c>
      <c r="B123">
        <v>1694441719.6</v>
      </c>
      <c r="C123">
        <v>4073</v>
      </c>
      <c r="D123" t="s">
        <v>574</v>
      </c>
      <c r="E123" t="s">
        <v>575</v>
      </c>
      <c r="F123">
        <v>5</v>
      </c>
      <c r="G123" t="s">
        <v>353</v>
      </c>
      <c r="H123" t="s">
        <v>354</v>
      </c>
      <c r="I123">
        <v>1694441712.1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723.3901943064935</v>
      </c>
      <c r="AK123">
        <v>684.4990909090907</v>
      </c>
      <c r="AL123">
        <v>3.373961818181796</v>
      </c>
      <c r="AM123">
        <v>64.7</v>
      </c>
      <c r="AN123">
        <f>(AP123 - AO123 + BO123*1E3/(8.314*(BQ123+273.15)) * AR123/BN123 * AQ123) * BN123/(100*BB123) * 1000/(1000 - AP123)</f>
        <v>0</v>
      </c>
      <c r="AO123">
        <v>19.32863488847702</v>
      </c>
      <c r="AP123">
        <v>22.9595296969697</v>
      </c>
      <c r="AQ123">
        <v>-0.0001035662962702838</v>
      </c>
      <c r="AR123">
        <v>109.6571651594219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1.37</v>
      </c>
      <c r="BC123">
        <v>0.5</v>
      </c>
      <c r="BD123" t="s">
        <v>355</v>
      </c>
      <c r="BE123">
        <v>2</v>
      </c>
      <c r="BF123" t="b">
        <v>1</v>
      </c>
      <c r="BG123">
        <v>1694441712.1</v>
      </c>
      <c r="BH123">
        <v>645.695925925926</v>
      </c>
      <c r="BI123">
        <v>693.483925925926</v>
      </c>
      <c r="BJ123">
        <v>22.96907777777778</v>
      </c>
      <c r="BK123">
        <v>19.3602037037037</v>
      </c>
      <c r="BL123">
        <v>643.2802962962962</v>
      </c>
      <c r="BM123">
        <v>22.7995037037037</v>
      </c>
      <c r="BN123">
        <v>500.0161481481481</v>
      </c>
      <c r="BO123">
        <v>84.54743703703704</v>
      </c>
      <c r="BP123">
        <v>0.1001081962962963</v>
      </c>
      <c r="BQ123">
        <v>28.44317407407408</v>
      </c>
      <c r="BR123">
        <v>28.07615185185185</v>
      </c>
      <c r="BS123">
        <v>999.9000000000001</v>
      </c>
      <c r="BT123">
        <v>0</v>
      </c>
      <c r="BU123">
        <v>0</v>
      </c>
      <c r="BV123">
        <v>9996.457037037037</v>
      </c>
      <c r="BW123">
        <v>0</v>
      </c>
      <c r="BX123">
        <v>1437.142962962963</v>
      </c>
      <c r="BY123">
        <v>-47.78788888888889</v>
      </c>
      <c r="BZ123">
        <v>660.8756666666667</v>
      </c>
      <c r="CA123">
        <v>707.1746666666666</v>
      </c>
      <c r="CB123">
        <v>3.608877037037037</v>
      </c>
      <c r="CC123">
        <v>693.483925925926</v>
      </c>
      <c r="CD123">
        <v>19.3602037037037</v>
      </c>
      <c r="CE123">
        <v>1.941978148148148</v>
      </c>
      <c r="CF123">
        <v>1.636856296296296</v>
      </c>
      <c r="CG123">
        <v>16.97902962962963</v>
      </c>
      <c r="CH123">
        <v>14.31020740740741</v>
      </c>
      <c r="CI123">
        <v>1999.985925925926</v>
      </c>
      <c r="CJ123">
        <v>0.9800036666666665</v>
      </c>
      <c r="CK123">
        <v>0.01999623333333334</v>
      </c>
      <c r="CL123">
        <v>0</v>
      </c>
      <c r="CM123">
        <v>1.968366666666667</v>
      </c>
      <c r="CN123">
        <v>0</v>
      </c>
      <c r="CO123">
        <v>3507.162962962963</v>
      </c>
      <c r="CP123">
        <v>17338.13703703704</v>
      </c>
      <c r="CQ123">
        <v>46.375</v>
      </c>
      <c r="CR123">
        <v>47.625</v>
      </c>
      <c r="CS123">
        <v>46.64337037037038</v>
      </c>
      <c r="CT123">
        <v>45.37729629629629</v>
      </c>
      <c r="CU123">
        <v>45.25</v>
      </c>
      <c r="CV123">
        <v>1959.995925925926</v>
      </c>
      <c r="CW123">
        <v>39.99</v>
      </c>
      <c r="CX123">
        <v>0</v>
      </c>
      <c r="CY123">
        <v>1694441720.6</v>
      </c>
      <c r="CZ123">
        <v>0</v>
      </c>
      <c r="DA123">
        <v>1694438406.6</v>
      </c>
      <c r="DB123" t="s">
        <v>489</v>
      </c>
      <c r="DC123">
        <v>1694438398.6</v>
      </c>
      <c r="DD123">
        <v>1694438406.6</v>
      </c>
      <c r="DE123">
        <v>3</v>
      </c>
      <c r="DF123">
        <v>-0.161</v>
      </c>
      <c r="DG123">
        <v>-0.037</v>
      </c>
      <c r="DH123">
        <v>2.042</v>
      </c>
      <c r="DI123">
        <v>0.101</v>
      </c>
      <c r="DJ123">
        <v>420</v>
      </c>
      <c r="DK123">
        <v>19</v>
      </c>
      <c r="DL123">
        <v>0.13</v>
      </c>
      <c r="DM123">
        <v>0.04</v>
      </c>
      <c r="DN123">
        <v>-47.56336</v>
      </c>
      <c r="DO123">
        <v>-4.462219136960535</v>
      </c>
      <c r="DP123">
        <v>0.4334435838722271</v>
      </c>
      <c r="DQ123">
        <v>0</v>
      </c>
      <c r="DR123">
        <v>3.60274975</v>
      </c>
      <c r="DS123">
        <v>0.1777115572232474</v>
      </c>
      <c r="DT123">
        <v>0.01921250614671342</v>
      </c>
      <c r="DU123">
        <v>0</v>
      </c>
      <c r="DV123">
        <v>0</v>
      </c>
      <c r="DW123">
        <v>2</v>
      </c>
      <c r="DX123" t="s">
        <v>357</v>
      </c>
      <c r="DY123">
        <v>3.12614</v>
      </c>
      <c r="DZ123">
        <v>2.771</v>
      </c>
      <c r="EA123">
        <v>0.109772</v>
      </c>
      <c r="EB123">
        <v>0.116082</v>
      </c>
      <c r="EC123">
        <v>0.0951888</v>
      </c>
      <c r="ED123">
        <v>0.08470750000000001</v>
      </c>
      <c r="EE123">
        <v>25930.7</v>
      </c>
      <c r="EF123">
        <v>25411.9</v>
      </c>
      <c r="EG123">
        <v>29702.9</v>
      </c>
      <c r="EH123">
        <v>29050</v>
      </c>
      <c r="EI123">
        <v>37198.9</v>
      </c>
      <c r="EJ123">
        <v>35033.1</v>
      </c>
      <c r="EK123">
        <v>45544.6</v>
      </c>
      <c r="EL123">
        <v>43202.5</v>
      </c>
      <c r="EM123">
        <v>1.73627</v>
      </c>
      <c r="EN123">
        <v>1.64737</v>
      </c>
      <c r="EO123">
        <v>-0.132672</v>
      </c>
      <c r="EP123">
        <v>0</v>
      </c>
      <c r="EQ123">
        <v>30.2309</v>
      </c>
      <c r="ER123">
        <v>999.9</v>
      </c>
      <c r="ES123">
        <v>53.9</v>
      </c>
      <c r="ET123">
        <v>29.8</v>
      </c>
      <c r="EU123">
        <v>26.8504</v>
      </c>
      <c r="EV123">
        <v>64.27930000000001</v>
      </c>
      <c r="EW123">
        <v>21.8069</v>
      </c>
      <c r="EX123">
        <v>1</v>
      </c>
      <c r="EY123">
        <v>1.02628</v>
      </c>
      <c r="EZ123">
        <v>9.28105</v>
      </c>
      <c r="FA123">
        <v>20.0109</v>
      </c>
      <c r="FB123">
        <v>5.23032</v>
      </c>
      <c r="FC123">
        <v>11.992</v>
      </c>
      <c r="FD123">
        <v>4.9705</v>
      </c>
      <c r="FE123">
        <v>3.28973</v>
      </c>
      <c r="FF123">
        <v>9999</v>
      </c>
      <c r="FG123">
        <v>9999</v>
      </c>
      <c r="FH123">
        <v>9999</v>
      </c>
      <c r="FI123">
        <v>999.9</v>
      </c>
      <c r="FJ123">
        <v>4.97251</v>
      </c>
      <c r="FK123">
        <v>1.87668</v>
      </c>
      <c r="FL123">
        <v>1.87471</v>
      </c>
      <c r="FM123">
        <v>1.87759</v>
      </c>
      <c r="FN123">
        <v>1.87438</v>
      </c>
      <c r="FO123">
        <v>1.87791</v>
      </c>
      <c r="FP123">
        <v>1.87505</v>
      </c>
      <c r="FQ123">
        <v>1.87617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2.452</v>
      </c>
      <c r="GF123">
        <v>0.1694</v>
      </c>
      <c r="GG123">
        <v>1.090627603556668</v>
      </c>
      <c r="GH123">
        <v>0.002783381439724045</v>
      </c>
      <c r="GI123">
        <v>-1.374679838311249E-06</v>
      </c>
      <c r="GJ123">
        <v>3.887743979662141E-10</v>
      </c>
      <c r="GK123">
        <v>-0.08451896886714805</v>
      </c>
      <c r="GL123">
        <v>0.0006664223094209669</v>
      </c>
      <c r="GM123">
        <v>0.0005229903459816487</v>
      </c>
      <c r="GN123">
        <v>-2.780494279378244E-06</v>
      </c>
      <c r="GO123">
        <v>1</v>
      </c>
      <c r="GP123">
        <v>2105</v>
      </c>
      <c r="GQ123">
        <v>1</v>
      </c>
      <c r="GR123">
        <v>30</v>
      </c>
      <c r="GS123">
        <v>55.4</v>
      </c>
      <c r="GT123">
        <v>55.2</v>
      </c>
      <c r="GU123">
        <v>1.72241</v>
      </c>
      <c r="GV123">
        <v>2.54272</v>
      </c>
      <c r="GW123">
        <v>1.39893</v>
      </c>
      <c r="GX123">
        <v>2.36328</v>
      </c>
      <c r="GY123">
        <v>1.44897</v>
      </c>
      <c r="GZ123">
        <v>2.51953</v>
      </c>
      <c r="HA123">
        <v>33.1992</v>
      </c>
      <c r="HB123">
        <v>13.274</v>
      </c>
      <c r="HC123">
        <v>18</v>
      </c>
      <c r="HD123">
        <v>495.158</v>
      </c>
      <c r="HE123">
        <v>403.948</v>
      </c>
      <c r="HF123">
        <v>20.2307</v>
      </c>
      <c r="HG123">
        <v>39.2541</v>
      </c>
      <c r="HH123">
        <v>30</v>
      </c>
      <c r="HI123">
        <v>38.62</v>
      </c>
      <c r="HJ123">
        <v>38.6158</v>
      </c>
      <c r="HK123">
        <v>34.5466</v>
      </c>
      <c r="HL123">
        <v>33.3416</v>
      </c>
      <c r="HM123">
        <v>0</v>
      </c>
      <c r="HN123">
        <v>19.3194</v>
      </c>
      <c r="HO123">
        <v>740.75</v>
      </c>
      <c r="HP123">
        <v>19.3014</v>
      </c>
      <c r="HQ123">
        <v>98.3347</v>
      </c>
      <c r="HR123">
        <v>99.3399</v>
      </c>
    </row>
    <row r="124" spans="1:226">
      <c r="A124">
        <v>108</v>
      </c>
      <c r="B124">
        <v>1694441724.6</v>
      </c>
      <c r="C124">
        <v>4078</v>
      </c>
      <c r="D124" t="s">
        <v>576</v>
      </c>
      <c r="E124" t="s">
        <v>577</v>
      </c>
      <c r="F124">
        <v>5</v>
      </c>
      <c r="G124" t="s">
        <v>353</v>
      </c>
      <c r="H124" t="s">
        <v>354</v>
      </c>
      <c r="I124">
        <v>1694441716.814285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740.5563123844159</v>
      </c>
      <c r="AK124">
        <v>701.3893757575752</v>
      </c>
      <c r="AL124">
        <v>3.377678181818074</v>
      </c>
      <c r="AM124">
        <v>64.7</v>
      </c>
      <c r="AN124">
        <f>(AP124 - AO124 + BO124*1E3/(8.314*(BQ124+273.15)) * AR124/BN124 * AQ124) * BN124/(100*BB124) * 1000/(1000 - AP124)</f>
        <v>0</v>
      </c>
      <c r="AO124">
        <v>19.3262827631557</v>
      </c>
      <c r="AP124">
        <v>22.94508606060606</v>
      </c>
      <c r="AQ124">
        <v>-8.208921365431784E-05</v>
      </c>
      <c r="AR124">
        <v>109.6571651594219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1.37</v>
      </c>
      <c r="BC124">
        <v>0.5</v>
      </c>
      <c r="BD124" t="s">
        <v>355</v>
      </c>
      <c r="BE124">
        <v>2</v>
      </c>
      <c r="BF124" t="b">
        <v>1</v>
      </c>
      <c r="BG124">
        <v>1694441716.814285</v>
      </c>
      <c r="BH124">
        <v>661.245607142857</v>
      </c>
      <c r="BI124">
        <v>709.3256785714286</v>
      </c>
      <c r="BJ124">
        <v>22.96325357142857</v>
      </c>
      <c r="BK124">
        <v>19.34415</v>
      </c>
      <c r="BL124">
        <v>658.8069285714286</v>
      </c>
      <c r="BM124">
        <v>22.79378571428571</v>
      </c>
      <c r="BN124">
        <v>500.0111071428572</v>
      </c>
      <c r="BO124">
        <v>84.5466857142857</v>
      </c>
      <c r="BP124">
        <v>0.100022575</v>
      </c>
      <c r="BQ124">
        <v>28.43918571428571</v>
      </c>
      <c r="BR124">
        <v>28.07153571428571</v>
      </c>
      <c r="BS124">
        <v>999.9000000000002</v>
      </c>
      <c r="BT124">
        <v>0</v>
      </c>
      <c r="BU124">
        <v>0</v>
      </c>
      <c r="BV124">
        <v>10001.49857142857</v>
      </c>
      <c r="BW124">
        <v>0</v>
      </c>
      <c r="BX124">
        <v>1454.294285714286</v>
      </c>
      <c r="BY124">
        <v>-48.08006785714286</v>
      </c>
      <c r="BZ124">
        <v>676.7867142857142</v>
      </c>
      <c r="CA124">
        <v>723.3174285714285</v>
      </c>
      <c r="CB124">
        <v>3.6191</v>
      </c>
      <c r="CC124">
        <v>709.3256785714286</v>
      </c>
      <c r="CD124">
        <v>19.34415</v>
      </c>
      <c r="CE124">
        <v>1.9414675</v>
      </c>
      <c r="CF124">
        <v>1.635484642857143</v>
      </c>
      <c r="CG124">
        <v>16.97488571428571</v>
      </c>
      <c r="CH124">
        <v>14.29725714285714</v>
      </c>
      <c r="CI124">
        <v>1999.987857142857</v>
      </c>
      <c r="CJ124">
        <v>0.9800037499999998</v>
      </c>
      <c r="CK124">
        <v>0.01999615</v>
      </c>
      <c r="CL124">
        <v>0</v>
      </c>
      <c r="CM124">
        <v>1.987910714285715</v>
      </c>
      <c r="CN124">
        <v>0</v>
      </c>
      <c r="CO124">
        <v>3510.962142857142</v>
      </c>
      <c r="CP124">
        <v>17338.15</v>
      </c>
      <c r="CQ124">
        <v>46.375</v>
      </c>
      <c r="CR124">
        <v>47.625</v>
      </c>
      <c r="CS124">
        <v>46.64935714285713</v>
      </c>
      <c r="CT124">
        <v>45.38385714285713</v>
      </c>
      <c r="CU124">
        <v>45.2455</v>
      </c>
      <c r="CV124">
        <v>1959.997857142857</v>
      </c>
      <c r="CW124">
        <v>39.99</v>
      </c>
      <c r="CX124">
        <v>0</v>
      </c>
      <c r="CY124">
        <v>1694441726</v>
      </c>
      <c r="CZ124">
        <v>0</v>
      </c>
      <c r="DA124">
        <v>1694438406.6</v>
      </c>
      <c r="DB124" t="s">
        <v>489</v>
      </c>
      <c r="DC124">
        <v>1694438398.6</v>
      </c>
      <c r="DD124">
        <v>1694438406.6</v>
      </c>
      <c r="DE124">
        <v>3</v>
      </c>
      <c r="DF124">
        <v>-0.161</v>
      </c>
      <c r="DG124">
        <v>-0.037</v>
      </c>
      <c r="DH124">
        <v>2.042</v>
      </c>
      <c r="DI124">
        <v>0.101</v>
      </c>
      <c r="DJ124">
        <v>420</v>
      </c>
      <c r="DK124">
        <v>19</v>
      </c>
      <c r="DL124">
        <v>0.13</v>
      </c>
      <c r="DM124">
        <v>0.04</v>
      </c>
      <c r="DN124">
        <v>-47.85047</v>
      </c>
      <c r="DO124">
        <v>-3.890224390243836</v>
      </c>
      <c r="DP124">
        <v>0.3773542660418719</v>
      </c>
      <c r="DQ124">
        <v>0</v>
      </c>
      <c r="DR124">
        <v>3.6110695</v>
      </c>
      <c r="DS124">
        <v>0.1733725328330078</v>
      </c>
      <c r="DT124">
        <v>0.01911957530255317</v>
      </c>
      <c r="DU124">
        <v>0</v>
      </c>
      <c r="DV124">
        <v>0</v>
      </c>
      <c r="DW124">
        <v>2</v>
      </c>
      <c r="DX124" t="s">
        <v>357</v>
      </c>
      <c r="DY124">
        <v>3.12609</v>
      </c>
      <c r="DZ124">
        <v>2.77108</v>
      </c>
      <c r="EA124">
        <v>0.111635</v>
      </c>
      <c r="EB124">
        <v>0.117922</v>
      </c>
      <c r="EC124">
        <v>0.09514599999999999</v>
      </c>
      <c r="ED124">
        <v>0.0847069</v>
      </c>
      <c r="EE124">
        <v>25877</v>
      </c>
      <c r="EF124">
        <v>25359.3</v>
      </c>
      <c r="EG124">
        <v>29703.6</v>
      </c>
      <c r="EH124">
        <v>29050.5</v>
      </c>
      <c r="EI124">
        <v>37201.8</v>
      </c>
      <c r="EJ124">
        <v>35034</v>
      </c>
      <c r="EK124">
        <v>45545.8</v>
      </c>
      <c r="EL124">
        <v>43203.4</v>
      </c>
      <c r="EM124">
        <v>1.73592</v>
      </c>
      <c r="EN124">
        <v>1.64743</v>
      </c>
      <c r="EO124">
        <v>-0.133127</v>
      </c>
      <c r="EP124">
        <v>0</v>
      </c>
      <c r="EQ124">
        <v>30.2427</v>
      </c>
      <c r="ER124">
        <v>999.9</v>
      </c>
      <c r="ES124">
        <v>53.9</v>
      </c>
      <c r="ET124">
        <v>29.8</v>
      </c>
      <c r="EU124">
        <v>26.8487</v>
      </c>
      <c r="EV124">
        <v>64.2593</v>
      </c>
      <c r="EW124">
        <v>21.7428</v>
      </c>
      <c r="EX124">
        <v>1</v>
      </c>
      <c r="EY124">
        <v>1.02622</v>
      </c>
      <c r="EZ124">
        <v>9.28105</v>
      </c>
      <c r="FA124">
        <v>20.0112</v>
      </c>
      <c r="FB124">
        <v>5.22942</v>
      </c>
      <c r="FC124">
        <v>11.992</v>
      </c>
      <c r="FD124">
        <v>4.9696</v>
      </c>
      <c r="FE124">
        <v>3.28958</v>
      </c>
      <c r="FF124">
        <v>9999</v>
      </c>
      <c r="FG124">
        <v>9999</v>
      </c>
      <c r="FH124">
        <v>9999</v>
      </c>
      <c r="FI124">
        <v>999.9</v>
      </c>
      <c r="FJ124">
        <v>4.97251</v>
      </c>
      <c r="FK124">
        <v>1.87667</v>
      </c>
      <c r="FL124">
        <v>1.87473</v>
      </c>
      <c r="FM124">
        <v>1.87759</v>
      </c>
      <c r="FN124">
        <v>1.87439</v>
      </c>
      <c r="FO124">
        <v>1.87792</v>
      </c>
      <c r="FP124">
        <v>1.87504</v>
      </c>
      <c r="FQ124">
        <v>1.87617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2.477</v>
      </c>
      <c r="GF124">
        <v>0.1691</v>
      </c>
      <c r="GG124">
        <v>1.090627603556668</v>
      </c>
      <c r="GH124">
        <v>0.002783381439724045</v>
      </c>
      <c r="GI124">
        <v>-1.374679838311249E-06</v>
      </c>
      <c r="GJ124">
        <v>3.887743979662141E-10</v>
      </c>
      <c r="GK124">
        <v>-0.08451896886714805</v>
      </c>
      <c r="GL124">
        <v>0.0006664223094209669</v>
      </c>
      <c r="GM124">
        <v>0.0005229903459816487</v>
      </c>
      <c r="GN124">
        <v>-2.780494279378244E-06</v>
      </c>
      <c r="GO124">
        <v>1</v>
      </c>
      <c r="GP124">
        <v>2105</v>
      </c>
      <c r="GQ124">
        <v>1</v>
      </c>
      <c r="GR124">
        <v>30</v>
      </c>
      <c r="GS124">
        <v>55.4</v>
      </c>
      <c r="GT124">
        <v>55.3</v>
      </c>
      <c r="GU124">
        <v>1.75293</v>
      </c>
      <c r="GV124">
        <v>2.54272</v>
      </c>
      <c r="GW124">
        <v>1.39893</v>
      </c>
      <c r="GX124">
        <v>2.36328</v>
      </c>
      <c r="GY124">
        <v>1.44897</v>
      </c>
      <c r="GZ124">
        <v>2.51709</v>
      </c>
      <c r="HA124">
        <v>33.1992</v>
      </c>
      <c r="HB124">
        <v>13.274</v>
      </c>
      <c r="HC124">
        <v>18</v>
      </c>
      <c r="HD124">
        <v>494.948</v>
      </c>
      <c r="HE124">
        <v>403.991</v>
      </c>
      <c r="HF124">
        <v>20.2353</v>
      </c>
      <c r="HG124">
        <v>39.2556</v>
      </c>
      <c r="HH124">
        <v>29.9999</v>
      </c>
      <c r="HI124">
        <v>38.62</v>
      </c>
      <c r="HJ124">
        <v>38.618</v>
      </c>
      <c r="HK124">
        <v>35.1358</v>
      </c>
      <c r="HL124">
        <v>33.3416</v>
      </c>
      <c r="HM124">
        <v>0</v>
      </c>
      <c r="HN124">
        <v>19.2462</v>
      </c>
      <c r="HO124">
        <v>754.1079999999999</v>
      </c>
      <c r="HP124">
        <v>19.3058</v>
      </c>
      <c r="HQ124">
        <v>98.3373</v>
      </c>
      <c r="HR124">
        <v>99.34180000000001</v>
      </c>
    </row>
    <row r="125" spans="1:226">
      <c r="A125">
        <v>109</v>
      </c>
      <c r="B125">
        <v>1694441729.6</v>
      </c>
      <c r="C125">
        <v>4083</v>
      </c>
      <c r="D125" t="s">
        <v>578</v>
      </c>
      <c r="E125" t="s">
        <v>579</v>
      </c>
      <c r="F125">
        <v>5</v>
      </c>
      <c r="G125" t="s">
        <v>353</v>
      </c>
      <c r="H125" t="s">
        <v>354</v>
      </c>
      <c r="I125">
        <v>1694441722.1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757.413634469264</v>
      </c>
      <c r="AK125">
        <v>718.3581878787878</v>
      </c>
      <c r="AL125">
        <v>3.395282424242352</v>
      </c>
      <c r="AM125">
        <v>64.7</v>
      </c>
      <c r="AN125">
        <f>(AP125 - AO125 + BO125*1E3/(8.314*(BQ125+273.15)) * AR125/BN125 * AQ125) * BN125/(100*BB125) * 1000/(1000 - AP125)</f>
        <v>0</v>
      </c>
      <c r="AO125">
        <v>19.3257847269713</v>
      </c>
      <c r="AP125">
        <v>22.93688060606061</v>
      </c>
      <c r="AQ125">
        <v>-5.675697525523379E-05</v>
      </c>
      <c r="AR125">
        <v>109.6571651594219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1.37</v>
      </c>
      <c r="BC125">
        <v>0.5</v>
      </c>
      <c r="BD125" t="s">
        <v>355</v>
      </c>
      <c r="BE125">
        <v>2</v>
      </c>
      <c r="BF125" t="b">
        <v>1</v>
      </c>
      <c r="BG125">
        <v>1694441722.1</v>
      </c>
      <c r="BH125">
        <v>678.704111111111</v>
      </c>
      <c r="BI125">
        <v>727.0207777777779</v>
      </c>
      <c r="BJ125">
        <v>22.9516925925926</v>
      </c>
      <c r="BK125">
        <v>19.32739259259259</v>
      </c>
      <c r="BL125">
        <v>676.2398888888888</v>
      </c>
      <c r="BM125">
        <v>22.78244074074074</v>
      </c>
      <c r="BN125">
        <v>500.014962962963</v>
      </c>
      <c r="BO125">
        <v>84.54721111111111</v>
      </c>
      <c r="BP125">
        <v>0.09999061481481482</v>
      </c>
      <c r="BQ125">
        <v>28.43756666666667</v>
      </c>
      <c r="BR125">
        <v>28.07283703703704</v>
      </c>
      <c r="BS125">
        <v>999.9000000000001</v>
      </c>
      <c r="BT125">
        <v>0</v>
      </c>
      <c r="BU125">
        <v>0</v>
      </c>
      <c r="BV125">
        <v>9999.863333333333</v>
      </c>
      <c r="BW125">
        <v>0</v>
      </c>
      <c r="BX125">
        <v>1499.411851851852</v>
      </c>
      <c r="BY125">
        <v>-48.31662222222222</v>
      </c>
      <c r="BZ125">
        <v>694.6473333333336</v>
      </c>
      <c r="CA125">
        <v>741.3491481481479</v>
      </c>
      <c r="CB125">
        <v>3.624291481481481</v>
      </c>
      <c r="CC125">
        <v>727.0207777777779</v>
      </c>
      <c r="CD125">
        <v>19.32739259259259</v>
      </c>
      <c r="CE125">
        <v>1.94050037037037</v>
      </c>
      <c r="CF125">
        <v>1.634078148148149</v>
      </c>
      <c r="CG125">
        <v>16.96702592592592</v>
      </c>
      <c r="CH125">
        <v>14.28396666666667</v>
      </c>
      <c r="CI125">
        <v>1999.975925925926</v>
      </c>
      <c r="CJ125">
        <v>0.9800037777777776</v>
      </c>
      <c r="CK125">
        <v>0.01999612222222222</v>
      </c>
      <c r="CL125">
        <v>0</v>
      </c>
      <c r="CM125">
        <v>1.971766666666667</v>
      </c>
      <c r="CN125">
        <v>0</v>
      </c>
      <c r="CO125">
        <v>3517.917777777778</v>
      </c>
      <c r="CP125">
        <v>17338.03703703704</v>
      </c>
      <c r="CQ125">
        <v>46.37729629629629</v>
      </c>
      <c r="CR125">
        <v>47.625</v>
      </c>
      <c r="CS125">
        <v>46.65714814814815</v>
      </c>
      <c r="CT125">
        <v>45.40025925925925</v>
      </c>
      <c r="CU125">
        <v>45.24533333333333</v>
      </c>
      <c r="CV125">
        <v>1959.985925925926</v>
      </c>
      <c r="CW125">
        <v>39.99</v>
      </c>
      <c r="CX125">
        <v>0</v>
      </c>
      <c r="CY125">
        <v>1694441730.8</v>
      </c>
      <c r="CZ125">
        <v>0</v>
      </c>
      <c r="DA125">
        <v>1694438406.6</v>
      </c>
      <c r="DB125" t="s">
        <v>489</v>
      </c>
      <c r="DC125">
        <v>1694438398.6</v>
      </c>
      <c r="DD125">
        <v>1694438406.6</v>
      </c>
      <c r="DE125">
        <v>3</v>
      </c>
      <c r="DF125">
        <v>-0.161</v>
      </c>
      <c r="DG125">
        <v>-0.037</v>
      </c>
      <c r="DH125">
        <v>2.042</v>
      </c>
      <c r="DI125">
        <v>0.101</v>
      </c>
      <c r="DJ125">
        <v>420</v>
      </c>
      <c r="DK125">
        <v>19</v>
      </c>
      <c r="DL125">
        <v>0.13</v>
      </c>
      <c r="DM125">
        <v>0.04</v>
      </c>
      <c r="DN125">
        <v>-48.13606585365854</v>
      </c>
      <c r="DO125">
        <v>-2.91214076655053</v>
      </c>
      <c r="DP125">
        <v>0.2964171209052117</v>
      </c>
      <c r="DQ125">
        <v>0</v>
      </c>
      <c r="DR125">
        <v>3.617087804878048</v>
      </c>
      <c r="DS125">
        <v>0.06409567944250723</v>
      </c>
      <c r="DT125">
        <v>0.01505390144912532</v>
      </c>
      <c r="DU125">
        <v>1</v>
      </c>
      <c r="DV125">
        <v>1</v>
      </c>
      <c r="DW125">
        <v>2</v>
      </c>
      <c r="DX125" t="s">
        <v>367</v>
      </c>
      <c r="DY125">
        <v>3.12619</v>
      </c>
      <c r="DZ125">
        <v>2.77088</v>
      </c>
      <c r="EA125">
        <v>0.113484</v>
      </c>
      <c r="EB125">
        <v>0.11974</v>
      </c>
      <c r="EC125">
        <v>0.0951244</v>
      </c>
      <c r="ED125">
        <v>0.08471529999999999</v>
      </c>
      <c r="EE125">
        <v>25823.3</v>
      </c>
      <c r="EF125">
        <v>25307.2</v>
      </c>
      <c r="EG125">
        <v>29704</v>
      </c>
      <c r="EH125">
        <v>29050.7</v>
      </c>
      <c r="EI125">
        <v>37203</v>
      </c>
      <c r="EJ125">
        <v>35034.1</v>
      </c>
      <c r="EK125">
        <v>45546.1</v>
      </c>
      <c r="EL125">
        <v>43203.8</v>
      </c>
      <c r="EM125">
        <v>1.73608</v>
      </c>
      <c r="EN125">
        <v>1.64725</v>
      </c>
      <c r="EO125">
        <v>-0.133425</v>
      </c>
      <c r="EP125">
        <v>0</v>
      </c>
      <c r="EQ125">
        <v>30.2541</v>
      </c>
      <c r="ER125">
        <v>999.9</v>
      </c>
      <c r="ES125">
        <v>53.9</v>
      </c>
      <c r="ET125">
        <v>29.8</v>
      </c>
      <c r="EU125">
        <v>26.8514</v>
      </c>
      <c r="EV125">
        <v>64.3293</v>
      </c>
      <c r="EW125">
        <v>21.5865</v>
      </c>
      <c r="EX125">
        <v>1</v>
      </c>
      <c r="EY125">
        <v>1.02581</v>
      </c>
      <c r="EZ125">
        <v>9.28105</v>
      </c>
      <c r="FA125">
        <v>20.0113</v>
      </c>
      <c r="FB125">
        <v>5.22972</v>
      </c>
      <c r="FC125">
        <v>11.9921</v>
      </c>
      <c r="FD125">
        <v>4.9706</v>
      </c>
      <c r="FE125">
        <v>3.28965</v>
      </c>
      <c r="FF125">
        <v>9999</v>
      </c>
      <c r="FG125">
        <v>9999</v>
      </c>
      <c r="FH125">
        <v>9999</v>
      </c>
      <c r="FI125">
        <v>999.9</v>
      </c>
      <c r="FJ125">
        <v>4.9725</v>
      </c>
      <c r="FK125">
        <v>1.87668</v>
      </c>
      <c r="FL125">
        <v>1.87478</v>
      </c>
      <c r="FM125">
        <v>1.87759</v>
      </c>
      <c r="FN125">
        <v>1.87438</v>
      </c>
      <c r="FO125">
        <v>1.87793</v>
      </c>
      <c r="FP125">
        <v>1.87507</v>
      </c>
      <c r="FQ125">
        <v>1.87621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2.5</v>
      </c>
      <c r="GF125">
        <v>0.1689</v>
      </c>
      <c r="GG125">
        <v>1.090627603556668</v>
      </c>
      <c r="GH125">
        <v>0.002783381439724045</v>
      </c>
      <c r="GI125">
        <v>-1.374679838311249E-06</v>
      </c>
      <c r="GJ125">
        <v>3.887743979662141E-10</v>
      </c>
      <c r="GK125">
        <v>-0.08451896886714805</v>
      </c>
      <c r="GL125">
        <v>0.0006664223094209669</v>
      </c>
      <c r="GM125">
        <v>0.0005229903459816487</v>
      </c>
      <c r="GN125">
        <v>-2.780494279378244E-06</v>
      </c>
      <c r="GO125">
        <v>1</v>
      </c>
      <c r="GP125">
        <v>2105</v>
      </c>
      <c r="GQ125">
        <v>1</v>
      </c>
      <c r="GR125">
        <v>30</v>
      </c>
      <c r="GS125">
        <v>55.5</v>
      </c>
      <c r="GT125">
        <v>55.4</v>
      </c>
      <c r="GU125">
        <v>1.78589</v>
      </c>
      <c r="GV125">
        <v>2.54517</v>
      </c>
      <c r="GW125">
        <v>1.39893</v>
      </c>
      <c r="GX125">
        <v>2.36328</v>
      </c>
      <c r="GY125">
        <v>1.44897</v>
      </c>
      <c r="GZ125">
        <v>2.4646</v>
      </c>
      <c r="HA125">
        <v>33.1992</v>
      </c>
      <c r="HB125">
        <v>13.2652</v>
      </c>
      <c r="HC125">
        <v>18</v>
      </c>
      <c r="HD125">
        <v>495.046</v>
      </c>
      <c r="HE125">
        <v>403.892</v>
      </c>
      <c r="HF125">
        <v>20.2424</v>
      </c>
      <c r="HG125">
        <v>39.2579</v>
      </c>
      <c r="HH125">
        <v>29.9999</v>
      </c>
      <c r="HI125">
        <v>38.6215</v>
      </c>
      <c r="HJ125">
        <v>38.6195</v>
      </c>
      <c r="HK125">
        <v>35.7967</v>
      </c>
      <c r="HL125">
        <v>33.3416</v>
      </c>
      <c r="HM125">
        <v>0</v>
      </c>
      <c r="HN125">
        <v>19.1694</v>
      </c>
      <c r="HO125">
        <v>774.143</v>
      </c>
      <c r="HP125">
        <v>19.3058</v>
      </c>
      <c r="HQ125">
        <v>98.3381</v>
      </c>
      <c r="HR125">
        <v>99.3428</v>
      </c>
    </row>
    <row r="126" spans="1:226">
      <c r="A126">
        <v>110</v>
      </c>
      <c r="B126">
        <v>1694441734.6</v>
      </c>
      <c r="C126">
        <v>4088</v>
      </c>
      <c r="D126" t="s">
        <v>580</v>
      </c>
      <c r="E126" t="s">
        <v>581</v>
      </c>
      <c r="F126">
        <v>5</v>
      </c>
      <c r="G126" t="s">
        <v>353</v>
      </c>
      <c r="H126" t="s">
        <v>354</v>
      </c>
      <c r="I126">
        <v>1694441726.814285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774.7625642597403</v>
      </c>
      <c r="AK126">
        <v>735.5093272727272</v>
      </c>
      <c r="AL126">
        <v>3.42143454545447</v>
      </c>
      <c r="AM126">
        <v>64.7</v>
      </c>
      <c r="AN126">
        <f>(AP126 - AO126 + BO126*1E3/(8.314*(BQ126+273.15)) * AR126/BN126 * AQ126) * BN126/(100*BB126) * 1000/(1000 - AP126)</f>
        <v>0</v>
      </c>
      <c r="AO126">
        <v>19.32926647040712</v>
      </c>
      <c r="AP126">
        <v>22.92616848484848</v>
      </c>
      <c r="AQ126">
        <v>-4.608872803494068E-05</v>
      </c>
      <c r="AR126">
        <v>109.6571651594219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1.37</v>
      </c>
      <c r="BC126">
        <v>0.5</v>
      </c>
      <c r="BD126" t="s">
        <v>355</v>
      </c>
      <c r="BE126">
        <v>2</v>
      </c>
      <c r="BF126" t="b">
        <v>1</v>
      </c>
      <c r="BG126">
        <v>1694441726.814285</v>
      </c>
      <c r="BH126">
        <v>694.3514642857142</v>
      </c>
      <c r="BI126">
        <v>742.8538571428571</v>
      </c>
      <c r="BJ126">
        <v>22.94142142857143</v>
      </c>
      <c r="BK126">
        <v>19.32704285714286</v>
      </c>
      <c r="BL126">
        <v>691.8645357142858</v>
      </c>
      <c r="BM126">
        <v>22.77238214285714</v>
      </c>
      <c r="BN126">
        <v>500.0026071428571</v>
      </c>
      <c r="BO126">
        <v>84.54637142857143</v>
      </c>
      <c r="BP126">
        <v>0.1000179</v>
      </c>
      <c r="BQ126">
        <v>28.43978214285714</v>
      </c>
      <c r="BR126">
        <v>28.07538214285714</v>
      </c>
      <c r="BS126">
        <v>999.9000000000002</v>
      </c>
      <c r="BT126">
        <v>0</v>
      </c>
      <c r="BU126">
        <v>0</v>
      </c>
      <c r="BV126">
        <v>9997.774642857143</v>
      </c>
      <c r="BW126">
        <v>0</v>
      </c>
      <c r="BX126">
        <v>1524.447142857143</v>
      </c>
      <c r="BY126">
        <v>-48.50247142857143</v>
      </c>
      <c r="BZ126">
        <v>710.6547142857142</v>
      </c>
      <c r="CA126">
        <v>757.4940714285713</v>
      </c>
      <c r="CB126">
        <v>3.614375357142857</v>
      </c>
      <c r="CC126">
        <v>742.8538571428571</v>
      </c>
      <c r="CD126">
        <v>19.32704285714286</v>
      </c>
      <c r="CE126">
        <v>1.939613571428571</v>
      </c>
      <c r="CF126">
        <v>1.6340325</v>
      </c>
      <c r="CG126">
        <v>16.95981785714286</v>
      </c>
      <c r="CH126">
        <v>14.28352857142857</v>
      </c>
      <c r="CI126">
        <v>1999.977857142857</v>
      </c>
      <c r="CJ126">
        <v>0.9800039642857142</v>
      </c>
      <c r="CK126">
        <v>0.01999593571428571</v>
      </c>
      <c r="CL126">
        <v>0</v>
      </c>
      <c r="CM126">
        <v>1.942414285714286</v>
      </c>
      <c r="CN126">
        <v>0</v>
      </c>
      <c r="CO126">
        <v>3526.760000000001</v>
      </c>
      <c r="CP126">
        <v>17338.06785714285</v>
      </c>
      <c r="CQ126">
        <v>46.38385714285713</v>
      </c>
      <c r="CR126">
        <v>47.625</v>
      </c>
      <c r="CS126">
        <v>46.66042857142856</v>
      </c>
      <c r="CT126">
        <v>45.4192857142857</v>
      </c>
      <c r="CU126">
        <v>45.2455</v>
      </c>
      <c r="CV126">
        <v>1959.987857142857</v>
      </c>
      <c r="CW126">
        <v>39.99</v>
      </c>
      <c r="CX126">
        <v>0</v>
      </c>
      <c r="CY126">
        <v>1694441735.6</v>
      </c>
      <c r="CZ126">
        <v>0</v>
      </c>
      <c r="DA126">
        <v>1694438406.6</v>
      </c>
      <c r="DB126" t="s">
        <v>489</v>
      </c>
      <c r="DC126">
        <v>1694438398.6</v>
      </c>
      <c r="DD126">
        <v>1694438406.6</v>
      </c>
      <c r="DE126">
        <v>3</v>
      </c>
      <c r="DF126">
        <v>-0.161</v>
      </c>
      <c r="DG126">
        <v>-0.037</v>
      </c>
      <c r="DH126">
        <v>2.042</v>
      </c>
      <c r="DI126">
        <v>0.101</v>
      </c>
      <c r="DJ126">
        <v>420</v>
      </c>
      <c r="DK126">
        <v>19</v>
      </c>
      <c r="DL126">
        <v>0.13</v>
      </c>
      <c r="DM126">
        <v>0.04</v>
      </c>
      <c r="DN126">
        <v>-48.36550731707317</v>
      </c>
      <c r="DO126">
        <v>-2.45266829268295</v>
      </c>
      <c r="DP126">
        <v>0.2514804723934663</v>
      </c>
      <c r="DQ126">
        <v>0</v>
      </c>
      <c r="DR126">
        <v>3.619439024390244</v>
      </c>
      <c r="DS126">
        <v>-0.1006062020905913</v>
      </c>
      <c r="DT126">
        <v>0.01152890001836911</v>
      </c>
      <c r="DU126">
        <v>0</v>
      </c>
      <c r="DV126">
        <v>0</v>
      </c>
      <c r="DW126">
        <v>2</v>
      </c>
      <c r="DX126" t="s">
        <v>357</v>
      </c>
      <c r="DY126">
        <v>3.12625</v>
      </c>
      <c r="DZ126">
        <v>2.77116</v>
      </c>
      <c r="EA126">
        <v>0.115329</v>
      </c>
      <c r="EB126">
        <v>0.121539</v>
      </c>
      <c r="EC126">
        <v>0.0950937</v>
      </c>
      <c r="ED126">
        <v>0.0847142</v>
      </c>
      <c r="EE126">
        <v>25769.5</v>
      </c>
      <c r="EF126">
        <v>25255.8</v>
      </c>
      <c r="EG126">
        <v>29704</v>
      </c>
      <c r="EH126">
        <v>29051.2</v>
      </c>
      <c r="EI126">
        <v>37204.7</v>
      </c>
      <c r="EJ126">
        <v>35034.5</v>
      </c>
      <c r="EK126">
        <v>45546.5</v>
      </c>
      <c r="EL126">
        <v>43204.1</v>
      </c>
      <c r="EM126">
        <v>1.73615</v>
      </c>
      <c r="EN126">
        <v>1.64732</v>
      </c>
      <c r="EO126">
        <v>-0.134237</v>
      </c>
      <c r="EP126">
        <v>0</v>
      </c>
      <c r="EQ126">
        <v>30.2688</v>
      </c>
      <c r="ER126">
        <v>999.9</v>
      </c>
      <c r="ES126">
        <v>53.8</v>
      </c>
      <c r="ET126">
        <v>29.8</v>
      </c>
      <c r="EU126">
        <v>26.8005</v>
      </c>
      <c r="EV126">
        <v>64.1593</v>
      </c>
      <c r="EW126">
        <v>21.5625</v>
      </c>
      <c r="EX126">
        <v>1</v>
      </c>
      <c r="EY126">
        <v>1.02574</v>
      </c>
      <c r="EZ126">
        <v>9.28105</v>
      </c>
      <c r="FA126">
        <v>20.0113</v>
      </c>
      <c r="FB126">
        <v>5.22987</v>
      </c>
      <c r="FC126">
        <v>11.992</v>
      </c>
      <c r="FD126">
        <v>4.9705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4.97254</v>
      </c>
      <c r="FK126">
        <v>1.87668</v>
      </c>
      <c r="FL126">
        <v>1.87474</v>
      </c>
      <c r="FM126">
        <v>1.87759</v>
      </c>
      <c r="FN126">
        <v>1.87439</v>
      </c>
      <c r="FO126">
        <v>1.87793</v>
      </c>
      <c r="FP126">
        <v>1.87506</v>
      </c>
      <c r="FQ126">
        <v>1.87617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2.524</v>
      </c>
      <c r="GF126">
        <v>0.1688</v>
      </c>
      <c r="GG126">
        <v>1.090627603556668</v>
      </c>
      <c r="GH126">
        <v>0.002783381439724045</v>
      </c>
      <c r="GI126">
        <v>-1.374679838311249E-06</v>
      </c>
      <c r="GJ126">
        <v>3.887743979662141E-10</v>
      </c>
      <c r="GK126">
        <v>-0.08451896886714805</v>
      </c>
      <c r="GL126">
        <v>0.0006664223094209669</v>
      </c>
      <c r="GM126">
        <v>0.0005229903459816487</v>
      </c>
      <c r="GN126">
        <v>-2.780494279378244E-06</v>
      </c>
      <c r="GO126">
        <v>1</v>
      </c>
      <c r="GP126">
        <v>2105</v>
      </c>
      <c r="GQ126">
        <v>1</v>
      </c>
      <c r="GR126">
        <v>30</v>
      </c>
      <c r="GS126">
        <v>55.6</v>
      </c>
      <c r="GT126">
        <v>55.5</v>
      </c>
      <c r="GU126">
        <v>1.81519</v>
      </c>
      <c r="GV126">
        <v>2.55127</v>
      </c>
      <c r="GW126">
        <v>1.39893</v>
      </c>
      <c r="GX126">
        <v>2.36328</v>
      </c>
      <c r="GY126">
        <v>1.44897</v>
      </c>
      <c r="GZ126">
        <v>2.40967</v>
      </c>
      <c r="HA126">
        <v>33.2216</v>
      </c>
      <c r="HB126">
        <v>13.2564</v>
      </c>
      <c r="HC126">
        <v>18</v>
      </c>
      <c r="HD126">
        <v>495.105</v>
      </c>
      <c r="HE126">
        <v>403.938</v>
      </c>
      <c r="HF126">
        <v>20.2524</v>
      </c>
      <c r="HG126">
        <v>39.2584</v>
      </c>
      <c r="HH126">
        <v>30</v>
      </c>
      <c r="HI126">
        <v>38.6238</v>
      </c>
      <c r="HJ126">
        <v>38.6195</v>
      </c>
      <c r="HK126">
        <v>36.3814</v>
      </c>
      <c r="HL126">
        <v>33.3416</v>
      </c>
      <c r="HM126">
        <v>0</v>
      </c>
      <c r="HN126">
        <v>19.0929</v>
      </c>
      <c r="HO126">
        <v>787.5069999999999</v>
      </c>
      <c r="HP126">
        <v>19.3058</v>
      </c>
      <c r="HQ126">
        <v>98.3386</v>
      </c>
      <c r="HR126">
        <v>99.3437</v>
      </c>
    </row>
    <row r="127" spans="1:226">
      <c r="A127">
        <v>111</v>
      </c>
      <c r="B127">
        <v>1694441739.6</v>
      </c>
      <c r="C127">
        <v>4093</v>
      </c>
      <c r="D127" t="s">
        <v>582</v>
      </c>
      <c r="E127" t="s">
        <v>583</v>
      </c>
      <c r="F127">
        <v>5</v>
      </c>
      <c r="G127" t="s">
        <v>353</v>
      </c>
      <c r="H127" t="s">
        <v>354</v>
      </c>
      <c r="I127">
        <v>1694441732.1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791.6926088207795</v>
      </c>
      <c r="AK127">
        <v>752.5564181818181</v>
      </c>
      <c r="AL127">
        <v>3.404176363636362</v>
      </c>
      <c r="AM127">
        <v>64.7</v>
      </c>
      <c r="AN127">
        <f>(AP127 - AO127 + BO127*1E3/(8.314*(BQ127+273.15)) * AR127/BN127 * AQ127) * BN127/(100*BB127) * 1000/(1000 - AP127)</f>
        <v>0</v>
      </c>
      <c r="AO127">
        <v>19.32852111654581</v>
      </c>
      <c r="AP127">
        <v>22.91580848484847</v>
      </c>
      <c r="AQ127">
        <v>-4.99677717049059E-05</v>
      </c>
      <c r="AR127">
        <v>109.6571651594219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1.37</v>
      </c>
      <c r="BC127">
        <v>0.5</v>
      </c>
      <c r="BD127" t="s">
        <v>355</v>
      </c>
      <c r="BE127">
        <v>2</v>
      </c>
      <c r="BF127" t="b">
        <v>1</v>
      </c>
      <c r="BG127">
        <v>1694441732.1</v>
      </c>
      <c r="BH127">
        <v>711.9520370370369</v>
      </c>
      <c r="BI127">
        <v>760.5375925925925</v>
      </c>
      <c r="BJ127">
        <v>22.93032222222222</v>
      </c>
      <c r="BK127">
        <v>19.32791851851852</v>
      </c>
      <c r="BL127">
        <v>709.439962962963</v>
      </c>
      <c r="BM127">
        <v>22.76150370370371</v>
      </c>
      <c r="BN127">
        <v>500.0157777777778</v>
      </c>
      <c r="BO127">
        <v>84.54679629629629</v>
      </c>
      <c r="BP127">
        <v>0.100059862962963</v>
      </c>
      <c r="BQ127">
        <v>28.44537407407407</v>
      </c>
      <c r="BR127">
        <v>28.07982962962963</v>
      </c>
      <c r="BS127">
        <v>999.9000000000001</v>
      </c>
      <c r="BT127">
        <v>0</v>
      </c>
      <c r="BU127">
        <v>0</v>
      </c>
      <c r="BV127">
        <v>9995.024814814817</v>
      </c>
      <c r="BW127">
        <v>0</v>
      </c>
      <c r="BX127">
        <v>1562.105555555556</v>
      </c>
      <c r="BY127">
        <v>-48.58554444444444</v>
      </c>
      <c r="BZ127">
        <v>728.6604074074073</v>
      </c>
      <c r="CA127">
        <v>775.526925925926</v>
      </c>
      <c r="CB127">
        <v>3.60239925925926</v>
      </c>
      <c r="CC127">
        <v>760.5375925925925</v>
      </c>
      <c r="CD127">
        <v>19.32791851851852</v>
      </c>
      <c r="CE127">
        <v>1.938685185185185</v>
      </c>
      <c r="CF127">
        <v>1.634114074074074</v>
      </c>
      <c r="CG127">
        <v>16.95225555555556</v>
      </c>
      <c r="CH127">
        <v>14.2843037037037</v>
      </c>
      <c r="CI127">
        <v>2000.007777777778</v>
      </c>
      <c r="CJ127">
        <v>0.9800043333333334</v>
      </c>
      <c r="CK127">
        <v>0.01999556666666667</v>
      </c>
      <c r="CL127">
        <v>0</v>
      </c>
      <c r="CM127">
        <v>1.931818518518519</v>
      </c>
      <c r="CN127">
        <v>0</v>
      </c>
      <c r="CO127">
        <v>3538.641111111111</v>
      </c>
      <c r="CP127">
        <v>17338.33333333333</v>
      </c>
      <c r="CQ127">
        <v>46.40025925925925</v>
      </c>
      <c r="CR127">
        <v>47.625</v>
      </c>
      <c r="CS127">
        <v>46.66174074074073</v>
      </c>
      <c r="CT127">
        <v>45.43240740740739</v>
      </c>
      <c r="CU127">
        <v>45.25</v>
      </c>
      <c r="CV127">
        <v>1960.017777777778</v>
      </c>
      <c r="CW127">
        <v>39.99</v>
      </c>
      <c r="CX127">
        <v>0</v>
      </c>
      <c r="CY127">
        <v>1694441741</v>
      </c>
      <c r="CZ127">
        <v>0</v>
      </c>
      <c r="DA127">
        <v>1694438406.6</v>
      </c>
      <c r="DB127" t="s">
        <v>489</v>
      </c>
      <c r="DC127">
        <v>1694438398.6</v>
      </c>
      <c r="DD127">
        <v>1694438406.6</v>
      </c>
      <c r="DE127">
        <v>3</v>
      </c>
      <c r="DF127">
        <v>-0.161</v>
      </c>
      <c r="DG127">
        <v>-0.037</v>
      </c>
      <c r="DH127">
        <v>2.042</v>
      </c>
      <c r="DI127">
        <v>0.101</v>
      </c>
      <c r="DJ127">
        <v>420</v>
      </c>
      <c r="DK127">
        <v>19</v>
      </c>
      <c r="DL127">
        <v>0.13</v>
      </c>
      <c r="DM127">
        <v>0.04</v>
      </c>
      <c r="DN127">
        <v>-48.5127243902439</v>
      </c>
      <c r="DO127">
        <v>-1.328025783972202</v>
      </c>
      <c r="DP127">
        <v>0.1574851147135358</v>
      </c>
      <c r="DQ127">
        <v>0</v>
      </c>
      <c r="DR127">
        <v>3.610434390243902</v>
      </c>
      <c r="DS127">
        <v>-0.136556864111498</v>
      </c>
      <c r="DT127">
        <v>0.01350059547896809</v>
      </c>
      <c r="DU127">
        <v>0</v>
      </c>
      <c r="DV127">
        <v>0</v>
      </c>
      <c r="DW127">
        <v>2</v>
      </c>
      <c r="DX127" t="s">
        <v>357</v>
      </c>
      <c r="DY127">
        <v>3.12618</v>
      </c>
      <c r="DZ127">
        <v>2.77071</v>
      </c>
      <c r="EA127">
        <v>0.117143</v>
      </c>
      <c r="EB127">
        <v>0.1233</v>
      </c>
      <c r="EC127">
        <v>0.0950617</v>
      </c>
      <c r="ED127">
        <v>0.08472159999999999</v>
      </c>
      <c r="EE127">
        <v>25716.5</v>
      </c>
      <c r="EF127">
        <v>25204.5</v>
      </c>
      <c r="EG127">
        <v>29703.9</v>
      </c>
      <c r="EH127">
        <v>29050.4</v>
      </c>
      <c r="EI127">
        <v>37205.9</v>
      </c>
      <c r="EJ127">
        <v>35033.6</v>
      </c>
      <c r="EK127">
        <v>45546.2</v>
      </c>
      <c r="EL127">
        <v>43203.2</v>
      </c>
      <c r="EM127">
        <v>1.7359</v>
      </c>
      <c r="EN127">
        <v>1.64755</v>
      </c>
      <c r="EO127">
        <v>-0.134706</v>
      </c>
      <c r="EP127">
        <v>0</v>
      </c>
      <c r="EQ127">
        <v>30.2832</v>
      </c>
      <c r="ER127">
        <v>999.9</v>
      </c>
      <c r="ES127">
        <v>53.8</v>
      </c>
      <c r="ET127">
        <v>29.8</v>
      </c>
      <c r="EU127">
        <v>26.8003</v>
      </c>
      <c r="EV127">
        <v>64.3193</v>
      </c>
      <c r="EW127">
        <v>21.5905</v>
      </c>
      <c r="EX127">
        <v>1</v>
      </c>
      <c r="EY127">
        <v>1.02571</v>
      </c>
      <c r="EZ127">
        <v>9.28105</v>
      </c>
      <c r="FA127">
        <v>20.0114</v>
      </c>
      <c r="FB127">
        <v>5.23017</v>
      </c>
      <c r="FC127">
        <v>11.992</v>
      </c>
      <c r="FD127">
        <v>4.96975</v>
      </c>
      <c r="FE127">
        <v>3.2896</v>
      </c>
      <c r="FF127">
        <v>9999</v>
      </c>
      <c r="FG127">
        <v>9999</v>
      </c>
      <c r="FH127">
        <v>9999</v>
      </c>
      <c r="FI127">
        <v>999.9</v>
      </c>
      <c r="FJ127">
        <v>4.97249</v>
      </c>
      <c r="FK127">
        <v>1.87667</v>
      </c>
      <c r="FL127">
        <v>1.87471</v>
      </c>
      <c r="FM127">
        <v>1.87757</v>
      </c>
      <c r="FN127">
        <v>1.87436</v>
      </c>
      <c r="FO127">
        <v>1.8779</v>
      </c>
      <c r="FP127">
        <v>1.87501</v>
      </c>
      <c r="FQ127">
        <v>1.87618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2.547</v>
      </c>
      <c r="GF127">
        <v>0.1685</v>
      </c>
      <c r="GG127">
        <v>1.090627603556668</v>
      </c>
      <c r="GH127">
        <v>0.002783381439724045</v>
      </c>
      <c r="GI127">
        <v>-1.374679838311249E-06</v>
      </c>
      <c r="GJ127">
        <v>3.887743979662141E-10</v>
      </c>
      <c r="GK127">
        <v>-0.08451896886714805</v>
      </c>
      <c r="GL127">
        <v>0.0006664223094209669</v>
      </c>
      <c r="GM127">
        <v>0.0005229903459816487</v>
      </c>
      <c r="GN127">
        <v>-2.780494279378244E-06</v>
      </c>
      <c r="GO127">
        <v>1</v>
      </c>
      <c r="GP127">
        <v>2105</v>
      </c>
      <c r="GQ127">
        <v>1</v>
      </c>
      <c r="GR127">
        <v>30</v>
      </c>
      <c r="GS127">
        <v>55.7</v>
      </c>
      <c r="GT127">
        <v>55.5</v>
      </c>
      <c r="GU127">
        <v>1.84692</v>
      </c>
      <c r="GV127">
        <v>2.5415</v>
      </c>
      <c r="GW127">
        <v>1.39893</v>
      </c>
      <c r="GX127">
        <v>2.36328</v>
      </c>
      <c r="GY127">
        <v>1.44897</v>
      </c>
      <c r="GZ127">
        <v>2.41577</v>
      </c>
      <c r="HA127">
        <v>33.1992</v>
      </c>
      <c r="HB127">
        <v>13.2564</v>
      </c>
      <c r="HC127">
        <v>18</v>
      </c>
      <c r="HD127">
        <v>494.955</v>
      </c>
      <c r="HE127">
        <v>404.097</v>
      </c>
      <c r="HF127">
        <v>20.2625</v>
      </c>
      <c r="HG127">
        <v>39.2617</v>
      </c>
      <c r="HH127">
        <v>30</v>
      </c>
      <c r="HI127">
        <v>38.6238</v>
      </c>
      <c r="HJ127">
        <v>38.6232</v>
      </c>
      <c r="HK127">
        <v>37.0425</v>
      </c>
      <c r="HL127">
        <v>33.3416</v>
      </c>
      <c r="HM127">
        <v>0</v>
      </c>
      <c r="HN127">
        <v>19.0072</v>
      </c>
      <c r="HO127">
        <v>807.5549999999999</v>
      </c>
      <c r="HP127">
        <v>19.3058</v>
      </c>
      <c r="HQ127">
        <v>98.3381</v>
      </c>
      <c r="HR127">
        <v>99.34139999999999</v>
      </c>
    </row>
    <row r="128" spans="1:226">
      <c r="A128">
        <v>112</v>
      </c>
      <c r="B128">
        <v>1694441744.6</v>
      </c>
      <c r="C128">
        <v>4098</v>
      </c>
      <c r="D128" t="s">
        <v>584</v>
      </c>
      <c r="E128" t="s">
        <v>585</v>
      </c>
      <c r="F128">
        <v>5</v>
      </c>
      <c r="G128" t="s">
        <v>353</v>
      </c>
      <c r="H128" t="s">
        <v>354</v>
      </c>
      <c r="I128">
        <v>1694441736.814285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808.8009208658012</v>
      </c>
      <c r="AK128">
        <v>769.9451575757574</v>
      </c>
      <c r="AL128">
        <v>3.488255151515008</v>
      </c>
      <c r="AM128">
        <v>64.7</v>
      </c>
      <c r="AN128">
        <f>(AP128 - AO128 + BO128*1E3/(8.314*(BQ128+273.15)) * AR128/BN128 * AQ128) * BN128/(100*BB128) * 1000/(1000 - AP128)</f>
        <v>0</v>
      </c>
      <c r="AO128">
        <v>19.33106104647671</v>
      </c>
      <c r="AP128">
        <v>22.89700969696969</v>
      </c>
      <c r="AQ128">
        <v>-9.354480271837103E-05</v>
      </c>
      <c r="AR128">
        <v>109.6571651594219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1.37</v>
      </c>
      <c r="BC128">
        <v>0.5</v>
      </c>
      <c r="BD128" t="s">
        <v>355</v>
      </c>
      <c r="BE128">
        <v>2</v>
      </c>
      <c r="BF128" t="b">
        <v>1</v>
      </c>
      <c r="BG128">
        <v>1694441736.814285</v>
      </c>
      <c r="BH128">
        <v>727.7433214285713</v>
      </c>
      <c r="BI128">
        <v>776.3562857142857</v>
      </c>
      <c r="BJ128">
        <v>22.91948928571429</v>
      </c>
      <c r="BK128">
        <v>19.32952142857143</v>
      </c>
      <c r="BL128">
        <v>725.2090357142858</v>
      </c>
      <c r="BM128">
        <v>22.75089285714286</v>
      </c>
      <c r="BN128">
        <v>500.0049285714285</v>
      </c>
      <c r="BO128">
        <v>84.54653214285713</v>
      </c>
      <c r="BP128">
        <v>0.09988736785714288</v>
      </c>
      <c r="BQ128">
        <v>28.45048214285714</v>
      </c>
      <c r="BR128">
        <v>28.08489642857143</v>
      </c>
      <c r="BS128">
        <v>999.9000000000002</v>
      </c>
      <c r="BT128">
        <v>0</v>
      </c>
      <c r="BU128">
        <v>0</v>
      </c>
      <c r="BV128">
        <v>9998.081071428573</v>
      </c>
      <c r="BW128">
        <v>0</v>
      </c>
      <c r="BX128">
        <v>1458.0925</v>
      </c>
      <c r="BY128">
        <v>-48.61298928571428</v>
      </c>
      <c r="BZ128">
        <v>744.8140000000001</v>
      </c>
      <c r="CA128">
        <v>791.6586785714287</v>
      </c>
      <c r="CB128">
        <v>3.589958214285715</v>
      </c>
      <c r="CC128">
        <v>776.3562857142857</v>
      </c>
      <c r="CD128">
        <v>19.32952142857143</v>
      </c>
      <c r="CE128">
        <v>1.937764642857143</v>
      </c>
      <c r="CF128">
        <v>1.634245</v>
      </c>
      <c r="CG128">
        <v>16.94475</v>
      </c>
      <c r="CH128">
        <v>14.28553928571429</v>
      </c>
      <c r="CI128">
        <v>2000.041428571429</v>
      </c>
      <c r="CJ128">
        <v>0.9800046071428571</v>
      </c>
      <c r="CK128">
        <v>0.01999529285714286</v>
      </c>
      <c r="CL128">
        <v>0</v>
      </c>
      <c r="CM128">
        <v>1.927921428571429</v>
      </c>
      <c r="CN128">
        <v>0</v>
      </c>
      <c r="CO128">
        <v>3551.0775</v>
      </c>
      <c r="CP128">
        <v>17338.625</v>
      </c>
      <c r="CQ128">
        <v>46.41042857142856</v>
      </c>
      <c r="CR128">
        <v>47.625</v>
      </c>
      <c r="CS128">
        <v>46.65157142857144</v>
      </c>
      <c r="CT128">
        <v>45.43699999999998</v>
      </c>
      <c r="CU128">
        <v>45.25</v>
      </c>
      <c r="CV128">
        <v>1960.051428571429</v>
      </c>
      <c r="CW128">
        <v>39.99</v>
      </c>
      <c r="CX128">
        <v>0</v>
      </c>
      <c r="CY128">
        <v>1694441745.8</v>
      </c>
      <c r="CZ128">
        <v>0</v>
      </c>
      <c r="DA128">
        <v>1694438406.6</v>
      </c>
      <c r="DB128" t="s">
        <v>489</v>
      </c>
      <c r="DC128">
        <v>1694438398.6</v>
      </c>
      <c r="DD128">
        <v>1694438406.6</v>
      </c>
      <c r="DE128">
        <v>3</v>
      </c>
      <c r="DF128">
        <v>-0.161</v>
      </c>
      <c r="DG128">
        <v>-0.037</v>
      </c>
      <c r="DH128">
        <v>2.042</v>
      </c>
      <c r="DI128">
        <v>0.101</v>
      </c>
      <c r="DJ128">
        <v>420</v>
      </c>
      <c r="DK128">
        <v>19</v>
      </c>
      <c r="DL128">
        <v>0.13</v>
      </c>
      <c r="DM128">
        <v>0.04</v>
      </c>
      <c r="DN128">
        <v>-48.5755</v>
      </c>
      <c r="DO128">
        <v>-0.2560637898685721</v>
      </c>
      <c r="DP128">
        <v>0.09947115913670644</v>
      </c>
      <c r="DQ128">
        <v>0</v>
      </c>
      <c r="DR128">
        <v>3.595853</v>
      </c>
      <c r="DS128">
        <v>-0.1542929831144566</v>
      </c>
      <c r="DT128">
        <v>0.01501247667775042</v>
      </c>
      <c r="DU128">
        <v>0</v>
      </c>
      <c r="DV128">
        <v>0</v>
      </c>
      <c r="DW128">
        <v>2</v>
      </c>
      <c r="DX128" t="s">
        <v>357</v>
      </c>
      <c r="DY128">
        <v>3.12623</v>
      </c>
      <c r="DZ128">
        <v>2.77127</v>
      </c>
      <c r="EA128">
        <v>0.11897</v>
      </c>
      <c r="EB128">
        <v>0.125056</v>
      </c>
      <c r="EC128">
        <v>0.0950058</v>
      </c>
      <c r="ED128">
        <v>0.0847266</v>
      </c>
      <c r="EE128">
        <v>25663.4</v>
      </c>
      <c r="EF128">
        <v>25154.6</v>
      </c>
      <c r="EG128">
        <v>29704</v>
      </c>
      <c r="EH128">
        <v>29051.3</v>
      </c>
      <c r="EI128">
        <v>37208.3</v>
      </c>
      <c r="EJ128">
        <v>35034.5</v>
      </c>
      <c r="EK128">
        <v>45546.2</v>
      </c>
      <c r="EL128">
        <v>43204.4</v>
      </c>
      <c r="EM128">
        <v>1.73615</v>
      </c>
      <c r="EN128">
        <v>1.6473</v>
      </c>
      <c r="EO128">
        <v>-0.134893</v>
      </c>
      <c r="EP128">
        <v>0</v>
      </c>
      <c r="EQ128">
        <v>30.2988</v>
      </c>
      <c r="ER128">
        <v>999.9</v>
      </c>
      <c r="ES128">
        <v>53.8</v>
      </c>
      <c r="ET128">
        <v>29.8</v>
      </c>
      <c r="EU128">
        <v>26.8011</v>
      </c>
      <c r="EV128">
        <v>64.38930000000001</v>
      </c>
      <c r="EW128">
        <v>21.6827</v>
      </c>
      <c r="EX128">
        <v>1</v>
      </c>
      <c r="EY128">
        <v>1.02567</v>
      </c>
      <c r="EZ128">
        <v>9.28105</v>
      </c>
      <c r="FA128">
        <v>20.0114</v>
      </c>
      <c r="FB128">
        <v>5.22972</v>
      </c>
      <c r="FC128">
        <v>11.992</v>
      </c>
      <c r="FD128">
        <v>4.9703</v>
      </c>
      <c r="FE128">
        <v>3.28958</v>
      </c>
      <c r="FF128">
        <v>9999</v>
      </c>
      <c r="FG128">
        <v>9999</v>
      </c>
      <c r="FH128">
        <v>9999</v>
      </c>
      <c r="FI128">
        <v>999.9</v>
      </c>
      <c r="FJ128">
        <v>4.97252</v>
      </c>
      <c r="FK128">
        <v>1.87667</v>
      </c>
      <c r="FL128">
        <v>1.87472</v>
      </c>
      <c r="FM128">
        <v>1.87757</v>
      </c>
      <c r="FN128">
        <v>1.87437</v>
      </c>
      <c r="FO128">
        <v>1.87792</v>
      </c>
      <c r="FP128">
        <v>1.87503</v>
      </c>
      <c r="FQ128">
        <v>1.87615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2.571</v>
      </c>
      <c r="GF128">
        <v>0.1681</v>
      </c>
      <c r="GG128">
        <v>1.090627603556668</v>
      </c>
      <c r="GH128">
        <v>0.002783381439724045</v>
      </c>
      <c r="GI128">
        <v>-1.374679838311249E-06</v>
      </c>
      <c r="GJ128">
        <v>3.887743979662141E-10</v>
      </c>
      <c r="GK128">
        <v>-0.08451896886714805</v>
      </c>
      <c r="GL128">
        <v>0.0006664223094209669</v>
      </c>
      <c r="GM128">
        <v>0.0005229903459816487</v>
      </c>
      <c r="GN128">
        <v>-2.780494279378244E-06</v>
      </c>
      <c r="GO128">
        <v>1</v>
      </c>
      <c r="GP128">
        <v>2105</v>
      </c>
      <c r="GQ128">
        <v>1</v>
      </c>
      <c r="GR128">
        <v>30</v>
      </c>
      <c r="GS128">
        <v>55.8</v>
      </c>
      <c r="GT128">
        <v>55.6</v>
      </c>
      <c r="GU128">
        <v>1.87622</v>
      </c>
      <c r="GV128">
        <v>2.53784</v>
      </c>
      <c r="GW128">
        <v>1.39893</v>
      </c>
      <c r="GX128">
        <v>2.36328</v>
      </c>
      <c r="GY128">
        <v>1.44897</v>
      </c>
      <c r="GZ128">
        <v>2.4585</v>
      </c>
      <c r="HA128">
        <v>33.2216</v>
      </c>
      <c r="HB128">
        <v>13.2652</v>
      </c>
      <c r="HC128">
        <v>18</v>
      </c>
      <c r="HD128">
        <v>495.118</v>
      </c>
      <c r="HE128">
        <v>403.944</v>
      </c>
      <c r="HF128">
        <v>20.2731</v>
      </c>
      <c r="HG128">
        <v>39.2632</v>
      </c>
      <c r="HH128">
        <v>30</v>
      </c>
      <c r="HI128">
        <v>38.6262</v>
      </c>
      <c r="HJ128">
        <v>38.6232</v>
      </c>
      <c r="HK128">
        <v>37.6281</v>
      </c>
      <c r="HL128">
        <v>33.3416</v>
      </c>
      <c r="HM128">
        <v>0</v>
      </c>
      <c r="HN128">
        <v>18.9148</v>
      </c>
      <c r="HO128">
        <v>821.014</v>
      </c>
      <c r="HP128">
        <v>19.3058</v>
      </c>
      <c r="HQ128">
        <v>98.3383</v>
      </c>
      <c r="HR128">
        <v>99.3443</v>
      </c>
    </row>
    <row r="129" spans="1:226">
      <c r="A129">
        <v>113</v>
      </c>
      <c r="B129">
        <v>1694441749.6</v>
      </c>
      <c r="C129">
        <v>4103</v>
      </c>
      <c r="D129" t="s">
        <v>586</v>
      </c>
      <c r="E129" t="s">
        <v>587</v>
      </c>
      <c r="F129">
        <v>5</v>
      </c>
      <c r="G129" t="s">
        <v>353</v>
      </c>
      <c r="H129" t="s">
        <v>354</v>
      </c>
      <c r="I129">
        <v>1694441742.1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825.8537486199132</v>
      </c>
      <c r="AK129">
        <v>787.1482</v>
      </c>
      <c r="AL129">
        <v>3.437006666666648</v>
      </c>
      <c r="AM129">
        <v>64.7</v>
      </c>
      <c r="AN129">
        <f>(AP129 - AO129 + BO129*1E3/(8.314*(BQ129+273.15)) * AR129/BN129 * AQ129) * BN129/(100*BB129) * 1000/(1000 - AP129)</f>
        <v>0</v>
      </c>
      <c r="AO129">
        <v>19.33374256066149</v>
      </c>
      <c r="AP129">
        <v>22.87285757575757</v>
      </c>
      <c r="AQ129">
        <v>-0.0001030513228794431</v>
      </c>
      <c r="AR129">
        <v>109.6571651594219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1.37</v>
      </c>
      <c r="BC129">
        <v>0.5</v>
      </c>
      <c r="BD129" t="s">
        <v>355</v>
      </c>
      <c r="BE129">
        <v>2</v>
      </c>
      <c r="BF129" t="b">
        <v>1</v>
      </c>
      <c r="BG129">
        <v>1694441742.1</v>
      </c>
      <c r="BH129">
        <v>745.5209629629627</v>
      </c>
      <c r="BI129">
        <v>794.021074074074</v>
      </c>
      <c r="BJ129">
        <v>22.90272962962963</v>
      </c>
      <c r="BK129">
        <v>19.33117777777777</v>
      </c>
      <c r="BL129">
        <v>742.9619999999998</v>
      </c>
      <c r="BM129">
        <v>22.73445925925926</v>
      </c>
      <c r="BN129">
        <v>500.0165185185185</v>
      </c>
      <c r="BO129">
        <v>84.54675925925925</v>
      </c>
      <c r="BP129">
        <v>0.1000115333333334</v>
      </c>
      <c r="BQ129">
        <v>28.45480740740741</v>
      </c>
      <c r="BR129">
        <v>28.09613333333333</v>
      </c>
      <c r="BS129">
        <v>999.9000000000001</v>
      </c>
      <c r="BT129">
        <v>0</v>
      </c>
      <c r="BU129">
        <v>0</v>
      </c>
      <c r="BV129">
        <v>9996.915555555557</v>
      </c>
      <c r="BW129">
        <v>0</v>
      </c>
      <c r="BX129">
        <v>1306.516296296296</v>
      </c>
      <c r="BY129">
        <v>-48.50003333333333</v>
      </c>
      <c r="BZ129">
        <v>762.9955185185185</v>
      </c>
      <c r="CA129">
        <v>809.6730000000001</v>
      </c>
      <c r="CB129">
        <v>3.57155</v>
      </c>
      <c r="CC129">
        <v>794.021074074074</v>
      </c>
      <c r="CD129">
        <v>19.33117777777777</v>
      </c>
      <c r="CE129">
        <v>1.936352592592593</v>
      </c>
      <c r="CF129">
        <v>1.634388888888889</v>
      </c>
      <c r="CG129">
        <v>16.93325185185185</v>
      </c>
      <c r="CH129">
        <v>14.2869</v>
      </c>
      <c r="CI129">
        <v>2000.041481481481</v>
      </c>
      <c r="CJ129">
        <v>0.9800045555555555</v>
      </c>
      <c r="CK129">
        <v>0.01999534444444444</v>
      </c>
      <c r="CL129">
        <v>0</v>
      </c>
      <c r="CM129">
        <v>1.914055555555555</v>
      </c>
      <c r="CN129">
        <v>0</v>
      </c>
      <c r="CO129">
        <v>3566.748148148149</v>
      </c>
      <c r="CP129">
        <v>17338.61851851852</v>
      </c>
      <c r="CQ129">
        <v>46.42322222222221</v>
      </c>
      <c r="CR129">
        <v>47.625</v>
      </c>
      <c r="CS129">
        <v>46.64337037037038</v>
      </c>
      <c r="CT129">
        <v>45.43699999999998</v>
      </c>
      <c r="CU129">
        <v>45.25</v>
      </c>
      <c r="CV129">
        <v>1960.051481481481</v>
      </c>
      <c r="CW129">
        <v>39.99</v>
      </c>
      <c r="CX129">
        <v>0</v>
      </c>
      <c r="CY129">
        <v>1694441750.6</v>
      </c>
      <c r="CZ129">
        <v>0</v>
      </c>
      <c r="DA129">
        <v>1694438406.6</v>
      </c>
      <c r="DB129" t="s">
        <v>489</v>
      </c>
      <c r="DC129">
        <v>1694438398.6</v>
      </c>
      <c r="DD129">
        <v>1694438406.6</v>
      </c>
      <c r="DE129">
        <v>3</v>
      </c>
      <c r="DF129">
        <v>-0.161</v>
      </c>
      <c r="DG129">
        <v>-0.037</v>
      </c>
      <c r="DH129">
        <v>2.042</v>
      </c>
      <c r="DI129">
        <v>0.101</v>
      </c>
      <c r="DJ129">
        <v>420</v>
      </c>
      <c r="DK129">
        <v>19</v>
      </c>
      <c r="DL129">
        <v>0.13</v>
      </c>
      <c r="DM129">
        <v>0.04</v>
      </c>
      <c r="DN129">
        <v>-48.5587</v>
      </c>
      <c r="DO129">
        <v>1.085248030018984</v>
      </c>
      <c r="DP129">
        <v>0.1244465226512979</v>
      </c>
      <c r="DQ129">
        <v>0</v>
      </c>
      <c r="DR129">
        <v>3.583683999999999</v>
      </c>
      <c r="DS129">
        <v>-0.1966667166979457</v>
      </c>
      <c r="DT129">
        <v>0.01921461745650952</v>
      </c>
      <c r="DU129">
        <v>0</v>
      </c>
      <c r="DV129">
        <v>0</v>
      </c>
      <c r="DW129">
        <v>2</v>
      </c>
      <c r="DX129" t="s">
        <v>357</v>
      </c>
      <c r="DY129">
        <v>3.12614</v>
      </c>
      <c r="DZ129">
        <v>2.77104</v>
      </c>
      <c r="EA129">
        <v>0.12076</v>
      </c>
      <c r="EB129">
        <v>0.126809</v>
      </c>
      <c r="EC129">
        <v>0.09493600000000001</v>
      </c>
      <c r="ED129">
        <v>0.0847325</v>
      </c>
      <c r="EE129">
        <v>25611</v>
      </c>
      <c r="EF129">
        <v>25104.6</v>
      </c>
      <c r="EG129">
        <v>29703.9</v>
      </c>
      <c r="EH129">
        <v>29051.8</v>
      </c>
      <c r="EI129">
        <v>37211.6</v>
      </c>
      <c r="EJ129">
        <v>35035</v>
      </c>
      <c r="EK129">
        <v>45546.6</v>
      </c>
      <c r="EL129">
        <v>43205.1</v>
      </c>
      <c r="EM129">
        <v>1.73592</v>
      </c>
      <c r="EN129">
        <v>1.6473</v>
      </c>
      <c r="EO129">
        <v>-0.134513</v>
      </c>
      <c r="EP129">
        <v>0</v>
      </c>
      <c r="EQ129">
        <v>30.3077</v>
      </c>
      <c r="ER129">
        <v>999.9</v>
      </c>
      <c r="ES129">
        <v>53.8</v>
      </c>
      <c r="ET129">
        <v>29.8</v>
      </c>
      <c r="EU129">
        <v>26.8015</v>
      </c>
      <c r="EV129">
        <v>64.5193</v>
      </c>
      <c r="EW129">
        <v>21.7508</v>
      </c>
      <c r="EX129">
        <v>1</v>
      </c>
      <c r="EY129">
        <v>1.02566</v>
      </c>
      <c r="EZ129">
        <v>9.28105</v>
      </c>
      <c r="FA129">
        <v>20.0115</v>
      </c>
      <c r="FB129">
        <v>5.22957</v>
      </c>
      <c r="FC129">
        <v>11.992</v>
      </c>
      <c r="FD129">
        <v>4.9704</v>
      </c>
      <c r="FE129">
        <v>3.28953</v>
      </c>
      <c r="FF129">
        <v>9999</v>
      </c>
      <c r="FG129">
        <v>9999</v>
      </c>
      <c r="FH129">
        <v>9999</v>
      </c>
      <c r="FI129">
        <v>999.9</v>
      </c>
      <c r="FJ129">
        <v>4.97251</v>
      </c>
      <c r="FK129">
        <v>1.87667</v>
      </c>
      <c r="FL129">
        <v>1.87471</v>
      </c>
      <c r="FM129">
        <v>1.87758</v>
      </c>
      <c r="FN129">
        <v>1.87438</v>
      </c>
      <c r="FO129">
        <v>1.87791</v>
      </c>
      <c r="FP129">
        <v>1.87504</v>
      </c>
      <c r="FQ129">
        <v>1.8762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2.594</v>
      </c>
      <c r="GF129">
        <v>0.1676</v>
      </c>
      <c r="GG129">
        <v>1.090627603556668</v>
      </c>
      <c r="GH129">
        <v>0.002783381439724045</v>
      </c>
      <c r="GI129">
        <v>-1.374679838311249E-06</v>
      </c>
      <c r="GJ129">
        <v>3.887743979662141E-10</v>
      </c>
      <c r="GK129">
        <v>-0.08451896886714805</v>
      </c>
      <c r="GL129">
        <v>0.0006664223094209669</v>
      </c>
      <c r="GM129">
        <v>0.0005229903459816487</v>
      </c>
      <c r="GN129">
        <v>-2.780494279378244E-06</v>
      </c>
      <c r="GO129">
        <v>1</v>
      </c>
      <c r="GP129">
        <v>2105</v>
      </c>
      <c r="GQ129">
        <v>1</v>
      </c>
      <c r="GR129">
        <v>30</v>
      </c>
      <c r="GS129">
        <v>55.9</v>
      </c>
      <c r="GT129">
        <v>55.7</v>
      </c>
      <c r="GU129">
        <v>1.90918</v>
      </c>
      <c r="GV129">
        <v>2.54028</v>
      </c>
      <c r="GW129">
        <v>1.39893</v>
      </c>
      <c r="GX129">
        <v>2.36328</v>
      </c>
      <c r="GY129">
        <v>1.44897</v>
      </c>
      <c r="GZ129">
        <v>2.49634</v>
      </c>
      <c r="HA129">
        <v>33.2216</v>
      </c>
      <c r="HB129">
        <v>13.2652</v>
      </c>
      <c r="HC129">
        <v>18</v>
      </c>
      <c r="HD129">
        <v>494.992</v>
      </c>
      <c r="HE129">
        <v>403.951</v>
      </c>
      <c r="HF129">
        <v>20.2825</v>
      </c>
      <c r="HG129">
        <v>39.2655</v>
      </c>
      <c r="HH129">
        <v>30</v>
      </c>
      <c r="HI129">
        <v>38.6275</v>
      </c>
      <c r="HJ129">
        <v>38.6245</v>
      </c>
      <c r="HK129">
        <v>38.2918</v>
      </c>
      <c r="HL129">
        <v>33.3416</v>
      </c>
      <c r="HM129">
        <v>0</v>
      </c>
      <c r="HN129">
        <v>18.8063</v>
      </c>
      <c r="HO129">
        <v>841.34</v>
      </c>
      <c r="HP129">
        <v>19.3287</v>
      </c>
      <c r="HQ129">
        <v>98.3386</v>
      </c>
      <c r="HR129">
        <v>99.346</v>
      </c>
    </row>
    <row r="130" spans="1:226">
      <c r="A130">
        <v>114</v>
      </c>
      <c r="B130">
        <v>1694441754.6</v>
      </c>
      <c r="C130">
        <v>4108</v>
      </c>
      <c r="D130" t="s">
        <v>588</v>
      </c>
      <c r="E130" t="s">
        <v>589</v>
      </c>
      <c r="F130">
        <v>5</v>
      </c>
      <c r="G130" t="s">
        <v>353</v>
      </c>
      <c r="H130" t="s">
        <v>354</v>
      </c>
      <c r="I130">
        <v>1694441746.814285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843.3549431134199</v>
      </c>
      <c r="AK130">
        <v>804.6856545454549</v>
      </c>
      <c r="AL130">
        <v>3.522209090909169</v>
      </c>
      <c r="AM130">
        <v>64.7</v>
      </c>
      <c r="AN130">
        <f>(AP130 - AO130 + BO130*1E3/(8.314*(BQ130+273.15)) * AR130/BN130 * AQ130) * BN130/(100*BB130) * 1000/(1000 - AP130)</f>
        <v>0</v>
      </c>
      <c r="AO130">
        <v>19.33700681810651</v>
      </c>
      <c r="AP130">
        <v>22.84424484848484</v>
      </c>
      <c r="AQ130">
        <v>-0.005602741134948104</v>
      </c>
      <c r="AR130">
        <v>109.6571651594219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1.37</v>
      </c>
      <c r="BC130">
        <v>0.5</v>
      </c>
      <c r="BD130" t="s">
        <v>355</v>
      </c>
      <c r="BE130">
        <v>2</v>
      </c>
      <c r="BF130" t="b">
        <v>1</v>
      </c>
      <c r="BG130">
        <v>1694441746.814285</v>
      </c>
      <c r="BH130">
        <v>761.4652142857143</v>
      </c>
      <c r="BI130">
        <v>809.9312142857143</v>
      </c>
      <c r="BJ130">
        <v>22.8828</v>
      </c>
      <c r="BK130">
        <v>19.33375357142857</v>
      </c>
      <c r="BL130">
        <v>758.8843571428571</v>
      </c>
      <c r="BM130">
        <v>22.71492142857143</v>
      </c>
      <c r="BN130">
        <v>499.9992142857142</v>
      </c>
      <c r="BO130">
        <v>84.54660714285714</v>
      </c>
      <c r="BP130">
        <v>0.09990946071428571</v>
      </c>
      <c r="BQ130">
        <v>28.45919285714286</v>
      </c>
      <c r="BR130">
        <v>28.10575</v>
      </c>
      <c r="BS130">
        <v>999.9000000000002</v>
      </c>
      <c r="BT130">
        <v>0</v>
      </c>
      <c r="BU130">
        <v>0</v>
      </c>
      <c r="BV130">
        <v>10001.95678571429</v>
      </c>
      <c r="BW130">
        <v>0</v>
      </c>
      <c r="BX130">
        <v>1209.883571428571</v>
      </c>
      <c r="BY130">
        <v>-48.46596785714286</v>
      </c>
      <c r="BZ130">
        <v>779.2974642857143</v>
      </c>
      <c r="CA130">
        <v>825.8989642857142</v>
      </c>
      <c r="CB130">
        <v>3.549053571428572</v>
      </c>
      <c r="CC130">
        <v>809.9312142857143</v>
      </c>
      <c r="CD130">
        <v>19.33375357142857</v>
      </c>
      <c r="CE130">
        <v>1.934664285714286</v>
      </c>
      <c r="CF130">
        <v>1.634603571428572</v>
      </c>
      <c r="CG130">
        <v>16.91949285714286</v>
      </c>
      <c r="CH130">
        <v>14.28892857142857</v>
      </c>
      <c r="CI130">
        <v>2000.023928571429</v>
      </c>
      <c r="CJ130">
        <v>0.9800043928571428</v>
      </c>
      <c r="CK130">
        <v>0.01999550714285714</v>
      </c>
      <c r="CL130">
        <v>0</v>
      </c>
      <c r="CM130">
        <v>1.903646428571429</v>
      </c>
      <c r="CN130">
        <v>0</v>
      </c>
      <c r="CO130">
        <v>3581.858571428571</v>
      </c>
      <c r="CP130">
        <v>17338.46785714286</v>
      </c>
      <c r="CQ130">
        <v>46.42814285714284</v>
      </c>
      <c r="CR130">
        <v>47.625</v>
      </c>
      <c r="CS130">
        <v>46.64935714285713</v>
      </c>
      <c r="CT130">
        <v>45.43699999999998</v>
      </c>
      <c r="CU130">
        <v>45.25</v>
      </c>
      <c r="CV130">
        <v>1960.033928571428</v>
      </c>
      <c r="CW130">
        <v>39.99</v>
      </c>
      <c r="CX130">
        <v>0</v>
      </c>
      <c r="CY130">
        <v>1694441756</v>
      </c>
      <c r="CZ130">
        <v>0</v>
      </c>
      <c r="DA130">
        <v>1694438406.6</v>
      </c>
      <c r="DB130" t="s">
        <v>489</v>
      </c>
      <c r="DC130">
        <v>1694438398.6</v>
      </c>
      <c r="DD130">
        <v>1694438406.6</v>
      </c>
      <c r="DE130">
        <v>3</v>
      </c>
      <c r="DF130">
        <v>-0.161</v>
      </c>
      <c r="DG130">
        <v>-0.037</v>
      </c>
      <c r="DH130">
        <v>2.042</v>
      </c>
      <c r="DI130">
        <v>0.101</v>
      </c>
      <c r="DJ130">
        <v>420</v>
      </c>
      <c r="DK130">
        <v>19</v>
      </c>
      <c r="DL130">
        <v>0.13</v>
      </c>
      <c r="DM130">
        <v>0.04</v>
      </c>
      <c r="DN130">
        <v>-48.49737</v>
      </c>
      <c r="DO130">
        <v>0.7145178236398095</v>
      </c>
      <c r="DP130">
        <v>0.1103680891381199</v>
      </c>
      <c r="DQ130">
        <v>0</v>
      </c>
      <c r="DR130">
        <v>3.55972625</v>
      </c>
      <c r="DS130">
        <v>-0.2820946716698045</v>
      </c>
      <c r="DT130">
        <v>0.0274109527094098</v>
      </c>
      <c r="DU130">
        <v>0</v>
      </c>
      <c r="DV130">
        <v>0</v>
      </c>
      <c r="DW130">
        <v>2</v>
      </c>
      <c r="DX130" t="s">
        <v>357</v>
      </c>
      <c r="DY130">
        <v>3.12605</v>
      </c>
      <c r="DZ130">
        <v>2.77069</v>
      </c>
      <c r="EA130">
        <v>0.122565</v>
      </c>
      <c r="EB130">
        <v>0.128569</v>
      </c>
      <c r="EC130">
        <v>0.094849</v>
      </c>
      <c r="ED130">
        <v>0.08474429999999999</v>
      </c>
      <c r="EE130">
        <v>25558.4</v>
      </c>
      <c r="EF130">
        <v>25054.3</v>
      </c>
      <c r="EG130">
        <v>29704</v>
      </c>
      <c r="EH130">
        <v>29052.3</v>
      </c>
      <c r="EI130">
        <v>37215</v>
      </c>
      <c r="EJ130">
        <v>35035.4</v>
      </c>
      <c r="EK130">
        <v>45546.2</v>
      </c>
      <c r="EL130">
        <v>43206</v>
      </c>
      <c r="EM130">
        <v>1.73585</v>
      </c>
      <c r="EN130">
        <v>1.6474</v>
      </c>
      <c r="EO130">
        <v>-0.13528</v>
      </c>
      <c r="EP130">
        <v>0</v>
      </c>
      <c r="EQ130">
        <v>30.3162</v>
      </c>
      <c r="ER130">
        <v>999.9</v>
      </c>
      <c r="ES130">
        <v>53.8</v>
      </c>
      <c r="ET130">
        <v>29.8</v>
      </c>
      <c r="EU130">
        <v>26.8014</v>
      </c>
      <c r="EV130">
        <v>64.2893</v>
      </c>
      <c r="EW130">
        <v>21.7909</v>
      </c>
      <c r="EX130">
        <v>1</v>
      </c>
      <c r="EY130">
        <v>1.0254</v>
      </c>
      <c r="EZ130">
        <v>9.28105</v>
      </c>
      <c r="FA130">
        <v>20.0111</v>
      </c>
      <c r="FB130">
        <v>5.22852</v>
      </c>
      <c r="FC130">
        <v>11.992</v>
      </c>
      <c r="FD130">
        <v>4.97015</v>
      </c>
      <c r="FE130">
        <v>3.28938</v>
      </c>
      <c r="FF130">
        <v>9999</v>
      </c>
      <c r="FG130">
        <v>9999</v>
      </c>
      <c r="FH130">
        <v>9999</v>
      </c>
      <c r="FI130">
        <v>999.9</v>
      </c>
      <c r="FJ130">
        <v>4.97251</v>
      </c>
      <c r="FK130">
        <v>1.87667</v>
      </c>
      <c r="FL130">
        <v>1.87475</v>
      </c>
      <c r="FM130">
        <v>1.87759</v>
      </c>
      <c r="FN130">
        <v>1.87436</v>
      </c>
      <c r="FO130">
        <v>1.87792</v>
      </c>
      <c r="FP130">
        <v>1.87504</v>
      </c>
      <c r="FQ130">
        <v>1.87618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2.617</v>
      </c>
      <c r="GF130">
        <v>0.167</v>
      </c>
      <c r="GG130">
        <v>1.090627603556668</v>
      </c>
      <c r="GH130">
        <v>0.002783381439724045</v>
      </c>
      <c r="GI130">
        <v>-1.374679838311249E-06</v>
      </c>
      <c r="GJ130">
        <v>3.887743979662141E-10</v>
      </c>
      <c r="GK130">
        <v>-0.08451896886714805</v>
      </c>
      <c r="GL130">
        <v>0.0006664223094209669</v>
      </c>
      <c r="GM130">
        <v>0.0005229903459816487</v>
      </c>
      <c r="GN130">
        <v>-2.780494279378244E-06</v>
      </c>
      <c r="GO130">
        <v>1</v>
      </c>
      <c r="GP130">
        <v>2105</v>
      </c>
      <c r="GQ130">
        <v>1</v>
      </c>
      <c r="GR130">
        <v>30</v>
      </c>
      <c r="GS130">
        <v>55.9</v>
      </c>
      <c r="GT130">
        <v>55.8</v>
      </c>
      <c r="GU130">
        <v>1.93726</v>
      </c>
      <c r="GV130">
        <v>2.53906</v>
      </c>
      <c r="GW130">
        <v>1.39893</v>
      </c>
      <c r="GX130">
        <v>2.36328</v>
      </c>
      <c r="GY130">
        <v>1.44897</v>
      </c>
      <c r="GZ130">
        <v>2.52686</v>
      </c>
      <c r="HA130">
        <v>33.244</v>
      </c>
      <c r="HB130">
        <v>13.2652</v>
      </c>
      <c r="HC130">
        <v>18</v>
      </c>
      <c r="HD130">
        <v>494.949</v>
      </c>
      <c r="HE130">
        <v>404.026</v>
      </c>
      <c r="HF130">
        <v>20.2947</v>
      </c>
      <c r="HG130">
        <v>39.268</v>
      </c>
      <c r="HH130">
        <v>30</v>
      </c>
      <c r="HI130">
        <v>38.6281</v>
      </c>
      <c r="HJ130">
        <v>38.627</v>
      </c>
      <c r="HK130">
        <v>38.8406</v>
      </c>
      <c r="HL130">
        <v>33.3416</v>
      </c>
      <c r="HM130">
        <v>0</v>
      </c>
      <c r="HN130">
        <v>18.6894</v>
      </c>
      <c r="HO130">
        <v>854.717</v>
      </c>
      <c r="HP130">
        <v>19.4612</v>
      </c>
      <c r="HQ130">
        <v>98.3382</v>
      </c>
      <c r="HR130">
        <v>99.3479</v>
      </c>
    </row>
    <row r="131" spans="1:226">
      <c r="A131">
        <v>115</v>
      </c>
      <c r="B131">
        <v>1694441759.6</v>
      </c>
      <c r="C131">
        <v>4113</v>
      </c>
      <c r="D131" t="s">
        <v>590</v>
      </c>
      <c r="E131" t="s">
        <v>591</v>
      </c>
      <c r="F131">
        <v>5</v>
      </c>
      <c r="G131" t="s">
        <v>353</v>
      </c>
      <c r="H131" t="s">
        <v>354</v>
      </c>
      <c r="I131">
        <v>1694441752.1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860.0089620502167</v>
      </c>
      <c r="AK131">
        <v>821.9619030303029</v>
      </c>
      <c r="AL131">
        <v>3.440292727272708</v>
      </c>
      <c r="AM131">
        <v>64.7</v>
      </c>
      <c r="AN131">
        <f>(AP131 - AO131 + BO131*1E3/(8.314*(BQ131+273.15)) * AR131/BN131 * AQ131) * BN131/(100*BB131) * 1000/(1000 - AP131)</f>
        <v>0</v>
      </c>
      <c r="AO131">
        <v>19.33713927503986</v>
      </c>
      <c r="AP131">
        <v>22.80989212121212</v>
      </c>
      <c r="AQ131">
        <v>-0.006615406056614741</v>
      </c>
      <c r="AR131">
        <v>109.6571651594219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1.37</v>
      </c>
      <c r="BC131">
        <v>0.5</v>
      </c>
      <c r="BD131" t="s">
        <v>355</v>
      </c>
      <c r="BE131">
        <v>2</v>
      </c>
      <c r="BF131" t="b">
        <v>1</v>
      </c>
      <c r="BG131">
        <v>1694441752.1</v>
      </c>
      <c r="BH131">
        <v>779.4363703703704</v>
      </c>
      <c r="BI131">
        <v>827.6461851851853</v>
      </c>
      <c r="BJ131">
        <v>22.85457407407408</v>
      </c>
      <c r="BK131">
        <v>19.33656296296296</v>
      </c>
      <c r="BL131">
        <v>776.8310370370372</v>
      </c>
      <c r="BM131">
        <v>22.68724814814814</v>
      </c>
      <c r="BN131">
        <v>500.0107037037037</v>
      </c>
      <c r="BO131">
        <v>84.54744814814813</v>
      </c>
      <c r="BP131">
        <v>0.09997054814814817</v>
      </c>
      <c r="BQ131">
        <v>28.4629037037037</v>
      </c>
      <c r="BR131">
        <v>28.11383333333334</v>
      </c>
      <c r="BS131">
        <v>999.9000000000001</v>
      </c>
      <c r="BT131">
        <v>0</v>
      </c>
      <c r="BU131">
        <v>0</v>
      </c>
      <c r="BV131">
        <v>10001.9362962963</v>
      </c>
      <c r="BW131">
        <v>0</v>
      </c>
      <c r="BX131">
        <v>1214.4</v>
      </c>
      <c r="BY131">
        <v>-48.20972222222222</v>
      </c>
      <c r="BZ131">
        <v>797.6662962962963</v>
      </c>
      <c r="CA131">
        <v>843.9655925925925</v>
      </c>
      <c r="CB131">
        <v>3.518024814814815</v>
      </c>
      <c r="CC131">
        <v>827.6461851851853</v>
      </c>
      <c r="CD131">
        <v>19.33656296296296</v>
      </c>
      <c r="CE131">
        <v>1.932296296296296</v>
      </c>
      <c r="CF131">
        <v>1.634856296296296</v>
      </c>
      <c r="CG131">
        <v>16.90018518518519</v>
      </c>
      <c r="CH131">
        <v>14.29132592592592</v>
      </c>
      <c r="CI131">
        <v>2000.007407407407</v>
      </c>
      <c r="CJ131">
        <v>0.9800043333333334</v>
      </c>
      <c r="CK131">
        <v>0.01999556666666667</v>
      </c>
      <c r="CL131">
        <v>0</v>
      </c>
      <c r="CM131">
        <v>1.924188888888889</v>
      </c>
      <c r="CN131">
        <v>0</v>
      </c>
      <c r="CO131">
        <v>3598.802222222223</v>
      </c>
      <c r="CP131">
        <v>17338.32592592592</v>
      </c>
      <c r="CQ131">
        <v>46.43699999999998</v>
      </c>
      <c r="CR131">
        <v>47.625</v>
      </c>
      <c r="CS131">
        <v>46.65714814814815</v>
      </c>
      <c r="CT131">
        <v>45.43699999999998</v>
      </c>
      <c r="CU131">
        <v>45.25229629629629</v>
      </c>
      <c r="CV131">
        <v>1960.017407407408</v>
      </c>
      <c r="CW131">
        <v>39.99</v>
      </c>
      <c r="CX131">
        <v>0</v>
      </c>
      <c r="CY131">
        <v>1694441760.8</v>
      </c>
      <c r="CZ131">
        <v>0</v>
      </c>
      <c r="DA131">
        <v>1694438406.6</v>
      </c>
      <c r="DB131" t="s">
        <v>489</v>
      </c>
      <c r="DC131">
        <v>1694438398.6</v>
      </c>
      <c r="DD131">
        <v>1694438406.6</v>
      </c>
      <c r="DE131">
        <v>3</v>
      </c>
      <c r="DF131">
        <v>-0.161</v>
      </c>
      <c r="DG131">
        <v>-0.037</v>
      </c>
      <c r="DH131">
        <v>2.042</v>
      </c>
      <c r="DI131">
        <v>0.101</v>
      </c>
      <c r="DJ131">
        <v>420</v>
      </c>
      <c r="DK131">
        <v>19</v>
      </c>
      <c r="DL131">
        <v>0.13</v>
      </c>
      <c r="DM131">
        <v>0.04</v>
      </c>
      <c r="DN131">
        <v>-48.3075125</v>
      </c>
      <c r="DO131">
        <v>2.406782363977618</v>
      </c>
      <c r="DP131">
        <v>0.3123389210357077</v>
      </c>
      <c r="DQ131">
        <v>0</v>
      </c>
      <c r="DR131">
        <v>3.53337825</v>
      </c>
      <c r="DS131">
        <v>-0.3536900938086283</v>
      </c>
      <c r="DT131">
        <v>0.03421599252451257</v>
      </c>
      <c r="DU131">
        <v>0</v>
      </c>
      <c r="DV131">
        <v>0</v>
      </c>
      <c r="DW131">
        <v>2</v>
      </c>
      <c r="DX131" t="s">
        <v>357</v>
      </c>
      <c r="DY131">
        <v>3.12613</v>
      </c>
      <c r="DZ131">
        <v>2.77114</v>
      </c>
      <c r="EA131">
        <v>0.124318</v>
      </c>
      <c r="EB131">
        <v>0.130217</v>
      </c>
      <c r="EC131">
        <v>0.0947511</v>
      </c>
      <c r="ED131">
        <v>0.08477659999999999</v>
      </c>
      <c r="EE131">
        <v>25507.6</v>
      </c>
      <c r="EF131">
        <v>25006.5</v>
      </c>
      <c r="EG131">
        <v>29704.4</v>
      </c>
      <c r="EH131">
        <v>29051.9</v>
      </c>
      <c r="EI131">
        <v>37219.6</v>
      </c>
      <c r="EJ131">
        <v>35033.8</v>
      </c>
      <c r="EK131">
        <v>45546.9</v>
      </c>
      <c r="EL131">
        <v>43205.5</v>
      </c>
      <c r="EM131">
        <v>1.73585</v>
      </c>
      <c r="EN131">
        <v>1.64758</v>
      </c>
      <c r="EO131">
        <v>-0.135422</v>
      </c>
      <c r="EP131">
        <v>0</v>
      </c>
      <c r="EQ131">
        <v>30.3254</v>
      </c>
      <c r="ER131">
        <v>999.9</v>
      </c>
      <c r="ES131">
        <v>53.8</v>
      </c>
      <c r="ET131">
        <v>29.8</v>
      </c>
      <c r="EU131">
        <v>26.8026</v>
      </c>
      <c r="EV131">
        <v>63.9393</v>
      </c>
      <c r="EW131">
        <v>21.7268</v>
      </c>
      <c r="EX131">
        <v>1</v>
      </c>
      <c r="EY131">
        <v>1.02578</v>
      </c>
      <c r="EZ131">
        <v>9.28105</v>
      </c>
      <c r="FA131">
        <v>20.0114</v>
      </c>
      <c r="FB131">
        <v>5.22942</v>
      </c>
      <c r="FC131">
        <v>11.992</v>
      </c>
      <c r="FD131">
        <v>4.9706</v>
      </c>
      <c r="FE131">
        <v>3.28955</v>
      </c>
      <c r="FF131">
        <v>9999</v>
      </c>
      <c r="FG131">
        <v>9999</v>
      </c>
      <c r="FH131">
        <v>9999</v>
      </c>
      <c r="FI131">
        <v>999.9</v>
      </c>
      <c r="FJ131">
        <v>4.97253</v>
      </c>
      <c r="FK131">
        <v>1.87666</v>
      </c>
      <c r="FL131">
        <v>1.8747</v>
      </c>
      <c r="FM131">
        <v>1.87758</v>
      </c>
      <c r="FN131">
        <v>1.87438</v>
      </c>
      <c r="FO131">
        <v>1.8779</v>
      </c>
      <c r="FP131">
        <v>1.87502</v>
      </c>
      <c r="FQ131">
        <v>1.87617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2.64</v>
      </c>
      <c r="GF131">
        <v>0.1664</v>
      </c>
      <c r="GG131">
        <v>1.090627603556668</v>
      </c>
      <c r="GH131">
        <v>0.002783381439724045</v>
      </c>
      <c r="GI131">
        <v>-1.374679838311249E-06</v>
      </c>
      <c r="GJ131">
        <v>3.887743979662141E-10</v>
      </c>
      <c r="GK131">
        <v>-0.08451896886714805</v>
      </c>
      <c r="GL131">
        <v>0.0006664223094209669</v>
      </c>
      <c r="GM131">
        <v>0.0005229903459816487</v>
      </c>
      <c r="GN131">
        <v>-2.780494279378244E-06</v>
      </c>
      <c r="GO131">
        <v>1</v>
      </c>
      <c r="GP131">
        <v>2105</v>
      </c>
      <c r="GQ131">
        <v>1</v>
      </c>
      <c r="GR131">
        <v>30</v>
      </c>
      <c r="GS131">
        <v>56</v>
      </c>
      <c r="GT131">
        <v>55.9</v>
      </c>
      <c r="GU131">
        <v>1.97144</v>
      </c>
      <c r="GV131">
        <v>2.5415</v>
      </c>
      <c r="GW131">
        <v>1.39893</v>
      </c>
      <c r="GX131">
        <v>2.36328</v>
      </c>
      <c r="GY131">
        <v>1.44897</v>
      </c>
      <c r="GZ131">
        <v>2.52563</v>
      </c>
      <c r="HA131">
        <v>33.244</v>
      </c>
      <c r="HB131">
        <v>13.2652</v>
      </c>
      <c r="HC131">
        <v>18</v>
      </c>
      <c r="HD131">
        <v>494.968</v>
      </c>
      <c r="HE131">
        <v>404.141</v>
      </c>
      <c r="HF131">
        <v>20.3082</v>
      </c>
      <c r="HG131">
        <v>39.2694</v>
      </c>
      <c r="HH131">
        <v>30.0002</v>
      </c>
      <c r="HI131">
        <v>38.6312</v>
      </c>
      <c r="HJ131">
        <v>38.6283</v>
      </c>
      <c r="HK131">
        <v>39.5135</v>
      </c>
      <c r="HL131">
        <v>32.7509</v>
      </c>
      <c r="HM131">
        <v>0</v>
      </c>
      <c r="HN131">
        <v>18.5746</v>
      </c>
      <c r="HO131">
        <v>874.79</v>
      </c>
      <c r="HP131">
        <v>19.5473</v>
      </c>
      <c r="HQ131">
        <v>98.3396</v>
      </c>
      <c r="HR131">
        <v>99.3466</v>
      </c>
    </row>
    <row r="132" spans="1:226">
      <c r="A132">
        <v>116</v>
      </c>
      <c r="B132">
        <v>1694441764.6</v>
      </c>
      <c r="C132">
        <v>4118</v>
      </c>
      <c r="D132" t="s">
        <v>592</v>
      </c>
      <c r="E132" t="s">
        <v>593</v>
      </c>
      <c r="F132">
        <v>5</v>
      </c>
      <c r="G132" t="s">
        <v>353</v>
      </c>
      <c r="H132" t="s">
        <v>354</v>
      </c>
      <c r="I132">
        <v>1694441756.814285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877.6140868813852</v>
      </c>
      <c r="AK132">
        <v>839.3712545454547</v>
      </c>
      <c r="AL132">
        <v>3.499769090909087</v>
      </c>
      <c r="AM132">
        <v>64.7</v>
      </c>
      <c r="AN132">
        <f>(AP132 - AO132 + BO132*1E3/(8.314*(BQ132+273.15)) * AR132/BN132 * AQ132) * BN132/(100*BB132) * 1000/(1000 - AP132)</f>
        <v>0</v>
      </c>
      <c r="AO132">
        <v>19.36878813492888</v>
      </c>
      <c r="AP132">
        <v>22.77608060606061</v>
      </c>
      <c r="AQ132">
        <v>-0.007042343774360945</v>
      </c>
      <c r="AR132">
        <v>109.6571651594219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1.37</v>
      </c>
      <c r="BC132">
        <v>0.5</v>
      </c>
      <c r="BD132" t="s">
        <v>355</v>
      </c>
      <c r="BE132">
        <v>2</v>
      </c>
      <c r="BF132" t="b">
        <v>1</v>
      </c>
      <c r="BG132">
        <v>1694441756.814285</v>
      </c>
      <c r="BH132">
        <v>795.4521785714286</v>
      </c>
      <c r="BI132">
        <v>843.57575</v>
      </c>
      <c r="BJ132">
        <v>22.82477142857143</v>
      </c>
      <c r="BK132">
        <v>19.34915714285714</v>
      </c>
      <c r="BL132">
        <v>792.8252500000001</v>
      </c>
      <c r="BM132">
        <v>22.65803928571429</v>
      </c>
      <c r="BN132">
        <v>500.0179285714286</v>
      </c>
      <c r="BO132">
        <v>84.54809285714285</v>
      </c>
      <c r="BP132">
        <v>0.09990442142857146</v>
      </c>
      <c r="BQ132">
        <v>28.46771785714285</v>
      </c>
      <c r="BR132">
        <v>28.11800357142857</v>
      </c>
      <c r="BS132">
        <v>999.9000000000002</v>
      </c>
      <c r="BT132">
        <v>0</v>
      </c>
      <c r="BU132">
        <v>0</v>
      </c>
      <c r="BV132">
        <v>10002.76392857143</v>
      </c>
      <c r="BW132">
        <v>0</v>
      </c>
      <c r="BX132">
        <v>1326.688214285714</v>
      </c>
      <c r="BY132">
        <v>-48.12357857142857</v>
      </c>
      <c r="BZ132">
        <v>814.0318214285714</v>
      </c>
      <c r="CA132">
        <v>860.2205</v>
      </c>
      <c r="CB132">
        <v>3.475623571428571</v>
      </c>
      <c r="CC132">
        <v>843.57575</v>
      </c>
      <c r="CD132">
        <v>19.34915714285714</v>
      </c>
      <c r="CE132">
        <v>1.929791428571429</v>
      </c>
      <c r="CF132">
        <v>1.635933928571429</v>
      </c>
      <c r="CG132">
        <v>16.87973571428571</v>
      </c>
      <c r="CH132">
        <v>14.3015</v>
      </c>
      <c r="CI132">
        <v>1999.987857142858</v>
      </c>
      <c r="CJ132">
        <v>0.9800041785714285</v>
      </c>
      <c r="CK132">
        <v>0.01999572142857143</v>
      </c>
      <c r="CL132">
        <v>0</v>
      </c>
      <c r="CM132">
        <v>1.926103571428571</v>
      </c>
      <c r="CN132">
        <v>0</v>
      </c>
      <c r="CO132">
        <v>3611.902142857143</v>
      </c>
      <c r="CP132">
        <v>17338.15357142857</v>
      </c>
      <c r="CQ132">
        <v>46.43699999999998</v>
      </c>
      <c r="CR132">
        <v>47.625</v>
      </c>
      <c r="CS132">
        <v>46.67149999999999</v>
      </c>
      <c r="CT132">
        <v>45.43699999999998</v>
      </c>
      <c r="CU132">
        <v>45.25664285714286</v>
      </c>
      <c r="CV132">
        <v>1959.997857142857</v>
      </c>
      <c r="CW132">
        <v>39.99</v>
      </c>
      <c r="CX132">
        <v>0</v>
      </c>
      <c r="CY132">
        <v>1694441765.6</v>
      </c>
      <c r="CZ132">
        <v>0</v>
      </c>
      <c r="DA132">
        <v>1694438406.6</v>
      </c>
      <c r="DB132" t="s">
        <v>489</v>
      </c>
      <c r="DC132">
        <v>1694438398.6</v>
      </c>
      <c r="DD132">
        <v>1694438406.6</v>
      </c>
      <c r="DE132">
        <v>3</v>
      </c>
      <c r="DF132">
        <v>-0.161</v>
      </c>
      <c r="DG132">
        <v>-0.037</v>
      </c>
      <c r="DH132">
        <v>2.042</v>
      </c>
      <c r="DI132">
        <v>0.101</v>
      </c>
      <c r="DJ132">
        <v>420</v>
      </c>
      <c r="DK132">
        <v>19</v>
      </c>
      <c r="DL132">
        <v>0.13</v>
      </c>
      <c r="DM132">
        <v>0.04</v>
      </c>
      <c r="DN132">
        <v>-48.1953575</v>
      </c>
      <c r="DO132">
        <v>2.031481801125806</v>
      </c>
      <c r="DP132">
        <v>0.3053137655654427</v>
      </c>
      <c r="DQ132">
        <v>0</v>
      </c>
      <c r="DR132">
        <v>3.5038375</v>
      </c>
      <c r="DS132">
        <v>-0.4729884427767346</v>
      </c>
      <c r="DT132">
        <v>0.04658716463522973</v>
      </c>
      <c r="DU132">
        <v>0</v>
      </c>
      <c r="DV132">
        <v>0</v>
      </c>
      <c r="DW132">
        <v>2</v>
      </c>
      <c r="DX132" t="s">
        <v>357</v>
      </c>
      <c r="DY132">
        <v>3.12617</v>
      </c>
      <c r="DZ132">
        <v>2.77118</v>
      </c>
      <c r="EA132">
        <v>0.126077</v>
      </c>
      <c r="EB132">
        <v>0.131961</v>
      </c>
      <c r="EC132">
        <v>0.0946567</v>
      </c>
      <c r="ED132">
        <v>0.0849678</v>
      </c>
      <c r="EE132">
        <v>25456.6</v>
      </c>
      <c r="EF132">
        <v>24956.4</v>
      </c>
      <c r="EG132">
        <v>29704.8</v>
      </c>
      <c r="EH132">
        <v>29052.1</v>
      </c>
      <c r="EI132">
        <v>37224.2</v>
      </c>
      <c r="EJ132">
        <v>35027</v>
      </c>
      <c r="EK132">
        <v>45547.5</v>
      </c>
      <c r="EL132">
        <v>43205.9</v>
      </c>
      <c r="EM132">
        <v>1.73592</v>
      </c>
      <c r="EN132">
        <v>1.64788</v>
      </c>
      <c r="EO132">
        <v>-0.135489</v>
      </c>
      <c r="EP132">
        <v>0</v>
      </c>
      <c r="EQ132">
        <v>30.3382</v>
      </c>
      <c r="ER132">
        <v>999.9</v>
      </c>
      <c r="ES132">
        <v>53.8</v>
      </c>
      <c r="ET132">
        <v>29.8</v>
      </c>
      <c r="EU132">
        <v>26.8004</v>
      </c>
      <c r="EV132">
        <v>64.24930000000001</v>
      </c>
      <c r="EW132">
        <v>21.5745</v>
      </c>
      <c r="EX132">
        <v>1</v>
      </c>
      <c r="EY132">
        <v>1.02551</v>
      </c>
      <c r="EZ132">
        <v>9.28105</v>
      </c>
      <c r="FA132">
        <v>20.0113</v>
      </c>
      <c r="FB132">
        <v>5.23017</v>
      </c>
      <c r="FC132">
        <v>11.992</v>
      </c>
      <c r="FD132">
        <v>4.9706</v>
      </c>
      <c r="FE132">
        <v>3.28955</v>
      </c>
      <c r="FF132">
        <v>9999</v>
      </c>
      <c r="FG132">
        <v>9999</v>
      </c>
      <c r="FH132">
        <v>9999</v>
      </c>
      <c r="FI132">
        <v>999.9</v>
      </c>
      <c r="FJ132">
        <v>4.97253</v>
      </c>
      <c r="FK132">
        <v>1.87668</v>
      </c>
      <c r="FL132">
        <v>1.87481</v>
      </c>
      <c r="FM132">
        <v>1.87759</v>
      </c>
      <c r="FN132">
        <v>1.87439</v>
      </c>
      <c r="FO132">
        <v>1.87802</v>
      </c>
      <c r="FP132">
        <v>1.87513</v>
      </c>
      <c r="FQ132">
        <v>1.87622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2.662</v>
      </c>
      <c r="GF132">
        <v>0.1657</v>
      </c>
      <c r="GG132">
        <v>1.090627603556668</v>
      </c>
      <c r="GH132">
        <v>0.002783381439724045</v>
      </c>
      <c r="GI132">
        <v>-1.374679838311249E-06</v>
      </c>
      <c r="GJ132">
        <v>3.887743979662141E-10</v>
      </c>
      <c r="GK132">
        <v>-0.08451896886714805</v>
      </c>
      <c r="GL132">
        <v>0.0006664223094209669</v>
      </c>
      <c r="GM132">
        <v>0.0005229903459816487</v>
      </c>
      <c r="GN132">
        <v>-2.780494279378244E-06</v>
      </c>
      <c r="GO132">
        <v>1</v>
      </c>
      <c r="GP132">
        <v>2105</v>
      </c>
      <c r="GQ132">
        <v>1</v>
      </c>
      <c r="GR132">
        <v>30</v>
      </c>
      <c r="GS132">
        <v>56.1</v>
      </c>
      <c r="GT132">
        <v>56</v>
      </c>
      <c r="GU132">
        <v>2.00073</v>
      </c>
      <c r="GV132">
        <v>2.54517</v>
      </c>
      <c r="GW132">
        <v>1.39893</v>
      </c>
      <c r="GX132">
        <v>2.36328</v>
      </c>
      <c r="GY132">
        <v>1.44897</v>
      </c>
      <c r="GZ132">
        <v>2.5</v>
      </c>
      <c r="HA132">
        <v>33.244</v>
      </c>
      <c r="HB132">
        <v>13.2564</v>
      </c>
      <c r="HC132">
        <v>18</v>
      </c>
      <c r="HD132">
        <v>495.013</v>
      </c>
      <c r="HE132">
        <v>404.339</v>
      </c>
      <c r="HF132">
        <v>20.3213</v>
      </c>
      <c r="HG132">
        <v>39.2732</v>
      </c>
      <c r="HH132">
        <v>30.0001</v>
      </c>
      <c r="HI132">
        <v>38.6312</v>
      </c>
      <c r="HJ132">
        <v>38.6307</v>
      </c>
      <c r="HK132">
        <v>40.0856</v>
      </c>
      <c r="HL132">
        <v>32.1497</v>
      </c>
      <c r="HM132">
        <v>0</v>
      </c>
      <c r="HN132">
        <v>18.4528</v>
      </c>
      <c r="HO132">
        <v>888.1609999999999</v>
      </c>
      <c r="HP132">
        <v>19.6419</v>
      </c>
      <c r="HQ132">
        <v>98.3411</v>
      </c>
      <c r="HR132">
        <v>99.34739999999999</v>
      </c>
    </row>
    <row r="133" spans="1:226">
      <c r="A133">
        <v>117</v>
      </c>
      <c r="B133">
        <v>1694441769.6</v>
      </c>
      <c r="C133">
        <v>4123</v>
      </c>
      <c r="D133" t="s">
        <v>594</v>
      </c>
      <c r="E133" t="s">
        <v>595</v>
      </c>
      <c r="F133">
        <v>5</v>
      </c>
      <c r="G133" t="s">
        <v>353</v>
      </c>
      <c r="H133" t="s">
        <v>354</v>
      </c>
      <c r="I133">
        <v>1694441762.1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894.8204405264072</v>
      </c>
      <c r="AK133">
        <v>856.9821151515154</v>
      </c>
      <c r="AL133">
        <v>3.516150303030367</v>
      </c>
      <c r="AM133">
        <v>64.7</v>
      </c>
      <c r="AN133">
        <f>(AP133 - AO133 + BO133*1E3/(8.314*(BQ133+273.15)) * AR133/BN133 * AQ133) * BN133/(100*BB133) * 1000/(1000 - AP133)</f>
        <v>0</v>
      </c>
      <c r="AO133">
        <v>19.47590017271077</v>
      </c>
      <c r="AP133">
        <v>22.76427333333333</v>
      </c>
      <c r="AQ133">
        <v>-0.002357624932992816</v>
      </c>
      <c r="AR133">
        <v>109.6571651594219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1.37</v>
      </c>
      <c r="BC133">
        <v>0.5</v>
      </c>
      <c r="BD133" t="s">
        <v>355</v>
      </c>
      <c r="BE133">
        <v>2</v>
      </c>
      <c r="BF133" t="b">
        <v>1</v>
      </c>
      <c r="BG133">
        <v>1694441762.1</v>
      </c>
      <c r="BH133">
        <v>813.4947777777778</v>
      </c>
      <c r="BI133">
        <v>861.3354814814817</v>
      </c>
      <c r="BJ133">
        <v>22.79268888888889</v>
      </c>
      <c r="BK133">
        <v>19.39897777777778</v>
      </c>
      <c r="BL133">
        <v>810.8438888888888</v>
      </c>
      <c r="BM133">
        <v>22.62659259259259</v>
      </c>
      <c r="BN133">
        <v>500.0353703703703</v>
      </c>
      <c r="BO133">
        <v>84.54820370370369</v>
      </c>
      <c r="BP133">
        <v>0.1000261148148148</v>
      </c>
      <c r="BQ133">
        <v>28.47508888888888</v>
      </c>
      <c r="BR133">
        <v>28.12815185185186</v>
      </c>
      <c r="BS133">
        <v>999.9000000000001</v>
      </c>
      <c r="BT133">
        <v>0</v>
      </c>
      <c r="BU133">
        <v>0</v>
      </c>
      <c r="BV133">
        <v>9997.314444444446</v>
      </c>
      <c r="BW133">
        <v>0</v>
      </c>
      <c r="BX133">
        <v>1469.46</v>
      </c>
      <c r="BY133">
        <v>-47.84075555555556</v>
      </c>
      <c r="BZ133">
        <v>832.4686666666668</v>
      </c>
      <c r="CA133">
        <v>878.376037037037</v>
      </c>
      <c r="CB133">
        <v>3.393715925925926</v>
      </c>
      <c r="CC133">
        <v>861.3354814814817</v>
      </c>
      <c r="CD133">
        <v>19.39897777777778</v>
      </c>
      <c r="CE133">
        <v>1.927080370370371</v>
      </c>
      <c r="CF133">
        <v>1.640148518518519</v>
      </c>
      <c r="CG133">
        <v>16.85758888888889</v>
      </c>
      <c r="CH133">
        <v>14.34118518518518</v>
      </c>
      <c r="CI133">
        <v>2000.000370370371</v>
      </c>
      <c r="CJ133">
        <v>0.9800043333333334</v>
      </c>
      <c r="CK133">
        <v>0.01999556666666667</v>
      </c>
      <c r="CL133">
        <v>0</v>
      </c>
      <c r="CM133">
        <v>1.910518518518519</v>
      </c>
      <c r="CN133">
        <v>0</v>
      </c>
      <c r="CO133">
        <v>3623.644444444445</v>
      </c>
      <c r="CP133">
        <v>17338.25925925926</v>
      </c>
      <c r="CQ133">
        <v>46.43699999999998</v>
      </c>
      <c r="CR133">
        <v>47.625</v>
      </c>
      <c r="CS133">
        <v>46.67092592592592</v>
      </c>
      <c r="CT133">
        <v>45.44166666666665</v>
      </c>
      <c r="CU133">
        <v>45.27296296296296</v>
      </c>
      <c r="CV133">
        <v>1960.010370370371</v>
      </c>
      <c r="CW133">
        <v>39.99</v>
      </c>
      <c r="CX133">
        <v>0</v>
      </c>
      <c r="CY133">
        <v>1694441771</v>
      </c>
      <c r="CZ133">
        <v>0</v>
      </c>
      <c r="DA133">
        <v>1694438406.6</v>
      </c>
      <c r="DB133" t="s">
        <v>489</v>
      </c>
      <c r="DC133">
        <v>1694438398.6</v>
      </c>
      <c r="DD133">
        <v>1694438406.6</v>
      </c>
      <c r="DE133">
        <v>3</v>
      </c>
      <c r="DF133">
        <v>-0.161</v>
      </c>
      <c r="DG133">
        <v>-0.037</v>
      </c>
      <c r="DH133">
        <v>2.042</v>
      </c>
      <c r="DI133">
        <v>0.101</v>
      </c>
      <c r="DJ133">
        <v>420</v>
      </c>
      <c r="DK133">
        <v>19</v>
      </c>
      <c r="DL133">
        <v>0.13</v>
      </c>
      <c r="DM133">
        <v>0.04</v>
      </c>
      <c r="DN133">
        <v>-48.0463512195122</v>
      </c>
      <c r="DO133">
        <v>2.511020905923197</v>
      </c>
      <c r="DP133">
        <v>0.3421573971869272</v>
      </c>
      <c r="DQ133">
        <v>0</v>
      </c>
      <c r="DR133">
        <v>3.439900731707317</v>
      </c>
      <c r="DS133">
        <v>-0.8516308013937235</v>
      </c>
      <c r="DT133">
        <v>0.0886303811917579</v>
      </c>
      <c r="DU133">
        <v>0</v>
      </c>
      <c r="DV133">
        <v>0</v>
      </c>
      <c r="DW133">
        <v>2</v>
      </c>
      <c r="DX133" t="s">
        <v>357</v>
      </c>
      <c r="DY133">
        <v>3.12615</v>
      </c>
      <c r="DZ133">
        <v>2.77098</v>
      </c>
      <c r="EA133">
        <v>0.127822</v>
      </c>
      <c r="EB133">
        <v>0.133612</v>
      </c>
      <c r="EC133">
        <v>0.0946328</v>
      </c>
      <c r="ED133">
        <v>0.08544259999999999</v>
      </c>
      <c r="EE133">
        <v>25405.5</v>
      </c>
      <c r="EF133">
        <v>24908.3</v>
      </c>
      <c r="EG133">
        <v>29704.6</v>
      </c>
      <c r="EH133">
        <v>29051.4</v>
      </c>
      <c r="EI133">
        <v>37225</v>
      </c>
      <c r="EJ133">
        <v>35008.2</v>
      </c>
      <c r="EK133">
        <v>45547.2</v>
      </c>
      <c r="EL133">
        <v>43204.8</v>
      </c>
      <c r="EM133">
        <v>1.7356</v>
      </c>
      <c r="EN133">
        <v>1.64795</v>
      </c>
      <c r="EO133">
        <v>-0.13493</v>
      </c>
      <c r="EP133">
        <v>0</v>
      </c>
      <c r="EQ133">
        <v>30.3536</v>
      </c>
      <c r="ER133">
        <v>999.9</v>
      </c>
      <c r="ES133">
        <v>53.8</v>
      </c>
      <c r="ET133">
        <v>29.9</v>
      </c>
      <c r="EU133">
        <v>26.9541</v>
      </c>
      <c r="EV133">
        <v>63.9893</v>
      </c>
      <c r="EW133">
        <v>21.5104</v>
      </c>
      <c r="EX133">
        <v>1</v>
      </c>
      <c r="EY133">
        <v>1.02584</v>
      </c>
      <c r="EZ133">
        <v>9.28105</v>
      </c>
      <c r="FA133">
        <v>20.0114</v>
      </c>
      <c r="FB133">
        <v>5.22927</v>
      </c>
      <c r="FC133">
        <v>11.992</v>
      </c>
      <c r="FD133">
        <v>4.9704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4.9725</v>
      </c>
      <c r="FK133">
        <v>1.87668</v>
      </c>
      <c r="FL133">
        <v>1.87479</v>
      </c>
      <c r="FM133">
        <v>1.87759</v>
      </c>
      <c r="FN133">
        <v>1.87439</v>
      </c>
      <c r="FO133">
        <v>1.87799</v>
      </c>
      <c r="FP133">
        <v>1.87511</v>
      </c>
      <c r="FQ133">
        <v>1.87622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2.684</v>
      </c>
      <c r="GF133">
        <v>0.1656</v>
      </c>
      <c r="GG133">
        <v>1.090627603556668</v>
      </c>
      <c r="GH133">
        <v>0.002783381439724045</v>
      </c>
      <c r="GI133">
        <v>-1.374679838311249E-06</v>
      </c>
      <c r="GJ133">
        <v>3.887743979662141E-10</v>
      </c>
      <c r="GK133">
        <v>-0.08451896886714805</v>
      </c>
      <c r="GL133">
        <v>0.0006664223094209669</v>
      </c>
      <c r="GM133">
        <v>0.0005229903459816487</v>
      </c>
      <c r="GN133">
        <v>-2.780494279378244E-06</v>
      </c>
      <c r="GO133">
        <v>1</v>
      </c>
      <c r="GP133">
        <v>2105</v>
      </c>
      <c r="GQ133">
        <v>1</v>
      </c>
      <c r="GR133">
        <v>30</v>
      </c>
      <c r="GS133">
        <v>56.2</v>
      </c>
      <c r="GT133">
        <v>56</v>
      </c>
      <c r="GU133">
        <v>2.03125</v>
      </c>
      <c r="GV133">
        <v>2.54517</v>
      </c>
      <c r="GW133">
        <v>1.39893</v>
      </c>
      <c r="GX133">
        <v>2.36328</v>
      </c>
      <c r="GY133">
        <v>1.44897</v>
      </c>
      <c r="GZ133">
        <v>2.42798</v>
      </c>
      <c r="HA133">
        <v>33.244</v>
      </c>
      <c r="HB133">
        <v>13.2477</v>
      </c>
      <c r="HC133">
        <v>18</v>
      </c>
      <c r="HD133">
        <v>494.839</v>
      </c>
      <c r="HE133">
        <v>404.392</v>
      </c>
      <c r="HF133">
        <v>20.334</v>
      </c>
      <c r="HG133">
        <v>39.2732</v>
      </c>
      <c r="HH133">
        <v>30.0003</v>
      </c>
      <c r="HI133">
        <v>38.635</v>
      </c>
      <c r="HJ133">
        <v>38.632</v>
      </c>
      <c r="HK133">
        <v>40.7323</v>
      </c>
      <c r="HL133">
        <v>31.8685</v>
      </c>
      <c r="HM133">
        <v>0</v>
      </c>
      <c r="HN133">
        <v>18.3073</v>
      </c>
      <c r="HO133">
        <v>908.199</v>
      </c>
      <c r="HP133">
        <v>19.7191</v>
      </c>
      <c r="HQ133">
        <v>98.3404</v>
      </c>
      <c r="HR133">
        <v>99.345</v>
      </c>
    </row>
    <row r="134" spans="1:226">
      <c r="A134">
        <v>118</v>
      </c>
      <c r="B134">
        <v>1694441774.6</v>
      </c>
      <c r="C134">
        <v>4128</v>
      </c>
      <c r="D134" t="s">
        <v>596</v>
      </c>
      <c r="E134" t="s">
        <v>597</v>
      </c>
      <c r="F134">
        <v>5</v>
      </c>
      <c r="G134" t="s">
        <v>353</v>
      </c>
      <c r="H134" t="s">
        <v>354</v>
      </c>
      <c r="I134">
        <v>1694441766.814285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912.0531114909094</v>
      </c>
      <c r="AK134">
        <v>874.4690969696961</v>
      </c>
      <c r="AL134">
        <v>3.501527272726976</v>
      </c>
      <c r="AM134">
        <v>64.7</v>
      </c>
      <c r="AN134">
        <f>(AP134 - AO134 + BO134*1E3/(8.314*(BQ134+273.15)) * AR134/BN134 * AQ134) * BN134/(100*BB134) * 1000/(1000 - AP134)</f>
        <v>0</v>
      </c>
      <c r="AO134">
        <v>19.59554424360933</v>
      </c>
      <c r="AP134">
        <v>22.77503878787878</v>
      </c>
      <c r="AQ134">
        <v>0.0005942818337242665</v>
      </c>
      <c r="AR134">
        <v>109.6571651594219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1.37</v>
      </c>
      <c r="BC134">
        <v>0.5</v>
      </c>
      <c r="BD134" t="s">
        <v>355</v>
      </c>
      <c r="BE134">
        <v>2</v>
      </c>
      <c r="BF134" t="b">
        <v>1</v>
      </c>
      <c r="BG134">
        <v>1694441766.814285</v>
      </c>
      <c r="BH134">
        <v>829.5900714285714</v>
      </c>
      <c r="BI134">
        <v>877.282464285714</v>
      </c>
      <c r="BJ134">
        <v>22.77640714285714</v>
      </c>
      <c r="BK134">
        <v>19.48057142857143</v>
      </c>
      <c r="BL134">
        <v>826.9180357142858</v>
      </c>
      <c r="BM134">
        <v>22.61063571428571</v>
      </c>
      <c r="BN134">
        <v>500.0473928571429</v>
      </c>
      <c r="BO134">
        <v>84.54768214285716</v>
      </c>
      <c r="BP134">
        <v>0.1001062535714286</v>
      </c>
      <c r="BQ134">
        <v>28.48378928571429</v>
      </c>
      <c r="BR134">
        <v>28.14250357142857</v>
      </c>
      <c r="BS134">
        <v>999.9000000000002</v>
      </c>
      <c r="BT134">
        <v>0</v>
      </c>
      <c r="BU134">
        <v>0</v>
      </c>
      <c r="BV134">
        <v>9996.228214285715</v>
      </c>
      <c r="BW134">
        <v>0</v>
      </c>
      <c r="BX134">
        <v>1593.024285714286</v>
      </c>
      <c r="BY134">
        <v>-47.69249285714285</v>
      </c>
      <c r="BZ134">
        <v>848.9254642857142</v>
      </c>
      <c r="CA134">
        <v>894.7135357142857</v>
      </c>
      <c r="CB134">
        <v>3.29584</v>
      </c>
      <c r="CC134">
        <v>877.282464285714</v>
      </c>
      <c r="CD134">
        <v>19.48057142857143</v>
      </c>
      <c r="CE134">
        <v>1.925691428571428</v>
      </c>
      <c r="CF134">
        <v>1.647037142857143</v>
      </c>
      <c r="CG134">
        <v>16.84623571428572</v>
      </c>
      <c r="CH134">
        <v>14.40588928571429</v>
      </c>
      <c r="CI134">
        <v>2000.003214285714</v>
      </c>
      <c r="CJ134">
        <v>0.9800043928571428</v>
      </c>
      <c r="CK134">
        <v>0.01999550714285714</v>
      </c>
      <c r="CL134">
        <v>0</v>
      </c>
      <c r="CM134">
        <v>1.868546428571429</v>
      </c>
      <c r="CN134">
        <v>0</v>
      </c>
      <c r="CO134">
        <v>3629.303571428572</v>
      </c>
      <c r="CP134">
        <v>17338.28571428571</v>
      </c>
      <c r="CQ134">
        <v>46.43699999999998</v>
      </c>
      <c r="CR134">
        <v>47.625</v>
      </c>
      <c r="CS134">
        <v>46.68035714285713</v>
      </c>
      <c r="CT134">
        <v>45.45049999999998</v>
      </c>
      <c r="CU134">
        <v>45.28321428571428</v>
      </c>
      <c r="CV134">
        <v>1960.013214285715</v>
      </c>
      <c r="CW134">
        <v>39.99</v>
      </c>
      <c r="CX134">
        <v>0</v>
      </c>
      <c r="CY134">
        <v>1694441775.8</v>
      </c>
      <c r="CZ134">
        <v>0</v>
      </c>
      <c r="DA134">
        <v>1694438406.6</v>
      </c>
      <c r="DB134" t="s">
        <v>489</v>
      </c>
      <c r="DC134">
        <v>1694438398.6</v>
      </c>
      <c r="DD134">
        <v>1694438406.6</v>
      </c>
      <c r="DE134">
        <v>3</v>
      </c>
      <c r="DF134">
        <v>-0.161</v>
      </c>
      <c r="DG134">
        <v>-0.037</v>
      </c>
      <c r="DH134">
        <v>2.042</v>
      </c>
      <c r="DI134">
        <v>0.101</v>
      </c>
      <c r="DJ134">
        <v>420</v>
      </c>
      <c r="DK134">
        <v>19</v>
      </c>
      <c r="DL134">
        <v>0.13</v>
      </c>
      <c r="DM134">
        <v>0.04</v>
      </c>
      <c r="DN134">
        <v>-47.77883170731707</v>
      </c>
      <c r="DO134">
        <v>2.470174912892004</v>
      </c>
      <c r="DP134">
        <v>0.3316841080474484</v>
      </c>
      <c r="DQ134">
        <v>0</v>
      </c>
      <c r="DR134">
        <v>3.35543975609756</v>
      </c>
      <c r="DS134">
        <v>-1.224585783972115</v>
      </c>
      <c r="DT134">
        <v>0.1231437138703968</v>
      </c>
      <c r="DU134">
        <v>0</v>
      </c>
      <c r="DV134">
        <v>0</v>
      </c>
      <c r="DW134">
        <v>2</v>
      </c>
      <c r="DX134" t="s">
        <v>357</v>
      </c>
      <c r="DY134">
        <v>3.12615</v>
      </c>
      <c r="DZ134">
        <v>2.77086</v>
      </c>
      <c r="EA134">
        <v>0.129542</v>
      </c>
      <c r="EB134">
        <v>0.135286</v>
      </c>
      <c r="EC134">
        <v>0.0946616</v>
      </c>
      <c r="ED134">
        <v>0.0856483</v>
      </c>
      <c r="EE134">
        <v>25355.2</v>
      </c>
      <c r="EF134">
        <v>24859.7</v>
      </c>
      <c r="EG134">
        <v>29704.4</v>
      </c>
      <c r="EH134">
        <v>29051</v>
      </c>
      <c r="EI134">
        <v>37223.6</v>
      </c>
      <c r="EJ134">
        <v>35000</v>
      </c>
      <c r="EK134">
        <v>45546.9</v>
      </c>
      <c r="EL134">
        <v>43204.1</v>
      </c>
      <c r="EM134">
        <v>1.73533</v>
      </c>
      <c r="EN134">
        <v>1.6478</v>
      </c>
      <c r="EO134">
        <v>-0.134662</v>
      </c>
      <c r="EP134">
        <v>0</v>
      </c>
      <c r="EQ134">
        <v>30.3672</v>
      </c>
      <c r="ER134">
        <v>999.9</v>
      </c>
      <c r="ES134">
        <v>53.8</v>
      </c>
      <c r="ET134">
        <v>29.9</v>
      </c>
      <c r="EU134">
        <v>26.9543</v>
      </c>
      <c r="EV134">
        <v>64.1793</v>
      </c>
      <c r="EW134">
        <v>21.5425</v>
      </c>
      <c r="EX134">
        <v>1</v>
      </c>
      <c r="EY134">
        <v>1.0257</v>
      </c>
      <c r="EZ134">
        <v>9.28105</v>
      </c>
      <c r="FA134">
        <v>20.0117</v>
      </c>
      <c r="FB134">
        <v>5.22927</v>
      </c>
      <c r="FC134">
        <v>11.992</v>
      </c>
      <c r="FD134">
        <v>4.97</v>
      </c>
      <c r="FE134">
        <v>3.28958</v>
      </c>
      <c r="FF134">
        <v>9999</v>
      </c>
      <c r="FG134">
        <v>9999</v>
      </c>
      <c r="FH134">
        <v>9999</v>
      </c>
      <c r="FI134">
        <v>999.9</v>
      </c>
      <c r="FJ134">
        <v>4.97249</v>
      </c>
      <c r="FK134">
        <v>1.87668</v>
      </c>
      <c r="FL134">
        <v>1.87476</v>
      </c>
      <c r="FM134">
        <v>1.87759</v>
      </c>
      <c r="FN134">
        <v>1.87439</v>
      </c>
      <c r="FO134">
        <v>1.87795</v>
      </c>
      <c r="FP134">
        <v>1.87509</v>
      </c>
      <c r="FQ134">
        <v>1.87621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2.707</v>
      </c>
      <c r="GF134">
        <v>0.1657</v>
      </c>
      <c r="GG134">
        <v>1.090627603556668</v>
      </c>
      <c r="GH134">
        <v>0.002783381439724045</v>
      </c>
      <c r="GI134">
        <v>-1.374679838311249E-06</v>
      </c>
      <c r="GJ134">
        <v>3.887743979662141E-10</v>
      </c>
      <c r="GK134">
        <v>-0.08451896886714805</v>
      </c>
      <c r="GL134">
        <v>0.0006664223094209669</v>
      </c>
      <c r="GM134">
        <v>0.0005229903459816487</v>
      </c>
      <c r="GN134">
        <v>-2.780494279378244E-06</v>
      </c>
      <c r="GO134">
        <v>1</v>
      </c>
      <c r="GP134">
        <v>2105</v>
      </c>
      <c r="GQ134">
        <v>1</v>
      </c>
      <c r="GR134">
        <v>30</v>
      </c>
      <c r="GS134">
        <v>56.3</v>
      </c>
      <c r="GT134">
        <v>56.1</v>
      </c>
      <c r="GU134">
        <v>2.06055</v>
      </c>
      <c r="GV134">
        <v>2.53906</v>
      </c>
      <c r="GW134">
        <v>1.39893</v>
      </c>
      <c r="GX134">
        <v>2.36328</v>
      </c>
      <c r="GY134">
        <v>1.44897</v>
      </c>
      <c r="GZ134">
        <v>2.44385</v>
      </c>
      <c r="HA134">
        <v>33.2663</v>
      </c>
      <c r="HB134">
        <v>13.2477</v>
      </c>
      <c r="HC134">
        <v>18</v>
      </c>
      <c r="HD134">
        <v>494.674</v>
      </c>
      <c r="HE134">
        <v>404.314</v>
      </c>
      <c r="HF134">
        <v>20.3487</v>
      </c>
      <c r="HG134">
        <v>39.277</v>
      </c>
      <c r="HH134">
        <v>30</v>
      </c>
      <c r="HI134">
        <v>38.635</v>
      </c>
      <c r="HJ134">
        <v>38.6344</v>
      </c>
      <c r="HK134">
        <v>41.2914</v>
      </c>
      <c r="HL134">
        <v>31.5843</v>
      </c>
      <c r="HM134">
        <v>0</v>
      </c>
      <c r="HN134">
        <v>18.1471</v>
      </c>
      <c r="HO134">
        <v>921.566</v>
      </c>
      <c r="HP134">
        <v>19.7903</v>
      </c>
      <c r="HQ134">
        <v>98.33969999999999</v>
      </c>
      <c r="HR134">
        <v>99.3434</v>
      </c>
    </row>
    <row r="135" spans="1:226">
      <c r="A135">
        <v>119</v>
      </c>
      <c r="B135">
        <v>1694441779.1</v>
      </c>
      <c r="C135">
        <v>4132.5</v>
      </c>
      <c r="D135" t="s">
        <v>598</v>
      </c>
      <c r="E135" t="s">
        <v>599</v>
      </c>
      <c r="F135">
        <v>5</v>
      </c>
      <c r="G135" t="s">
        <v>353</v>
      </c>
      <c r="H135" t="s">
        <v>354</v>
      </c>
      <c r="I135">
        <v>1694441771.260714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927.6124070857143</v>
      </c>
      <c r="AK135">
        <v>890.1877212121209</v>
      </c>
      <c r="AL135">
        <v>3.4870157575758</v>
      </c>
      <c r="AM135">
        <v>64.7</v>
      </c>
      <c r="AN135">
        <f>(AP135 - AO135 + BO135*1E3/(8.314*(BQ135+273.15)) * AR135/BN135 * AQ135) * BN135/(100*BB135) * 1000/(1000 - AP135)</f>
        <v>0</v>
      </c>
      <c r="AO135">
        <v>19.65214732690374</v>
      </c>
      <c r="AP135">
        <v>22.77593636363635</v>
      </c>
      <c r="AQ135">
        <v>0.0001087197888182242</v>
      </c>
      <c r="AR135">
        <v>109.6571651594219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1.37</v>
      </c>
      <c r="BC135">
        <v>0.5</v>
      </c>
      <c r="BD135" t="s">
        <v>355</v>
      </c>
      <c r="BE135">
        <v>2</v>
      </c>
      <c r="BF135" t="b">
        <v>1</v>
      </c>
      <c r="BG135">
        <v>1694441771.260714</v>
      </c>
      <c r="BH135">
        <v>844.8288214285714</v>
      </c>
      <c r="BI135">
        <v>892.2595</v>
      </c>
      <c r="BJ135">
        <v>22.77151071428571</v>
      </c>
      <c r="BK135">
        <v>19.56518214285714</v>
      </c>
      <c r="BL135">
        <v>842.1369999999998</v>
      </c>
      <c r="BM135">
        <v>22.60583571428571</v>
      </c>
      <c r="BN135">
        <v>500.0246071428571</v>
      </c>
      <c r="BO135">
        <v>84.547375</v>
      </c>
      <c r="BP135">
        <v>0.1000177535714286</v>
      </c>
      <c r="BQ135">
        <v>28.49475</v>
      </c>
      <c r="BR135">
        <v>28.15991428571429</v>
      </c>
      <c r="BS135">
        <v>999.9000000000002</v>
      </c>
      <c r="BT135">
        <v>0</v>
      </c>
      <c r="BU135">
        <v>0</v>
      </c>
      <c r="BV135">
        <v>9992.970000000001</v>
      </c>
      <c r="BW135">
        <v>0</v>
      </c>
      <c r="BX135">
        <v>1626.255714285714</v>
      </c>
      <c r="BY135">
        <v>-47.43068571428572</v>
      </c>
      <c r="BZ135">
        <v>864.5152142857143</v>
      </c>
      <c r="CA135">
        <v>910.0664642857142</v>
      </c>
      <c r="CB135">
        <v>3.206342857142856</v>
      </c>
      <c r="CC135">
        <v>892.2595</v>
      </c>
      <c r="CD135">
        <v>19.56518214285714</v>
      </c>
      <c r="CE135">
        <v>1.925270714285714</v>
      </c>
      <c r="CF135">
        <v>1.654183928571429</v>
      </c>
      <c r="CG135">
        <v>16.84279285714286</v>
      </c>
      <c r="CH135">
        <v>14.47290357142857</v>
      </c>
      <c r="CI135">
        <v>1999.998571428571</v>
      </c>
      <c r="CJ135">
        <v>0.9800042857142858</v>
      </c>
      <c r="CK135">
        <v>0.01999561428571428</v>
      </c>
      <c r="CL135">
        <v>0</v>
      </c>
      <c r="CM135">
        <v>1.928235714285714</v>
      </c>
      <c r="CN135">
        <v>0</v>
      </c>
      <c r="CO135">
        <v>3631.270357142857</v>
      </c>
      <c r="CP135">
        <v>17338.25</v>
      </c>
      <c r="CQ135">
        <v>46.43699999999998</v>
      </c>
      <c r="CR135">
        <v>47.625</v>
      </c>
      <c r="CS135">
        <v>46.68257142857141</v>
      </c>
      <c r="CT135">
        <v>45.45049999999998</v>
      </c>
      <c r="CU135">
        <v>45.2942857142857</v>
      </c>
      <c r="CV135">
        <v>1960.008571428572</v>
      </c>
      <c r="CW135">
        <v>39.99</v>
      </c>
      <c r="CX135">
        <v>0</v>
      </c>
      <c r="CY135">
        <v>1694441780.6</v>
      </c>
      <c r="CZ135">
        <v>0</v>
      </c>
      <c r="DA135">
        <v>1694438406.6</v>
      </c>
      <c r="DB135" t="s">
        <v>489</v>
      </c>
      <c r="DC135">
        <v>1694438398.6</v>
      </c>
      <c r="DD135">
        <v>1694438406.6</v>
      </c>
      <c r="DE135">
        <v>3</v>
      </c>
      <c r="DF135">
        <v>-0.161</v>
      </c>
      <c r="DG135">
        <v>-0.037</v>
      </c>
      <c r="DH135">
        <v>2.042</v>
      </c>
      <c r="DI135">
        <v>0.101</v>
      </c>
      <c r="DJ135">
        <v>420</v>
      </c>
      <c r="DK135">
        <v>19</v>
      </c>
      <c r="DL135">
        <v>0.13</v>
      </c>
      <c r="DM135">
        <v>0.04</v>
      </c>
      <c r="DN135">
        <v>-47.5589731707317</v>
      </c>
      <c r="DO135">
        <v>3.192106620208992</v>
      </c>
      <c r="DP135">
        <v>0.3650785662348488</v>
      </c>
      <c r="DQ135">
        <v>0</v>
      </c>
      <c r="DR135">
        <v>3.264803170731707</v>
      </c>
      <c r="DS135">
        <v>-1.243941951219503</v>
      </c>
      <c r="DT135">
        <v>0.1245843290156829</v>
      </c>
      <c r="DU135">
        <v>0</v>
      </c>
      <c r="DV135">
        <v>0</v>
      </c>
      <c r="DW135">
        <v>2</v>
      </c>
      <c r="DX135" t="s">
        <v>357</v>
      </c>
      <c r="DY135">
        <v>3.12595</v>
      </c>
      <c r="DZ135">
        <v>2.77062</v>
      </c>
      <c r="EA135">
        <v>0.131068</v>
      </c>
      <c r="EB135">
        <v>0.13674</v>
      </c>
      <c r="EC135">
        <v>0.0946617</v>
      </c>
      <c r="ED135">
        <v>0.08584360000000001</v>
      </c>
      <c r="EE135">
        <v>25311.2</v>
      </c>
      <c r="EF135">
        <v>24817.9</v>
      </c>
      <c r="EG135">
        <v>29705.1</v>
      </c>
      <c r="EH135">
        <v>29051</v>
      </c>
      <c r="EI135">
        <v>37225</v>
      </c>
      <c r="EJ135">
        <v>34992.8</v>
      </c>
      <c r="EK135">
        <v>45548.3</v>
      </c>
      <c r="EL135">
        <v>43204.3</v>
      </c>
      <c r="EM135">
        <v>1.73503</v>
      </c>
      <c r="EN135">
        <v>1.64837</v>
      </c>
      <c r="EO135">
        <v>-0.134859</v>
      </c>
      <c r="EP135">
        <v>0</v>
      </c>
      <c r="EQ135">
        <v>30.3781</v>
      </c>
      <c r="ER135">
        <v>999.9</v>
      </c>
      <c r="ES135">
        <v>53.8</v>
      </c>
      <c r="ET135">
        <v>29.9</v>
      </c>
      <c r="EU135">
        <v>26.9528</v>
      </c>
      <c r="EV135">
        <v>64.4893</v>
      </c>
      <c r="EW135">
        <v>21.5345</v>
      </c>
      <c r="EX135">
        <v>1</v>
      </c>
      <c r="EY135">
        <v>1.02579</v>
      </c>
      <c r="EZ135">
        <v>9.28105</v>
      </c>
      <c r="FA135">
        <v>20.0117</v>
      </c>
      <c r="FB135">
        <v>5.23002</v>
      </c>
      <c r="FC135">
        <v>11.992</v>
      </c>
      <c r="FD135">
        <v>4.97045</v>
      </c>
      <c r="FE135">
        <v>3.28965</v>
      </c>
      <c r="FF135">
        <v>9999</v>
      </c>
      <c r="FG135">
        <v>9999</v>
      </c>
      <c r="FH135">
        <v>9999</v>
      </c>
      <c r="FI135">
        <v>999.9</v>
      </c>
      <c r="FJ135">
        <v>4.97252</v>
      </c>
      <c r="FK135">
        <v>1.87668</v>
      </c>
      <c r="FL135">
        <v>1.87479</v>
      </c>
      <c r="FM135">
        <v>1.87759</v>
      </c>
      <c r="FN135">
        <v>1.87439</v>
      </c>
      <c r="FO135">
        <v>1.87797</v>
      </c>
      <c r="FP135">
        <v>1.87509</v>
      </c>
      <c r="FQ135">
        <v>1.8762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2.726</v>
      </c>
      <c r="GF135">
        <v>0.1658</v>
      </c>
      <c r="GG135">
        <v>1.090627603556668</v>
      </c>
      <c r="GH135">
        <v>0.002783381439724045</v>
      </c>
      <c r="GI135">
        <v>-1.374679838311249E-06</v>
      </c>
      <c r="GJ135">
        <v>3.887743979662141E-10</v>
      </c>
      <c r="GK135">
        <v>-0.08451896886714805</v>
      </c>
      <c r="GL135">
        <v>0.0006664223094209669</v>
      </c>
      <c r="GM135">
        <v>0.0005229903459816487</v>
      </c>
      <c r="GN135">
        <v>-2.780494279378244E-06</v>
      </c>
      <c r="GO135">
        <v>1</v>
      </c>
      <c r="GP135">
        <v>2105</v>
      </c>
      <c r="GQ135">
        <v>1</v>
      </c>
      <c r="GR135">
        <v>30</v>
      </c>
      <c r="GS135">
        <v>56.3</v>
      </c>
      <c r="GT135">
        <v>56.2</v>
      </c>
      <c r="GU135">
        <v>2.08618</v>
      </c>
      <c r="GV135">
        <v>2.54395</v>
      </c>
      <c r="GW135">
        <v>1.39893</v>
      </c>
      <c r="GX135">
        <v>2.36328</v>
      </c>
      <c r="GY135">
        <v>1.44897</v>
      </c>
      <c r="GZ135">
        <v>2.40601</v>
      </c>
      <c r="HA135">
        <v>33.2663</v>
      </c>
      <c r="HB135">
        <v>13.2477</v>
      </c>
      <c r="HC135">
        <v>18</v>
      </c>
      <c r="HD135">
        <v>494.515</v>
      </c>
      <c r="HE135">
        <v>404.676</v>
      </c>
      <c r="HF135">
        <v>20.3627</v>
      </c>
      <c r="HG135">
        <v>39.2788</v>
      </c>
      <c r="HH135">
        <v>30.0001</v>
      </c>
      <c r="HI135">
        <v>38.6387</v>
      </c>
      <c r="HJ135">
        <v>38.6359</v>
      </c>
      <c r="HK135">
        <v>41.8922</v>
      </c>
      <c r="HL135">
        <v>31.2917</v>
      </c>
      <c r="HM135">
        <v>0</v>
      </c>
      <c r="HN135">
        <v>17.9665</v>
      </c>
      <c r="HO135">
        <v>941.614</v>
      </c>
      <c r="HP135">
        <v>19.8568</v>
      </c>
      <c r="HQ135">
        <v>98.3425</v>
      </c>
      <c r="HR135">
        <v>99.3437</v>
      </c>
    </row>
    <row r="136" spans="1:226">
      <c r="A136">
        <v>120</v>
      </c>
      <c r="B136">
        <v>1694441784.6</v>
      </c>
      <c r="C136">
        <v>4138</v>
      </c>
      <c r="D136" t="s">
        <v>600</v>
      </c>
      <c r="E136" t="s">
        <v>601</v>
      </c>
      <c r="F136">
        <v>5</v>
      </c>
      <c r="G136" t="s">
        <v>353</v>
      </c>
      <c r="H136" t="s">
        <v>354</v>
      </c>
      <c r="I136">
        <v>1694441776.832142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946.2891719965372</v>
      </c>
      <c r="AK136">
        <v>909.0563999999998</v>
      </c>
      <c r="AL136">
        <v>3.429619999999828</v>
      </c>
      <c r="AM136">
        <v>64.7</v>
      </c>
      <c r="AN136">
        <f>(AP136 - AO136 + BO136*1E3/(8.314*(BQ136+273.15)) * AR136/BN136 * AQ136) * BN136/(100*BB136) * 1000/(1000 - AP136)</f>
        <v>0</v>
      </c>
      <c r="AO136">
        <v>19.76958995360171</v>
      </c>
      <c r="AP136">
        <v>22.77890545454546</v>
      </c>
      <c r="AQ136">
        <v>-1.175831449931392E-05</v>
      </c>
      <c r="AR136">
        <v>109.6571651594219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1.37</v>
      </c>
      <c r="BC136">
        <v>0.5</v>
      </c>
      <c r="BD136" t="s">
        <v>355</v>
      </c>
      <c r="BE136">
        <v>2</v>
      </c>
      <c r="BF136" t="b">
        <v>1</v>
      </c>
      <c r="BG136">
        <v>1694441776.832142</v>
      </c>
      <c r="BH136">
        <v>863.8021071428572</v>
      </c>
      <c r="BI136">
        <v>910.9021785714287</v>
      </c>
      <c r="BJ136">
        <v>22.77454642857142</v>
      </c>
      <c r="BK136">
        <v>19.67567857142857</v>
      </c>
      <c r="BL136">
        <v>861.0857857142856</v>
      </c>
      <c r="BM136">
        <v>22.60881428571428</v>
      </c>
      <c r="BN136">
        <v>500.0066071428572</v>
      </c>
      <c r="BO136">
        <v>84.54761428571429</v>
      </c>
      <c r="BP136">
        <v>0.09996769285714284</v>
      </c>
      <c r="BQ136">
        <v>28.50701785714286</v>
      </c>
      <c r="BR136">
        <v>28.17352857142857</v>
      </c>
      <c r="BS136">
        <v>999.9000000000002</v>
      </c>
      <c r="BT136">
        <v>0</v>
      </c>
      <c r="BU136">
        <v>0</v>
      </c>
      <c r="BV136">
        <v>9995.406428571427</v>
      </c>
      <c r="BW136">
        <v>0</v>
      </c>
      <c r="BX136">
        <v>1639.388214285714</v>
      </c>
      <c r="BY136">
        <v>-47.10013928571428</v>
      </c>
      <c r="BZ136">
        <v>883.9332142857144</v>
      </c>
      <c r="CA136">
        <v>929.18575</v>
      </c>
      <c r="CB136">
        <v>3.098885</v>
      </c>
      <c r="CC136">
        <v>910.9021785714287</v>
      </c>
      <c r="CD136">
        <v>19.67567857142857</v>
      </c>
      <c r="CE136">
        <v>1.925533214285714</v>
      </c>
      <c r="CF136">
        <v>1.663531071428572</v>
      </c>
      <c r="CG136">
        <v>16.84493571428571</v>
      </c>
      <c r="CH136">
        <v>14.56013571428572</v>
      </c>
      <c r="CI136">
        <v>1999.998571428572</v>
      </c>
      <c r="CJ136">
        <v>0.9800041785714285</v>
      </c>
      <c r="CK136">
        <v>0.01999572142857143</v>
      </c>
      <c r="CL136">
        <v>0</v>
      </c>
      <c r="CM136">
        <v>1.908314285714285</v>
      </c>
      <c r="CN136">
        <v>0</v>
      </c>
      <c r="CO136">
        <v>3628.769642857143</v>
      </c>
      <c r="CP136">
        <v>17338.24642857143</v>
      </c>
      <c r="CQ136">
        <v>46.43699999999998</v>
      </c>
      <c r="CR136">
        <v>47.62721428571428</v>
      </c>
      <c r="CS136">
        <v>46.68699999999998</v>
      </c>
      <c r="CT136">
        <v>45.44599999999998</v>
      </c>
      <c r="CU136">
        <v>45.30314285714284</v>
      </c>
      <c r="CV136">
        <v>1960.008571428571</v>
      </c>
      <c r="CW136">
        <v>39.99</v>
      </c>
      <c r="CX136">
        <v>0</v>
      </c>
      <c r="CY136">
        <v>1694441786</v>
      </c>
      <c r="CZ136">
        <v>0</v>
      </c>
      <c r="DA136">
        <v>1694438406.6</v>
      </c>
      <c r="DB136" t="s">
        <v>489</v>
      </c>
      <c r="DC136">
        <v>1694438398.6</v>
      </c>
      <c r="DD136">
        <v>1694438406.6</v>
      </c>
      <c r="DE136">
        <v>3</v>
      </c>
      <c r="DF136">
        <v>-0.161</v>
      </c>
      <c r="DG136">
        <v>-0.037</v>
      </c>
      <c r="DH136">
        <v>2.042</v>
      </c>
      <c r="DI136">
        <v>0.101</v>
      </c>
      <c r="DJ136">
        <v>420</v>
      </c>
      <c r="DK136">
        <v>19</v>
      </c>
      <c r="DL136">
        <v>0.13</v>
      </c>
      <c r="DM136">
        <v>0.04</v>
      </c>
      <c r="DN136">
        <v>-47.245865</v>
      </c>
      <c r="DO136">
        <v>3.374028517823792</v>
      </c>
      <c r="DP136">
        <v>0.3421126463242776</v>
      </c>
      <c r="DQ136">
        <v>0</v>
      </c>
      <c r="DR136">
        <v>3.1469155</v>
      </c>
      <c r="DS136">
        <v>-1.104254859287057</v>
      </c>
      <c r="DT136">
        <v>0.1081008045749429</v>
      </c>
      <c r="DU136">
        <v>0</v>
      </c>
      <c r="DV136">
        <v>0</v>
      </c>
      <c r="DW136">
        <v>2</v>
      </c>
      <c r="DX136" t="s">
        <v>357</v>
      </c>
      <c r="DY136">
        <v>3.12615</v>
      </c>
      <c r="DZ136">
        <v>2.77109</v>
      </c>
      <c r="EA136">
        <v>0.132891</v>
      </c>
      <c r="EB136">
        <v>0.138536</v>
      </c>
      <c r="EC136">
        <v>0.0946758</v>
      </c>
      <c r="ED136">
        <v>0.0863013</v>
      </c>
      <c r="EE136">
        <v>25257.5</v>
      </c>
      <c r="EF136">
        <v>24766.1</v>
      </c>
      <c r="EG136">
        <v>29704.6</v>
      </c>
      <c r="EH136">
        <v>29051</v>
      </c>
      <c r="EI136">
        <v>37224.1</v>
      </c>
      <c r="EJ136">
        <v>34975.4</v>
      </c>
      <c r="EK136">
        <v>45547.8</v>
      </c>
      <c r="EL136">
        <v>43204.1</v>
      </c>
      <c r="EM136">
        <v>1.73538</v>
      </c>
      <c r="EN136">
        <v>1.6481</v>
      </c>
      <c r="EO136">
        <v>-0.134766</v>
      </c>
      <c r="EP136">
        <v>0</v>
      </c>
      <c r="EQ136">
        <v>30.3878</v>
      </c>
      <c r="ER136">
        <v>999.9</v>
      </c>
      <c r="ES136">
        <v>53.8</v>
      </c>
      <c r="ET136">
        <v>29.9</v>
      </c>
      <c r="EU136">
        <v>26.9534</v>
      </c>
      <c r="EV136">
        <v>64.3793</v>
      </c>
      <c r="EW136">
        <v>21.6947</v>
      </c>
      <c r="EX136">
        <v>1</v>
      </c>
      <c r="EY136">
        <v>1.02581</v>
      </c>
      <c r="EZ136">
        <v>9.28105</v>
      </c>
      <c r="FA136">
        <v>20.0116</v>
      </c>
      <c r="FB136">
        <v>5.23047</v>
      </c>
      <c r="FC136">
        <v>11.992</v>
      </c>
      <c r="FD136">
        <v>4.97075</v>
      </c>
      <c r="FE136">
        <v>3.28973</v>
      </c>
      <c r="FF136">
        <v>9999</v>
      </c>
      <c r="FG136">
        <v>9999</v>
      </c>
      <c r="FH136">
        <v>9999</v>
      </c>
      <c r="FI136">
        <v>999.9</v>
      </c>
      <c r="FJ136">
        <v>4.97252</v>
      </c>
      <c r="FK136">
        <v>1.87666</v>
      </c>
      <c r="FL136">
        <v>1.87471</v>
      </c>
      <c r="FM136">
        <v>1.87758</v>
      </c>
      <c r="FN136">
        <v>1.87437</v>
      </c>
      <c r="FO136">
        <v>1.87793</v>
      </c>
      <c r="FP136">
        <v>1.87501</v>
      </c>
      <c r="FQ136">
        <v>1.87615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2.75</v>
      </c>
      <c r="GF136">
        <v>0.1659</v>
      </c>
      <c r="GG136">
        <v>1.090627603556668</v>
      </c>
      <c r="GH136">
        <v>0.002783381439724045</v>
      </c>
      <c r="GI136">
        <v>-1.374679838311249E-06</v>
      </c>
      <c r="GJ136">
        <v>3.887743979662141E-10</v>
      </c>
      <c r="GK136">
        <v>-0.08451896886714805</v>
      </c>
      <c r="GL136">
        <v>0.0006664223094209669</v>
      </c>
      <c r="GM136">
        <v>0.0005229903459816487</v>
      </c>
      <c r="GN136">
        <v>-2.780494279378244E-06</v>
      </c>
      <c r="GO136">
        <v>1</v>
      </c>
      <c r="GP136">
        <v>2105</v>
      </c>
      <c r="GQ136">
        <v>1</v>
      </c>
      <c r="GR136">
        <v>30</v>
      </c>
      <c r="GS136">
        <v>56.4</v>
      </c>
      <c r="GT136">
        <v>56.3</v>
      </c>
      <c r="GU136">
        <v>2.12036</v>
      </c>
      <c r="GV136">
        <v>2.53418</v>
      </c>
      <c r="GW136">
        <v>1.39893</v>
      </c>
      <c r="GX136">
        <v>2.36328</v>
      </c>
      <c r="GY136">
        <v>1.44897</v>
      </c>
      <c r="GZ136">
        <v>2.53296</v>
      </c>
      <c r="HA136">
        <v>33.2887</v>
      </c>
      <c r="HB136">
        <v>13.2564</v>
      </c>
      <c r="HC136">
        <v>18</v>
      </c>
      <c r="HD136">
        <v>494.729</v>
      </c>
      <c r="HE136">
        <v>404.519</v>
      </c>
      <c r="HF136">
        <v>20.3775</v>
      </c>
      <c r="HG136">
        <v>39.2814</v>
      </c>
      <c r="HH136">
        <v>30.0001</v>
      </c>
      <c r="HI136">
        <v>38.6393</v>
      </c>
      <c r="HJ136">
        <v>38.6381</v>
      </c>
      <c r="HK136">
        <v>42.5013</v>
      </c>
      <c r="HL136">
        <v>31.2917</v>
      </c>
      <c r="HM136">
        <v>0</v>
      </c>
      <c r="HN136">
        <v>17.7858</v>
      </c>
      <c r="HO136">
        <v>955</v>
      </c>
      <c r="HP136">
        <v>19.9316</v>
      </c>
      <c r="HQ136">
        <v>98.3412</v>
      </c>
      <c r="HR136">
        <v>99.34350000000001</v>
      </c>
    </row>
    <row r="137" spans="1:226">
      <c r="A137">
        <v>121</v>
      </c>
      <c r="B137">
        <v>1694441789.1</v>
      </c>
      <c r="C137">
        <v>4142.5</v>
      </c>
      <c r="D137" t="s">
        <v>602</v>
      </c>
      <c r="E137" t="s">
        <v>603</v>
      </c>
      <c r="F137">
        <v>5</v>
      </c>
      <c r="G137" t="s">
        <v>353</v>
      </c>
      <c r="H137" t="s">
        <v>354</v>
      </c>
      <c r="I137">
        <v>1694441781.278571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961.992228214719</v>
      </c>
      <c r="AK137">
        <v>924.7891454545452</v>
      </c>
      <c r="AL137">
        <v>3.491610909090793</v>
      </c>
      <c r="AM137">
        <v>64.7</v>
      </c>
      <c r="AN137">
        <f>(AP137 - AO137 + BO137*1E3/(8.314*(BQ137+273.15)) * AR137/BN137 * AQ137) * BN137/(100*BB137) * 1000/(1000 - AP137)</f>
        <v>0</v>
      </c>
      <c r="AO137">
        <v>19.85425947388265</v>
      </c>
      <c r="AP137">
        <v>22.78809454545454</v>
      </c>
      <c r="AQ137">
        <v>0.0003006523133359964</v>
      </c>
      <c r="AR137">
        <v>109.6571651594219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1.37</v>
      </c>
      <c r="BC137">
        <v>0.5</v>
      </c>
      <c r="BD137" t="s">
        <v>355</v>
      </c>
      <c r="BE137">
        <v>2</v>
      </c>
      <c r="BF137" t="b">
        <v>1</v>
      </c>
      <c r="BG137">
        <v>1694441781.278571</v>
      </c>
      <c r="BH137">
        <v>878.8952499999999</v>
      </c>
      <c r="BI137">
        <v>925.8424285714285</v>
      </c>
      <c r="BJ137">
        <v>22.779425</v>
      </c>
      <c r="BK137">
        <v>19.75227857142857</v>
      </c>
      <c r="BL137">
        <v>876.1596785714288</v>
      </c>
      <c r="BM137">
        <v>22.61359642857143</v>
      </c>
      <c r="BN137">
        <v>500.0148571428571</v>
      </c>
      <c r="BO137">
        <v>84.54792500000001</v>
      </c>
      <c r="BP137">
        <v>0.0999856107142857</v>
      </c>
      <c r="BQ137">
        <v>28.517</v>
      </c>
      <c r="BR137">
        <v>28.18533928571429</v>
      </c>
      <c r="BS137">
        <v>999.9000000000002</v>
      </c>
      <c r="BT137">
        <v>0</v>
      </c>
      <c r="BU137">
        <v>0</v>
      </c>
      <c r="BV137">
        <v>9996.231428571427</v>
      </c>
      <c r="BW137">
        <v>0</v>
      </c>
      <c r="BX137">
        <v>1636.365357142857</v>
      </c>
      <c r="BY137">
        <v>-46.947275</v>
      </c>
      <c r="BZ137">
        <v>899.3826428571429</v>
      </c>
      <c r="CA137">
        <v>944.4998214285716</v>
      </c>
      <c r="CB137">
        <v>3.027166785714285</v>
      </c>
      <c r="CC137">
        <v>925.8424285714285</v>
      </c>
      <c r="CD137">
        <v>19.75227857142857</v>
      </c>
      <c r="CE137">
        <v>1.925953928571428</v>
      </c>
      <c r="CF137">
        <v>1.670013928571429</v>
      </c>
      <c r="CG137">
        <v>16.848375</v>
      </c>
      <c r="CH137">
        <v>14.62035</v>
      </c>
      <c r="CI137">
        <v>2000.000357142857</v>
      </c>
      <c r="CJ137">
        <v>0.9800040714285714</v>
      </c>
      <c r="CK137">
        <v>0.01999582857142857</v>
      </c>
      <c r="CL137">
        <v>0</v>
      </c>
      <c r="CM137">
        <v>1.951510714285714</v>
      </c>
      <c r="CN137">
        <v>0</v>
      </c>
      <c r="CO137">
        <v>3623.839285714286</v>
      </c>
      <c r="CP137">
        <v>17338.25714285714</v>
      </c>
      <c r="CQ137">
        <v>46.43699999999998</v>
      </c>
      <c r="CR137">
        <v>47.63607142857143</v>
      </c>
      <c r="CS137">
        <v>46.68699999999998</v>
      </c>
      <c r="CT137">
        <v>45.43924999999998</v>
      </c>
      <c r="CU137">
        <v>45.31199999999998</v>
      </c>
      <c r="CV137">
        <v>1960.010357142857</v>
      </c>
      <c r="CW137">
        <v>39.99</v>
      </c>
      <c r="CX137">
        <v>0</v>
      </c>
      <c r="CY137">
        <v>1694441790.2</v>
      </c>
      <c r="CZ137">
        <v>0</v>
      </c>
      <c r="DA137">
        <v>1694438406.6</v>
      </c>
      <c r="DB137" t="s">
        <v>489</v>
      </c>
      <c r="DC137">
        <v>1694438398.6</v>
      </c>
      <c r="DD137">
        <v>1694438406.6</v>
      </c>
      <c r="DE137">
        <v>3</v>
      </c>
      <c r="DF137">
        <v>-0.161</v>
      </c>
      <c r="DG137">
        <v>-0.037</v>
      </c>
      <c r="DH137">
        <v>2.042</v>
      </c>
      <c r="DI137">
        <v>0.101</v>
      </c>
      <c r="DJ137">
        <v>420</v>
      </c>
      <c r="DK137">
        <v>19</v>
      </c>
      <c r="DL137">
        <v>0.13</v>
      </c>
      <c r="DM137">
        <v>0.04</v>
      </c>
      <c r="DN137">
        <v>-47.06716</v>
      </c>
      <c r="DO137">
        <v>2.255707317073306</v>
      </c>
      <c r="DP137">
        <v>0.2436834050566437</v>
      </c>
      <c r="DQ137">
        <v>0</v>
      </c>
      <c r="DR137">
        <v>3.072096</v>
      </c>
      <c r="DS137">
        <v>-1.016304540337714</v>
      </c>
      <c r="DT137">
        <v>0.099261601105362</v>
      </c>
      <c r="DU137">
        <v>0</v>
      </c>
      <c r="DV137">
        <v>0</v>
      </c>
      <c r="DW137">
        <v>2</v>
      </c>
      <c r="DX137" t="s">
        <v>357</v>
      </c>
      <c r="DY137">
        <v>3.12592</v>
      </c>
      <c r="DZ137">
        <v>2.77111</v>
      </c>
      <c r="EA137">
        <v>0.134387</v>
      </c>
      <c r="EB137">
        <v>0.139993</v>
      </c>
      <c r="EC137">
        <v>0.09469610000000001</v>
      </c>
      <c r="ED137">
        <v>0.08635900000000001</v>
      </c>
      <c r="EE137">
        <v>25214</v>
      </c>
      <c r="EF137">
        <v>24723.9</v>
      </c>
      <c r="EG137">
        <v>29704.7</v>
      </c>
      <c r="EH137">
        <v>29050.7</v>
      </c>
      <c r="EI137">
        <v>37223.4</v>
      </c>
      <c r="EJ137">
        <v>34972.9</v>
      </c>
      <c r="EK137">
        <v>45547.8</v>
      </c>
      <c r="EL137">
        <v>43203.6</v>
      </c>
      <c r="EM137">
        <v>1.735</v>
      </c>
      <c r="EN137">
        <v>1.64867</v>
      </c>
      <c r="EO137">
        <v>-0.134446</v>
      </c>
      <c r="EP137">
        <v>0</v>
      </c>
      <c r="EQ137">
        <v>30.3961</v>
      </c>
      <c r="ER137">
        <v>999.9</v>
      </c>
      <c r="ES137">
        <v>53.8</v>
      </c>
      <c r="ET137">
        <v>29.9</v>
      </c>
      <c r="EU137">
        <v>26.9563</v>
      </c>
      <c r="EV137">
        <v>64.5693</v>
      </c>
      <c r="EW137">
        <v>21.6867</v>
      </c>
      <c r="EX137">
        <v>1</v>
      </c>
      <c r="EY137">
        <v>1.026</v>
      </c>
      <c r="EZ137">
        <v>9.28105</v>
      </c>
      <c r="FA137">
        <v>20.0116</v>
      </c>
      <c r="FB137">
        <v>5.23107</v>
      </c>
      <c r="FC137">
        <v>11.992</v>
      </c>
      <c r="FD137">
        <v>4.9706</v>
      </c>
      <c r="FE137">
        <v>3.28968</v>
      </c>
      <c r="FF137">
        <v>9999</v>
      </c>
      <c r="FG137">
        <v>9999</v>
      </c>
      <c r="FH137">
        <v>9999</v>
      </c>
      <c r="FI137">
        <v>999.9</v>
      </c>
      <c r="FJ137">
        <v>4.9725</v>
      </c>
      <c r="FK137">
        <v>1.87663</v>
      </c>
      <c r="FL137">
        <v>1.87471</v>
      </c>
      <c r="FM137">
        <v>1.87757</v>
      </c>
      <c r="FN137">
        <v>1.87435</v>
      </c>
      <c r="FO137">
        <v>1.8779</v>
      </c>
      <c r="FP137">
        <v>1.875</v>
      </c>
      <c r="FQ137">
        <v>1.87613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2.769</v>
      </c>
      <c r="GF137">
        <v>0.166</v>
      </c>
      <c r="GG137">
        <v>1.090627603556668</v>
      </c>
      <c r="GH137">
        <v>0.002783381439724045</v>
      </c>
      <c r="GI137">
        <v>-1.374679838311249E-06</v>
      </c>
      <c r="GJ137">
        <v>3.887743979662141E-10</v>
      </c>
      <c r="GK137">
        <v>-0.08451896886714805</v>
      </c>
      <c r="GL137">
        <v>0.0006664223094209669</v>
      </c>
      <c r="GM137">
        <v>0.0005229903459816487</v>
      </c>
      <c r="GN137">
        <v>-2.780494279378244E-06</v>
      </c>
      <c r="GO137">
        <v>1</v>
      </c>
      <c r="GP137">
        <v>2105</v>
      </c>
      <c r="GQ137">
        <v>1</v>
      </c>
      <c r="GR137">
        <v>30</v>
      </c>
      <c r="GS137">
        <v>56.5</v>
      </c>
      <c r="GT137">
        <v>56.4</v>
      </c>
      <c r="GU137">
        <v>2.146</v>
      </c>
      <c r="GV137">
        <v>2.54028</v>
      </c>
      <c r="GW137">
        <v>1.39893</v>
      </c>
      <c r="GX137">
        <v>2.36328</v>
      </c>
      <c r="GY137">
        <v>1.44897</v>
      </c>
      <c r="GZ137">
        <v>2.49878</v>
      </c>
      <c r="HA137">
        <v>33.2663</v>
      </c>
      <c r="HB137">
        <v>13.2564</v>
      </c>
      <c r="HC137">
        <v>18</v>
      </c>
      <c r="HD137">
        <v>494.522</v>
      </c>
      <c r="HE137">
        <v>404.882</v>
      </c>
      <c r="HF137">
        <v>20.3894</v>
      </c>
      <c r="HG137">
        <v>39.2847</v>
      </c>
      <c r="HH137">
        <v>30.0003</v>
      </c>
      <c r="HI137">
        <v>38.6424</v>
      </c>
      <c r="HJ137">
        <v>38.6398</v>
      </c>
      <c r="HK137">
        <v>43.0883</v>
      </c>
      <c r="HL137">
        <v>31.0192</v>
      </c>
      <c r="HM137">
        <v>0</v>
      </c>
      <c r="HN137">
        <v>17.587</v>
      </c>
      <c r="HO137">
        <v>975.05</v>
      </c>
      <c r="HP137">
        <v>19.999</v>
      </c>
      <c r="HQ137">
        <v>98.3413</v>
      </c>
      <c r="HR137">
        <v>99.3424</v>
      </c>
    </row>
    <row r="138" spans="1:226">
      <c r="A138">
        <v>122</v>
      </c>
      <c r="B138">
        <v>1694441794.1</v>
      </c>
      <c r="C138">
        <v>4147.5</v>
      </c>
      <c r="D138" t="s">
        <v>604</v>
      </c>
      <c r="E138" t="s">
        <v>605</v>
      </c>
      <c r="F138">
        <v>5</v>
      </c>
      <c r="G138" t="s">
        <v>353</v>
      </c>
      <c r="H138" t="s">
        <v>354</v>
      </c>
      <c r="I138">
        <v>1694441786.581481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979.1695781679659</v>
      </c>
      <c r="AK138">
        <v>942.149993939394</v>
      </c>
      <c r="AL138">
        <v>3.485127878787836</v>
      </c>
      <c r="AM138">
        <v>64.7</v>
      </c>
      <c r="AN138">
        <f>(AP138 - AO138 + BO138*1E3/(8.314*(BQ138+273.15)) * AR138/BN138 * AQ138) * BN138/(100*BB138) * 1000/(1000 - AP138)</f>
        <v>0</v>
      </c>
      <c r="AO138">
        <v>19.8897816955124</v>
      </c>
      <c r="AP138">
        <v>22.7734</v>
      </c>
      <c r="AQ138">
        <v>-0.0002484565019823366</v>
      </c>
      <c r="AR138">
        <v>109.6571651594219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1.37</v>
      </c>
      <c r="BC138">
        <v>0.5</v>
      </c>
      <c r="BD138" t="s">
        <v>355</v>
      </c>
      <c r="BE138">
        <v>2</v>
      </c>
      <c r="BF138" t="b">
        <v>1</v>
      </c>
      <c r="BG138">
        <v>1694441786.581481</v>
      </c>
      <c r="BH138">
        <v>896.8492222222224</v>
      </c>
      <c r="BI138">
        <v>943.6421851851853</v>
      </c>
      <c r="BJ138">
        <v>22.78071851851852</v>
      </c>
      <c r="BK138">
        <v>19.83644444444444</v>
      </c>
      <c r="BL138">
        <v>894.0910370370372</v>
      </c>
      <c r="BM138">
        <v>22.61485555555556</v>
      </c>
      <c r="BN138">
        <v>500.0210740740741</v>
      </c>
      <c r="BO138">
        <v>84.54805925925928</v>
      </c>
      <c r="BP138">
        <v>0.1001026481481481</v>
      </c>
      <c r="BQ138">
        <v>28.52662962962963</v>
      </c>
      <c r="BR138">
        <v>28.19565555555555</v>
      </c>
      <c r="BS138">
        <v>999.9000000000001</v>
      </c>
      <c r="BT138">
        <v>0</v>
      </c>
      <c r="BU138">
        <v>0</v>
      </c>
      <c r="BV138">
        <v>10001.09222222222</v>
      </c>
      <c r="BW138">
        <v>0</v>
      </c>
      <c r="BX138">
        <v>1633.369259259259</v>
      </c>
      <c r="BY138">
        <v>-46.79307037037038</v>
      </c>
      <c r="BZ138">
        <v>917.7563703703702</v>
      </c>
      <c r="CA138">
        <v>962.7404444444444</v>
      </c>
      <c r="CB138">
        <v>2.944278518518519</v>
      </c>
      <c r="CC138">
        <v>943.6421851851853</v>
      </c>
      <c r="CD138">
        <v>19.83644444444444</v>
      </c>
      <c r="CE138">
        <v>1.926065185185186</v>
      </c>
      <c r="CF138">
        <v>1.677133703703704</v>
      </c>
      <c r="CG138">
        <v>16.84928518518518</v>
      </c>
      <c r="CH138">
        <v>14.68632592592593</v>
      </c>
      <c r="CI138">
        <v>1999.997777777778</v>
      </c>
      <c r="CJ138">
        <v>0.980004</v>
      </c>
      <c r="CK138">
        <v>0.01999589259259259</v>
      </c>
      <c r="CL138">
        <v>0</v>
      </c>
      <c r="CM138">
        <v>1.922722222222222</v>
      </c>
      <c r="CN138">
        <v>0</v>
      </c>
      <c r="CO138">
        <v>3614.055925925926</v>
      </c>
      <c r="CP138">
        <v>17338.23703703704</v>
      </c>
      <c r="CQ138">
        <v>46.43699999999998</v>
      </c>
      <c r="CR138">
        <v>47.65255555555554</v>
      </c>
      <c r="CS138">
        <v>46.68699999999998</v>
      </c>
      <c r="CT138">
        <v>45.43699999999998</v>
      </c>
      <c r="CU138">
        <v>45.31199999999998</v>
      </c>
      <c r="CV138">
        <v>1960.007777777778</v>
      </c>
      <c r="CW138">
        <v>39.99</v>
      </c>
      <c r="CX138">
        <v>0</v>
      </c>
      <c r="CY138">
        <v>1694441795.6</v>
      </c>
      <c r="CZ138">
        <v>0</v>
      </c>
      <c r="DA138">
        <v>1694438406.6</v>
      </c>
      <c r="DB138" t="s">
        <v>489</v>
      </c>
      <c r="DC138">
        <v>1694438398.6</v>
      </c>
      <c r="DD138">
        <v>1694438406.6</v>
      </c>
      <c r="DE138">
        <v>3</v>
      </c>
      <c r="DF138">
        <v>-0.161</v>
      </c>
      <c r="DG138">
        <v>-0.037</v>
      </c>
      <c r="DH138">
        <v>2.042</v>
      </c>
      <c r="DI138">
        <v>0.101</v>
      </c>
      <c r="DJ138">
        <v>420</v>
      </c>
      <c r="DK138">
        <v>19</v>
      </c>
      <c r="DL138">
        <v>0.13</v>
      </c>
      <c r="DM138">
        <v>0.04</v>
      </c>
      <c r="DN138">
        <v>-46.8989375</v>
      </c>
      <c r="DO138">
        <v>1.644410881801244</v>
      </c>
      <c r="DP138">
        <v>0.1914365504383896</v>
      </c>
      <c r="DQ138">
        <v>0</v>
      </c>
      <c r="DR138">
        <v>2.99933475</v>
      </c>
      <c r="DS138">
        <v>-0.9518725328330347</v>
      </c>
      <c r="DT138">
        <v>0.09387317452253066</v>
      </c>
      <c r="DU138">
        <v>0</v>
      </c>
      <c r="DV138">
        <v>0</v>
      </c>
      <c r="DW138">
        <v>2</v>
      </c>
      <c r="DX138" t="s">
        <v>357</v>
      </c>
      <c r="DY138">
        <v>3.12603</v>
      </c>
      <c r="DZ138">
        <v>2.77108</v>
      </c>
      <c r="EA138">
        <v>0.136029</v>
      </c>
      <c r="EB138">
        <v>0.141582</v>
      </c>
      <c r="EC138">
        <v>0.0946477</v>
      </c>
      <c r="ED138">
        <v>0.0865639</v>
      </c>
      <c r="EE138">
        <v>25166.1</v>
      </c>
      <c r="EF138">
        <v>24678.5</v>
      </c>
      <c r="EG138">
        <v>29704.8</v>
      </c>
      <c r="EH138">
        <v>29051.2</v>
      </c>
      <c r="EI138">
        <v>37225.3</v>
      </c>
      <c r="EJ138">
        <v>34965.8</v>
      </c>
      <c r="EK138">
        <v>45547.5</v>
      </c>
      <c r="EL138">
        <v>43204.3</v>
      </c>
      <c r="EM138">
        <v>1.73505</v>
      </c>
      <c r="EN138">
        <v>1.64858</v>
      </c>
      <c r="EO138">
        <v>-0.133988</v>
      </c>
      <c r="EP138">
        <v>0</v>
      </c>
      <c r="EQ138">
        <v>30.4062</v>
      </c>
      <c r="ER138">
        <v>999.9</v>
      </c>
      <c r="ES138">
        <v>53.8</v>
      </c>
      <c r="ET138">
        <v>29.9</v>
      </c>
      <c r="EU138">
        <v>26.9562</v>
      </c>
      <c r="EV138">
        <v>64.4593</v>
      </c>
      <c r="EW138">
        <v>21.6907</v>
      </c>
      <c r="EX138">
        <v>1</v>
      </c>
      <c r="EY138">
        <v>1.02608</v>
      </c>
      <c r="EZ138">
        <v>9.28105</v>
      </c>
      <c r="FA138">
        <v>20.0114</v>
      </c>
      <c r="FB138">
        <v>5.22987</v>
      </c>
      <c r="FC138">
        <v>11.9921</v>
      </c>
      <c r="FD138">
        <v>4.97015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4.97252</v>
      </c>
      <c r="FK138">
        <v>1.87668</v>
      </c>
      <c r="FL138">
        <v>1.87474</v>
      </c>
      <c r="FM138">
        <v>1.87759</v>
      </c>
      <c r="FN138">
        <v>1.87436</v>
      </c>
      <c r="FO138">
        <v>1.87791</v>
      </c>
      <c r="FP138">
        <v>1.87502</v>
      </c>
      <c r="FQ138">
        <v>1.87615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2.79</v>
      </c>
      <c r="GF138">
        <v>0.1657</v>
      </c>
      <c r="GG138">
        <v>1.090627603556668</v>
      </c>
      <c r="GH138">
        <v>0.002783381439724045</v>
      </c>
      <c r="GI138">
        <v>-1.374679838311249E-06</v>
      </c>
      <c r="GJ138">
        <v>3.887743979662141E-10</v>
      </c>
      <c r="GK138">
        <v>-0.08451896886714805</v>
      </c>
      <c r="GL138">
        <v>0.0006664223094209669</v>
      </c>
      <c r="GM138">
        <v>0.0005229903459816487</v>
      </c>
      <c r="GN138">
        <v>-2.780494279378244E-06</v>
      </c>
      <c r="GO138">
        <v>1</v>
      </c>
      <c r="GP138">
        <v>2105</v>
      </c>
      <c r="GQ138">
        <v>1</v>
      </c>
      <c r="GR138">
        <v>30</v>
      </c>
      <c r="GS138">
        <v>56.6</v>
      </c>
      <c r="GT138">
        <v>56.5</v>
      </c>
      <c r="GU138">
        <v>2.17773</v>
      </c>
      <c r="GV138">
        <v>2.53418</v>
      </c>
      <c r="GW138">
        <v>1.39893</v>
      </c>
      <c r="GX138">
        <v>2.36328</v>
      </c>
      <c r="GY138">
        <v>1.44897</v>
      </c>
      <c r="GZ138">
        <v>2.52686</v>
      </c>
      <c r="HA138">
        <v>33.2663</v>
      </c>
      <c r="HB138">
        <v>13.2477</v>
      </c>
      <c r="HC138">
        <v>18</v>
      </c>
      <c r="HD138">
        <v>494.553</v>
      </c>
      <c r="HE138">
        <v>404.833</v>
      </c>
      <c r="HF138">
        <v>20.4003</v>
      </c>
      <c r="HG138">
        <v>39.2876</v>
      </c>
      <c r="HH138">
        <v>30.0003</v>
      </c>
      <c r="HI138">
        <v>38.6424</v>
      </c>
      <c r="HJ138">
        <v>38.6418</v>
      </c>
      <c r="HK138">
        <v>43.6471</v>
      </c>
      <c r="HL138">
        <v>30.7302</v>
      </c>
      <c r="HM138">
        <v>0</v>
      </c>
      <c r="HN138">
        <v>17.3761</v>
      </c>
      <c r="HO138">
        <v>988.424</v>
      </c>
      <c r="HP138">
        <v>20.0908</v>
      </c>
      <c r="HQ138">
        <v>98.3411</v>
      </c>
      <c r="HR138">
        <v>99.34399999999999</v>
      </c>
    </row>
    <row r="139" spans="1:226">
      <c r="A139">
        <v>123</v>
      </c>
      <c r="B139">
        <v>1694441799.1</v>
      </c>
      <c r="C139">
        <v>4152.5</v>
      </c>
      <c r="D139" t="s">
        <v>606</v>
      </c>
      <c r="E139" t="s">
        <v>607</v>
      </c>
      <c r="F139">
        <v>5</v>
      </c>
      <c r="G139" t="s">
        <v>353</v>
      </c>
      <c r="H139" t="s">
        <v>354</v>
      </c>
      <c r="I139">
        <v>1694441791.296428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996.3777260225108</v>
      </c>
      <c r="AK139">
        <v>959.2439575757576</v>
      </c>
      <c r="AL139">
        <v>3.415235151515103</v>
      </c>
      <c r="AM139">
        <v>64.7</v>
      </c>
      <c r="AN139">
        <f>(AP139 - AO139 + BO139*1E3/(8.314*(BQ139+273.15)) * AR139/BN139 * AQ139) * BN139/(100*BB139) * 1000/(1000 - AP139)</f>
        <v>0</v>
      </c>
      <c r="AO139">
        <v>19.98792569252574</v>
      </c>
      <c r="AP139">
        <v>22.76756363636363</v>
      </c>
      <c r="AQ139">
        <v>-0.0001092964907064789</v>
      </c>
      <c r="AR139">
        <v>109.6571651594219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1.37</v>
      </c>
      <c r="BC139">
        <v>0.5</v>
      </c>
      <c r="BD139" t="s">
        <v>355</v>
      </c>
      <c r="BE139">
        <v>2</v>
      </c>
      <c r="BF139" t="b">
        <v>1</v>
      </c>
      <c r="BG139">
        <v>1694441791.296428</v>
      </c>
      <c r="BH139">
        <v>912.80025</v>
      </c>
      <c r="BI139">
        <v>959.5225357142857</v>
      </c>
      <c r="BJ139">
        <v>22.77780714285714</v>
      </c>
      <c r="BK139">
        <v>19.91075714285714</v>
      </c>
      <c r="BL139">
        <v>910.0221428571429</v>
      </c>
      <c r="BM139">
        <v>22.61200357142857</v>
      </c>
      <c r="BN139">
        <v>500.0319642857143</v>
      </c>
      <c r="BO139">
        <v>84.54783928571429</v>
      </c>
      <c r="BP139">
        <v>0.1001339178571429</v>
      </c>
      <c r="BQ139">
        <v>28.53539285714285</v>
      </c>
      <c r="BR139">
        <v>28.21355</v>
      </c>
      <c r="BS139">
        <v>999.9000000000002</v>
      </c>
      <c r="BT139">
        <v>0</v>
      </c>
      <c r="BU139">
        <v>0</v>
      </c>
      <c r="BV139">
        <v>10001.44607142857</v>
      </c>
      <c r="BW139">
        <v>0</v>
      </c>
      <c r="BX139">
        <v>1631.113928571429</v>
      </c>
      <c r="BY139">
        <v>-46.72233214285716</v>
      </c>
      <c r="BZ139">
        <v>934.0764285714284</v>
      </c>
      <c r="CA139">
        <v>979.0164642857143</v>
      </c>
      <c r="CB139">
        <v>2.867048571428572</v>
      </c>
      <c r="CC139">
        <v>959.5225357142857</v>
      </c>
      <c r="CD139">
        <v>19.91075714285714</v>
      </c>
      <c r="CE139">
        <v>1.925814285714286</v>
      </c>
      <c r="CF139">
        <v>1.6834125</v>
      </c>
      <c r="CG139">
        <v>16.84722857142857</v>
      </c>
      <c r="CH139">
        <v>14.74424285714286</v>
      </c>
      <c r="CI139">
        <v>1999.997857142857</v>
      </c>
      <c r="CJ139">
        <v>0.9800040714285714</v>
      </c>
      <c r="CK139">
        <v>0.01999582142857143</v>
      </c>
      <c r="CL139">
        <v>0</v>
      </c>
      <c r="CM139">
        <v>1.95325</v>
      </c>
      <c r="CN139">
        <v>0</v>
      </c>
      <c r="CO139">
        <v>3602.899642857143</v>
      </c>
      <c r="CP139">
        <v>17338.23214285714</v>
      </c>
      <c r="CQ139">
        <v>46.43699999999998</v>
      </c>
      <c r="CR139">
        <v>47.6692857142857</v>
      </c>
      <c r="CS139">
        <v>46.68699999999998</v>
      </c>
      <c r="CT139">
        <v>45.44599999999998</v>
      </c>
      <c r="CU139">
        <v>45.31199999999998</v>
      </c>
      <c r="CV139">
        <v>1960.007857142857</v>
      </c>
      <c r="CW139">
        <v>39.99</v>
      </c>
      <c r="CX139">
        <v>0</v>
      </c>
      <c r="CY139">
        <v>1694441800.4</v>
      </c>
      <c r="CZ139">
        <v>0</v>
      </c>
      <c r="DA139">
        <v>1694438406.6</v>
      </c>
      <c r="DB139" t="s">
        <v>489</v>
      </c>
      <c r="DC139">
        <v>1694438398.6</v>
      </c>
      <c r="DD139">
        <v>1694438406.6</v>
      </c>
      <c r="DE139">
        <v>3</v>
      </c>
      <c r="DF139">
        <v>-0.161</v>
      </c>
      <c r="DG139">
        <v>-0.037</v>
      </c>
      <c r="DH139">
        <v>2.042</v>
      </c>
      <c r="DI139">
        <v>0.101</v>
      </c>
      <c r="DJ139">
        <v>420</v>
      </c>
      <c r="DK139">
        <v>19</v>
      </c>
      <c r="DL139">
        <v>0.13</v>
      </c>
      <c r="DM139">
        <v>0.04</v>
      </c>
      <c r="DN139">
        <v>-46.755385</v>
      </c>
      <c r="DO139">
        <v>1.050580863039402</v>
      </c>
      <c r="DP139">
        <v>0.1259544412674678</v>
      </c>
      <c r="DQ139">
        <v>0</v>
      </c>
      <c r="DR139">
        <v>2.9152875</v>
      </c>
      <c r="DS139">
        <v>-0.9302616135084386</v>
      </c>
      <c r="DT139">
        <v>0.09200540488878894</v>
      </c>
      <c r="DU139">
        <v>0</v>
      </c>
      <c r="DV139">
        <v>0</v>
      </c>
      <c r="DW139">
        <v>2</v>
      </c>
      <c r="DX139" t="s">
        <v>357</v>
      </c>
      <c r="DY139">
        <v>3.12607</v>
      </c>
      <c r="DZ139">
        <v>2.77104</v>
      </c>
      <c r="EA139">
        <v>0.137632</v>
      </c>
      <c r="EB139">
        <v>0.143158</v>
      </c>
      <c r="EC139">
        <v>0.0946385</v>
      </c>
      <c r="ED139">
        <v>0.0869384</v>
      </c>
      <c r="EE139">
        <v>25119.1</v>
      </c>
      <c r="EF139">
        <v>24633</v>
      </c>
      <c r="EG139">
        <v>29704.6</v>
      </c>
      <c r="EH139">
        <v>29051.1</v>
      </c>
      <c r="EI139">
        <v>37225.7</v>
      </c>
      <c r="EJ139">
        <v>34951.7</v>
      </c>
      <c r="EK139">
        <v>45547.5</v>
      </c>
      <c r="EL139">
        <v>43204.3</v>
      </c>
      <c r="EM139">
        <v>1.73512</v>
      </c>
      <c r="EN139">
        <v>1.64887</v>
      </c>
      <c r="EO139">
        <v>-0.134036</v>
      </c>
      <c r="EP139">
        <v>0</v>
      </c>
      <c r="EQ139">
        <v>30.4184</v>
      </c>
      <c r="ER139">
        <v>999.9</v>
      </c>
      <c r="ES139">
        <v>53.8</v>
      </c>
      <c r="ET139">
        <v>29.9</v>
      </c>
      <c r="EU139">
        <v>26.955</v>
      </c>
      <c r="EV139">
        <v>64.58929999999999</v>
      </c>
      <c r="EW139">
        <v>21.4784</v>
      </c>
      <c r="EX139">
        <v>1</v>
      </c>
      <c r="EY139">
        <v>1.02637</v>
      </c>
      <c r="EZ139">
        <v>9.28105</v>
      </c>
      <c r="FA139">
        <v>20.0114</v>
      </c>
      <c r="FB139">
        <v>5.22957</v>
      </c>
      <c r="FC139">
        <v>11.992</v>
      </c>
      <c r="FD139">
        <v>4.97035</v>
      </c>
      <c r="FE139">
        <v>3.28948</v>
      </c>
      <c r="FF139">
        <v>9999</v>
      </c>
      <c r="FG139">
        <v>9999</v>
      </c>
      <c r="FH139">
        <v>9999</v>
      </c>
      <c r="FI139">
        <v>999.9</v>
      </c>
      <c r="FJ139">
        <v>4.97252</v>
      </c>
      <c r="FK139">
        <v>1.87665</v>
      </c>
      <c r="FL139">
        <v>1.8747</v>
      </c>
      <c r="FM139">
        <v>1.87758</v>
      </c>
      <c r="FN139">
        <v>1.87433</v>
      </c>
      <c r="FO139">
        <v>1.8779</v>
      </c>
      <c r="FP139">
        <v>1.87501</v>
      </c>
      <c r="FQ139">
        <v>1.87609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2.81</v>
      </c>
      <c r="GF139">
        <v>0.1656</v>
      </c>
      <c r="GG139">
        <v>1.090627603556668</v>
      </c>
      <c r="GH139">
        <v>0.002783381439724045</v>
      </c>
      <c r="GI139">
        <v>-1.374679838311249E-06</v>
      </c>
      <c r="GJ139">
        <v>3.887743979662141E-10</v>
      </c>
      <c r="GK139">
        <v>-0.08451896886714805</v>
      </c>
      <c r="GL139">
        <v>0.0006664223094209669</v>
      </c>
      <c r="GM139">
        <v>0.0005229903459816487</v>
      </c>
      <c r="GN139">
        <v>-2.780494279378244E-06</v>
      </c>
      <c r="GO139">
        <v>1</v>
      </c>
      <c r="GP139">
        <v>2105</v>
      </c>
      <c r="GQ139">
        <v>1</v>
      </c>
      <c r="GR139">
        <v>30</v>
      </c>
      <c r="GS139">
        <v>56.7</v>
      </c>
      <c r="GT139">
        <v>56.5</v>
      </c>
      <c r="GU139">
        <v>2.20581</v>
      </c>
      <c r="GV139">
        <v>2.5415</v>
      </c>
      <c r="GW139">
        <v>1.39893</v>
      </c>
      <c r="GX139">
        <v>2.36328</v>
      </c>
      <c r="GY139">
        <v>1.44897</v>
      </c>
      <c r="GZ139">
        <v>2.4939</v>
      </c>
      <c r="HA139">
        <v>33.2887</v>
      </c>
      <c r="HB139">
        <v>13.2477</v>
      </c>
      <c r="HC139">
        <v>18</v>
      </c>
      <c r="HD139">
        <v>494.618</v>
      </c>
      <c r="HE139">
        <v>405.021</v>
      </c>
      <c r="HF139">
        <v>20.4098</v>
      </c>
      <c r="HG139">
        <v>39.2885</v>
      </c>
      <c r="HH139">
        <v>30.0001</v>
      </c>
      <c r="HI139">
        <v>38.6462</v>
      </c>
      <c r="HJ139">
        <v>38.6426</v>
      </c>
      <c r="HK139">
        <v>44.2665</v>
      </c>
      <c r="HL139">
        <v>30.7302</v>
      </c>
      <c r="HM139">
        <v>0</v>
      </c>
      <c r="HN139">
        <v>17.3548</v>
      </c>
      <c r="HO139">
        <v>1008.46</v>
      </c>
      <c r="HP139">
        <v>20.162</v>
      </c>
      <c r="HQ139">
        <v>98.3407</v>
      </c>
      <c r="HR139">
        <v>99.3438</v>
      </c>
    </row>
    <row r="140" spans="1:226">
      <c r="A140">
        <v>124</v>
      </c>
      <c r="B140">
        <v>1694441804.1</v>
      </c>
      <c r="C140">
        <v>4157.5</v>
      </c>
      <c r="D140" t="s">
        <v>608</v>
      </c>
      <c r="E140" t="s">
        <v>609</v>
      </c>
      <c r="F140">
        <v>5</v>
      </c>
      <c r="G140" t="s">
        <v>353</v>
      </c>
      <c r="H140" t="s">
        <v>354</v>
      </c>
      <c r="I140">
        <v>1694441796.6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1013.570897004329</v>
      </c>
      <c r="AK140">
        <v>976.5116545454547</v>
      </c>
      <c r="AL140">
        <v>3.456442424242489</v>
      </c>
      <c r="AM140">
        <v>64.7</v>
      </c>
      <c r="AN140">
        <f>(AP140 - AO140 + BO140*1E3/(8.314*(BQ140+273.15)) * AR140/BN140 * AQ140) * BN140/(100*BB140) * 1000/(1000 - AP140)</f>
        <v>0</v>
      </c>
      <c r="AO140">
        <v>20.06507365279521</v>
      </c>
      <c r="AP140">
        <v>22.76645393939394</v>
      </c>
      <c r="AQ140">
        <v>6.765435822961643E-07</v>
      </c>
      <c r="AR140">
        <v>109.6571651594219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1.37</v>
      </c>
      <c r="BC140">
        <v>0.5</v>
      </c>
      <c r="BD140" t="s">
        <v>355</v>
      </c>
      <c r="BE140">
        <v>2</v>
      </c>
      <c r="BF140" t="b">
        <v>1</v>
      </c>
      <c r="BG140">
        <v>1694441796.6</v>
      </c>
      <c r="BH140">
        <v>930.7046666666666</v>
      </c>
      <c r="BI140">
        <v>977.3231851851854</v>
      </c>
      <c r="BJ140">
        <v>22.77220370370371</v>
      </c>
      <c r="BK140">
        <v>19.98699259259259</v>
      </c>
      <c r="BL140">
        <v>927.9044444444444</v>
      </c>
      <c r="BM140">
        <v>22.60650740740741</v>
      </c>
      <c r="BN140">
        <v>500.0029259259259</v>
      </c>
      <c r="BO140">
        <v>84.54723703703704</v>
      </c>
      <c r="BP140">
        <v>0.1001476296296296</v>
      </c>
      <c r="BQ140">
        <v>28.5462</v>
      </c>
      <c r="BR140">
        <v>28.22926666666667</v>
      </c>
      <c r="BS140">
        <v>999.9000000000001</v>
      </c>
      <c r="BT140">
        <v>0</v>
      </c>
      <c r="BU140">
        <v>0</v>
      </c>
      <c r="BV140">
        <v>10001.53888888889</v>
      </c>
      <c r="BW140">
        <v>0</v>
      </c>
      <c r="BX140">
        <v>1629.641481481481</v>
      </c>
      <c r="BY140">
        <v>-46.61863333333333</v>
      </c>
      <c r="BZ140">
        <v>952.3927777777776</v>
      </c>
      <c r="CA140">
        <v>997.2571111111109</v>
      </c>
      <c r="CB140">
        <v>2.785200740740741</v>
      </c>
      <c r="CC140">
        <v>977.3231851851854</v>
      </c>
      <c r="CD140">
        <v>19.98699259259259</v>
      </c>
      <c r="CE140">
        <v>1.925326296296296</v>
      </c>
      <c r="CF140">
        <v>1.689846296296296</v>
      </c>
      <c r="CG140">
        <v>16.84323333333333</v>
      </c>
      <c r="CH140">
        <v>14.80337037037037</v>
      </c>
      <c r="CI140">
        <v>1999.995555555555</v>
      </c>
      <c r="CJ140">
        <v>0.9800042222222222</v>
      </c>
      <c r="CK140">
        <v>0.01999567037037037</v>
      </c>
      <c r="CL140">
        <v>0</v>
      </c>
      <c r="CM140">
        <v>1.938725925925926</v>
      </c>
      <c r="CN140">
        <v>0</v>
      </c>
      <c r="CO140">
        <v>3588.065925925926</v>
      </c>
      <c r="CP140">
        <v>17338.21111111112</v>
      </c>
      <c r="CQ140">
        <v>46.44166666666666</v>
      </c>
      <c r="CR140">
        <v>47.67781481481479</v>
      </c>
      <c r="CS140">
        <v>46.68699999999998</v>
      </c>
      <c r="CT140">
        <v>45.46733333333333</v>
      </c>
      <c r="CU140">
        <v>45.31199999999998</v>
      </c>
      <c r="CV140">
        <v>1960.005555555556</v>
      </c>
      <c r="CW140">
        <v>39.99</v>
      </c>
      <c r="CX140">
        <v>0</v>
      </c>
      <c r="CY140">
        <v>1694441805.2</v>
      </c>
      <c r="CZ140">
        <v>0</v>
      </c>
      <c r="DA140">
        <v>1694438406.6</v>
      </c>
      <c r="DB140" t="s">
        <v>489</v>
      </c>
      <c r="DC140">
        <v>1694438398.6</v>
      </c>
      <c r="DD140">
        <v>1694438406.6</v>
      </c>
      <c r="DE140">
        <v>3</v>
      </c>
      <c r="DF140">
        <v>-0.161</v>
      </c>
      <c r="DG140">
        <v>-0.037</v>
      </c>
      <c r="DH140">
        <v>2.042</v>
      </c>
      <c r="DI140">
        <v>0.101</v>
      </c>
      <c r="DJ140">
        <v>420</v>
      </c>
      <c r="DK140">
        <v>19</v>
      </c>
      <c r="DL140">
        <v>0.13</v>
      </c>
      <c r="DM140">
        <v>0.04</v>
      </c>
      <c r="DN140">
        <v>-46.693085</v>
      </c>
      <c r="DO140">
        <v>1.256316697936136</v>
      </c>
      <c r="DP140">
        <v>0.1355822952121703</v>
      </c>
      <c r="DQ140">
        <v>0</v>
      </c>
      <c r="DR140">
        <v>2.832539</v>
      </c>
      <c r="DS140">
        <v>-0.9520009756097578</v>
      </c>
      <c r="DT140">
        <v>0.0939226808816699</v>
      </c>
      <c r="DU140">
        <v>0</v>
      </c>
      <c r="DV140">
        <v>0</v>
      </c>
      <c r="DW140">
        <v>2</v>
      </c>
      <c r="DX140" t="s">
        <v>357</v>
      </c>
      <c r="DY140">
        <v>3.12603</v>
      </c>
      <c r="DZ140">
        <v>2.77096</v>
      </c>
      <c r="EA140">
        <v>0.139233</v>
      </c>
      <c r="EB140">
        <v>0.144729</v>
      </c>
      <c r="EC140">
        <v>0.0946244</v>
      </c>
      <c r="ED140">
        <v>0.08712350000000001</v>
      </c>
      <c r="EE140">
        <v>25072.5</v>
      </c>
      <c r="EF140">
        <v>24587.9</v>
      </c>
      <c r="EG140">
        <v>29704.8</v>
      </c>
      <c r="EH140">
        <v>29051.3</v>
      </c>
      <c r="EI140">
        <v>37226.4</v>
      </c>
      <c r="EJ140">
        <v>34944.8</v>
      </c>
      <c r="EK140">
        <v>45547.4</v>
      </c>
      <c r="EL140">
        <v>43204.3</v>
      </c>
      <c r="EM140">
        <v>1.73482</v>
      </c>
      <c r="EN140">
        <v>1.6492</v>
      </c>
      <c r="EO140">
        <v>-0.134021</v>
      </c>
      <c r="EP140">
        <v>0</v>
      </c>
      <c r="EQ140">
        <v>30.4319</v>
      </c>
      <c r="ER140">
        <v>999.9</v>
      </c>
      <c r="ES140">
        <v>53.8</v>
      </c>
      <c r="ET140">
        <v>29.9</v>
      </c>
      <c r="EU140">
        <v>26.9572</v>
      </c>
      <c r="EV140">
        <v>64.44929999999999</v>
      </c>
      <c r="EW140">
        <v>21.4824</v>
      </c>
      <c r="EX140">
        <v>1</v>
      </c>
      <c r="EY140">
        <v>1.02594</v>
      </c>
      <c r="EZ140">
        <v>9.28105</v>
      </c>
      <c r="FA140">
        <v>20.011</v>
      </c>
      <c r="FB140">
        <v>5.22657</v>
      </c>
      <c r="FC140">
        <v>11.992</v>
      </c>
      <c r="FD140">
        <v>4.9696</v>
      </c>
      <c r="FE140">
        <v>3.28905</v>
      </c>
      <c r="FF140">
        <v>9999</v>
      </c>
      <c r="FG140">
        <v>9999</v>
      </c>
      <c r="FH140">
        <v>9999</v>
      </c>
      <c r="FI140">
        <v>999.9</v>
      </c>
      <c r="FJ140">
        <v>4.97252</v>
      </c>
      <c r="FK140">
        <v>1.87668</v>
      </c>
      <c r="FL140">
        <v>1.87478</v>
      </c>
      <c r="FM140">
        <v>1.87759</v>
      </c>
      <c r="FN140">
        <v>1.87439</v>
      </c>
      <c r="FO140">
        <v>1.87797</v>
      </c>
      <c r="FP140">
        <v>1.8751</v>
      </c>
      <c r="FQ140">
        <v>1.87619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2.831</v>
      </c>
      <c r="GF140">
        <v>0.1656</v>
      </c>
      <c r="GG140">
        <v>1.090627603556668</v>
      </c>
      <c r="GH140">
        <v>0.002783381439724045</v>
      </c>
      <c r="GI140">
        <v>-1.374679838311249E-06</v>
      </c>
      <c r="GJ140">
        <v>3.887743979662141E-10</v>
      </c>
      <c r="GK140">
        <v>-0.08451896886714805</v>
      </c>
      <c r="GL140">
        <v>0.0006664223094209669</v>
      </c>
      <c r="GM140">
        <v>0.0005229903459816487</v>
      </c>
      <c r="GN140">
        <v>-2.780494279378244E-06</v>
      </c>
      <c r="GO140">
        <v>1</v>
      </c>
      <c r="GP140">
        <v>2105</v>
      </c>
      <c r="GQ140">
        <v>1</v>
      </c>
      <c r="GR140">
        <v>30</v>
      </c>
      <c r="GS140">
        <v>56.8</v>
      </c>
      <c r="GT140">
        <v>56.6</v>
      </c>
      <c r="GU140">
        <v>2.23755</v>
      </c>
      <c r="GV140">
        <v>2.5415</v>
      </c>
      <c r="GW140">
        <v>1.39893</v>
      </c>
      <c r="GX140">
        <v>2.36328</v>
      </c>
      <c r="GY140">
        <v>1.44897</v>
      </c>
      <c r="GZ140">
        <v>2.44263</v>
      </c>
      <c r="HA140">
        <v>33.2887</v>
      </c>
      <c r="HB140">
        <v>13.2302</v>
      </c>
      <c r="HC140">
        <v>18</v>
      </c>
      <c r="HD140">
        <v>494.439</v>
      </c>
      <c r="HE140">
        <v>405.238</v>
      </c>
      <c r="HF140">
        <v>20.42</v>
      </c>
      <c r="HG140">
        <v>39.2923</v>
      </c>
      <c r="HH140">
        <v>30</v>
      </c>
      <c r="HI140">
        <v>38.6462</v>
      </c>
      <c r="HJ140">
        <v>38.6455</v>
      </c>
      <c r="HK140">
        <v>44.8244</v>
      </c>
      <c r="HL140">
        <v>30.146</v>
      </c>
      <c r="HM140">
        <v>0</v>
      </c>
      <c r="HN140">
        <v>17.3536</v>
      </c>
      <c r="HO140">
        <v>1021.84</v>
      </c>
      <c r="HP140">
        <v>20.3554</v>
      </c>
      <c r="HQ140">
        <v>98.3409</v>
      </c>
      <c r="HR140">
        <v>99.3441</v>
      </c>
    </row>
    <row r="141" spans="1:226">
      <c r="A141">
        <v>125</v>
      </c>
      <c r="B141">
        <v>1694441809.1</v>
      </c>
      <c r="C141">
        <v>4162.5</v>
      </c>
      <c r="D141" t="s">
        <v>610</v>
      </c>
      <c r="E141" t="s">
        <v>611</v>
      </c>
      <c r="F141">
        <v>5</v>
      </c>
      <c r="G141" t="s">
        <v>353</v>
      </c>
      <c r="H141" t="s">
        <v>354</v>
      </c>
      <c r="I141">
        <v>1694441801.314285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1030.747908952381</v>
      </c>
      <c r="AK141">
        <v>993.6167757575755</v>
      </c>
      <c r="AL141">
        <v>3.415664848484643</v>
      </c>
      <c r="AM141">
        <v>64.7</v>
      </c>
      <c r="AN141">
        <f>(AP141 - AO141 + BO141*1E3/(8.314*(BQ141+273.15)) * AR141/BN141 * AQ141) * BN141/(100*BB141) * 1000/(1000 - AP141)</f>
        <v>0</v>
      </c>
      <c r="AO141">
        <v>20.19170666517104</v>
      </c>
      <c r="AP141">
        <v>22.77237575757576</v>
      </c>
      <c r="AQ141">
        <v>1.61413492135249E-05</v>
      </c>
      <c r="AR141">
        <v>109.6571651594219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1.37</v>
      </c>
      <c r="BC141">
        <v>0.5</v>
      </c>
      <c r="BD141" t="s">
        <v>355</v>
      </c>
      <c r="BE141">
        <v>2</v>
      </c>
      <c r="BF141" t="b">
        <v>1</v>
      </c>
      <c r="BG141">
        <v>1694441801.314285</v>
      </c>
      <c r="BH141">
        <v>946.5630714285714</v>
      </c>
      <c r="BI141">
        <v>993.1031785714287</v>
      </c>
      <c r="BJ141">
        <v>22.76771785714286</v>
      </c>
      <c r="BK141">
        <v>20.08259642857143</v>
      </c>
      <c r="BL141">
        <v>943.7433571428572</v>
      </c>
      <c r="BM141">
        <v>22.60211428571429</v>
      </c>
      <c r="BN141">
        <v>500.0307857142857</v>
      </c>
      <c r="BO141">
        <v>84.5471</v>
      </c>
      <c r="BP141">
        <v>0.1000462642857143</v>
      </c>
      <c r="BQ141">
        <v>28.55738214285714</v>
      </c>
      <c r="BR141">
        <v>28.24409642857143</v>
      </c>
      <c r="BS141">
        <v>999.9000000000002</v>
      </c>
      <c r="BT141">
        <v>0</v>
      </c>
      <c r="BU141">
        <v>0</v>
      </c>
      <c r="BV141">
        <v>10004.41142857143</v>
      </c>
      <c r="BW141">
        <v>0</v>
      </c>
      <c r="BX141">
        <v>1630.497142857143</v>
      </c>
      <c r="BY141">
        <v>-46.54053928571427</v>
      </c>
      <c r="BZ141">
        <v>968.6163214285715</v>
      </c>
      <c r="CA141">
        <v>1013.458928571428</v>
      </c>
      <c r="CB141">
        <v>2.685124285714286</v>
      </c>
      <c r="CC141">
        <v>993.1031785714287</v>
      </c>
      <c r="CD141">
        <v>20.08259642857143</v>
      </c>
      <c r="CE141">
        <v>1.924944642857143</v>
      </c>
      <c r="CF141">
        <v>1.697925714285714</v>
      </c>
      <c r="CG141">
        <v>16.84011428571429</v>
      </c>
      <c r="CH141">
        <v>14.87732857142857</v>
      </c>
      <c r="CI141">
        <v>1999.995</v>
      </c>
      <c r="CJ141">
        <v>0.9800043928571428</v>
      </c>
      <c r="CK141">
        <v>0.01999550714285715</v>
      </c>
      <c r="CL141">
        <v>0</v>
      </c>
      <c r="CM141">
        <v>1.929932142857143</v>
      </c>
      <c r="CN141">
        <v>0</v>
      </c>
      <c r="CO141">
        <v>3573.651785714286</v>
      </c>
      <c r="CP141">
        <v>17338.20714285714</v>
      </c>
      <c r="CQ141">
        <v>46.44149999999998</v>
      </c>
      <c r="CR141">
        <v>47.67814285714284</v>
      </c>
      <c r="CS141">
        <v>46.68699999999998</v>
      </c>
      <c r="CT141">
        <v>45.4865</v>
      </c>
      <c r="CU141">
        <v>45.31199999999998</v>
      </c>
      <c r="CV141">
        <v>1960.005</v>
      </c>
      <c r="CW141">
        <v>39.99</v>
      </c>
      <c r="CX141">
        <v>0</v>
      </c>
      <c r="CY141">
        <v>1694441810.6</v>
      </c>
      <c r="CZ141">
        <v>0</v>
      </c>
      <c r="DA141">
        <v>1694438406.6</v>
      </c>
      <c r="DB141" t="s">
        <v>489</v>
      </c>
      <c r="DC141">
        <v>1694438398.6</v>
      </c>
      <c r="DD141">
        <v>1694438406.6</v>
      </c>
      <c r="DE141">
        <v>3</v>
      </c>
      <c r="DF141">
        <v>-0.161</v>
      </c>
      <c r="DG141">
        <v>-0.037</v>
      </c>
      <c r="DH141">
        <v>2.042</v>
      </c>
      <c r="DI141">
        <v>0.101</v>
      </c>
      <c r="DJ141">
        <v>420</v>
      </c>
      <c r="DK141">
        <v>19</v>
      </c>
      <c r="DL141">
        <v>0.13</v>
      </c>
      <c r="DM141">
        <v>0.04</v>
      </c>
      <c r="DN141">
        <v>-46.59050000000001</v>
      </c>
      <c r="DO141">
        <v>0.9331249530957754</v>
      </c>
      <c r="DP141">
        <v>0.1013188926113981</v>
      </c>
      <c r="DQ141">
        <v>0</v>
      </c>
      <c r="DR141">
        <v>2.7465635</v>
      </c>
      <c r="DS141">
        <v>-1.214896660412761</v>
      </c>
      <c r="DT141">
        <v>0.1178294821670282</v>
      </c>
      <c r="DU141">
        <v>0</v>
      </c>
      <c r="DV141">
        <v>0</v>
      </c>
      <c r="DW141">
        <v>2</v>
      </c>
      <c r="DX141" t="s">
        <v>357</v>
      </c>
      <c r="DY141">
        <v>3.1261</v>
      </c>
      <c r="DZ141">
        <v>2.771</v>
      </c>
      <c r="EA141">
        <v>0.140805</v>
      </c>
      <c r="EB141">
        <v>0.14626</v>
      </c>
      <c r="EC141">
        <v>0.09465560000000001</v>
      </c>
      <c r="ED141">
        <v>0.08762780000000001</v>
      </c>
      <c r="EE141">
        <v>25026.8</v>
      </c>
      <c r="EF141">
        <v>24543.5</v>
      </c>
      <c r="EG141">
        <v>29705</v>
      </c>
      <c r="EH141">
        <v>29051</v>
      </c>
      <c r="EI141">
        <v>37225.5</v>
      </c>
      <c r="EJ141">
        <v>34925.4</v>
      </c>
      <c r="EK141">
        <v>45547.8</v>
      </c>
      <c r="EL141">
        <v>43203.9</v>
      </c>
      <c r="EM141">
        <v>1.73482</v>
      </c>
      <c r="EN141">
        <v>1.64935</v>
      </c>
      <c r="EO141">
        <v>-0.134334</v>
      </c>
      <c r="EP141">
        <v>0</v>
      </c>
      <c r="EQ141">
        <v>30.4475</v>
      </c>
      <c r="ER141">
        <v>999.9</v>
      </c>
      <c r="ES141">
        <v>53.8</v>
      </c>
      <c r="ET141">
        <v>29.9</v>
      </c>
      <c r="EU141">
        <v>26.9559</v>
      </c>
      <c r="EV141">
        <v>64.63930000000001</v>
      </c>
      <c r="EW141">
        <v>21.4944</v>
      </c>
      <c r="EX141">
        <v>1</v>
      </c>
      <c r="EY141">
        <v>1.02645</v>
      </c>
      <c r="EZ141">
        <v>9.28105</v>
      </c>
      <c r="FA141">
        <v>20.0117</v>
      </c>
      <c r="FB141">
        <v>5.22957</v>
      </c>
      <c r="FC141">
        <v>11.992</v>
      </c>
      <c r="FD141">
        <v>4.97035</v>
      </c>
      <c r="FE141">
        <v>3.2896</v>
      </c>
      <c r="FF141">
        <v>9999</v>
      </c>
      <c r="FG141">
        <v>9999</v>
      </c>
      <c r="FH141">
        <v>9999</v>
      </c>
      <c r="FI141">
        <v>999.9</v>
      </c>
      <c r="FJ141">
        <v>4.97252</v>
      </c>
      <c r="FK141">
        <v>1.87668</v>
      </c>
      <c r="FL141">
        <v>1.87472</v>
      </c>
      <c r="FM141">
        <v>1.87759</v>
      </c>
      <c r="FN141">
        <v>1.87437</v>
      </c>
      <c r="FO141">
        <v>1.87793</v>
      </c>
      <c r="FP141">
        <v>1.87507</v>
      </c>
      <c r="FQ141">
        <v>1.87614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2.852</v>
      </c>
      <c r="GF141">
        <v>0.1658</v>
      </c>
      <c r="GG141">
        <v>1.090627603556668</v>
      </c>
      <c r="GH141">
        <v>0.002783381439724045</v>
      </c>
      <c r="GI141">
        <v>-1.374679838311249E-06</v>
      </c>
      <c r="GJ141">
        <v>3.887743979662141E-10</v>
      </c>
      <c r="GK141">
        <v>-0.08451896886714805</v>
      </c>
      <c r="GL141">
        <v>0.0006664223094209669</v>
      </c>
      <c r="GM141">
        <v>0.0005229903459816487</v>
      </c>
      <c r="GN141">
        <v>-2.780494279378244E-06</v>
      </c>
      <c r="GO141">
        <v>1</v>
      </c>
      <c r="GP141">
        <v>2105</v>
      </c>
      <c r="GQ141">
        <v>1</v>
      </c>
      <c r="GR141">
        <v>30</v>
      </c>
      <c r="GS141">
        <v>56.8</v>
      </c>
      <c r="GT141">
        <v>56.7</v>
      </c>
      <c r="GU141">
        <v>2.2644</v>
      </c>
      <c r="GV141">
        <v>2.53662</v>
      </c>
      <c r="GW141">
        <v>1.39893</v>
      </c>
      <c r="GX141">
        <v>2.36328</v>
      </c>
      <c r="GY141">
        <v>1.44897</v>
      </c>
      <c r="GZ141">
        <v>2.41211</v>
      </c>
      <c r="HA141">
        <v>33.3111</v>
      </c>
      <c r="HB141">
        <v>13.2302</v>
      </c>
      <c r="HC141">
        <v>18</v>
      </c>
      <c r="HD141">
        <v>494.449</v>
      </c>
      <c r="HE141">
        <v>405.334</v>
      </c>
      <c r="HF141">
        <v>20.4316</v>
      </c>
      <c r="HG141">
        <v>39.2942</v>
      </c>
      <c r="HH141">
        <v>30.0002</v>
      </c>
      <c r="HI141">
        <v>38.6481</v>
      </c>
      <c r="HJ141">
        <v>38.6463</v>
      </c>
      <c r="HK141">
        <v>45.452</v>
      </c>
      <c r="HL141">
        <v>29.8635</v>
      </c>
      <c r="HM141">
        <v>0</v>
      </c>
      <c r="HN141">
        <v>17.345</v>
      </c>
      <c r="HO141">
        <v>1041.88</v>
      </c>
      <c r="HP141">
        <v>20.4567</v>
      </c>
      <c r="HQ141">
        <v>98.34180000000001</v>
      </c>
      <c r="HR141">
        <v>99.3432</v>
      </c>
    </row>
    <row r="142" spans="1:226">
      <c r="A142">
        <v>126</v>
      </c>
      <c r="B142">
        <v>1694441814.1</v>
      </c>
      <c r="C142">
        <v>4167.5</v>
      </c>
      <c r="D142" t="s">
        <v>612</v>
      </c>
      <c r="E142" t="s">
        <v>613</v>
      </c>
      <c r="F142">
        <v>5</v>
      </c>
      <c r="G142" t="s">
        <v>353</v>
      </c>
      <c r="H142" t="s">
        <v>354</v>
      </c>
      <c r="I142">
        <v>1694441806.6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1048.027952935065</v>
      </c>
      <c r="AK142">
        <v>1010.807163636363</v>
      </c>
      <c r="AL142">
        <v>3.449093939393827</v>
      </c>
      <c r="AM142">
        <v>64.7</v>
      </c>
      <c r="AN142">
        <f>(AP142 - AO142 + BO142*1E3/(8.314*(BQ142+273.15)) * AR142/BN142 * AQ142) * BN142/(100*BB142) * 1000/(1000 - AP142)</f>
        <v>0</v>
      </c>
      <c r="AO142">
        <v>20.32199509749733</v>
      </c>
      <c r="AP142">
        <v>22.80198303030303</v>
      </c>
      <c r="AQ142">
        <v>0.00667341388015317</v>
      </c>
      <c r="AR142">
        <v>109.6571651594219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1.37</v>
      </c>
      <c r="BC142">
        <v>0.5</v>
      </c>
      <c r="BD142" t="s">
        <v>355</v>
      </c>
      <c r="BE142">
        <v>2</v>
      </c>
      <c r="BF142" t="b">
        <v>1</v>
      </c>
      <c r="BG142">
        <v>1694441806.6</v>
      </c>
      <c r="BH142">
        <v>964.2897407407406</v>
      </c>
      <c r="BI142">
        <v>1010.816925925926</v>
      </c>
      <c r="BJ142">
        <v>22.77506296296297</v>
      </c>
      <c r="BK142">
        <v>20.20015925925926</v>
      </c>
      <c r="BL142">
        <v>961.4483703703705</v>
      </c>
      <c r="BM142">
        <v>22.60931111111111</v>
      </c>
      <c r="BN142">
        <v>500.0343333333334</v>
      </c>
      <c r="BO142">
        <v>84.54721111111111</v>
      </c>
      <c r="BP142">
        <v>0.1000137814814815</v>
      </c>
      <c r="BQ142">
        <v>28.57034814814815</v>
      </c>
      <c r="BR142">
        <v>28.2577037037037</v>
      </c>
      <c r="BS142">
        <v>999.9000000000001</v>
      </c>
      <c r="BT142">
        <v>0</v>
      </c>
      <c r="BU142">
        <v>0</v>
      </c>
      <c r="BV142">
        <v>10004.64629629629</v>
      </c>
      <c r="BW142">
        <v>0</v>
      </c>
      <c r="BX142">
        <v>1631.835555555556</v>
      </c>
      <c r="BY142">
        <v>-46.52756666666667</v>
      </c>
      <c r="BZ142">
        <v>986.763962962963</v>
      </c>
      <c r="CA142">
        <v>1031.66037037037</v>
      </c>
      <c r="CB142">
        <v>2.574905185185185</v>
      </c>
      <c r="CC142">
        <v>1010.816925925926</v>
      </c>
      <c r="CD142">
        <v>20.20015925925926</v>
      </c>
      <c r="CE142">
        <v>1.925568518518518</v>
      </c>
      <c r="CF142">
        <v>1.707867407407407</v>
      </c>
      <c r="CG142">
        <v>16.84521851851852</v>
      </c>
      <c r="CH142">
        <v>14.96792592592592</v>
      </c>
      <c r="CI142">
        <v>1999.980370370371</v>
      </c>
      <c r="CJ142">
        <v>0.9800044444444445</v>
      </c>
      <c r="CK142">
        <v>0.01999545555555556</v>
      </c>
      <c r="CL142">
        <v>0</v>
      </c>
      <c r="CM142">
        <v>1.932014814814815</v>
      </c>
      <c r="CN142">
        <v>0</v>
      </c>
      <c r="CO142">
        <v>3556.283703703703</v>
      </c>
      <c r="CP142">
        <v>17338.07777777778</v>
      </c>
      <c r="CQ142">
        <v>46.44633333333331</v>
      </c>
      <c r="CR142">
        <v>47.66862962962963</v>
      </c>
      <c r="CS142">
        <v>46.68699999999998</v>
      </c>
      <c r="CT142">
        <v>45.5</v>
      </c>
      <c r="CU142">
        <v>45.31199999999998</v>
      </c>
      <c r="CV142">
        <v>1959.99037037037</v>
      </c>
      <c r="CW142">
        <v>39.99</v>
      </c>
      <c r="CX142">
        <v>0</v>
      </c>
      <c r="CY142">
        <v>1694441815.4</v>
      </c>
      <c r="CZ142">
        <v>0</v>
      </c>
      <c r="DA142">
        <v>1694438406.6</v>
      </c>
      <c r="DB142" t="s">
        <v>489</v>
      </c>
      <c r="DC142">
        <v>1694438398.6</v>
      </c>
      <c r="DD142">
        <v>1694438406.6</v>
      </c>
      <c r="DE142">
        <v>3</v>
      </c>
      <c r="DF142">
        <v>-0.161</v>
      </c>
      <c r="DG142">
        <v>-0.037</v>
      </c>
      <c r="DH142">
        <v>2.042</v>
      </c>
      <c r="DI142">
        <v>0.101</v>
      </c>
      <c r="DJ142">
        <v>420</v>
      </c>
      <c r="DK142">
        <v>19</v>
      </c>
      <c r="DL142">
        <v>0.13</v>
      </c>
      <c r="DM142">
        <v>0.04</v>
      </c>
      <c r="DN142">
        <v>-46.541365</v>
      </c>
      <c r="DO142">
        <v>0.3359302063791037</v>
      </c>
      <c r="DP142">
        <v>0.07973561171145524</v>
      </c>
      <c r="DQ142">
        <v>0</v>
      </c>
      <c r="DR142">
        <v>2.6403065</v>
      </c>
      <c r="DS142">
        <v>-1.287169756097564</v>
      </c>
      <c r="DT142">
        <v>0.124914143465622</v>
      </c>
      <c r="DU142">
        <v>0</v>
      </c>
      <c r="DV142">
        <v>0</v>
      </c>
      <c r="DW142">
        <v>2</v>
      </c>
      <c r="DX142" t="s">
        <v>357</v>
      </c>
      <c r="DY142">
        <v>3.12588</v>
      </c>
      <c r="DZ142">
        <v>2.77098</v>
      </c>
      <c r="EA142">
        <v>0.14237</v>
      </c>
      <c r="EB142">
        <v>0.147818</v>
      </c>
      <c r="EC142">
        <v>0.0947437</v>
      </c>
      <c r="ED142">
        <v>0.08797580000000001</v>
      </c>
      <c r="EE142">
        <v>24981.1</v>
      </c>
      <c r="EF142">
        <v>24498.9</v>
      </c>
      <c r="EG142">
        <v>29705.1</v>
      </c>
      <c r="EH142">
        <v>29051.4</v>
      </c>
      <c r="EI142">
        <v>37221.9</v>
      </c>
      <c r="EJ142">
        <v>34912.9</v>
      </c>
      <c r="EK142">
        <v>45547.6</v>
      </c>
      <c r="EL142">
        <v>43204.7</v>
      </c>
      <c r="EM142">
        <v>1.7343</v>
      </c>
      <c r="EN142">
        <v>1.64977</v>
      </c>
      <c r="EO142">
        <v>-0.133663</v>
      </c>
      <c r="EP142">
        <v>0</v>
      </c>
      <c r="EQ142">
        <v>30.4656</v>
      </c>
      <c r="ER142">
        <v>999.9</v>
      </c>
      <c r="ES142">
        <v>53.8</v>
      </c>
      <c r="ET142">
        <v>29.9</v>
      </c>
      <c r="EU142">
        <v>26.9544</v>
      </c>
      <c r="EV142">
        <v>64.58929999999999</v>
      </c>
      <c r="EW142">
        <v>21.6026</v>
      </c>
      <c r="EX142">
        <v>1</v>
      </c>
      <c r="EY142">
        <v>1.02632</v>
      </c>
      <c r="EZ142">
        <v>9.28105</v>
      </c>
      <c r="FA142">
        <v>20.0118</v>
      </c>
      <c r="FB142">
        <v>5.22987</v>
      </c>
      <c r="FC142">
        <v>11.992</v>
      </c>
      <c r="FD142">
        <v>4.97025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4.97253</v>
      </c>
      <c r="FK142">
        <v>1.87667</v>
      </c>
      <c r="FL142">
        <v>1.87473</v>
      </c>
      <c r="FM142">
        <v>1.87759</v>
      </c>
      <c r="FN142">
        <v>1.87436</v>
      </c>
      <c r="FO142">
        <v>1.87792</v>
      </c>
      <c r="FP142">
        <v>1.87506</v>
      </c>
      <c r="FQ142">
        <v>1.87613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2.872</v>
      </c>
      <c r="GF142">
        <v>0.1663</v>
      </c>
      <c r="GG142">
        <v>1.090627603556668</v>
      </c>
      <c r="GH142">
        <v>0.002783381439724045</v>
      </c>
      <c r="GI142">
        <v>-1.374679838311249E-06</v>
      </c>
      <c r="GJ142">
        <v>3.887743979662141E-10</v>
      </c>
      <c r="GK142">
        <v>-0.08451896886714805</v>
      </c>
      <c r="GL142">
        <v>0.0006664223094209669</v>
      </c>
      <c r="GM142">
        <v>0.0005229903459816487</v>
      </c>
      <c r="GN142">
        <v>-2.780494279378244E-06</v>
      </c>
      <c r="GO142">
        <v>1</v>
      </c>
      <c r="GP142">
        <v>2105</v>
      </c>
      <c r="GQ142">
        <v>1</v>
      </c>
      <c r="GR142">
        <v>30</v>
      </c>
      <c r="GS142">
        <v>56.9</v>
      </c>
      <c r="GT142">
        <v>56.8</v>
      </c>
      <c r="GU142">
        <v>2.29614</v>
      </c>
      <c r="GV142">
        <v>2.53418</v>
      </c>
      <c r="GW142">
        <v>1.39893</v>
      </c>
      <c r="GX142">
        <v>2.36328</v>
      </c>
      <c r="GY142">
        <v>1.44897</v>
      </c>
      <c r="GZ142">
        <v>2.44629</v>
      </c>
      <c r="HA142">
        <v>33.3111</v>
      </c>
      <c r="HB142">
        <v>13.2389</v>
      </c>
      <c r="HC142">
        <v>18</v>
      </c>
      <c r="HD142">
        <v>494.145</v>
      </c>
      <c r="HE142">
        <v>405.613</v>
      </c>
      <c r="HF142">
        <v>20.4441</v>
      </c>
      <c r="HG142">
        <v>39.2972</v>
      </c>
      <c r="HH142">
        <v>30</v>
      </c>
      <c r="HI142">
        <v>38.6499</v>
      </c>
      <c r="HJ142">
        <v>38.6492</v>
      </c>
      <c r="HK142">
        <v>46.0004</v>
      </c>
      <c r="HL142">
        <v>29.5903</v>
      </c>
      <c r="HM142">
        <v>0</v>
      </c>
      <c r="HN142">
        <v>17.3661</v>
      </c>
      <c r="HO142">
        <v>1055.25</v>
      </c>
      <c r="HP142">
        <v>20.543</v>
      </c>
      <c r="HQ142">
        <v>98.3416</v>
      </c>
      <c r="HR142">
        <v>99.3449</v>
      </c>
    </row>
    <row r="143" spans="1:226">
      <c r="A143">
        <v>127</v>
      </c>
      <c r="B143">
        <v>1694441819.1</v>
      </c>
      <c r="C143">
        <v>4172.5</v>
      </c>
      <c r="D143" t="s">
        <v>614</v>
      </c>
      <c r="E143" t="s">
        <v>615</v>
      </c>
      <c r="F143">
        <v>5</v>
      </c>
      <c r="G143" t="s">
        <v>353</v>
      </c>
      <c r="H143" t="s">
        <v>354</v>
      </c>
      <c r="I143">
        <v>1694441811.314285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1065.187874285714</v>
      </c>
      <c r="AK143">
        <v>1027.814727272727</v>
      </c>
      <c r="AL143">
        <v>3.395854545454484</v>
      </c>
      <c r="AM143">
        <v>64.7</v>
      </c>
      <c r="AN143">
        <f>(AP143 - AO143 + BO143*1E3/(8.314*(BQ143+273.15)) * AR143/BN143 * AQ143) * BN143/(100*BB143) * 1000/(1000 - AP143)</f>
        <v>0</v>
      </c>
      <c r="AO143">
        <v>20.4729227422453</v>
      </c>
      <c r="AP143">
        <v>22.84537757575758</v>
      </c>
      <c r="AQ143">
        <v>0.007938517337278777</v>
      </c>
      <c r="AR143">
        <v>109.6571651594219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1.37</v>
      </c>
      <c r="BC143">
        <v>0.5</v>
      </c>
      <c r="BD143" t="s">
        <v>355</v>
      </c>
      <c r="BE143">
        <v>2</v>
      </c>
      <c r="BF143" t="b">
        <v>1</v>
      </c>
      <c r="BG143">
        <v>1694441811.314285</v>
      </c>
      <c r="BH143">
        <v>980.0685357142856</v>
      </c>
      <c r="BI143">
        <v>1026.585714285714</v>
      </c>
      <c r="BJ143">
        <v>22.79276071428572</v>
      </c>
      <c r="BK143">
        <v>20.32463928571429</v>
      </c>
      <c r="BL143">
        <v>977.2082142857142</v>
      </c>
      <c r="BM143">
        <v>22.62665357142857</v>
      </c>
      <c r="BN143">
        <v>500.0283571428571</v>
      </c>
      <c r="BO143">
        <v>84.54817857142858</v>
      </c>
      <c r="BP143">
        <v>0.09989702500000001</v>
      </c>
      <c r="BQ143">
        <v>28.58306428571428</v>
      </c>
      <c r="BR143">
        <v>28.27417857142857</v>
      </c>
      <c r="BS143">
        <v>999.9000000000002</v>
      </c>
      <c r="BT143">
        <v>0</v>
      </c>
      <c r="BU143">
        <v>0</v>
      </c>
      <c r="BV143">
        <v>10010.06964285714</v>
      </c>
      <c r="BW143">
        <v>0</v>
      </c>
      <c r="BX143">
        <v>1633.540357142857</v>
      </c>
      <c r="BY143">
        <v>-46.51745714285714</v>
      </c>
      <c r="BZ143">
        <v>1002.928785714286</v>
      </c>
      <c r="CA143">
        <v>1047.8875</v>
      </c>
      <c r="CB143">
        <v>2.468127857142857</v>
      </c>
      <c r="CC143">
        <v>1026.585714285714</v>
      </c>
      <c r="CD143">
        <v>20.32463928571429</v>
      </c>
      <c r="CE143">
        <v>1.927086071428571</v>
      </c>
      <c r="CF143">
        <v>1.718411071428571</v>
      </c>
      <c r="CG143">
        <v>16.85763214285715</v>
      </c>
      <c r="CH143">
        <v>15.06350357142857</v>
      </c>
      <c r="CI143">
        <v>1999.988928571428</v>
      </c>
      <c r="CJ143">
        <v>0.9800047142857142</v>
      </c>
      <c r="CK143">
        <v>0.01999518571428572</v>
      </c>
      <c r="CL143">
        <v>0</v>
      </c>
      <c r="CM143">
        <v>1.960289285714286</v>
      </c>
      <c r="CN143">
        <v>0</v>
      </c>
      <c r="CO143">
        <v>3540.2</v>
      </c>
      <c r="CP143">
        <v>17338.16428571428</v>
      </c>
      <c r="CQ143">
        <v>46.45049999999999</v>
      </c>
      <c r="CR143">
        <v>47.6692857142857</v>
      </c>
      <c r="CS143">
        <v>46.68699999999998</v>
      </c>
      <c r="CT143">
        <v>45.5</v>
      </c>
      <c r="CU143">
        <v>45.31199999999998</v>
      </c>
      <c r="CV143">
        <v>1959.998928571428</v>
      </c>
      <c r="CW143">
        <v>39.99</v>
      </c>
      <c r="CX143">
        <v>0</v>
      </c>
      <c r="CY143">
        <v>1694441820.2</v>
      </c>
      <c r="CZ143">
        <v>0</v>
      </c>
      <c r="DA143">
        <v>1694438406.6</v>
      </c>
      <c r="DB143" t="s">
        <v>489</v>
      </c>
      <c r="DC143">
        <v>1694438398.6</v>
      </c>
      <c r="DD143">
        <v>1694438406.6</v>
      </c>
      <c r="DE143">
        <v>3</v>
      </c>
      <c r="DF143">
        <v>-0.161</v>
      </c>
      <c r="DG143">
        <v>-0.037</v>
      </c>
      <c r="DH143">
        <v>2.042</v>
      </c>
      <c r="DI143">
        <v>0.101</v>
      </c>
      <c r="DJ143">
        <v>420</v>
      </c>
      <c r="DK143">
        <v>19</v>
      </c>
      <c r="DL143">
        <v>0.13</v>
      </c>
      <c r="DM143">
        <v>0.04</v>
      </c>
      <c r="DN143">
        <v>-46.53102926829268</v>
      </c>
      <c r="DO143">
        <v>-0.0182905923344356</v>
      </c>
      <c r="DP143">
        <v>0.07580627827755329</v>
      </c>
      <c r="DQ143">
        <v>1</v>
      </c>
      <c r="DR143">
        <v>2.529431219512195</v>
      </c>
      <c r="DS143">
        <v>-1.324534703832751</v>
      </c>
      <c r="DT143">
        <v>0.1315190639282441</v>
      </c>
      <c r="DU143">
        <v>0</v>
      </c>
      <c r="DV143">
        <v>1</v>
      </c>
      <c r="DW143">
        <v>2</v>
      </c>
      <c r="DX143" t="s">
        <v>367</v>
      </c>
      <c r="DY143">
        <v>3.12602</v>
      </c>
      <c r="DZ143">
        <v>2.77102</v>
      </c>
      <c r="EA143">
        <v>0.143905</v>
      </c>
      <c r="EB143">
        <v>0.149333</v>
      </c>
      <c r="EC143">
        <v>0.0948735</v>
      </c>
      <c r="ED143">
        <v>0.0883376</v>
      </c>
      <c r="EE143">
        <v>24937</v>
      </c>
      <c r="EF143">
        <v>24455.2</v>
      </c>
      <c r="EG143">
        <v>29705.9</v>
      </c>
      <c r="EH143">
        <v>29051.3</v>
      </c>
      <c r="EI143">
        <v>37217.6</v>
      </c>
      <c r="EJ143">
        <v>34899</v>
      </c>
      <c r="EK143">
        <v>45548.8</v>
      </c>
      <c r="EL143">
        <v>43204.4</v>
      </c>
      <c r="EM143">
        <v>1.73438</v>
      </c>
      <c r="EN143">
        <v>1.64988</v>
      </c>
      <c r="EO143">
        <v>-0.133999</v>
      </c>
      <c r="EP143">
        <v>0</v>
      </c>
      <c r="EQ143">
        <v>30.4843</v>
      </c>
      <c r="ER143">
        <v>999.9</v>
      </c>
      <c r="ES143">
        <v>53.8</v>
      </c>
      <c r="ET143">
        <v>29.9</v>
      </c>
      <c r="EU143">
        <v>26.9543</v>
      </c>
      <c r="EV143">
        <v>64.41930000000001</v>
      </c>
      <c r="EW143">
        <v>21.4183</v>
      </c>
      <c r="EX143">
        <v>1</v>
      </c>
      <c r="EY143">
        <v>1.02641</v>
      </c>
      <c r="EZ143">
        <v>9.28105</v>
      </c>
      <c r="FA143">
        <v>20.0118</v>
      </c>
      <c r="FB143">
        <v>5.22957</v>
      </c>
      <c r="FC143">
        <v>11.992</v>
      </c>
      <c r="FD143">
        <v>4.97025</v>
      </c>
      <c r="FE143">
        <v>3.2895</v>
      </c>
      <c r="FF143">
        <v>9999</v>
      </c>
      <c r="FG143">
        <v>9999</v>
      </c>
      <c r="FH143">
        <v>9999</v>
      </c>
      <c r="FI143">
        <v>999.9</v>
      </c>
      <c r="FJ143">
        <v>4.97251</v>
      </c>
      <c r="FK143">
        <v>1.87667</v>
      </c>
      <c r="FL143">
        <v>1.87475</v>
      </c>
      <c r="FM143">
        <v>1.87758</v>
      </c>
      <c r="FN143">
        <v>1.87436</v>
      </c>
      <c r="FO143">
        <v>1.87793</v>
      </c>
      <c r="FP143">
        <v>1.87507</v>
      </c>
      <c r="FQ143">
        <v>1.87615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2.9</v>
      </c>
      <c r="GF143">
        <v>0.1672</v>
      </c>
      <c r="GG143">
        <v>1.090627603556668</v>
      </c>
      <c r="GH143">
        <v>0.002783381439724045</v>
      </c>
      <c r="GI143">
        <v>-1.374679838311249E-06</v>
      </c>
      <c r="GJ143">
        <v>3.887743979662141E-10</v>
      </c>
      <c r="GK143">
        <v>-0.08451896886714805</v>
      </c>
      <c r="GL143">
        <v>0.0006664223094209669</v>
      </c>
      <c r="GM143">
        <v>0.0005229903459816487</v>
      </c>
      <c r="GN143">
        <v>-2.780494279378244E-06</v>
      </c>
      <c r="GO143">
        <v>1</v>
      </c>
      <c r="GP143">
        <v>2105</v>
      </c>
      <c r="GQ143">
        <v>1</v>
      </c>
      <c r="GR143">
        <v>30</v>
      </c>
      <c r="GS143">
        <v>57</v>
      </c>
      <c r="GT143">
        <v>56.9</v>
      </c>
      <c r="GU143">
        <v>2.323</v>
      </c>
      <c r="GV143">
        <v>2.53296</v>
      </c>
      <c r="GW143">
        <v>1.39893</v>
      </c>
      <c r="GX143">
        <v>2.36328</v>
      </c>
      <c r="GY143">
        <v>1.44897</v>
      </c>
      <c r="GZ143">
        <v>2.51587</v>
      </c>
      <c r="HA143">
        <v>33.3111</v>
      </c>
      <c r="HB143">
        <v>13.2477</v>
      </c>
      <c r="HC143">
        <v>18</v>
      </c>
      <c r="HD143">
        <v>494.206</v>
      </c>
      <c r="HE143">
        <v>405.684</v>
      </c>
      <c r="HF143">
        <v>20.4576</v>
      </c>
      <c r="HG143">
        <v>39.3</v>
      </c>
      <c r="HH143">
        <v>30.0001</v>
      </c>
      <c r="HI143">
        <v>38.6527</v>
      </c>
      <c r="HJ143">
        <v>38.6509</v>
      </c>
      <c r="HK143">
        <v>46.6156</v>
      </c>
      <c r="HL143">
        <v>29.5903</v>
      </c>
      <c r="HM143">
        <v>0</v>
      </c>
      <c r="HN143">
        <v>17.3973</v>
      </c>
      <c r="HO143">
        <v>1075.29</v>
      </c>
      <c r="HP143">
        <v>20.6039</v>
      </c>
      <c r="HQ143">
        <v>98.3441</v>
      </c>
      <c r="HR143">
        <v>99.3443</v>
      </c>
    </row>
    <row r="144" spans="1:226">
      <c r="A144">
        <v>128</v>
      </c>
      <c r="B144">
        <v>1694441824.1</v>
      </c>
      <c r="C144">
        <v>4177.5</v>
      </c>
      <c r="D144" t="s">
        <v>616</v>
      </c>
      <c r="E144" t="s">
        <v>617</v>
      </c>
      <c r="F144">
        <v>5</v>
      </c>
      <c r="G144" t="s">
        <v>353</v>
      </c>
      <c r="H144" t="s">
        <v>354</v>
      </c>
      <c r="I144">
        <v>1694441816.6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1082.407364294372</v>
      </c>
      <c r="AK144">
        <v>1044.887272727273</v>
      </c>
      <c r="AL144">
        <v>3.411145454545408</v>
      </c>
      <c r="AM144">
        <v>64.7</v>
      </c>
      <c r="AN144">
        <f>(AP144 - AO144 + BO144*1E3/(8.314*(BQ144+273.15)) * AR144/BN144 * AQ144) * BN144/(100*BB144) * 1000/(1000 - AP144)</f>
        <v>0</v>
      </c>
      <c r="AO144">
        <v>20.52054198261468</v>
      </c>
      <c r="AP144">
        <v>22.87241757575757</v>
      </c>
      <c r="AQ144">
        <v>0.006696341127920787</v>
      </c>
      <c r="AR144">
        <v>109.6571651594219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1.37</v>
      </c>
      <c r="BC144">
        <v>0.5</v>
      </c>
      <c r="BD144" t="s">
        <v>355</v>
      </c>
      <c r="BE144">
        <v>2</v>
      </c>
      <c r="BF144" t="b">
        <v>1</v>
      </c>
      <c r="BG144">
        <v>1694441816.6</v>
      </c>
      <c r="BH144">
        <v>997.692962962963</v>
      </c>
      <c r="BI144">
        <v>1044.308148148148</v>
      </c>
      <c r="BJ144">
        <v>22.82709629629629</v>
      </c>
      <c r="BK144">
        <v>20.44025185185185</v>
      </c>
      <c r="BL144">
        <v>994.8116296296295</v>
      </c>
      <c r="BM144">
        <v>22.66031111111111</v>
      </c>
      <c r="BN144">
        <v>500.0163333333334</v>
      </c>
      <c r="BO144">
        <v>84.54876296296298</v>
      </c>
      <c r="BP144">
        <v>0.09989432222222225</v>
      </c>
      <c r="BQ144">
        <v>28.59971111111112</v>
      </c>
      <c r="BR144">
        <v>28.29190740740741</v>
      </c>
      <c r="BS144">
        <v>999.9000000000001</v>
      </c>
      <c r="BT144">
        <v>0</v>
      </c>
      <c r="BU144">
        <v>0</v>
      </c>
      <c r="BV144">
        <v>10004.02925925926</v>
      </c>
      <c r="BW144">
        <v>0</v>
      </c>
      <c r="BX144">
        <v>1636.057407407407</v>
      </c>
      <c r="BY144">
        <v>-46.61487037037038</v>
      </c>
      <c r="BZ144">
        <v>1021.000296296296</v>
      </c>
      <c r="CA144">
        <v>1066.101851851852</v>
      </c>
      <c r="CB144">
        <v>2.38683</v>
      </c>
      <c r="CC144">
        <v>1044.308148148148</v>
      </c>
      <c r="CD144">
        <v>20.44025185185185</v>
      </c>
      <c r="CE144">
        <v>1.930002222222222</v>
      </c>
      <c r="CF144">
        <v>1.728198888888889</v>
      </c>
      <c r="CG144">
        <v>16.88146296296296</v>
      </c>
      <c r="CH144">
        <v>15.15194074074074</v>
      </c>
      <c r="CI144">
        <v>2000.002222222222</v>
      </c>
      <c r="CJ144">
        <v>0.9800048888888888</v>
      </c>
      <c r="CK144">
        <v>0.01999501111111111</v>
      </c>
      <c r="CL144">
        <v>0</v>
      </c>
      <c r="CM144">
        <v>1.955948148148148</v>
      </c>
      <c r="CN144">
        <v>0</v>
      </c>
      <c r="CO144">
        <v>3522.457407407408</v>
      </c>
      <c r="CP144">
        <v>17338.28148148148</v>
      </c>
      <c r="CQ144">
        <v>46.46266666666666</v>
      </c>
      <c r="CR144">
        <v>47.67322222222221</v>
      </c>
      <c r="CS144">
        <v>46.68699999999998</v>
      </c>
      <c r="CT144">
        <v>45.50918518518519</v>
      </c>
      <c r="CU144">
        <v>45.31199999999998</v>
      </c>
      <c r="CV144">
        <v>1960.012222222222</v>
      </c>
      <c r="CW144">
        <v>39.99</v>
      </c>
      <c r="CX144">
        <v>0</v>
      </c>
      <c r="CY144">
        <v>1694441825.6</v>
      </c>
      <c r="CZ144">
        <v>0</v>
      </c>
      <c r="DA144">
        <v>1694438406.6</v>
      </c>
      <c r="DB144" t="s">
        <v>489</v>
      </c>
      <c r="DC144">
        <v>1694438398.6</v>
      </c>
      <c r="DD144">
        <v>1694438406.6</v>
      </c>
      <c r="DE144">
        <v>3</v>
      </c>
      <c r="DF144">
        <v>-0.161</v>
      </c>
      <c r="DG144">
        <v>-0.037</v>
      </c>
      <c r="DH144">
        <v>2.042</v>
      </c>
      <c r="DI144">
        <v>0.101</v>
      </c>
      <c r="DJ144">
        <v>420</v>
      </c>
      <c r="DK144">
        <v>19</v>
      </c>
      <c r="DL144">
        <v>0.13</v>
      </c>
      <c r="DM144">
        <v>0.04</v>
      </c>
      <c r="DN144">
        <v>-46.56158000000001</v>
      </c>
      <c r="DO144">
        <v>-0.905376360225071</v>
      </c>
      <c r="DP144">
        <v>0.1149364698431267</v>
      </c>
      <c r="DQ144">
        <v>0</v>
      </c>
      <c r="DR144">
        <v>2.44414625</v>
      </c>
      <c r="DS144">
        <v>-1.015477035647279</v>
      </c>
      <c r="DT144">
        <v>0.1025013205448471</v>
      </c>
      <c r="DU144">
        <v>0</v>
      </c>
      <c r="DV144">
        <v>0</v>
      </c>
      <c r="DW144">
        <v>2</v>
      </c>
      <c r="DX144" t="s">
        <v>357</v>
      </c>
      <c r="DY144">
        <v>3.12581</v>
      </c>
      <c r="DZ144">
        <v>2.77039</v>
      </c>
      <c r="EA144">
        <v>0.14543</v>
      </c>
      <c r="EB144">
        <v>0.150854</v>
      </c>
      <c r="EC144">
        <v>0.09494180000000001</v>
      </c>
      <c r="ED144">
        <v>0.088394</v>
      </c>
      <c r="EE144">
        <v>24892.3</v>
      </c>
      <c r="EF144">
        <v>24410.6</v>
      </c>
      <c r="EG144">
        <v>29705.7</v>
      </c>
      <c r="EH144">
        <v>29050.5</v>
      </c>
      <c r="EI144">
        <v>37214.8</v>
      </c>
      <c r="EJ144">
        <v>34895.8</v>
      </c>
      <c r="EK144">
        <v>45548.6</v>
      </c>
      <c r="EL144">
        <v>43202.9</v>
      </c>
      <c r="EM144">
        <v>1.7342</v>
      </c>
      <c r="EN144">
        <v>1.65005</v>
      </c>
      <c r="EO144">
        <v>-0.134535</v>
      </c>
      <c r="EP144">
        <v>0</v>
      </c>
      <c r="EQ144">
        <v>30.5059</v>
      </c>
      <c r="ER144">
        <v>999.9</v>
      </c>
      <c r="ES144">
        <v>53.8</v>
      </c>
      <c r="ET144">
        <v>29.9</v>
      </c>
      <c r="EU144">
        <v>26.9547</v>
      </c>
      <c r="EV144">
        <v>64.63930000000001</v>
      </c>
      <c r="EW144">
        <v>21.6106</v>
      </c>
      <c r="EX144">
        <v>1</v>
      </c>
      <c r="EY144">
        <v>1.02649</v>
      </c>
      <c r="EZ144">
        <v>9.28105</v>
      </c>
      <c r="FA144">
        <v>20.0117</v>
      </c>
      <c r="FB144">
        <v>5.23107</v>
      </c>
      <c r="FC144">
        <v>11.992</v>
      </c>
      <c r="FD144">
        <v>4.97065</v>
      </c>
      <c r="FE144">
        <v>3.28975</v>
      </c>
      <c r="FF144">
        <v>9999</v>
      </c>
      <c r="FG144">
        <v>9999</v>
      </c>
      <c r="FH144">
        <v>9999</v>
      </c>
      <c r="FI144">
        <v>999.9</v>
      </c>
      <c r="FJ144">
        <v>4.97252</v>
      </c>
      <c r="FK144">
        <v>1.87668</v>
      </c>
      <c r="FL144">
        <v>1.87478</v>
      </c>
      <c r="FM144">
        <v>1.87759</v>
      </c>
      <c r="FN144">
        <v>1.87439</v>
      </c>
      <c r="FO144">
        <v>1.87794</v>
      </c>
      <c r="FP144">
        <v>1.87509</v>
      </c>
      <c r="FQ144">
        <v>1.87618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2.92</v>
      </c>
      <c r="GF144">
        <v>0.1677</v>
      </c>
      <c r="GG144">
        <v>1.090627603556668</v>
      </c>
      <c r="GH144">
        <v>0.002783381439724045</v>
      </c>
      <c r="GI144">
        <v>-1.374679838311249E-06</v>
      </c>
      <c r="GJ144">
        <v>3.887743979662141E-10</v>
      </c>
      <c r="GK144">
        <v>-0.08451896886714805</v>
      </c>
      <c r="GL144">
        <v>0.0006664223094209669</v>
      </c>
      <c r="GM144">
        <v>0.0005229903459816487</v>
      </c>
      <c r="GN144">
        <v>-2.780494279378244E-06</v>
      </c>
      <c r="GO144">
        <v>1</v>
      </c>
      <c r="GP144">
        <v>2105</v>
      </c>
      <c r="GQ144">
        <v>1</v>
      </c>
      <c r="GR144">
        <v>30</v>
      </c>
      <c r="GS144">
        <v>57.1</v>
      </c>
      <c r="GT144">
        <v>57</v>
      </c>
      <c r="GU144">
        <v>2.35352</v>
      </c>
      <c r="GV144">
        <v>2.53296</v>
      </c>
      <c r="GW144">
        <v>1.39893</v>
      </c>
      <c r="GX144">
        <v>2.36328</v>
      </c>
      <c r="GY144">
        <v>1.44897</v>
      </c>
      <c r="GZ144">
        <v>2.5415</v>
      </c>
      <c r="HA144">
        <v>33.3111</v>
      </c>
      <c r="HB144">
        <v>13.2389</v>
      </c>
      <c r="HC144">
        <v>18</v>
      </c>
      <c r="HD144">
        <v>494.108</v>
      </c>
      <c r="HE144">
        <v>405.803</v>
      </c>
      <c r="HF144">
        <v>20.4728</v>
      </c>
      <c r="HG144">
        <v>39.3039</v>
      </c>
      <c r="HH144">
        <v>30.0002</v>
      </c>
      <c r="HI144">
        <v>38.6537</v>
      </c>
      <c r="HJ144">
        <v>38.653</v>
      </c>
      <c r="HK144">
        <v>47.1621</v>
      </c>
      <c r="HL144">
        <v>29.2944</v>
      </c>
      <c r="HM144">
        <v>0</v>
      </c>
      <c r="HN144">
        <v>17.4137</v>
      </c>
      <c r="HO144">
        <v>1088.66</v>
      </c>
      <c r="HP144">
        <v>20.6805</v>
      </c>
      <c r="HQ144">
        <v>98.3436</v>
      </c>
      <c r="HR144">
        <v>99.3411</v>
      </c>
    </row>
    <row r="145" spans="1:226">
      <c r="A145">
        <v>129</v>
      </c>
      <c r="B145">
        <v>1694441829.1</v>
      </c>
      <c r="C145">
        <v>4182.5</v>
      </c>
      <c r="D145" t="s">
        <v>618</v>
      </c>
      <c r="E145" t="s">
        <v>619</v>
      </c>
      <c r="F145">
        <v>5</v>
      </c>
      <c r="G145" t="s">
        <v>353</v>
      </c>
      <c r="H145" t="s">
        <v>354</v>
      </c>
      <c r="I145">
        <v>1694441821.314285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1099.653299532468</v>
      </c>
      <c r="AK145">
        <v>1061.935333333333</v>
      </c>
      <c r="AL145">
        <v>3.420266666666526</v>
      </c>
      <c r="AM145">
        <v>64.7</v>
      </c>
      <c r="AN145">
        <f>(AP145 - AO145 + BO145*1E3/(8.314*(BQ145+273.15)) * AR145/BN145 * AQ145) * BN145/(100*BB145) * 1000/(1000 - AP145)</f>
        <v>0</v>
      </c>
      <c r="AO145">
        <v>20.56467806688522</v>
      </c>
      <c r="AP145">
        <v>22.88150909090909</v>
      </c>
      <c r="AQ145">
        <v>0.0004064814382754635</v>
      </c>
      <c r="AR145">
        <v>109.6571651594219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1.37</v>
      </c>
      <c r="BC145">
        <v>0.5</v>
      </c>
      <c r="BD145" t="s">
        <v>355</v>
      </c>
      <c r="BE145">
        <v>2</v>
      </c>
      <c r="BF145" t="b">
        <v>1</v>
      </c>
      <c r="BG145">
        <v>1694441821.314285</v>
      </c>
      <c r="BH145">
        <v>1013.385892857143</v>
      </c>
      <c r="BI145">
        <v>1060.122857142857</v>
      </c>
      <c r="BJ145">
        <v>22.8541</v>
      </c>
      <c r="BK145">
        <v>20.51486428571428</v>
      </c>
      <c r="BL145">
        <v>1010.485178571428</v>
      </c>
      <c r="BM145">
        <v>22.68677857142857</v>
      </c>
      <c r="BN145">
        <v>500.0186785714287</v>
      </c>
      <c r="BO145">
        <v>84.54906428571428</v>
      </c>
      <c r="BP145">
        <v>0.09980210714285713</v>
      </c>
      <c r="BQ145">
        <v>28.61247142857143</v>
      </c>
      <c r="BR145">
        <v>28.30653571428572</v>
      </c>
      <c r="BS145">
        <v>999.9000000000002</v>
      </c>
      <c r="BT145">
        <v>0</v>
      </c>
      <c r="BU145">
        <v>0</v>
      </c>
      <c r="BV145">
        <v>10005.39785714286</v>
      </c>
      <c r="BW145">
        <v>0</v>
      </c>
      <c r="BX145">
        <v>1638.389642857143</v>
      </c>
      <c r="BY145">
        <v>-46.73723571428572</v>
      </c>
      <c r="BZ145">
        <v>1037.087142857143</v>
      </c>
      <c r="CA145">
        <v>1082.328214285714</v>
      </c>
      <c r="CB145">
        <v>2.339230357142857</v>
      </c>
      <c r="CC145">
        <v>1060.122857142857</v>
      </c>
      <c r="CD145">
        <v>20.51486428571428</v>
      </c>
      <c r="CE145">
        <v>1.932293214285714</v>
      </c>
      <c r="CF145">
        <v>1.7345125</v>
      </c>
      <c r="CG145">
        <v>16.90016428571429</v>
      </c>
      <c r="CH145">
        <v>15.20874285714286</v>
      </c>
      <c r="CI145">
        <v>1999.999285714285</v>
      </c>
      <c r="CJ145">
        <v>0.9800048214285714</v>
      </c>
      <c r="CK145">
        <v>0.01999507142857143</v>
      </c>
      <c r="CL145">
        <v>0</v>
      </c>
      <c r="CM145">
        <v>1.974357142857143</v>
      </c>
      <c r="CN145">
        <v>0</v>
      </c>
      <c r="CO145">
        <v>3506.671428571429</v>
      </c>
      <c r="CP145">
        <v>17338.26785714286</v>
      </c>
      <c r="CQ145">
        <v>46.4685</v>
      </c>
      <c r="CR145">
        <v>47.68035714285712</v>
      </c>
      <c r="CS145">
        <v>46.68699999999998</v>
      </c>
      <c r="CT145">
        <v>45.50885714285715</v>
      </c>
      <c r="CU145">
        <v>45.31199999999998</v>
      </c>
      <c r="CV145">
        <v>1960.009285714286</v>
      </c>
      <c r="CW145">
        <v>39.99</v>
      </c>
      <c r="CX145">
        <v>0</v>
      </c>
      <c r="CY145">
        <v>1694441830.4</v>
      </c>
      <c r="CZ145">
        <v>0</v>
      </c>
      <c r="DA145">
        <v>1694438406.6</v>
      </c>
      <c r="DB145" t="s">
        <v>489</v>
      </c>
      <c r="DC145">
        <v>1694438398.6</v>
      </c>
      <c r="DD145">
        <v>1694438406.6</v>
      </c>
      <c r="DE145">
        <v>3</v>
      </c>
      <c r="DF145">
        <v>-0.161</v>
      </c>
      <c r="DG145">
        <v>-0.037</v>
      </c>
      <c r="DH145">
        <v>2.042</v>
      </c>
      <c r="DI145">
        <v>0.101</v>
      </c>
      <c r="DJ145">
        <v>420</v>
      </c>
      <c r="DK145">
        <v>19</v>
      </c>
      <c r="DL145">
        <v>0.13</v>
      </c>
      <c r="DM145">
        <v>0.04</v>
      </c>
      <c r="DN145">
        <v>-46.67636</v>
      </c>
      <c r="DO145">
        <v>-1.678941838649192</v>
      </c>
      <c r="DP145">
        <v>0.1784417591260517</v>
      </c>
      <c r="DQ145">
        <v>0</v>
      </c>
      <c r="DR145">
        <v>2.37591225</v>
      </c>
      <c r="DS145">
        <v>-0.5924806378986911</v>
      </c>
      <c r="DT145">
        <v>0.06242738303370966</v>
      </c>
      <c r="DU145">
        <v>0</v>
      </c>
      <c r="DV145">
        <v>0</v>
      </c>
      <c r="DW145">
        <v>2</v>
      </c>
      <c r="DX145" t="s">
        <v>357</v>
      </c>
      <c r="DY145">
        <v>3.12601</v>
      </c>
      <c r="DZ145">
        <v>2.77132</v>
      </c>
      <c r="EA145">
        <v>0.146941</v>
      </c>
      <c r="EB145">
        <v>0.15234</v>
      </c>
      <c r="EC145">
        <v>0.0949634</v>
      </c>
      <c r="ED145">
        <v>0.08863260000000001</v>
      </c>
      <c r="EE145">
        <v>24847.7</v>
      </c>
      <c r="EF145">
        <v>24367.9</v>
      </c>
      <c r="EG145">
        <v>29705.2</v>
      </c>
      <c r="EH145">
        <v>29050.6</v>
      </c>
      <c r="EI145">
        <v>37213.8</v>
      </c>
      <c r="EJ145">
        <v>34887.4</v>
      </c>
      <c r="EK145">
        <v>45548.3</v>
      </c>
      <c r="EL145">
        <v>43203.5</v>
      </c>
      <c r="EM145">
        <v>1.73403</v>
      </c>
      <c r="EN145">
        <v>1.65035</v>
      </c>
      <c r="EO145">
        <v>-0.135042</v>
      </c>
      <c r="EP145">
        <v>0</v>
      </c>
      <c r="EQ145">
        <v>30.5217</v>
      </c>
      <c r="ER145">
        <v>999.9</v>
      </c>
      <c r="ES145">
        <v>53.8</v>
      </c>
      <c r="ET145">
        <v>29.9</v>
      </c>
      <c r="EU145">
        <v>26.9536</v>
      </c>
      <c r="EV145">
        <v>64.55929999999999</v>
      </c>
      <c r="EW145">
        <v>21.4143</v>
      </c>
      <c r="EX145">
        <v>1</v>
      </c>
      <c r="EY145">
        <v>1.02657</v>
      </c>
      <c r="EZ145">
        <v>9.28105</v>
      </c>
      <c r="FA145">
        <v>20.0115</v>
      </c>
      <c r="FB145">
        <v>5.23077</v>
      </c>
      <c r="FC145">
        <v>11.9921</v>
      </c>
      <c r="FD145">
        <v>4.97025</v>
      </c>
      <c r="FE145">
        <v>3.2897</v>
      </c>
      <c r="FF145">
        <v>9999</v>
      </c>
      <c r="FG145">
        <v>9999</v>
      </c>
      <c r="FH145">
        <v>9999</v>
      </c>
      <c r="FI145">
        <v>999.9</v>
      </c>
      <c r="FJ145">
        <v>4.97253</v>
      </c>
      <c r="FK145">
        <v>1.87667</v>
      </c>
      <c r="FL145">
        <v>1.87472</v>
      </c>
      <c r="FM145">
        <v>1.87759</v>
      </c>
      <c r="FN145">
        <v>1.87436</v>
      </c>
      <c r="FO145">
        <v>1.87791</v>
      </c>
      <c r="FP145">
        <v>1.87505</v>
      </c>
      <c r="FQ145">
        <v>1.87612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2.93</v>
      </c>
      <c r="GF145">
        <v>0.1679</v>
      </c>
      <c r="GG145">
        <v>1.090627603556668</v>
      </c>
      <c r="GH145">
        <v>0.002783381439724045</v>
      </c>
      <c r="GI145">
        <v>-1.374679838311249E-06</v>
      </c>
      <c r="GJ145">
        <v>3.887743979662141E-10</v>
      </c>
      <c r="GK145">
        <v>-0.08451896886714805</v>
      </c>
      <c r="GL145">
        <v>0.0006664223094209669</v>
      </c>
      <c r="GM145">
        <v>0.0005229903459816487</v>
      </c>
      <c r="GN145">
        <v>-2.780494279378244E-06</v>
      </c>
      <c r="GO145">
        <v>1</v>
      </c>
      <c r="GP145">
        <v>2105</v>
      </c>
      <c r="GQ145">
        <v>1</v>
      </c>
      <c r="GR145">
        <v>30</v>
      </c>
      <c r="GS145">
        <v>57.2</v>
      </c>
      <c r="GT145">
        <v>57</v>
      </c>
      <c r="GU145">
        <v>2.38037</v>
      </c>
      <c r="GV145">
        <v>2.53784</v>
      </c>
      <c r="GW145">
        <v>1.39893</v>
      </c>
      <c r="GX145">
        <v>2.36328</v>
      </c>
      <c r="GY145">
        <v>1.44897</v>
      </c>
      <c r="GZ145">
        <v>2.49634</v>
      </c>
      <c r="HA145">
        <v>33.3335</v>
      </c>
      <c r="HB145">
        <v>13.2302</v>
      </c>
      <c r="HC145">
        <v>18</v>
      </c>
      <c r="HD145">
        <v>494.023</v>
      </c>
      <c r="HE145">
        <v>406.008</v>
      </c>
      <c r="HF145">
        <v>20.4846</v>
      </c>
      <c r="HG145">
        <v>39.3076</v>
      </c>
      <c r="HH145">
        <v>30.0003</v>
      </c>
      <c r="HI145">
        <v>38.6574</v>
      </c>
      <c r="HJ145">
        <v>38.6565</v>
      </c>
      <c r="HK145">
        <v>47.7753</v>
      </c>
      <c r="HL145">
        <v>28.9864</v>
      </c>
      <c r="HM145">
        <v>0</v>
      </c>
      <c r="HN145">
        <v>17.4193</v>
      </c>
      <c r="HO145">
        <v>1108.7</v>
      </c>
      <c r="HP145">
        <v>20.7606</v>
      </c>
      <c r="HQ145">
        <v>98.3425</v>
      </c>
      <c r="HR145">
        <v>99.34220000000001</v>
      </c>
    </row>
    <row r="146" spans="1:226">
      <c r="A146">
        <v>130</v>
      </c>
      <c r="B146">
        <v>1694441834.1</v>
      </c>
      <c r="C146">
        <v>4187.5</v>
      </c>
      <c r="D146" t="s">
        <v>620</v>
      </c>
      <c r="E146" t="s">
        <v>621</v>
      </c>
      <c r="F146">
        <v>5</v>
      </c>
      <c r="G146" t="s">
        <v>353</v>
      </c>
      <c r="H146" t="s">
        <v>354</v>
      </c>
      <c r="I146">
        <v>1694441826.6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1116.81954382684</v>
      </c>
      <c r="AK146">
        <v>1079.050787878788</v>
      </c>
      <c r="AL146">
        <v>3.40937575757551</v>
      </c>
      <c r="AM146">
        <v>64.7</v>
      </c>
      <c r="AN146">
        <f>(AP146 - AO146 + BO146*1E3/(8.314*(BQ146+273.15)) * AR146/BN146 * AQ146) * BN146/(100*BB146) * 1000/(1000 - AP146)</f>
        <v>0</v>
      </c>
      <c r="AO146">
        <v>20.66904519799558</v>
      </c>
      <c r="AP146">
        <v>22.89682484848483</v>
      </c>
      <c r="AQ146">
        <v>0.0004069830307070799</v>
      </c>
      <c r="AR146">
        <v>109.6571651594219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1.37</v>
      </c>
      <c r="BC146">
        <v>0.5</v>
      </c>
      <c r="BD146" t="s">
        <v>355</v>
      </c>
      <c r="BE146">
        <v>2</v>
      </c>
      <c r="BF146" t="b">
        <v>1</v>
      </c>
      <c r="BG146">
        <v>1694441826.6</v>
      </c>
      <c r="BH146">
        <v>1030.993703703704</v>
      </c>
      <c r="BI146">
        <v>1077.864074074074</v>
      </c>
      <c r="BJ146">
        <v>22.87731851851851</v>
      </c>
      <c r="BK146">
        <v>20.5861037037037</v>
      </c>
      <c r="BL146">
        <v>1028.071481481481</v>
      </c>
      <c r="BM146">
        <v>22.70954444444444</v>
      </c>
      <c r="BN146">
        <v>500.0363333333333</v>
      </c>
      <c r="BO146">
        <v>84.54842592592593</v>
      </c>
      <c r="BP146">
        <v>0.09995362592592594</v>
      </c>
      <c r="BQ146">
        <v>28.62701111111111</v>
      </c>
      <c r="BR146">
        <v>28.32421851851852</v>
      </c>
      <c r="BS146">
        <v>999.9000000000001</v>
      </c>
      <c r="BT146">
        <v>0</v>
      </c>
      <c r="BU146">
        <v>0</v>
      </c>
      <c r="BV146">
        <v>9999.13925925926</v>
      </c>
      <c r="BW146">
        <v>0</v>
      </c>
      <c r="BX146">
        <v>1639.82</v>
      </c>
      <c r="BY146">
        <v>-46.87082222222222</v>
      </c>
      <c r="BZ146">
        <v>1055.131481481481</v>
      </c>
      <c r="CA146">
        <v>1100.52</v>
      </c>
      <c r="CB146">
        <v>2.29121037037037</v>
      </c>
      <c r="CC146">
        <v>1077.864074074074</v>
      </c>
      <c r="CD146">
        <v>20.5861037037037</v>
      </c>
      <c r="CE146">
        <v>1.934241851851852</v>
      </c>
      <c r="CF146">
        <v>1.740521851851852</v>
      </c>
      <c r="CG146">
        <v>16.91605925925926</v>
      </c>
      <c r="CH146">
        <v>15.26255555555556</v>
      </c>
      <c r="CI146">
        <v>1999.992592592593</v>
      </c>
      <c r="CJ146">
        <v>0.9800046666666666</v>
      </c>
      <c r="CK146">
        <v>0.01999522592592593</v>
      </c>
      <c r="CL146">
        <v>0</v>
      </c>
      <c r="CM146">
        <v>1.898348148148148</v>
      </c>
      <c r="CN146">
        <v>0</v>
      </c>
      <c r="CO146">
        <v>3490.155555555556</v>
      </c>
      <c r="CP146">
        <v>17338.2037037037</v>
      </c>
      <c r="CQ146">
        <v>46.47666666666667</v>
      </c>
      <c r="CR146">
        <v>47.68699999999998</v>
      </c>
      <c r="CS146">
        <v>46.68699999999998</v>
      </c>
      <c r="CT146">
        <v>45.51377777777778</v>
      </c>
      <c r="CU146">
        <v>45.32599999999999</v>
      </c>
      <c r="CV146">
        <v>1960.002592592593</v>
      </c>
      <c r="CW146">
        <v>39.99</v>
      </c>
      <c r="CX146">
        <v>0</v>
      </c>
      <c r="CY146">
        <v>1694441835.2</v>
      </c>
      <c r="CZ146">
        <v>0</v>
      </c>
      <c r="DA146">
        <v>1694438406.6</v>
      </c>
      <c r="DB146" t="s">
        <v>489</v>
      </c>
      <c r="DC146">
        <v>1694438398.6</v>
      </c>
      <c r="DD146">
        <v>1694438406.6</v>
      </c>
      <c r="DE146">
        <v>3</v>
      </c>
      <c r="DF146">
        <v>-0.161</v>
      </c>
      <c r="DG146">
        <v>-0.037</v>
      </c>
      <c r="DH146">
        <v>2.042</v>
      </c>
      <c r="DI146">
        <v>0.101</v>
      </c>
      <c r="DJ146">
        <v>420</v>
      </c>
      <c r="DK146">
        <v>19</v>
      </c>
      <c r="DL146">
        <v>0.13</v>
      </c>
      <c r="DM146">
        <v>0.04</v>
      </c>
      <c r="DN146">
        <v>-46.771215</v>
      </c>
      <c r="DO146">
        <v>-1.536999624765452</v>
      </c>
      <c r="DP146">
        <v>0.167309260876378</v>
      </c>
      <c r="DQ146">
        <v>0</v>
      </c>
      <c r="DR146">
        <v>2.3161445</v>
      </c>
      <c r="DS146">
        <v>-0.5347368855534723</v>
      </c>
      <c r="DT146">
        <v>0.05627651534832271</v>
      </c>
      <c r="DU146">
        <v>0</v>
      </c>
      <c r="DV146">
        <v>0</v>
      </c>
      <c r="DW146">
        <v>2</v>
      </c>
      <c r="DX146" t="s">
        <v>357</v>
      </c>
      <c r="DY146">
        <v>3.12597</v>
      </c>
      <c r="DZ146">
        <v>2.77086</v>
      </c>
      <c r="EA146">
        <v>0.148446</v>
      </c>
      <c r="EB146">
        <v>0.153844</v>
      </c>
      <c r="EC146">
        <v>0.0950155</v>
      </c>
      <c r="ED146">
        <v>0.0889141</v>
      </c>
      <c r="EE146">
        <v>24803.8</v>
      </c>
      <c r="EF146">
        <v>24324.6</v>
      </c>
      <c r="EG146">
        <v>29705.4</v>
      </c>
      <c r="EH146">
        <v>29050.7</v>
      </c>
      <c r="EI146">
        <v>37211.6</v>
      </c>
      <c r="EJ146">
        <v>34876.7</v>
      </c>
      <c r="EK146">
        <v>45548</v>
      </c>
      <c r="EL146">
        <v>43203.5</v>
      </c>
      <c r="EM146">
        <v>1.73415</v>
      </c>
      <c r="EN146">
        <v>1.65045</v>
      </c>
      <c r="EO146">
        <v>-0.133652</v>
      </c>
      <c r="EP146">
        <v>0</v>
      </c>
      <c r="EQ146">
        <v>30.5352</v>
      </c>
      <c r="ER146">
        <v>999.9</v>
      </c>
      <c r="ES146">
        <v>53.8</v>
      </c>
      <c r="ET146">
        <v>29.9</v>
      </c>
      <c r="EU146">
        <v>26.9557</v>
      </c>
      <c r="EV146">
        <v>64.2093</v>
      </c>
      <c r="EW146">
        <v>21.3742</v>
      </c>
      <c r="EX146">
        <v>1</v>
      </c>
      <c r="EY146">
        <v>1.02673</v>
      </c>
      <c r="EZ146">
        <v>9.28105</v>
      </c>
      <c r="FA146">
        <v>20.0114</v>
      </c>
      <c r="FB146">
        <v>5.22972</v>
      </c>
      <c r="FC146">
        <v>11.992</v>
      </c>
      <c r="FD146">
        <v>4.9702</v>
      </c>
      <c r="FE146">
        <v>3.2896</v>
      </c>
      <c r="FF146">
        <v>9999</v>
      </c>
      <c r="FG146">
        <v>9999</v>
      </c>
      <c r="FH146">
        <v>9999</v>
      </c>
      <c r="FI146">
        <v>999.9</v>
      </c>
      <c r="FJ146">
        <v>4.97252</v>
      </c>
      <c r="FK146">
        <v>1.87668</v>
      </c>
      <c r="FL146">
        <v>1.87472</v>
      </c>
      <c r="FM146">
        <v>1.87759</v>
      </c>
      <c r="FN146">
        <v>1.87437</v>
      </c>
      <c r="FO146">
        <v>1.87791</v>
      </c>
      <c r="FP146">
        <v>1.87505</v>
      </c>
      <c r="FQ146">
        <v>1.87615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2.96</v>
      </c>
      <c r="GF146">
        <v>0.1683</v>
      </c>
      <c r="GG146">
        <v>1.090627603556668</v>
      </c>
      <c r="GH146">
        <v>0.002783381439724045</v>
      </c>
      <c r="GI146">
        <v>-1.374679838311249E-06</v>
      </c>
      <c r="GJ146">
        <v>3.887743979662141E-10</v>
      </c>
      <c r="GK146">
        <v>-0.08451896886714805</v>
      </c>
      <c r="GL146">
        <v>0.0006664223094209669</v>
      </c>
      <c r="GM146">
        <v>0.0005229903459816487</v>
      </c>
      <c r="GN146">
        <v>-2.780494279378244E-06</v>
      </c>
      <c r="GO146">
        <v>1</v>
      </c>
      <c r="GP146">
        <v>2105</v>
      </c>
      <c r="GQ146">
        <v>1</v>
      </c>
      <c r="GR146">
        <v>30</v>
      </c>
      <c r="GS146">
        <v>57.3</v>
      </c>
      <c r="GT146">
        <v>57.1</v>
      </c>
      <c r="GU146">
        <v>2.40967</v>
      </c>
      <c r="GV146">
        <v>2.54028</v>
      </c>
      <c r="GW146">
        <v>1.39893</v>
      </c>
      <c r="GX146">
        <v>2.36328</v>
      </c>
      <c r="GY146">
        <v>1.44897</v>
      </c>
      <c r="GZ146">
        <v>2.42798</v>
      </c>
      <c r="HA146">
        <v>33.3335</v>
      </c>
      <c r="HB146">
        <v>13.2127</v>
      </c>
      <c r="HC146">
        <v>18</v>
      </c>
      <c r="HD146">
        <v>494.104</v>
      </c>
      <c r="HE146">
        <v>406.075</v>
      </c>
      <c r="HF146">
        <v>20.4957</v>
      </c>
      <c r="HG146">
        <v>39.3106</v>
      </c>
      <c r="HH146">
        <v>30.0003</v>
      </c>
      <c r="HI146">
        <v>38.6584</v>
      </c>
      <c r="HJ146">
        <v>38.6575</v>
      </c>
      <c r="HK146">
        <v>48.2835</v>
      </c>
      <c r="HL146">
        <v>28.536</v>
      </c>
      <c r="HM146">
        <v>0</v>
      </c>
      <c r="HN146">
        <v>17.4317</v>
      </c>
      <c r="HO146">
        <v>1122.09</v>
      </c>
      <c r="HP146">
        <v>20.902</v>
      </c>
      <c r="HQ146">
        <v>98.3424</v>
      </c>
      <c r="HR146">
        <v>99.34220000000001</v>
      </c>
    </row>
    <row r="147" spans="1:226">
      <c r="A147">
        <v>131</v>
      </c>
      <c r="B147">
        <v>1694441839.1</v>
      </c>
      <c r="C147">
        <v>4192.5</v>
      </c>
      <c r="D147" t="s">
        <v>622</v>
      </c>
      <c r="E147" t="s">
        <v>623</v>
      </c>
      <c r="F147">
        <v>5</v>
      </c>
      <c r="G147" t="s">
        <v>353</v>
      </c>
      <c r="H147" t="s">
        <v>354</v>
      </c>
      <c r="I147">
        <v>1694441831.314285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1133.814269229438</v>
      </c>
      <c r="AK147">
        <v>1095.957272727273</v>
      </c>
      <c r="AL147">
        <v>3.361278787878756</v>
      </c>
      <c r="AM147">
        <v>64.7</v>
      </c>
      <c r="AN147">
        <f>(AP147 - AO147 + BO147*1E3/(8.314*(BQ147+273.15)) * AR147/BN147 * AQ147) * BN147/(100*BB147) * 1000/(1000 - AP147)</f>
        <v>0</v>
      </c>
      <c r="AO147">
        <v>20.71729753952908</v>
      </c>
      <c r="AP147">
        <v>22.91285212121212</v>
      </c>
      <c r="AQ147">
        <v>0.001911959183414022</v>
      </c>
      <c r="AR147">
        <v>109.6571651594219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1.37</v>
      </c>
      <c r="BC147">
        <v>0.5</v>
      </c>
      <c r="BD147" t="s">
        <v>355</v>
      </c>
      <c r="BE147">
        <v>2</v>
      </c>
      <c r="BF147" t="b">
        <v>1</v>
      </c>
      <c r="BG147">
        <v>1694441831.314285</v>
      </c>
      <c r="BH147">
        <v>1046.695357142857</v>
      </c>
      <c r="BI147">
        <v>1093.576071428571</v>
      </c>
      <c r="BJ147">
        <v>22.89087857142857</v>
      </c>
      <c r="BK147">
        <v>20.65134285714285</v>
      </c>
      <c r="BL147">
        <v>1043.754285714286</v>
      </c>
      <c r="BM147">
        <v>22.72283214285714</v>
      </c>
      <c r="BN147">
        <v>500.0255000000001</v>
      </c>
      <c r="BO147">
        <v>84.54772142857144</v>
      </c>
      <c r="BP147">
        <v>0.09994432500000001</v>
      </c>
      <c r="BQ147">
        <v>28.63903571428572</v>
      </c>
      <c r="BR147">
        <v>28.34020714285714</v>
      </c>
      <c r="BS147">
        <v>999.9000000000002</v>
      </c>
      <c r="BT147">
        <v>0</v>
      </c>
      <c r="BU147">
        <v>0</v>
      </c>
      <c r="BV147">
        <v>9996.492142857143</v>
      </c>
      <c r="BW147">
        <v>0</v>
      </c>
      <c r="BX147">
        <v>1640.163571428571</v>
      </c>
      <c r="BY147">
        <v>-46.88119999999999</v>
      </c>
      <c r="BZ147">
        <v>1071.215357142857</v>
      </c>
      <c r="CA147">
        <v>1116.637142857143</v>
      </c>
      <c r="CB147">
        <v>2.239540714285714</v>
      </c>
      <c r="CC147">
        <v>1093.576071428571</v>
      </c>
      <c r="CD147">
        <v>20.65134285714285</v>
      </c>
      <c r="CE147">
        <v>1.935372142857143</v>
      </c>
      <c r="CF147">
        <v>1.746023571428571</v>
      </c>
      <c r="CG147">
        <v>16.92526785714285</v>
      </c>
      <c r="CH147">
        <v>15.311675</v>
      </c>
      <c r="CI147">
        <v>2000</v>
      </c>
      <c r="CJ147">
        <v>0.9800048214285714</v>
      </c>
      <c r="CK147">
        <v>0.01999507142857143</v>
      </c>
      <c r="CL147">
        <v>0</v>
      </c>
      <c r="CM147">
        <v>1.926803571428571</v>
      </c>
      <c r="CN147">
        <v>0</v>
      </c>
      <c r="CO147">
        <v>3476.573928571428</v>
      </c>
      <c r="CP147">
        <v>17338.25714285714</v>
      </c>
      <c r="CQ147">
        <v>46.47975</v>
      </c>
      <c r="CR147">
        <v>47.68699999999998</v>
      </c>
      <c r="CS147">
        <v>46.70049999999998</v>
      </c>
      <c r="CT147">
        <v>45.51107142857143</v>
      </c>
      <c r="CU147">
        <v>45.32999999999999</v>
      </c>
      <c r="CV147">
        <v>1960.01</v>
      </c>
      <c r="CW147">
        <v>39.99</v>
      </c>
      <c r="CX147">
        <v>0</v>
      </c>
      <c r="CY147">
        <v>1694441840.6</v>
      </c>
      <c r="CZ147">
        <v>0</v>
      </c>
      <c r="DA147">
        <v>1694438406.6</v>
      </c>
      <c r="DB147" t="s">
        <v>489</v>
      </c>
      <c r="DC147">
        <v>1694438398.6</v>
      </c>
      <c r="DD147">
        <v>1694438406.6</v>
      </c>
      <c r="DE147">
        <v>3</v>
      </c>
      <c r="DF147">
        <v>-0.161</v>
      </c>
      <c r="DG147">
        <v>-0.037</v>
      </c>
      <c r="DH147">
        <v>2.042</v>
      </c>
      <c r="DI147">
        <v>0.101</v>
      </c>
      <c r="DJ147">
        <v>420</v>
      </c>
      <c r="DK147">
        <v>19</v>
      </c>
      <c r="DL147">
        <v>0.13</v>
      </c>
      <c r="DM147">
        <v>0.04</v>
      </c>
      <c r="DN147">
        <v>-46.84271951219512</v>
      </c>
      <c r="DO147">
        <v>-0.3131080139372806</v>
      </c>
      <c r="DP147">
        <v>0.164446407934892</v>
      </c>
      <c r="DQ147">
        <v>0</v>
      </c>
      <c r="DR147">
        <v>2.267158536585366</v>
      </c>
      <c r="DS147">
        <v>-0.6728638327526145</v>
      </c>
      <c r="DT147">
        <v>0.06872337584914122</v>
      </c>
      <c r="DU147">
        <v>0</v>
      </c>
      <c r="DV147">
        <v>0</v>
      </c>
      <c r="DW147">
        <v>2</v>
      </c>
      <c r="DX147" t="s">
        <v>357</v>
      </c>
      <c r="DY147">
        <v>3.12595</v>
      </c>
      <c r="DZ147">
        <v>2.77134</v>
      </c>
      <c r="EA147">
        <v>0.149912</v>
      </c>
      <c r="EB147">
        <v>0.155211</v>
      </c>
      <c r="EC147">
        <v>0.0950524</v>
      </c>
      <c r="ED147">
        <v>0.08920690000000001</v>
      </c>
      <c r="EE147">
        <v>24761.2</v>
      </c>
      <c r="EF147">
        <v>24285.3</v>
      </c>
      <c r="EG147">
        <v>29705.5</v>
      </c>
      <c r="EH147">
        <v>29050.9</v>
      </c>
      <c r="EI147">
        <v>37210.5</v>
      </c>
      <c r="EJ147">
        <v>34866.1</v>
      </c>
      <c r="EK147">
        <v>45548.4</v>
      </c>
      <c r="EL147">
        <v>43203.9</v>
      </c>
      <c r="EM147">
        <v>1.7341</v>
      </c>
      <c r="EN147">
        <v>1.65075</v>
      </c>
      <c r="EO147">
        <v>-0.134256</v>
      </c>
      <c r="EP147">
        <v>0</v>
      </c>
      <c r="EQ147">
        <v>30.5483</v>
      </c>
      <c r="ER147">
        <v>999.9</v>
      </c>
      <c r="ES147">
        <v>53.8</v>
      </c>
      <c r="ET147">
        <v>29.9</v>
      </c>
      <c r="EU147">
        <v>26.9555</v>
      </c>
      <c r="EV147">
        <v>64.4293</v>
      </c>
      <c r="EW147">
        <v>21.3181</v>
      </c>
      <c r="EX147">
        <v>1</v>
      </c>
      <c r="EY147">
        <v>1.02709</v>
      </c>
      <c r="EZ147">
        <v>9.28105</v>
      </c>
      <c r="FA147">
        <v>20.0114</v>
      </c>
      <c r="FB147">
        <v>5.22987</v>
      </c>
      <c r="FC147">
        <v>11.9921</v>
      </c>
      <c r="FD147">
        <v>4.97025</v>
      </c>
      <c r="FE147">
        <v>3.2896</v>
      </c>
      <c r="FF147">
        <v>9999</v>
      </c>
      <c r="FG147">
        <v>9999</v>
      </c>
      <c r="FH147">
        <v>9999</v>
      </c>
      <c r="FI147">
        <v>999.9</v>
      </c>
      <c r="FJ147">
        <v>4.9725</v>
      </c>
      <c r="FK147">
        <v>1.87668</v>
      </c>
      <c r="FL147">
        <v>1.87472</v>
      </c>
      <c r="FM147">
        <v>1.87759</v>
      </c>
      <c r="FN147">
        <v>1.87438</v>
      </c>
      <c r="FO147">
        <v>1.87793</v>
      </c>
      <c r="FP147">
        <v>1.87506</v>
      </c>
      <c r="FQ147">
        <v>1.87617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2.97</v>
      </c>
      <c r="GF147">
        <v>0.1685</v>
      </c>
      <c r="GG147">
        <v>1.090627603556668</v>
      </c>
      <c r="GH147">
        <v>0.002783381439724045</v>
      </c>
      <c r="GI147">
        <v>-1.374679838311249E-06</v>
      </c>
      <c r="GJ147">
        <v>3.887743979662141E-10</v>
      </c>
      <c r="GK147">
        <v>-0.08451896886714805</v>
      </c>
      <c r="GL147">
        <v>0.0006664223094209669</v>
      </c>
      <c r="GM147">
        <v>0.0005229903459816487</v>
      </c>
      <c r="GN147">
        <v>-2.780494279378244E-06</v>
      </c>
      <c r="GO147">
        <v>1</v>
      </c>
      <c r="GP147">
        <v>2105</v>
      </c>
      <c r="GQ147">
        <v>1</v>
      </c>
      <c r="GR147">
        <v>30</v>
      </c>
      <c r="GS147">
        <v>57.3</v>
      </c>
      <c r="GT147">
        <v>57.2</v>
      </c>
      <c r="GU147">
        <v>2.43652</v>
      </c>
      <c r="GV147">
        <v>2.53418</v>
      </c>
      <c r="GW147">
        <v>1.39893</v>
      </c>
      <c r="GX147">
        <v>2.36328</v>
      </c>
      <c r="GY147">
        <v>1.44897</v>
      </c>
      <c r="GZ147">
        <v>2.44507</v>
      </c>
      <c r="HA147">
        <v>33.3335</v>
      </c>
      <c r="HB147">
        <v>13.2214</v>
      </c>
      <c r="HC147">
        <v>18</v>
      </c>
      <c r="HD147">
        <v>494.09</v>
      </c>
      <c r="HE147">
        <v>406.277</v>
      </c>
      <c r="HF147">
        <v>20.5038</v>
      </c>
      <c r="HG147">
        <v>39.3137</v>
      </c>
      <c r="HH147">
        <v>30.0002</v>
      </c>
      <c r="HI147">
        <v>38.6611</v>
      </c>
      <c r="HJ147">
        <v>38.6605</v>
      </c>
      <c r="HK147">
        <v>48.8053</v>
      </c>
      <c r="HL147">
        <v>28.2542</v>
      </c>
      <c r="HM147">
        <v>0</v>
      </c>
      <c r="HN147">
        <v>17.441</v>
      </c>
      <c r="HO147">
        <v>1142.13</v>
      </c>
      <c r="HP147">
        <v>21.0066</v>
      </c>
      <c r="HQ147">
        <v>98.34310000000001</v>
      </c>
      <c r="HR147">
        <v>99.34310000000001</v>
      </c>
    </row>
    <row r="148" spans="1:226">
      <c r="A148">
        <v>132</v>
      </c>
      <c r="B148">
        <v>1694441844.1</v>
      </c>
      <c r="C148">
        <v>4197.5</v>
      </c>
      <c r="D148" t="s">
        <v>624</v>
      </c>
      <c r="E148" t="s">
        <v>625</v>
      </c>
      <c r="F148">
        <v>5</v>
      </c>
      <c r="G148" t="s">
        <v>353</v>
      </c>
      <c r="H148" t="s">
        <v>354</v>
      </c>
      <c r="I148">
        <v>1694441836.6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1149.861339082251</v>
      </c>
      <c r="AK148">
        <v>1112.260787878788</v>
      </c>
      <c r="AL148">
        <v>3.242175757575546</v>
      </c>
      <c r="AM148">
        <v>64.7</v>
      </c>
      <c r="AN148">
        <f>(AP148 - AO148 + BO148*1E3/(8.314*(BQ148+273.15)) * AR148/BN148 * AQ148) * BN148/(100*BB148) * 1000/(1000 - AP148)</f>
        <v>0</v>
      </c>
      <c r="AO148">
        <v>20.89811305951025</v>
      </c>
      <c r="AP148">
        <v>22.95589878787878</v>
      </c>
      <c r="AQ148">
        <v>0.00813677338842329</v>
      </c>
      <c r="AR148">
        <v>109.6571651594219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1.37</v>
      </c>
      <c r="BC148">
        <v>0.5</v>
      </c>
      <c r="BD148" t="s">
        <v>355</v>
      </c>
      <c r="BE148">
        <v>2</v>
      </c>
      <c r="BF148" t="b">
        <v>1</v>
      </c>
      <c r="BG148">
        <v>1694441836.6</v>
      </c>
      <c r="BH148">
        <v>1064.137407407407</v>
      </c>
      <c r="BI148">
        <v>1110.822222222222</v>
      </c>
      <c r="BJ148">
        <v>22.91037037037037</v>
      </c>
      <c r="BK148">
        <v>20.76507777777778</v>
      </c>
      <c r="BL148">
        <v>1061.176296296296</v>
      </c>
      <c r="BM148">
        <v>22.74194444444445</v>
      </c>
      <c r="BN148">
        <v>500.0306296296296</v>
      </c>
      <c r="BO148">
        <v>84.54666296296297</v>
      </c>
      <c r="BP148">
        <v>0.100074062962963</v>
      </c>
      <c r="BQ148">
        <v>28.6534925925926</v>
      </c>
      <c r="BR148">
        <v>28.35456666666667</v>
      </c>
      <c r="BS148">
        <v>999.9000000000001</v>
      </c>
      <c r="BT148">
        <v>0</v>
      </c>
      <c r="BU148">
        <v>0</v>
      </c>
      <c r="BV148">
        <v>9996.111111111111</v>
      </c>
      <c r="BW148">
        <v>0</v>
      </c>
      <c r="BX148">
        <v>1640.076666666667</v>
      </c>
      <c r="BY148">
        <v>-46.68497037037037</v>
      </c>
      <c r="BZ148">
        <v>1089.088888888889</v>
      </c>
      <c r="CA148">
        <v>1134.379259259259</v>
      </c>
      <c r="CB148">
        <v>2.145289629629629</v>
      </c>
      <c r="CC148">
        <v>1110.822222222222</v>
      </c>
      <c r="CD148">
        <v>20.76507777777778</v>
      </c>
      <c r="CE148">
        <v>1.936994814814815</v>
      </c>
      <c r="CF148">
        <v>1.755618518518519</v>
      </c>
      <c r="CG148">
        <v>16.93848518518518</v>
      </c>
      <c r="CH148">
        <v>15.39697407407407</v>
      </c>
      <c r="CI148">
        <v>2000.027037037037</v>
      </c>
      <c r="CJ148">
        <v>0.9800052222222221</v>
      </c>
      <c r="CK148">
        <v>0.01999467777777778</v>
      </c>
      <c r="CL148">
        <v>0</v>
      </c>
      <c r="CM148">
        <v>1.9032</v>
      </c>
      <c r="CN148">
        <v>0</v>
      </c>
      <c r="CO148">
        <v>3463.376666666667</v>
      </c>
      <c r="CP148">
        <v>17338.48518518519</v>
      </c>
      <c r="CQ148">
        <v>46.486</v>
      </c>
      <c r="CR148">
        <v>47.69166666666666</v>
      </c>
      <c r="CS148">
        <v>46.70099999999999</v>
      </c>
      <c r="CT148">
        <v>45.52296296296296</v>
      </c>
      <c r="CU148">
        <v>45.35166666666667</v>
      </c>
      <c r="CV148">
        <v>1960.037037037037</v>
      </c>
      <c r="CW148">
        <v>39.99</v>
      </c>
      <c r="CX148">
        <v>0</v>
      </c>
      <c r="CY148">
        <v>1694441845.4</v>
      </c>
      <c r="CZ148">
        <v>0</v>
      </c>
      <c r="DA148">
        <v>1694438406.6</v>
      </c>
      <c r="DB148" t="s">
        <v>489</v>
      </c>
      <c r="DC148">
        <v>1694438398.6</v>
      </c>
      <c r="DD148">
        <v>1694438406.6</v>
      </c>
      <c r="DE148">
        <v>3</v>
      </c>
      <c r="DF148">
        <v>-0.161</v>
      </c>
      <c r="DG148">
        <v>-0.037</v>
      </c>
      <c r="DH148">
        <v>2.042</v>
      </c>
      <c r="DI148">
        <v>0.101</v>
      </c>
      <c r="DJ148">
        <v>420</v>
      </c>
      <c r="DK148">
        <v>19</v>
      </c>
      <c r="DL148">
        <v>0.13</v>
      </c>
      <c r="DM148">
        <v>0.04</v>
      </c>
      <c r="DN148">
        <v>-46.76097804878048</v>
      </c>
      <c r="DO148">
        <v>1.977633449477183</v>
      </c>
      <c r="DP148">
        <v>0.286930020798133</v>
      </c>
      <c r="DQ148">
        <v>0</v>
      </c>
      <c r="DR148">
        <v>2.210596829268293</v>
      </c>
      <c r="DS148">
        <v>-0.9705382578397205</v>
      </c>
      <c r="DT148">
        <v>0.09806438585375066</v>
      </c>
      <c r="DU148">
        <v>0</v>
      </c>
      <c r="DV148">
        <v>0</v>
      </c>
      <c r="DW148">
        <v>2</v>
      </c>
      <c r="DX148" t="s">
        <v>357</v>
      </c>
      <c r="DY148">
        <v>3.12572</v>
      </c>
      <c r="DZ148">
        <v>2.77114</v>
      </c>
      <c r="EA148">
        <v>0.151318</v>
      </c>
      <c r="EB148">
        <v>0.156636</v>
      </c>
      <c r="EC148">
        <v>0.0951872</v>
      </c>
      <c r="ED148">
        <v>0.0896285</v>
      </c>
      <c r="EE148">
        <v>24719.6</v>
      </c>
      <c r="EF148">
        <v>24244</v>
      </c>
      <c r="EG148">
        <v>29705</v>
      </c>
      <c r="EH148">
        <v>29050.7</v>
      </c>
      <c r="EI148">
        <v>37204.7</v>
      </c>
      <c r="EJ148">
        <v>34849.9</v>
      </c>
      <c r="EK148">
        <v>45547.9</v>
      </c>
      <c r="EL148">
        <v>43203.6</v>
      </c>
      <c r="EM148">
        <v>1.73363</v>
      </c>
      <c r="EN148">
        <v>1.65095</v>
      </c>
      <c r="EO148">
        <v>-0.134964</v>
      </c>
      <c r="EP148">
        <v>0</v>
      </c>
      <c r="EQ148">
        <v>30.5579</v>
      </c>
      <c r="ER148">
        <v>999.9</v>
      </c>
      <c r="ES148">
        <v>53.8</v>
      </c>
      <c r="ET148">
        <v>29.9</v>
      </c>
      <c r="EU148">
        <v>26.9568</v>
      </c>
      <c r="EV148">
        <v>64.4393</v>
      </c>
      <c r="EW148">
        <v>21.5625</v>
      </c>
      <c r="EX148">
        <v>1</v>
      </c>
      <c r="EY148">
        <v>1.02725</v>
      </c>
      <c r="EZ148">
        <v>9.28105</v>
      </c>
      <c r="FA148">
        <v>20.0112</v>
      </c>
      <c r="FB148">
        <v>5.22987</v>
      </c>
      <c r="FC148">
        <v>11.992</v>
      </c>
      <c r="FD148">
        <v>4.9703</v>
      </c>
      <c r="FE148">
        <v>3.28978</v>
      </c>
      <c r="FF148">
        <v>9999</v>
      </c>
      <c r="FG148">
        <v>9999</v>
      </c>
      <c r="FH148">
        <v>9999</v>
      </c>
      <c r="FI148">
        <v>999.9</v>
      </c>
      <c r="FJ148">
        <v>4.97253</v>
      </c>
      <c r="FK148">
        <v>1.87668</v>
      </c>
      <c r="FL148">
        <v>1.87473</v>
      </c>
      <c r="FM148">
        <v>1.87759</v>
      </c>
      <c r="FN148">
        <v>1.87437</v>
      </c>
      <c r="FO148">
        <v>1.87794</v>
      </c>
      <c r="FP148">
        <v>1.87505</v>
      </c>
      <c r="FQ148">
        <v>1.87616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2.99</v>
      </c>
      <c r="GF148">
        <v>0.1694</v>
      </c>
      <c r="GG148">
        <v>1.090627603556668</v>
      </c>
      <c r="GH148">
        <v>0.002783381439724045</v>
      </c>
      <c r="GI148">
        <v>-1.374679838311249E-06</v>
      </c>
      <c r="GJ148">
        <v>3.887743979662141E-10</v>
      </c>
      <c r="GK148">
        <v>-0.08451896886714805</v>
      </c>
      <c r="GL148">
        <v>0.0006664223094209669</v>
      </c>
      <c r="GM148">
        <v>0.0005229903459816487</v>
      </c>
      <c r="GN148">
        <v>-2.780494279378244E-06</v>
      </c>
      <c r="GO148">
        <v>1</v>
      </c>
      <c r="GP148">
        <v>2105</v>
      </c>
      <c r="GQ148">
        <v>1</v>
      </c>
      <c r="GR148">
        <v>30</v>
      </c>
      <c r="GS148">
        <v>57.4</v>
      </c>
      <c r="GT148">
        <v>57.3</v>
      </c>
      <c r="GU148">
        <v>2.46582</v>
      </c>
      <c r="GV148">
        <v>2.53052</v>
      </c>
      <c r="GW148">
        <v>1.39893</v>
      </c>
      <c r="GX148">
        <v>2.36328</v>
      </c>
      <c r="GY148">
        <v>1.44897</v>
      </c>
      <c r="GZ148">
        <v>2.49512</v>
      </c>
      <c r="HA148">
        <v>33.3335</v>
      </c>
      <c r="HB148">
        <v>13.2302</v>
      </c>
      <c r="HC148">
        <v>18</v>
      </c>
      <c r="HD148">
        <v>493.827</v>
      </c>
      <c r="HE148">
        <v>406.422</v>
      </c>
      <c r="HF148">
        <v>20.5116</v>
      </c>
      <c r="HG148">
        <v>39.3164</v>
      </c>
      <c r="HH148">
        <v>30.0003</v>
      </c>
      <c r="HI148">
        <v>38.6649</v>
      </c>
      <c r="HJ148">
        <v>38.6641</v>
      </c>
      <c r="HK148">
        <v>49.4094</v>
      </c>
      <c r="HL148">
        <v>27.9604</v>
      </c>
      <c r="HM148">
        <v>0</v>
      </c>
      <c r="HN148">
        <v>17.4732</v>
      </c>
      <c r="HO148">
        <v>1155.5</v>
      </c>
      <c r="HP148">
        <v>21.0663</v>
      </c>
      <c r="HQ148">
        <v>98.34180000000001</v>
      </c>
      <c r="HR148">
        <v>99.3424</v>
      </c>
    </row>
    <row r="149" spans="1:226">
      <c r="A149">
        <v>133</v>
      </c>
      <c r="B149">
        <v>1694441849.1</v>
      </c>
      <c r="C149">
        <v>4202.5</v>
      </c>
      <c r="D149" t="s">
        <v>626</v>
      </c>
      <c r="E149" t="s">
        <v>627</v>
      </c>
      <c r="F149">
        <v>5</v>
      </c>
      <c r="G149" t="s">
        <v>353</v>
      </c>
      <c r="H149" t="s">
        <v>354</v>
      </c>
      <c r="I149">
        <v>1694441841.314285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1166.798584727273</v>
      </c>
      <c r="AK149">
        <v>1128.770545454546</v>
      </c>
      <c r="AL149">
        <v>3.310957575757401</v>
      </c>
      <c r="AM149">
        <v>64.7</v>
      </c>
      <c r="AN149">
        <f>(AP149 - AO149 + BO149*1E3/(8.314*(BQ149+273.15)) * AR149/BN149 * AQ149) * BN149/(100*BB149) * 1000/(1000 - AP149)</f>
        <v>0</v>
      </c>
      <c r="AO149">
        <v>20.95440212554578</v>
      </c>
      <c r="AP149">
        <v>22.99813636363637</v>
      </c>
      <c r="AQ149">
        <v>0.008901552346746392</v>
      </c>
      <c r="AR149">
        <v>109.6571651594219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1.37</v>
      </c>
      <c r="BC149">
        <v>0.5</v>
      </c>
      <c r="BD149" t="s">
        <v>355</v>
      </c>
      <c r="BE149">
        <v>2</v>
      </c>
      <c r="BF149" t="b">
        <v>1</v>
      </c>
      <c r="BG149">
        <v>1694441841.314285</v>
      </c>
      <c r="BH149">
        <v>1079.428214285714</v>
      </c>
      <c r="BI149">
        <v>1126.113214285714</v>
      </c>
      <c r="BJ149">
        <v>22.94011071428572</v>
      </c>
      <c r="BK149">
        <v>20.85619642857143</v>
      </c>
      <c r="BL149">
        <v>1076.449642857143</v>
      </c>
      <c r="BM149">
        <v>22.77110714285714</v>
      </c>
      <c r="BN149">
        <v>500.0197142857143</v>
      </c>
      <c r="BO149">
        <v>84.54625357142858</v>
      </c>
      <c r="BP149">
        <v>0.1000669178571429</v>
      </c>
      <c r="BQ149">
        <v>28.66326428571428</v>
      </c>
      <c r="BR149">
        <v>28.36332857142857</v>
      </c>
      <c r="BS149">
        <v>999.9000000000002</v>
      </c>
      <c r="BT149">
        <v>0</v>
      </c>
      <c r="BU149">
        <v>0</v>
      </c>
      <c r="BV149">
        <v>9995.309999999999</v>
      </c>
      <c r="BW149">
        <v>0</v>
      </c>
      <c r="BX149">
        <v>1642.387857142857</v>
      </c>
      <c r="BY149">
        <v>-46.68505357142857</v>
      </c>
      <c r="BZ149">
        <v>1104.771785714286</v>
      </c>
      <c r="CA149">
        <v>1150.1025</v>
      </c>
      <c r="CB149">
        <v>2.083910714285714</v>
      </c>
      <c r="CC149">
        <v>1126.113214285714</v>
      </c>
      <c r="CD149">
        <v>20.85619642857143</v>
      </c>
      <c r="CE149">
        <v>1.939501428571428</v>
      </c>
      <c r="CF149">
        <v>1.763314642857143</v>
      </c>
      <c r="CG149">
        <v>16.95887857142857</v>
      </c>
      <c r="CH149">
        <v>15.46514642857143</v>
      </c>
      <c r="CI149">
        <v>2000.041428571429</v>
      </c>
      <c r="CJ149">
        <v>0.980005357142857</v>
      </c>
      <c r="CK149">
        <v>0.01999454285714286</v>
      </c>
      <c r="CL149">
        <v>0</v>
      </c>
      <c r="CM149">
        <v>1.9307</v>
      </c>
      <c r="CN149">
        <v>0</v>
      </c>
      <c r="CO149">
        <v>3453.434285714286</v>
      </c>
      <c r="CP149">
        <v>17338.60714285714</v>
      </c>
      <c r="CQ149">
        <v>46.491</v>
      </c>
      <c r="CR149">
        <v>47.69149999999998</v>
      </c>
      <c r="CS149">
        <v>46.72075</v>
      </c>
      <c r="CT149">
        <v>45.52214285714285</v>
      </c>
      <c r="CU149">
        <v>45.35925000000001</v>
      </c>
      <c r="CV149">
        <v>1960.051428571428</v>
      </c>
      <c r="CW149">
        <v>39.99</v>
      </c>
      <c r="CX149">
        <v>0</v>
      </c>
      <c r="CY149">
        <v>1694441850.8</v>
      </c>
      <c r="CZ149">
        <v>0</v>
      </c>
      <c r="DA149">
        <v>1694438406.6</v>
      </c>
      <c r="DB149" t="s">
        <v>489</v>
      </c>
      <c r="DC149">
        <v>1694438398.6</v>
      </c>
      <c r="DD149">
        <v>1694438406.6</v>
      </c>
      <c r="DE149">
        <v>3</v>
      </c>
      <c r="DF149">
        <v>-0.161</v>
      </c>
      <c r="DG149">
        <v>-0.037</v>
      </c>
      <c r="DH149">
        <v>2.042</v>
      </c>
      <c r="DI149">
        <v>0.101</v>
      </c>
      <c r="DJ149">
        <v>420</v>
      </c>
      <c r="DK149">
        <v>19</v>
      </c>
      <c r="DL149">
        <v>0.13</v>
      </c>
      <c r="DM149">
        <v>0.04</v>
      </c>
      <c r="DN149">
        <v>-46.73648292682927</v>
      </c>
      <c r="DO149">
        <v>0.6794696864111482</v>
      </c>
      <c r="DP149">
        <v>0.2840466613182906</v>
      </c>
      <c r="DQ149">
        <v>0</v>
      </c>
      <c r="DR149">
        <v>2.122266341463415</v>
      </c>
      <c r="DS149">
        <v>-0.8890804181184646</v>
      </c>
      <c r="DT149">
        <v>0.09175496405142623</v>
      </c>
      <c r="DU149">
        <v>0</v>
      </c>
      <c r="DV149">
        <v>0</v>
      </c>
      <c r="DW149">
        <v>2</v>
      </c>
      <c r="DX149" t="s">
        <v>357</v>
      </c>
      <c r="DY149">
        <v>3.12591</v>
      </c>
      <c r="DZ149">
        <v>2.77112</v>
      </c>
      <c r="EA149">
        <v>0.152732</v>
      </c>
      <c r="EB149">
        <v>0.158069</v>
      </c>
      <c r="EC149">
        <v>0.09530139999999999</v>
      </c>
      <c r="ED149">
        <v>0.08977069999999999</v>
      </c>
      <c r="EE149">
        <v>24678.1</v>
      </c>
      <c r="EF149">
        <v>24202.5</v>
      </c>
      <c r="EG149">
        <v>29704.8</v>
      </c>
      <c r="EH149">
        <v>29050.4</v>
      </c>
      <c r="EI149">
        <v>37199.8</v>
      </c>
      <c r="EJ149">
        <v>34844.3</v>
      </c>
      <c r="EK149">
        <v>45547.5</v>
      </c>
      <c r="EL149">
        <v>43203.2</v>
      </c>
      <c r="EM149">
        <v>1.73328</v>
      </c>
      <c r="EN149">
        <v>1.65103</v>
      </c>
      <c r="EO149">
        <v>-0.133961</v>
      </c>
      <c r="EP149">
        <v>0</v>
      </c>
      <c r="EQ149">
        <v>30.5653</v>
      </c>
      <c r="ER149">
        <v>999.9</v>
      </c>
      <c r="ES149">
        <v>53.8</v>
      </c>
      <c r="ET149">
        <v>29.9</v>
      </c>
      <c r="EU149">
        <v>26.9555</v>
      </c>
      <c r="EV149">
        <v>64.5093</v>
      </c>
      <c r="EW149">
        <v>21.3782</v>
      </c>
      <c r="EX149">
        <v>1</v>
      </c>
      <c r="EY149">
        <v>1.02753</v>
      </c>
      <c r="EZ149">
        <v>9.28105</v>
      </c>
      <c r="FA149">
        <v>20.0113</v>
      </c>
      <c r="FB149">
        <v>5.23002</v>
      </c>
      <c r="FC149">
        <v>11.9921</v>
      </c>
      <c r="FD149">
        <v>4.9702</v>
      </c>
      <c r="FE149">
        <v>3.28968</v>
      </c>
      <c r="FF149">
        <v>9999</v>
      </c>
      <c r="FG149">
        <v>9999</v>
      </c>
      <c r="FH149">
        <v>9999</v>
      </c>
      <c r="FI149">
        <v>999.9</v>
      </c>
      <c r="FJ149">
        <v>4.97254</v>
      </c>
      <c r="FK149">
        <v>1.87668</v>
      </c>
      <c r="FL149">
        <v>1.8747</v>
      </c>
      <c r="FM149">
        <v>1.87759</v>
      </c>
      <c r="FN149">
        <v>1.87433</v>
      </c>
      <c r="FO149">
        <v>1.87792</v>
      </c>
      <c r="FP149">
        <v>1.87502</v>
      </c>
      <c r="FQ149">
        <v>1.87612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3.01</v>
      </c>
      <c r="GF149">
        <v>0.1702</v>
      </c>
      <c r="GG149">
        <v>1.090627603556668</v>
      </c>
      <c r="GH149">
        <v>0.002783381439724045</v>
      </c>
      <c r="GI149">
        <v>-1.374679838311249E-06</v>
      </c>
      <c r="GJ149">
        <v>3.887743979662141E-10</v>
      </c>
      <c r="GK149">
        <v>-0.08451896886714805</v>
      </c>
      <c r="GL149">
        <v>0.0006664223094209669</v>
      </c>
      <c r="GM149">
        <v>0.0005229903459816487</v>
      </c>
      <c r="GN149">
        <v>-2.780494279378244E-06</v>
      </c>
      <c r="GO149">
        <v>1</v>
      </c>
      <c r="GP149">
        <v>2105</v>
      </c>
      <c r="GQ149">
        <v>1</v>
      </c>
      <c r="GR149">
        <v>30</v>
      </c>
      <c r="GS149">
        <v>57.5</v>
      </c>
      <c r="GT149">
        <v>57.4</v>
      </c>
      <c r="GU149">
        <v>2.49268</v>
      </c>
      <c r="GV149">
        <v>2.5293</v>
      </c>
      <c r="GW149">
        <v>1.39893</v>
      </c>
      <c r="GX149">
        <v>2.36328</v>
      </c>
      <c r="GY149">
        <v>1.44897</v>
      </c>
      <c r="GZ149">
        <v>2.53174</v>
      </c>
      <c r="HA149">
        <v>33.3335</v>
      </c>
      <c r="HB149">
        <v>13.2302</v>
      </c>
      <c r="HC149">
        <v>18</v>
      </c>
      <c r="HD149">
        <v>493.639</v>
      </c>
      <c r="HE149">
        <v>406.488</v>
      </c>
      <c r="HF149">
        <v>20.5176</v>
      </c>
      <c r="HG149">
        <v>39.3192</v>
      </c>
      <c r="HH149">
        <v>30.0004</v>
      </c>
      <c r="HI149">
        <v>38.6686</v>
      </c>
      <c r="HJ149">
        <v>38.6678</v>
      </c>
      <c r="HK149">
        <v>49.9394</v>
      </c>
      <c r="HL149">
        <v>27.9604</v>
      </c>
      <c r="HM149">
        <v>0</v>
      </c>
      <c r="HN149">
        <v>17.5008</v>
      </c>
      <c r="HO149">
        <v>1175.53</v>
      </c>
      <c r="HP149">
        <v>21.1267</v>
      </c>
      <c r="HQ149">
        <v>98.3409</v>
      </c>
      <c r="HR149">
        <v>99.3415</v>
      </c>
    </row>
    <row r="150" spans="1:226">
      <c r="A150">
        <v>134</v>
      </c>
      <c r="B150">
        <v>1694441854.1</v>
      </c>
      <c r="C150">
        <v>4207.5</v>
      </c>
      <c r="D150" t="s">
        <v>628</v>
      </c>
      <c r="E150" t="s">
        <v>629</v>
      </c>
      <c r="F150">
        <v>5</v>
      </c>
      <c r="G150" t="s">
        <v>353</v>
      </c>
      <c r="H150" t="s">
        <v>354</v>
      </c>
      <c r="I150">
        <v>1694441846.6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1184.039990441558</v>
      </c>
      <c r="AK150">
        <v>1145.602</v>
      </c>
      <c r="AL150">
        <v>3.373733333333182</v>
      </c>
      <c r="AM150">
        <v>64.7</v>
      </c>
      <c r="AN150">
        <f>(AP150 - AO150 + BO150*1E3/(8.314*(BQ150+273.15)) * AR150/BN150 * AQ150) * BN150/(100*BB150) * 1000/(1000 - AP150)</f>
        <v>0</v>
      </c>
      <c r="AO150">
        <v>21.01343363621994</v>
      </c>
      <c r="AP150">
        <v>23.01978303030302</v>
      </c>
      <c r="AQ150">
        <v>0.003449793155235077</v>
      </c>
      <c r="AR150">
        <v>109.6571651594219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1.37</v>
      </c>
      <c r="BC150">
        <v>0.5</v>
      </c>
      <c r="BD150" t="s">
        <v>355</v>
      </c>
      <c r="BE150">
        <v>2</v>
      </c>
      <c r="BF150" t="b">
        <v>1</v>
      </c>
      <c r="BG150">
        <v>1694441846.6</v>
      </c>
      <c r="BH150">
        <v>1096.473333333333</v>
      </c>
      <c r="BI150">
        <v>1143.33</v>
      </c>
      <c r="BJ150">
        <v>22.9764074074074</v>
      </c>
      <c r="BK150">
        <v>20.95891481481481</v>
      </c>
      <c r="BL150">
        <v>1093.474074074074</v>
      </c>
      <c r="BM150">
        <v>22.8066962962963</v>
      </c>
      <c r="BN150">
        <v>500.0255185185185</v>
      </c>
      <c r="BO150">
        <v>84.54628518518518</v>
      </c>
      <c r="BP150">
        <v>0.100153037037037</v>
      </c>
      <c r="BQ150">
        <v>28.67065185185185</v>
      </c>
      <c r="BR150">
        <v>28.36894074074074</v>
      </c>
      <c r="BS150">
        <v>999.9000000000001</v>
      </c>
      <c r="BT150">
        <v>0</v>
      </c>
      <c r="BU150">
        <v>0</v>
      </c>
      <c r="BV150">
        <v>9997.82111111111</v>
      </c>
      <c r="BW150">
        <v>0</v>
      </c>
      <c r="BX150">
        <v>1646.555185185185</v>
      </c>
      <c r="BY150">
        <v>-46.85754814814814</v>
      </c>
      <c r="BZ150">
        <v>1122.258518518519</v>
      </c>
      <c r="CA150">
        <v>1167.807777777778</v>
      </c>
      <c r="CB150">
        <v>2.017491111111111</v>
      </c>
      <c r="CC150">
        <v>1143.33</v>
      </c>
      <c r="CD150">
        <v>20.95891481481481</v>
      </c>
      <c r="CE150">
        <v>1.942571111111111</v>
      </c>
      <c r="CF150">
        <v>1.771998888888889</v>
      </c>
      <c r="CG150">
        <v>16.98383333333333</v>
      </c>
      <c r="CH150">
        <v>15.54189259259259</v>
      </c>
      <c r="CI150">
        <v>2000.048518518518</v>
      </c>
      <c r="CJ150">
        <v>0.9800052222222221</v>
      </c>
      <c r="CK150">
        <v>0.01999467777777778</v>
      </c>
      <c r="CL150">
        <v>0</v>
      </c>
      <c r="CM150">
        <v>1.903855555555556</v>
      </c>
      <c r="CN150">
        <v>0</v>
      </c>
      <c r="CO150">
        <v>3443.86</v>
      </c>
      <c r="CP150">
        <v>17338.67037037037</v>
      </c>
      <c r="CQ150">
        <v>46.486</v>
      </c>
      <c r="CR150">
        <v>47.70099999999999</v>
      </c>
      <c r="CS150">
        <v>46.72666666666667</v>
      </c>
      <c r="CT150">
        <v>45.51607407407408</v>
      </c>
      <c r="CU150">
        <v>45.375</v>
      </c>
      <c r="CV150">
        <v>1960.058518518519</v>
      </c>
      <c r="CW150">
        <v>39.99</v>
      </c>
      <c r="CX150">
        <v>0</v>
      </c>
      <c r="CY150">
        <v>1694441855.6</v>
      </c>
      <c r="CZ150">
        <v>0</v>
      </c>
      <c r="DA150">
        <v>1694438406.6</v>
      </c>
      <c r="DB150" t="s">
        <v>489</v>
      </c>
      <c r="DC150">
        <v>1694438398.6</v>
      </c>
      <c r="DD150">
        <v>1694438406.6</v>
      </c>
      <c r="DE150">
        <v>3</v>
      </c>
      <c r="DF150">
        <v>-0.161</v>
      </c>
      <c r="DG150">
        <v>-0.037</v>
      </c>
      <c r="DH150">
        <v>2.042</v>
      </c>
      <c r="DI150">
        <v>0.101</v>
      </c>
      <c r="DJ150">
        <v>420</v>
      </c>
      <c r="DK150">
        <v>19</v>
      </c>
      <c r="DL150">
        <v>0.13</v>
      </c>
      <c r="DM150">
        <v>0.04</v>
      </c>
      <c r="DN150">
        <v>-46.82659</v>
      </c>
      <c r="DO150">
        <v>-2.003599249530891</v>
      </c>
      <c r="DP150">
        <v>0.3796288857555492</v>
      </c>
      <c r="DQ150">
        <v>0</v>
      </c>
      <c r="DR150">
        <v>2.06622975</v>
      </c>
      <c r="DS150">
        <v>-0.711485741088181</v>
      </c>
      <c r="DT150">
        <v>0.0757747535953598</v>
      </c>
      <c r="DU150">
        <v>0</v>
      </c>
      <c r="DV150">
        <v>0</v>
      </c>
      <c r="DW150">
        <v>2</v>
      </c>
      <c r="DX150" t="s">
        <v>357</v>
      </c>
      <c r="DY150">
        <v>3.1258</v>
      </c>
      <c r="DZ150">
        <v>2.77113</v>
      </c>
      <c r="EA150">
        <v>0.154166</v>
      </c>
      <c r="EB150">
        <v>0.159502</v>
      </c>
      <c r="EC150">
        <v>0.09536260000000001</v>
      </c>
      <c r="ED150">
        <v>0.09001049999999999</v>
      </c>
      <c r="EE150">
        <v>24635.7</v>
      </c>
      <c r="EF150">
        <v>24160.8</v>
      </c>
      <c r="EG150">
        <v>29704.2</v>
      </c>
      <c r="EH150">
        <v>29050</v>
      </c>
      <c r="EI150">
        <v>37196.7</v>
      </c>
      <c r="EJ150">
        <v>34834.9</v>
      </c>
      <c r="EK150">
        <v>45546.6</v>
      </c>
      <c r="EL150">
        <v>43202.7</v>
      </c>
      <c r="EM150">
        <v>1.7335</v>
      </c>
      <c r="EN150">
        <v>1.65117</v>
      </c>
      <c r="EO150">
        <v>-0.134286</v>
      </c>
      <c r="EP150">
        <v>0</v>
      </c>
      <c r="EQ150">
        <v>30.5681</v>
      </c>
      <c r="ER150">
        <v>999.9</v>
      </c>
      <c r="ES150">
        <v>53.8</v>
      </c>
      <c r="ET150">
        <v>29.9</v>
      </c>
      <c r="EU150">
        <v>26.9539</v>
      </c>
      <c r="EV150">
        <v>64.3993</v>
      </c>
      <c r="EW150">
        <v>21.4022</v>
      </c>
      <c r="EX150">
        <v>1</v>
      </c>
      <c r="EY150">
        <v>1.02809</v>
      </c>
      <c r="EZ150">
        <v>9.28105</v>
      </c>
      <c r="FA150">
        <v>20.011</v>
      </c>
      <c r="FB150">
        <v>5.22957</v>
      </c>
      <c r="FC150">
        <v>11.992</v>
      </c>
      <c r="FD150">
        <v>4.97045</v>
      </c>
      <c r="FE150">
        <v>3.2896</v>
      </c>
      <c r="FF150">
        <v>9999</v>
      </c>
      <c r="FG150">
        <v>9999</v>
      </c>
      <c r="FH150">
        <v>9999</v>
      </c>
      <c r="FI150">
        <v>999.9</v>
      </c>
      <c r="FJ150">
        <v>4.97252</v>
      </c>
      <c r="FK150">
        <v>1.87668</v>
      </c>
      <c r="FL150">
        <v>1.87477</v>
      </c>
      <c r="FM150">
        <v>1.87759</v>
      </c>
      <c r="FN150">
        <v>1.87438</v>
      </c>
      <c r="FO150">
        <v>1.87797</v>
      </c>
      <c r="FP150">
        <v>1.87506</v>
      </c>
      <c r="FQ150">
        <v>1.87618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3.03</v>
      </c>
      <c r="GF150">
        <v>0.1706</v>
      </c>
      <c r="GG150">
        <v>1.090627603556668</v>
      </c>
      <c r="GH150">
        <v>0.002783381439724045</v>
      </c>
      <c r="GI150">
        <v>-1.374679838311249E-06</v>
      </c>
      <c r="GJ150">
        <v>3.887743979662141E-10</v>
      </c>
      <c r="GK150">
        <v>-0.08451896886714805</v>
      </c>
      <c r="GL150">
        <v>0.0006664223094209669</v>
      </c>
      <c r="GM150">
        <v>0.0005229903459816487</v>
      </c>
      <c r="GN150">
        <v>-2.780494279378244E-06</v>
      </c>
      <c r="GO150">
        <v>1</v>
      </c>
      <c r="GP150">
        <v>2105</v>
      </c>
      <c r="GQ150">
        <v>1</v>
      </c>
      <c r="GR150">
        <v>30</v>
      </c>
      <c r="GS150">
        <v>57.6</v>
      </c>
      <c r="GT150">
        <v>57.5</v>
      </c>
      <c r="GU150">
        <v>2.52319</v>
      </c>
      <c r="GV150">
        <v>2.53784</v>
      </c>
      <c r="GW150">
        <v>1.39893</v>
      </c>
      <c r="GX150">
        <v>2.36328</v>
      </c>
      <c r="GY150">
        <v>1.44897</v>
      </c>
      <c r="GZ150">
        <v>2.50488</v>
      </c>
      <c r="HA150">
        <v>33.3559</v>
      </c>
      <c r="HB150">
        <v>13.2214</v>
      </c>
      <c r="HC150">
        <v>18</v>
      </c>
      <c r="HD150">
        <v>493.795</v>
      </c>
      <c r="HE150">
        <v>406.602</v>
      </c>
      <c r="HF150">
        <v>20.5212</v>
      </c>
      <c r="HG150">
        <v>39.323</v>
      </c>
      <c r="HH150">
        <v>30.0005</v>
      </c>
      <c r="HI150">
        <v>38.6724</v>
      </c>
      <c r="HJ150">
        <v>38.6715</v>
      </c>
      <c r="HK150">
        <v>50.5445</v>
      </c>
      <c r="HL150">
        <v>27.6843</v>
      </c>
      <c r="HM150">
        <v>0</v>
      </c>
      <c r="HN150">
        <v>17.5156</v>
      </c>
      <c r="HO150">
        <v>1188.9</v>
      </c>
      <c r="HP150">
        <v>21.1862</v>
      </c>
      <c r="HQ150">
        <v>98.339</v>
      </c>
      <c r="HR150">
        <v>99.3402</v>
      </c>
    </row>
    <row r="151" spans="1:226">
      <c r="A151">
        <v>135</v>
      </c>
      <c r="B151">
        <v>1694441859.1</v>
      </c>
      <c r="C151">
        <v>4212.5</v>
      </c>
      <c r="D151" t="s">
        <v>630</v>
      </c>
      <c r="E151" t="s">
        <v>631</v>
      </c>
      <c r="F151">
        <v>5</v>
      </c>
      <c r="G151" t="s">
        <v>353</v>
      </c>
      <c r="H151" t="s">
        <v>354</v>
      </c>
      <c r="I151">
        <v>1694441851.314285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1201.350121489178</v>
      </c>
      <c r="AK151">
        <v>1162.584727272727</v>
      </c>
      <c r="AL151">
        <v>3.418787878787834</v>
      </c>
      <c r="AM151">
        <v>64.7</v>
      </c>
      <c r="AN151">
        <f>(AP151 - AO151 + BO151*1E3/(8.314*(BQ151+273.15)) * AR151/BN151 * AQ151) * BN151/(100*BB151) * 1000/(1000 - AP151)</f>
        <v>0</v>
      </c>
      <c r="AO151">
        <v>21.11945632016795</v>
      </c>
      <c r="AP151">
        <v>23.05285333333332</v>
      </c>
      <c r="AQ151">
        <v>0.007003217944505399</v>
      </c>
      <c r="AR151">
        <v>109.6571651594219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1.37</v>
      </c>
      <c r="BC151">
        <v>0.5</v>
      </c>
      <c r="BD151" t="s">
        <v>355</v>
      </c>
      <c r="BE151">
        <v>2</v>
      </c>
      <c r="BF151" t="b">
        <v>1</v>
      </c>
      <c r="BG151">
        <v>1694441851.314285</v>
      </c>
      <c r="BH151">
        <v>1111.771785714286</v>
      </c>
      <c r="BI151">
        <v>1159.055357142857</v>
      </c>
      <c r="BJ151">
        <v>23.00928214285714</v>
      </c>
      <c r="BK151">
        <v>21.02903571428571</v>
      </c>
      <c r="BL151">
        <v>1108.755</v>
      </c>
      <c r="BM151">
        <v>22.83891428571429</v>
      </c>
      <c r="BN151">
        <v>500.0328571428572</v>
      </c>
      <c r="BO151">
        <v>84.546525</v>
      </c>
      <c r="BP151">
        <v>0.1000476428571429</v>
      </c>
      <c r="BQ151">
        <v>28.67463928571428</v>
      </c>
      <c r="BR151">
        <v>28.37895714285714</v>
      </c>
      <c r="BS151">
        <v>999.9000000000002</v>
      </c>
      <c r="BT151">
        <v>0</v>
      </c>
      <c r="BU151">
        <v>0</v>
      </c>
      <c r="BV151">
        <v>9998.549285714285</v>
      </c>
      <c r="BW151">
        <v>0</v>
      </c>
      <c r="BX151">
        <v>1651.066785714286</v>
      </c>
      <c r="BY151">
        <v>-47.28350714285715</v>
      </c>
      <c r="BZ151">
        <v>1137.955714285714</v>
      </c>
      <c r="CA151">
        <v>1183.954642857143</v>
      </c>
      <c r="CB151">
        <v>1.980247857142857</v>
      </c>
      <c r="CC151">
        <v>1159.055357142857</v>
      </c>
      <c r="CD151">
        <v>21.02903571428571</v>
      </c>
      <c r="CE151">
        <v>1.945355714285714</v>
      </c>
      <c r="CF151">
        <v>1.777931785714286</v>
      </c>
      <c r="CG151">
        <v>17.00645</v>
      </c>
      <c r="CH151">
        <v>15.59403571428571</v>
      </c>
      <c r="CI151">
        <v>2000.024642857143</v>
      </c>
      <c r="CJ151">
        <v>0.9800047142857142</v>
      </c>
      <c r="CK151">
        <v>0.01999518571428572</v>
      </c>
      <c r="CL151">
        <v>0</v>
      </c>
      <c r="CM151">
        <v>1.923210714285714</v>
      </c>
      <c r="CN151">
        <v>0</v>
      </c>
      <c r="CO151">
        <v>3437.232500000001</v>
      </c>
      <c r="CP151">
        <v>17338.46785714286</v>
      </c>
      <c r="CQ151">
        <v>46.48875</v>
      </c>
      <c r="CR151">
        <v>47.71175</v>
      </c>
      <c r="CS151">
        <v>46.7455</v>
      </c>
      <c r="CT151">
        <v>45.50442857142857</v>
      </c>
      <c r="CU151">
        <v>45.375</v>
      </c>
      <c r="CV151">
        <v>1960.034642857143</v>
      </c>
      <c r="CW151">
        <v>39.99</v>
      </c>
      <c r="CX151">
        <v>0</v>
      </c>
      <c r="CY151">
        <v>1694441860.4</v>
      </c>
      <c r="CZ151">
        <v>0</v>
      </c>
      <c r="DA151">
        <v>1694438406.6</v>
      </c>
      <c r="DB151" t="s">
        <v>489</v>
      </c>
      <c r="DC151">
        <v>1694438398.6</v>
      </c>
      <c r="DD151">
        <v>1694438406.6</v>
      </c>
      <c r="DE151">
        <v>3</v>
      </c>
      <c r="DF151">
        <v>-0.161</v>
      </c>
      <c r="DG151">
        <v>-0.037</v>
      </c>
      <c r="DH151">
        <v>2.042</v>
      </c>
      <c r="DI151">
        <v>0.101</v>
      </c>
      <c r="DJ151">
        <v>420</v>
      </c>
      <c r="DK151">
        <v>19</v>
      </c>
      <c r="DL151">
        <v>0.13</v>
      </c>
      <c r="DM151">
        <v>0.04</v>
      </c>
      <c r="DN151">
        <v>-47.0284243902439</v>
      </c>
      <c r="DO151">
        <v>-5.183753310104525</v>
      </c>
      <c r="DP151">
        <v>0.5218053359955298</v>
      </c>
      <c r="DQ151">
        <v>0</v>
      </c>
      <c r="DR151">
        <v>1.999966585365853</v>
      </c>
      <c r="DS151">
        <v>-0.4973084320557437</v>
      </c>
      <c r="DT151">
        <v>0.05284450196889241</v>
      </c>
      <c r="DU151">
        <v>0</v>
      </c>
      <c r="DV151">
        <v>0</v>
      </c>
      <c r="DW151">
        <v>2</v>
      </c>
      <c r="DX151" t="s">
        <v>357</v>
      </c>
      <c r="DY151">
        <v>3.12571</v>
      </c>
      <c r="DZ151">
        <v>2.77074</v>
      </c>
      <c r="EA151">
        <v>0.1556</v>
      </c>
      <c r="EB151">
        <v>0.160945</v>
      </c>
      <c r="EC151">
        <v>0.0954584</v>
      </c>
      <c r="ED151">
        <v>0.0901996</v>
      </c>
      <c r="EE151">
        <v>24593.7</v>
      </c>
      <c r="EF151">
        <v>24119.2</v>
      </c>
      <c r="EG151">
        <v>29704.1</v>
      </c>
      <c r="EH151">
        <v>29050.1</v>
      </c>
      <c r="EI151">
        <v>37192.7</v>
      </c>
      <c r="EJ151">
        <v>34827.9</v>
      </c>
      <c r="EK151">
        <v>45546.4</v>
      </c>
      <c r="EL151">
        <v>43202.9</v>
      </c>
      <c r="EM151">
        <v>1.73298</v>
      </c>
      <c r="EN151">
        <v>1.65147</v>
      </c>
      <c r="EO151">
        <v>-0.133298</v>
      </c>
      <c r="EP151">
        <v>0</v>
      </c>
      <c r="EQ151">
        <v>30.5616</v>
      </c>
      <c r="ER151">
        <v>999.9</v>
      </c>
      <c r="ES151">
        <v>53.8</v>
      </c>
      <c r="ET151">
        <v>29.9</v>
      </c>
      <c r="EU151">
        <v>26.954</v>
      </c>
      <c r="EV151">
        <v>64.6493</v>
      </c>
      <c r="EW151">
        <v>21.3381</v>
      </c>
      <c r="EX151">
        <v>1</v>
      </c>
      <c r="EY151">
        <v>1.0285</v>
      </c>
      <c r="EZ151">
        <v>9.28105</v>
      </c>
      <c r="FA151">
        <v>20.0107</v>
      </c>
      <c r="FB151">
        <v>5.22987</v>
      </c>
      <c r="FC151">
        <v>11.9921</v>
      </c>
      <c r="FD151">
        <v>4.97045</v>
      </c>
      <c r="FE151">
        <v>3.28963</v>
      </c>
      <c r="FF151">
        <v>9999</v>
      </c>
      <c r="FG151">
        <v>9999</v>
      </c>
      <c r="FH151">
        <v>9999</v>
      </c>
      <c r="FI151">
        <v>999.9</v>
      </c>
      <c r="FJ151">
        <v>4.97253</v>
      </c>
      <c r="FK151">
        <v>1.87668</v>
      </c>
      <c r="FL151">
        <v>1.8747</v>
      </c>
      <c r="FM151">
        <v>1.87759</v>
      </c>
      <c r="FN151">
        <v>1.87437</v>
      </c>
      <c r="FO151">
        <v>1.87794</v>
      </c>
      <c r="FP151">
        <v>1.87503</v>
      </c>
      <c r="FQ151">
        <v>1.87616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3.05</v>
      </c>
      <c r="GF151">
        <v>0.1713</v>
      </c>
      <c r="GG151">
        <v>1.090627603556668</v>
      </c>
      <c r="GH151">
        <v>0.002783381439724045</v>
      </c>
      <c r="GI151">
        <v>-1.374679838311249E-06</v>
      </c>
      <c r="GJ151">
        <v>3.887743979662141E-10</v>
      </c>
      <c r="GK151">
        <v>-0.08451896886714805</v>
      </c>
      <c r="GL151">
        <v>0.0006664223094209669</v>
      </c>
      <c r="GM151">
        <v>0.0005229903459816487</v>
      </c>
      <c r="GN151">
        <v>-2.780494279378244E-06</v>
      </c>
      <c r="GO151">
        <v>1</v>
      </c>
      <c r="GP151">
        <v>2105</v>
      </c>
      <c r="GQ151">
        <v>1</v>
      </c>
      <c r="GR151">
        <v>30</v>
      </c>
      <c r="GS151">
        <v>57.7</v>
      </c>
      <c r="GT151">
        <v>57.5</v>
      </c>
      <c r="GU151">
        <v>2.55005</v>
      </c>
      <c r="GV151">
        <v>2.53906</v>
      </c>
      <c r="GW151">
        <v>1.39893</v>
      </c>
      <c r="GX151">
        <v>2.36328</v>
      </c>
      <c r="GY151">
        <v>1.44897</v>
      </c>
      <c r="GZ151">
        <v>2.44385</v>
      </c>
      <c r="HA151">
        <v>33.3559</v>
      </c>
      <c r="HB151">
        <v>13.2127</v>
      </c>
      <c r="HC151">
        <v>18</v>
      </c>
      <c r="HD151">
        <v>493.497</v>
      </c>
      <c r="HE151">
        <v>406.808</v>
      </c>
      <c r="HF151">
        <v>20.5211</v>
      </c>
      <c r="HG151">
        <v>39.3268</v>
      </c>
      <c r="HH151">
        <v>30.0006</v>
      </c>
      <c r="HI151">
        <v>38.6753</v>
      </c>
      <c r="HJ151">
        <v>38.6752</v>
      </c>
      <c r="HK151">
        <v>51.0714</v>
      </c>
      <c r="HL151">
        <v>27.6843</v>
      </c>
      <c r="HM151">
        <v>0</v>
      </c>
      <c r="HN151">
        <v>17.5387</v>
      </c>
      <c r="HO151">
        <v>1208.93</v>
      </c>
      <c r="HP151">
        <v>21.2259</v>
      </c>
      <c r="HQ151">
        <v>98.3386</v>
      </c>
      <c r="HR151">
        <v>99.34050000000001</v>
      </c>
    </row>
    <row r="152" spans="1:226">
      <c r="A152">
        <v>136</v>
      </c>
      <c r="B152">
        <v>1694441864.1</v>
      </c>
      <c r="C152">
        <v>4217.5</v>
      </c>
      <c r="D152" t="s">
        <v>632</v>
      </c>
      <c r="E152" t="s">
        <v>633</v>
      </c>
      <c r="F152">
        <v>5</v>
      </c>
      <c r="G152" t="s">
        <v>353</v>
      </c>
      <c r="H152" t="s">
        <v>354</v>
      </c>
      <c r="I152">
        <v>1694441856.6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1218.29829430303</v>
      </c>
      <c r="AK152">
        <v>1179.461757575758</v>
      </c>
      <c r="AL152">
        <v>3.366648484848546</v>
      </c>
      <c r="AM152">
        <v>64.7</v>
      </c>
      <c r="AN152">
        <f>(AP152 - AO152 + BO152*1E3/(8.314*(BQ152+273.15)) * AR152/BN152 * AQ152) * BN152/(100*BB152) * 1000/(1000 - AP152)</f>
        <v>0</v>
      </c>
      <c r="AO152">
        <v>21.13740698892905</v>
      </c>
      <c r="AP152">
        <v>23.0697496969697</v>
      </c>
      <c r="AQ152">
        <v>0.002595962681087938</v>
      </c>
      <c r="AR152">
        <v>109.6571651594219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1.37</v>
      </c>
      <c r="BC152">
        <v>0.5</v>
      </c>
      <c r="BD152" t="s">
        <v>355</v>
      </c>
      <c r="BE152">
        <v>2</v>
      </c>
      <c r="BF152" t="b">
        <v>1</v>
      </c>
      <c r="BG152">
        <v>1694441856.6</v>
      </c>
      <c r="BH152">
        <v>1129.14037037037</v>
      </c>
      <c r="BI152">
        <v>1176.738888888889</v>
      </c>
      <c r="BJ152">
        <v>23.03892222222223</v>
      </c>
      <c r="BK152">
        <v>21.09282962962963</v>
      </c>
      <c r="BL152">
        <v>1126.102592592592</v>
      </c>
      <c r="BM152">
        <v>22.86795185185185</v>
      </c>
      <c r="BN152">
        <v>500.0164074074074</v>
      </c>
      <c r="BO152">
        <v>84.5469962962963</v>
      </c>
      <c r="BP152">
        <v>0.1000549592592593</v>
      </c>
      <c r="BQ152">
        <v>28.6778037037037</v>
      </c>
      <c r="BR152">
        <v>28.38633333333334</v>
      </c>
      <c r="BS152">
        <v>999.9000000000001</v>
      </c>
      <c r="BT152">
        <v>0</v>
      </c>
      <c r="BU152">
        <v>0</v>
      </c>
      <c r="BV152">
        <v>9996.760740740739</v>
      </c>
      <c r="BW152">
        <v>0</v>
      </c>
      <c r="BX152">
        <v>1655.275555555555</v>
      </c>
      <c r="BY152">
        <v>-47.59901851851851</v>
      </c>
      <c r="BZ152">
        <v>1155.768888888889</v>
      </c>
      <c r="CA152">
        <v>1202.096296296296</v>
      </c>
      <c r="CB152">
        <v>1.94609</v>
      </c>
      <c r="CC152">
        <v>1176.738888888889</v>
      </c>
      <c r="CD152">
        <v>21.09282962962963</v>
      </c>
      <c r="CE152">
        <v>1.947871481481481</v>
      </c>
      <c r="CF152">
        <v>1.783335185185185</v>
      </c>
      <c r="CG152">
        <v>17.02684074074074</v>
      </c>
      <c r="CH152">
        <v>15.64143333333334</v>
      </c>
      <c r="CI152">
        <v>2000.02</v>
      </c>
      <c r="CJ152">
        <v>0.9800043333333333</v>
      </c>
      <c r="CK152">
        <v>0.01999556666666667</v>
      </c>
      <c r="CL152">
        <v>0</v>
      </c>
      <c r="CM152">
        <v>1.952666666666667</v>
      </c>
      <c r="CN152">
        <v>0</v>
      </c>
      <c r="CO152">
        <v>3431.572592592593</v>
      </c>
      <c r="CP152">
        <v>17338.42962962963</v>
      </c>
      <c r="CQ152">
        <v>46.47199999999999</v>
      </c>
      <c r="CR152">
        <v>47.72666666666666</v>
      </c>
      <c r="CS152">
        <v>46.74766666666666</v>
      </c>
      <c r="CT152">
        <v>45.49533333333333</v>
      </c>
      <c r="CU152">
        <v>45.375</v>
      </c>
      <c r="CV152">
        <v>1960.03</v>
      </c>
      <c r="CW152">
        <v>39.99</v>
      </c>
      <c r="CX152">
        <v>0</v>
      </c>
      <c r="CY152">
        <v>1694441865.2</v>
      </c>
      <c r="CZ152">
        <v>0</v>
      </c>
      <c r="DA152">
        <v>1694438406.6</v>
      </c>
      <c r="DB152" t="s">
        <v>489</v>
      </c>
      <c r="DC152">
        <v>1694438398.6</v>
      </c>
      <c r="DD152">
        <v>1694438406.6</v>
      </c>
      <c r="DE152">
        <v>3</v>
      </c>
      <c r="DF152">
        <v>-0.161</v>
      </c>
      <c r="DG152">
        <v>-0.037</v>
      </c>
      <c r="DH152">
        <v>2.042</v>
      </c>
      <c r="DI152">
        <v>0.101</v>
      </c>
      <c r="DJ152">
        <v>420</v>
      </c>
      <c r="DK152">
        <v>19</v>
      </c>
      <c r="DL152">
        <v>0.13</v>
      </c>
      <c r="DM152">
        <v>0.04</v>
      </c>
      <c r="DN152">
        <v>-47.31679756097561</v>
      </c>
      <c r="DO152">
        <v>-3.933944947735269</v>
      </c>
      <c r="DP152">
        <v>0.4067224363591871</v>
      </c>
      <c r="DQ152">
        <v>0</v>
      </c>
      <c r="DR152">
        <v>1.972458048780488</v>
      </c>
      <c r="DS152">
        <v>-0.4100843205574871</v>
      </c>
      <c r="DT152">
        <v>0.04381560019653945</v>
      </c>
      <c r="DU152">
        <v>0</v>
      </c>
      <c r="DV152">
        <v>0</v>
      </c>
      <c r="DW152">
        <v>2</v>
      </c>
      <c r="DX152" t="s">
        <v>357</v>
      </c>
      <c r="DY152">
        <v>3.1258</v>
      </c>
      <c r="DZ152">
        <v>2.77124</v>
      </c>
      <c r="EA152">
        <v>0.157017</v>
      </c>
      <c r="EB152">
        <v>0.162362</v>
      </c>
      <c r="EC152">
        <v>0.09549970000000001</v>
      </c>
      <c r="ED152">
        <v>0.09028</v>
      </c>
      <c r="EE152">
        <v>24552.2</v>
      </c>
      <c r="EF152">
        <v>24077.5</v>
      </c>
      <c r="EG152">
        <v>29704</v>
      </c>
      <c r="EH152">
        <v>29049.1</v>
      </c>
      <c r="EI152">
        <v>37190.9</v>
      </c>
      <c r="EJ152">
        <v>34823.7</v>
      </c>
      <c r="EK152">
        <v>45546.1</v>
      </c>
      <c r="EL152">
        <v>43201.3</v>
      </c>
      <c r="EM152">
        <v>1.7327</v>
      </c>
      <c r="EN152">
        <v>1.65105</v>
      </c>
      <c r="EO152">
        <v>-0.132434</v>
      </c>
      <c r="EP152">
        <v>0</v>
      </c>
      <c r="EQ152">
        <v>30.5503</v>
      </c>
      <c r="ER152">
        <v>999.9</v>
      </c>
      <c r="ES152">
        <v>53.8</v>
      </c>
      <c r="ET152">
        <v>29.9</v>
      </c>
      <c r="EU152">
        <v>26.9537</v>
      </c>
      <c r="EV152">
        <v>64.5393</v>
      </c>
      <c r="EW152">
        <v>21.3662</v>
      </c>
      <c r="EX152">
        <v>1</v>
      </c>
      <c r="EY152">
        <v>1.02891</v>
      </c>
      <c r="EZ152">
        <v>9.28105</v>
      </c>
      <c r="FA152">
        <v>20.0107</v>
      </c>
      <c r="FB152">
        <v>5.23077</v>
      </c>
      <c r="FC152">
        <v>11.9923</v>
      </c>
      <c r="FD152">
        <v>4.97065</v>
      </c>
      <c r="FE152">
        <v>3.28985</v>
      </c>
      <c r="FF152">
        <v>9999</v>
      </c>
      <c r="FG152">
        <v>9999</v>
      </c>
      <c r="FH152">
        <v>9999</v>
      </c>
      <c r="FI152">
        <v>999.9</v>
      </c>
      <c r="FJ152">
        <v>4.97253</v>
      </c>
      <c r="FK152">
        <v>1.87668</v>
      </c>
      <c r="FL152">
        <v>1.87479</v>
      </c>
      <c r="FM152">
        <v>1.87759</v>
      </c>
      <c r="FN152">
        <v>1.87439</v>
      </c>
      <c r="FO152">
        <v>1.87798</v>
      </c>
      <c r="FP152">
        <v>1.87507</v>
      </c>
      <c r="FQ152">
        <v>1.87621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3.06</v>
      </c>
      <c r="GF152">
        <v>0.1716</v>
      </c>
      <c r="GG152">
        <v>1.090627603556668</v>
      </c>
      <c r="GH152">
        <v>0.002783381439724045</v>
      </c>
      <c r="GI152">
        <v>-1.374679838311249E-06</v>
      </c>
      <c r="GJ152">
        <v>3.887743979662141E-10</v>
      </c>
      <c r="GK152">
        <v>-0.08451896886714805</v>
      </c>
      <c r="GL152">
        <v>0.0006664223094209669</v>
      </c>
      <c r="GM152">
        <v>0.0005229903459816487</v>
      </c>
      <c r="GN152">
        <v>-2.780494279378244E-06</v>
      </c>
      <c r="GO152">
        <v>1</v>
      </c>
      <c r="GP152">
        <v>2105</v>
      </c>
      <c r="GQ152">
        <v>1</v>
      </c>
      <c r="GR152">
        <v>30</v>
      </c>
      <c r="GS152">
        <v>57.8</v>
      </c>
      <c r="GT152">
        <v>57.6</v>
      </c>
      <c r="GU152">
        <v>2.57935</v>
      </c>
      <c r="GV152">
        <v>2.53418</v>
      </c>
      <c r="GW152">
        <v>1.39893</v>
      </c>
      <c r="GX152">
        <v>2.36328</v>
      </c>
      <c r="GY152">
        <v>1.44897</v>
      </c>
      <c r="GZ152">
        <v>2.41943</v>
      </c>
      <c r="HA152">
        <v>33.3559</v>
      </c>
      <c r="HB152">
        <v>13.2127</v>
      </c>
      <c r="HC152">
        <v>18</v>
      </c>
      <c r="HD152">
        <v>493.353</v>
      </c>
      <c r="HE152">
        <v>406.562</v>
      </c>
      <c r="HF152">
        <v>20.5191</v>
      </c>
      <c r="HG152">
        <v>39.3288</v>
      </c>
      <c r="HH152">
        <v>30.0005</v>
      </c>
      <c r="HI152">
        <v>38.679</v>
      </c>
      <c r="HJ152">
        <v>38.678</v>
      </c>
      <c r="HK152">
        <v>51.6692</v>
      </c>
      <c r="HL152">
        <v>27.3982</v>
      </c>
      <c r="HM152">
        <v>0</v>
      </c>
      <c r="HN152">
        <v>17.5486</v>
      </c>
      <c r="HO152">
        <v>1222.35</v>
      </c>
      <c r="HP152">
        <v>21.2803</v>
      </c>
      <c r="HQ152">
        <v>98.3381</v>
      </c>
      <c r="HR152">
        <v>99.337</v>
      </c>
    </row>
    <row r="153" spans="1:226">
      <c r="A153">
        <v>137</v>
      </c>
      <c r="B153">
        <v>1694441869.1</v>
      </c>
      <c r="C153">
        <v>4222.5</v>
      </c>
      <c r="D153" t="s">
        <v>634</v>
      </c>
      <c r="E153" t="s">
        <v>635</v>
      </c>
      <c r="F153">
        <v>5</v>
      </c>
      <c r="G153" t="s">
        <v>353</v>
      </c>
      <c r="H153" t="s">
        <v>354</v>
      </c>
      <c r="I153">
        <v>1694441861.314285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1235.79313225974</v>
      </c>
      <c r="AK153">
        <v>1196.529393939393</v>
      </c>
      <c r="AL153">
        <v>3.411454545454508</v>
      </c>
      <c r="AM153">
        <v>64.7</v>
      </c>
      <c r="AN153">
        <f>(AP153 - AO153 + BO153*1E3/(8.314*(BQ153+273.15)) * AR153/BN153 * AQ153) * BN153/(100*BB153) * 1000/(1000 - AP153)</f>
        <v>0</v>
      </c>
      <c r="AO153">
        <v>21.18663680185339</v>
      </c>
      <c r="AP153">
        <v>23.07789636363636</v>
      </c>
      <c r="AQ153">
        <v>0.0004486808721476185</v>
      </c>
      <c r="AR153">
        <v>109.6571651594219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1.37</v>
      </c>
      <c r="BC153">
        <v>0.5</v>
      </c>
      <c r="BD153" t="s">
        <v>355</v>
      </c>
      <c r="BE153">
        <v>2</v>
      </c>
      <c r="BF153" t="b">
        <v>1</v>
      </c>
      <c r="BG153">
        <v>1694441861.314285</v>
      </c>
      <c r="BH153">
        <v>1144.731785714286</v>
      </c>
      <c r="BI153">
        <v>1192.580714285714</v>
      </c>
      <c r="BJ153">
        <v>23.05820357142857</v>
      </c>
      <c r="BK153">
        <v>21.144275</v>
      </c>
      <c r="BL153">
        <v>1141.676428571428</v>
      </c>
      <c r="BM153">
        <v>22.88685</v>
      </c>
      <c r="BN153">
        <v>500.0154285714286</v>
      </c>
      <c r="BO153">
        <v>84.54682142857142</v>
      </c>
      <c r="BP153">
        <v>0.100027075</v>
      </c>
      <c r="BQ153">
        <v>28.67676071428571</v>
      </c>
      <c r="BR153">
        <v>28.39044642857143</v>
      </c>
      <c r="BS153">
        <v>999.9000000000002</v>
      </c>
      <c r="BT153">
        <v>0</v>
      </c>
      <c r="BU153">
        <v>0</v>
      </c>
      <c r="BV153">
        <v>10003.01321428572</v>
      </c>
      <c r="BW153">
        <v>0</v>
      </c>
      <c r="BX153">
        <v>1657.961785714286</v>
      </c>
      <c r="BY153">
        <v>-47.84933571428571</v>
      </c>
      <c r="BZ153">
        <v>1171.751071428571</v>
      </c>
      <c r="CA153">
        <v>1218.343571428572</v>
      </c>
      <c r="CB153">
        <v>1.913923571428571</v>
      </c>
      <c r="CC153">
        <v>1192.580714285714</v>
      </c>
      <c r="CD153">
        <v>21.144275</v>
      </c>
      <c r="CE153">
        <v>1.949497142857143</v>
      </c>
      <c r="CF153">
        <v>1.787680714285714</v>
      </c>
      <c r="CG153">
        <v>17.04001071428572</v>
      </c>
      <c r="CH153">
        <v>15.67947142857143</v>
      </c>
      <c r="CI153">
        <v>2000.005000000001</v>
      </c>
      <c r="CJ153">
        <v>0.9800037499999998</v>
      </c>
      <c r="CK153">
        <v>0.01999615</v>
      </c>
      <c r="CL153">
        <v>0</v>
      </c>
      <c r="CM153">
        <v>1.951364285714286</v>
      </c>
      <c r="CN153">
        <v>0</v>
      </c>
      <c r="CO153">
        <v>3427.992857142858</v>
      </c>
      <c r="CP153">
        <v>17338.29642857143</v>
      </c>
      <c r="CQ153">
        <v>46.46399999999999</v>
      </c>
      <c r="CR153">
        <v>47.72975</v>
      </c>
      <c r="CS153">
        <v>46.75</v>
      </c>
      <c r="CT153">
        <v>45.47525</v>
      </c>
      <c r="CU153">
        <v>45.375</v>
      </c>
      <c r="CV153">
        <v>1960.014999999999</v>
      </c>
      <c r="CW153">
        <v>39.99</v>
      </c>
      <c r="CX153">
        <v>0</v>
      </c>
      <c r="CY153">
        <v>1694441870.6</v>
      </c>
      <c r="CZ153">
        <v>0</v>
      </c>
      <c r="DA153">
        <v>1694438406.6</v>
      </c>
      <c r="DB153" t="s">
        <v>489</v>
      </c>
      <c r="DC153">
        <v>1694438398.6</v>
      </c>
      <c r="DD153">
        <v>1694438406.6</v>
      </c>
      <c r="DE153">
        <v>3</v>
      </c>
      <c r="DF153">
        <v>-0.161</v>
      </c>
      <c r="DG153">
        <v>-0.037</v>
      </c>
      <c r="DH153">
        <v>2.042</v>
      </c>
      <c r="DI153">
        <v>0.101</v>
      </c>
      <c r="DJ153">
        <v>420</v>
      </c>
      <c r="DK153">
        <v>19</v>
      </c>
      <c r="DL153">
        <v>0.13</v>
      </c>
      <c r="DM153">
        <v>0.04</v>
      </c>
      <c r="DN153">
        <v>-47.64779024390244</v>
      </c>
      <c r="DO153">
        <v>-3.337200000000083</v>
      </c>
      <c r="DP153">
        <v>0.346024161573471</v>
      </c>
      <c r="DQ153">
        <v>0</v>
      </c>
      <c r="DR153">
        <v>1.942472926829268</v>
      </c>
      <c r="DS153">
        <v>-0.3964304529616714</v>
      </c>
      <c r="DT153">
        <v>0.04227927793438748</v>
      </c>
      <c r="DU153">
        <v>0</v>
      </c>
      <c r="DV153">
        <v>0</v>
      </c>
      <c r="DW153">
        <v>2</v>
      </c>
      <c r="DX153" t="s">
        <v>357</v>
      </c>
      <c r="DY153">
        <v>3.12576</v>
      </c>
      <c r="DZ153">
        <v>2.77112</v>
      </c>
      <c r="EA153">
        <v>0.15843</v>
      </c>
      <c r="EB153">
        <v>0.163762</v>
      </c>
      <c r="EC153">
        <v>0.0955206</v>
      </c>
      <c r="ED153">
        <v>0.0903935</v>
      </c>
      <c r="EE153">
        <v>24510.6</v>
      </c>
      <c r="EF153">
        <v>24036.9</v>
      </c>
      <c r="EG153">
        <v>29703.6</v>
      </c>
      <c r="EH153">
        <v>29048.7</v>
      </c>
      <c r="EI153">
        <v>37189.9</v>
      </c>
      <c r="EJ153">
        <v>34819.1</v>
      </c>
      <c r="EK153">
        <v>45545.8</v>
      </c>
      <c r="EL153">
        <v>43200.9</v>
      </c>
      <c r="EM153">
        <v>1.7331</v>
      </c>
      <c r="EN153">
        <v>1.65122</v>
      </c>
      <c r="EO153">
        <v>-0.131909</v>
      </c>
      <c r="EP153">
        <v>0</v>
      </c>
      <c r="EQ153">
        <v>30.5352</v>
      </c>
      <c r="ER153">
        <v>999.9</v>
      </c>
      <c r="ES153">
        <v>53.8</v>
      </c>
      <c r="ET153">
        <v>29.9</v>
      </c>
      <c r="EU153">
        <v>26.9548</v>
      </c>
      <c r="EV153">
        <v>64.4293</v>
      </c>
      <c r="EW153">
        <v>21.4583</v>
      </c>
      <c r="EX153">
        <v>1</v>
      </c>
      <c r="EY153">
        <v>1.02932</v>
      </c>
      <c r="EZ153">
        <v>9.28105</v>
      </c>
      <c r="FA153">
        <v>20.0105</v>
      </c>
      <c r="FB153">
        <v>5.23032</v>
      </c>
      <c r="FC153">
        <v>11.992</v>
      </c>
      <c r="FD153">
        <v>4.9703</v>
      </c>
      <c r="FE153">
        <v>3.28968</v>
      </c>
      <c r="FF153">
        <v>9999</v>
      </c>
      <c r="FG153">
        <v>9999</v>
      </c>
      <c r="FH153">
        <v>9999</v>
      </c>
      <c r="FI153">
        <v>999.9</v>
      </c>
      <c r="FJ153">
        <v>4.97254</v>
      </c>
      <c r="FK153">
        <v>1.87668</v>
      </c>
      <c r="FL153">
        <v>1.87477</v>
      </c>
      <c r="FM153">
        <v>1.87759</v>
      </c>
      <c r="FN153">
        <v>1.87439</v>
      </c>
      <c r="FO153">
        <v>1.87795</v>
      </c>
      <c r="FP153">
        <v>1.87507</v>
      </c>
      <c r="FQ153">
        <v>1.8762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3.09</v>
      </c>
      <c r="GF153">
        <v>0.1717</v>
      </c>
      <c r="GG153">
        <v>1.090627603556668</v>
      </c>
      <c r="GH153">
        <v>0.002783381439724045</v>
      </c>
      <c r="GI153">
        <v>-1.374679838311249E-06</v>
      </c>
      <c r="GJ153">
        <v>3.887743979662141E-10</v>
      </c>
      <c r="GK153">
        <v>-0.08451896886714805</v>
      </c>
      <c r="GL153">
        <v>0.0006664223094209669</v>
      </c>
      <c r="GM153">
        <v>0.0005229903459816487</v>
      </c>
      <c r="GN153">
        <v>-2.780494279378244E-06</v>
      </c>
      <c r="GO153">
        <v>1</v>
      </c>
      <c r="GP153">
        <v>2105</v>
      </c>
      <c r="GQ153">
        <v>1</v>
      </c>
      <c r="GR153">
        <v>30</v>
      </c>
      <c r="GS153">
        <v>57.8</v>
      </c>
      <c r="GT153">
        <v>57.7</v>
      </c>
      <c r="GU153">
        <v>2.60498</v>
      </c>
      <c r="GV153">
        <v>2.53052</v>
      </c>
      <c r="GW153">
        <v>1.39893</v>
      </c>
      <c r="GX153">
        <v>2.36328</v>
      </c>
      <c r="GY153">
        <v>1.44897</v>
      </c>
      <c r="GZ153">
        <v>2.47437</v>
      </c>
      <c r="HA153">
        <v>33.3784</v>
      </c>
      <c r="HB153">
        <v>13.2214</v>
      </c>
      <c r="HC153">
        <v>18</v>
      </c>
      <c r="HD153">
        <v>493.614</v>
      </c>
      <c r="HE153">
        <v>406.686</v>
      </c>
      <c r="HF153">
        <v>20.5144</v>
      </c>
      <c r="HG153">
        <v>39.3317</v>
      </c>
      <c r="HH153">
        <v>30.0005</v>
      </c>
      <c r="HI153">
        <v>38.6827</v>
      </c>
      <c r="HJ153">
        <v>38.6808</v>
      </c>
      <c r="HK153">
        <v>52.1953</v>
      </c>
      <c r="HL153">
        <v>27.0911</v>
      </c>
      <c r="HM153">
        <v>0</v>
      </c>
      <c r="HN153">
        <v>17.554</v>
      </c>
      <c r="HO153">
        <v>1235.71</v>
      </c>
      <c r="HP153">
        <v>21.332</v>
      </c>
      <c r="HQ153">
        <v>98.3372</v>
      </c>
      <c r="HR153">
        <v>99.3359</v>
      </c>
    </row>
    <row r="154" spans="1:226">
      <c r="A154">
        <v>138</v>
      </c>
      <c r="B154">
        <v>1694441874.1</v>
      </c>
      <c r="C154">
        <v>4227.5</v>
      </c>
      <c r="D154" t="s">
        <v>636</v>
      </c>
      <c r="E154" t="s">
        <v>637</v>
      </c>
      <c r="F154">
        <v>5</v>
      </c>
      <c r="G154" t="s">
        <v>353</v>
      </c>
      <c r="H154" t="s">
        <v>354</v>
      </c>
      <c r="I154">
        <v>1694441866.6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1252.663192761905</v>
      </c>
      <c r="AK154">
        <v>1213.591515151515</v>
      </c>
      <c r="AL154">
        <v>3.418096969696905</v>
      </c>
      <c r="AM154">
        <v>64.7</v>
      </c>
      <c r="AN154">
        <f>(AP154 - AO154 + BO154*1E3/(8.314*(BQ154+273.15)) * AR154/BN154 * AQ154) * BN154/(100*BB154) * 1000/(1000 - AP154)</f>
        <v>0</v>
      </c>
      <c r="AO154">
        <v>21.23693720195855</v>
      </c>
      <c r="AP154">
        <v>23.08585515151515</v>
      </c>
      <c r="AQ154">
        <v>0.0001575923241840437</v>
      </c>
      <c r="AR154">
        <v>109.6571651594219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1.37</v>
      </c>
      <c r="BC154">
        <v>0.5</v>
      </c>
      <c r="BD154" t="s">
        <v>355</v>
      </c>
      <c r="BE154">
        <v>2</v>
      </c>
      <c r="BF154" t="b">
        <v>1</v>
      </c>
      <c r="BG154">
        <v>1694441866.6</v>
      </c>
      <c r="BH154">
        <v>1162.271111111111</v>
      </c>
      <c r="BI154">
        <v>1210.274444444444</v>
      </c>
      <c r="BJ154">
        <v>23.07432962962963</v>
      </c>
      <c r="BK154">
        <v>21.18946666666666</v>
      </c>
      <c r="BL154">
        <v>1159.194814814815</v>
      </c>
      <c r="BM154">
        <v>22.90266296296296</v>
      </c>
      <c r="BN154">
        <v>500.0077777777778</v>
      </c>
      <c r="BO154">
        <v>84.54693333333333</v>
      </c>
      <c r="BP154">
        <v>0.100118637037037</v>
      </c>
      <c r="BQ154">
        <v>28.67241481481481</v>
      </c>
      <c r="BR154">
        <v>28.38712592592593</v>
      </c>
      <c r="BS154">
        <v>999.9000000000001</v>
      </c>
      <c r="BT154">
        <v>0</v>
      </c>
      <c r="BU154">
        <v>0</v>
      </c>
      <c r="BV154">
        <v>10001.56777777778</v>
      </c>
      <c r="BW154">
        <v>0</v>
      </c>
      <c r="BX154">
        <v>1663.563333333333</v>
      </c>
      <c r="BY154">
        <v>-48.00466666666667</v>
      </c>
      <c r="BZ154">
        <v>1189.722962962963</v>
      </c>
      <c r="CA154">
        <v>1236.476666666667</v>
      </c>
      <c r="CB154">
        <v>1.884859259259259</v>
      </c>
      <c r="CC154">
        <v>1210.274444444444</v>
      </c>
      <c r="CD154">
        <v>21.18946666666666</v>
      </c>
      <c r="CE154">
        <v>1.950863333333333</v>
      </c>
      <c r="CF154">
        <v>1.791504444444445</v>
      </c>
      <c r="CG154">
        <v>17.05106666666666</v>
      </c>
      <c r="CH154">
        <v>15.71283333333333</v>
      </c>
      <c r="CI154">
        <v>2000.012962962963</v>
      </c>
      <c r="CJ154">
        <v>0.9800034444444443</v>
      </c>
      <c r="CK154">
        <v>0.01999645555555556</v>
      </c>
      <c r="CL154">
        <v>0</v>
      </c>
      <c r="CM154">
        <v>1.904425925925926</v>
      </c>
      <c r="CN154">
        <v>0</v>
      </c>
      <c r="CO154">
        <v>3424.936666666666</v>
      </c>
      <c r="CP154">
        <v>17338.35555555555</v>
      </c>
      <c r="CQ154">
        <v>46.44633333333331</v>
      </c>
      <c r="CR154">
        <v>47.736</v>
      </c>
      <c r="CS154">
        <v>46.75</v>
      </c>
      <c r="CT154">
        <v>45.45333333333333</v>
      </c>
      <c r="CU154">
        <v>45.375</v>
      </c>
      <c r="CV154">
        <v>1960.022962962963</v>
      </c>
      <c r="CW154">
        <v>39.99</v>
      </c>
      <c r="CX154">
        <v>0</v>
      </c>
      <c r="CY154">
        <v>1694441875.4</v>
      </c>
      <c r="CZ154">
        <v>0</v>
      </c>
      <c r="DA154">
        <v>1694438406.6</v>
      </c>
      <c r="DB154" t="s">
        <v>489</v>
      </c>
      <c r="DC154">
        <v>1694438398.6</v>
      </c>
      <c r="DD154">
        <v>1694438406.6</v>
      </c>
      <c r="DE154">
        <v>3</v>
      </c>
      <c r="DF154">
        <v>-0.161</v>
      </c>
      <c r="DG154">
        <v>-0.037</v>
      </c>
      <c r="DH154">
        <v>2.042</v>
      </c>
      <c r="DI154">
        <v>0.101</v>
      </c>
      <c r="DJ154">
        <v>420</v>
      </c>
      <c r="DK154">
        <v>19</v>
      </c>
      <c r="DL154">
        <v>0.13</v>
      </c>
      <c r="DM154">
        <v>0.04</v>
      </c>
      <c r="DN154">
        <v>-47.89924634146341</v>
      </c>
      <c r="DO154">
        <v>-2.241462020906009</v>
      </c>
      <c r="DP154">
        <v>0.2573993633300457</v>
      </c>
      <c r="DQ154">
        <v>0</v>
      </c>
      <c r="DR154">
        <v>1.898003414634146</v>
      </c>
      <c r="DS154">
        <v>-0.3433751916376334</v>
      </c>
      <c r="DT154">
        <v>0.0372728365493939</v>
      </c>
      <c r="DU154">
        <v>0</v>
      </c>
      <c r="DV154">
        <v>0</v>
      </c>
      <c r="DW154">
        <v>2</v>
      </c>
      <c r="DX154" t="s">
        <v>357</v>
      </c>
      <c r="DY154">
        <v>3.12558</v>
      </c>
      <c r="DZ154">
        <v>2.77107</v>
      </c>
      <c r="EA154">
        <v>0.159837</v>
      </c>
      <c r="EB154">
        <v>0.165176</v>
      </c>
      <c r="EC154">
        <v>0.0955444</v>
      </c>
      <c r="ED154">
        <v>0.09064800000000001</v>
      </c>
      <c r="EE154">
        <v>24468.9</v>
      </c>
      <c r="EF154">
        <v>23996.1</v>
      </c>
      <c r="EG154">
        <v>29702.9</v>
      </c>
      <c r="EH154">
        <v>29048.8</v>
      </c>
      <c r="EI154">
        <v>37188.4</v>
      </c>
      <c r="EJ154">
        <v>34809.4</v>
      </c>
      <c r="EK154">
        <v>45545</v>
      </c>
      <c r="EL154">
        <v>43200.7</v>
      </c>
      <c r="EM154">
        <v>1.7326</v>
      </c>
      <c r="EN154">
        <v>1.65152</v>
      </c>
      <c r="EO154">
        <v>-0.131261</v>
      </c>
      <c r="EP154">
        <v>0</v>
      </c>
      <c r="EQ154">
        <v>30.5108</v>
      </c>
      <c r="ER154">
        <v>999.9</v>
      </c>
      <c r="ES154">
        <v>53.8</v>
      </c>
      <c r="ET154">
        <v>29.9</v>
      </c>
      <c r="EU154">
        <v>26.956</v>
      </c>
      <c r="EV154">
        <v>64.4093</v>
      </c>
      <c r="EW154">
        <v>21.5425</v>
      </c>
      <c r="EX154">
        <v>1</v>
      </c>
      <c r="EY154">
        <v>1.02988</v>
      </c>
      <c r="EZ154">
        <v>9.28105</v>
      </c>
      <c r="FA154">
        <v>20.0103</v>
      </c>
      <c r="FB154">
        <v>5.23032</v>
      </c>
      <c r="FC154">
        <v>11.992</v>
      </c>
      <c r="FD154">
        <v>4.97025</v>
      </c>
      <c r="FE154">
        <v>3.2898</v>
      </c>
      <c r="FF154">
        <v>9999</v>
      </c>
      <c r="FG154">
        <v>9999</v>
      </c>
      <c r="FH154">
        <v>9999</v>
      </c>
      <c r="FI154">
        <v>999.9</v>
      </c>
      <c r="FJ154">
        <v>4.97253</v>
      </c>
      <c r="FK154">
        <v>1.87668</v>
      </c>
      <c r="FL154">
        <v>1.87476</v>
      </c>
      <c r="FM154">
        <v>1.87759</v>
      </c>
      <c r="FN154">
        <v>1.87439</v>
      </c>
      <c r="FO154">
        <v>1.87796</v>
      </c>
      <c r="FP154">
        <v>1.87509</v>
      </c>
      <c r="FQ154">
        <v>1.87619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3.1</v>
      </c>
      <c r="GF154">
        <v>0.172</v>
      </c>
      <c r="GG154">
        <v>1.090627603556668</v>
      </c>
      <c r="GH154">
        <v>0.002783381439724045</v>
      </c>
      <c r="GI154">
        <v>-1.374679838311249E-06</v>
      </c>
      <c r="GJ154">
        <v>3.887743979662141E-10</v>
      </c>
      <c r="GK154">
        <v>-0.08451896886714805</v>
      </c>
      <c r="GL154">
        <v>0.0006664223094209669</v>
      </c>
      <c r="GM154">
        <v>0.0005229903459816487</v>
      </c>
      <c r="GN154">
        <v>-2.780494279378244E-06</v>
      </c>
      <c r="GO154">
        <v>1</v>
      </c>
      <c r="GP154">
        <v>2105</v>
      </c>
      <c r="GQ154">
        <v>1</v>
      </c>
      <c r="GR154">
        <v>30</v>
      </c>
      <c r="GS154">
        <v>57.9</v>
      </c>
      <c r="GT154">
        <v>57.8</v>
      </c>
      <c r="GU154">
        <v>2.63428</v>
      </c>
      <c r="GV154">
        <v>2.5293</v>
      </c>
      <c r="GW154">
        <v>1.39893</v>
      </c>
      <c r="GX154">
        <v>2.36328</v>
      </c>
      <c r="GY154">
        <v>1.44897</v>
      </c>
      <c r="GZ154">
        <v>2.51465</v>
      </c>
      <c r="HA154">
        <v>33.3784</v>
      </c>
      <c r="HB154">
        <v>13.2127</v>
      </c>
      <c r="HC154">
        <v>18</v>
      </c>
      <c r="HD154">
        <v>493.331</v>
      </c>
      <c r="HE154">
        <v>406.887</v>
      </c>
      <c r="HF154">
        <v>20.5053</v>
      </c>
      <c r="HG154">
        <v>39.3345</v>
      </c>
      <c r="HH154">
        <v>30.0005</v>
      </c>
      <c r="HI154">
        <v>38.6856</v>
      </c>
      <c r="HJ154">
        <v>38.6836</v>
      </c>
      <c r="HK154">
        <v>52.7846</v>
      </c>
      <c r="HL154">
        <v>27.0911</v>
      </c>
      <c r="HM154">
        <v>0</v>
      </c>
      <c r="HN154">
        <v>17.56</v>
      </c>
      <c r="HO154">
        <v>1255.75</v>
      </c>
      <c r="HP154">
        <v>21.3759</v>
      </c>
      <c r="HQ154">
        <v>98.3353</v>
      </c>
      <c r="HR154">
        <v>99.33580000000001</v>
      </c>
    </row>
    <row r="155" spans="1:226">
      <c r="A155">
        <v>139</v>
      </c>
      <c r="B155">
        <v>1694441879.1</v>
      </c>
      <c r="C155">
        <v>4232.5</v>
      </c>
      <c r="D155" t="s">
        <v>638</v>
      </c>
      <c r="E155" t="s">
        <v>639</v>
      </c>
      <c r="F155">
        <v>5</v>
      </c>
      <c r="G155" t="s">
        <v>353</v>
      </c>
      <c r="H155" t="s">
        <v>354</v>
      </c>
      <c r="I155">
        <v>1694441871.314285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1270.117055203463</v>
      </c>
      <c r="AK155">
        <v>1230.639333333333</v>
      </c>
      <c r="AL155">
        <v>3.399733333333405</v>
      </c>
      <c r="AM155">
        <v>64.7</v>
      </c>
      <c r="AN155">
        <f>(AP155 - AO155 + BO155*1E3/(8.314*(BQ155+273.15)) * AR155/BN155 * AQ155) * BN155/(100*BB155) * 1000/(1000 - AP155)</f>
        <v>0</v>
      </c>
      <c r="AO155">
        <v>21.29448438977874</v>
      </c>
      <c r="AP155">
        <v>23.10215757575757</v>
      </c>
      <c r="AQ155">
        <v>0.0003435673852709303</v>
      </c>
      <c r="AR155">
        <v>109.6571651594219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1.37</v>
      </c>
      <c r="BC155">
        <v>0.5</v>
      </c>
      <c r="BD155" t="s">
        <v>355</v>
      </c>
      <c r="BE155">
        <v>2</v>
      </c>
      <c r="BF155" t="b">
        <v>1</v>
      </c>
      <c r="BG155">
        <v>1694441871.314285</v>
      </c>
      <c r="BH155">
        <v>1177.953928571429</v>
      </c>
      <c r="BI155">
        <v>1226.139285714286</v>
      </c>
      <c r="BJ155">
        <v>23.08381785714286</v>
      </c>
      <c r="BK155">
        <v>21.23752857142857</v>
      </c>
      <c r="BL155">
        <v>1174.859642857142</v>
      </c>
      <c r="BM155">
        <v>22.91196428571429</v>
      </c>
      <c r="BN155">
        <v>500.0403214285714</v>
      </c>
      <c r="BO155">
        <v>84.54651071428573</v>
      </c>
      <c r="BP155">
        <v>0.1000522892857143</v>
      </c>
      <c r="BQ155">
        <v>28.6672</v>
      </c>
      <c r="BR155">
        <v>28.38148928571428</v>
      </c>
      <c r="BS155">
        <v>999.9000000000002</v>
      </c>
      <c r="BT155">
        <v>0</v>
      </c>
      <c r="BU155">
        <v>0</v>
      </c>
      <c r="BV155">
        <v>10002.87464285714</v>
      </c>
      <c r="BW155">
        <v>0</v>
      </c>
      <c r="BX155">
        <v>1669.016428571429</v>
      </c>
      <c r="BY155">
        <v>-48.18681071428571</v>
      </c>
      <c r="BZ155">
        <v>1205.7875</v>
      </c>
      <c r="CA155">
        <v>1252.746428571429</v>
      </c>
      <c r="CB155">
        <v>1.846288928571429</v>
      </c>
      <c r="CC155">
        <v>1226.139285714286</v>
      </c>
      <c r="CD155">
        <v>21.23752857142857</v>
      </c>
      <c r="CE155">
        <v>1.951655357142857</v>
      </c>
      <c r="CF155">
        <v>1.795558571428571</v>
      </c>
      <c r="CG155">
        <v>17.05748214285715</v>
      </c>
      <c r="CH155">
        <v>15.74814642857143</v>
      </c>
      <c r="CI155">
        <v>2000.025</v>
      </c>
      <c r="CJ155">
        <v>0.9800034285714284</v>
      </c>
      <c r="CK155">
        <v>0.01999647142857143</v>
      </c>
      <c r="CL155">
        <v>0</v>
      </c>
      <c r="CM155">
        <v>1.912307142857143</v>
      </c>
      <c r="CN155">
        <v>0</v>
      </c>
      <c r="CO155">
        <v>3423.558214285714</v>
      </c>
      <c r="CP155">
        <v>17338.45714285714</v>
      </c>
      <c r="CQ155">
        <v>46.44149999999998</v>
      </c>
      <c r="CR155">
        <v>47.73875</v>
      </c>
      <c r="CS155">
        <v>46.75</v>
      </c>
      <c r="CT155">
        <v>45.43699999999998</v>
      </c>
      <c r="CU155">
        <v>45.3705</v>
      </c>
      <c r="CV155">
        <v>1960.035</v>
      </c>
      <c r="CW155">
        <v>39.99</v>
      </c>
      <c r="CX155">
        <v>0</v>
      </c>
      <c r="CY155">
        <v>1694441880.2</v>
      </c>
      <c r="CZ155">
        <v>0</v>
      </c>
      <c r="DA155">
        <v>1694438406.6</v>
      </c>
      <c r="DB155" t="s">
        <v>489</v>
      </c>
      <c r="DC155">
        <v>1694438398.6</v>
      </c>
      <c r="DD155">
        <v>1694438406.6</v>
      </c>
      <c r="DE155">
        <v>3</v>
      </c>
      <c r="DF155">
        <v>-0.161</v>
      </c>
      <c r="DG155">
        <v>-0.037</v>
      </c>
      <c r="DH155">
        <v>2.042</v>
      </c>
      <c r="DI155">
        <v>0.101</v>
      </c>
      <c r="DJ155">
        <v>420</v>
      </c>
      <c r="DK155">
        <v>19</v>
      </c>
      <c r="DL155">
        <v>0.13</v>
      </c>
      <c r="DM155">
        <v>0.04</v>
      </c>
      <c r="DN155">
        <v>-48.070185</v>
      </c>
      <c r="DO155">
        <v>-2.127964727954827</v>
      </c>
      <c r="DP155">
        <v>0.2353756131696738</v>
      </c>
      <c r="DQ155">
        <v>0</v>
      </c>
      <c r="DR155">
        <v>1.86843375</v>
      </c>
      <c r="DS155">
        <v>-0.4873863039399657</v>
      </c>
      <c r="DT155">
        <v>0.04833341280560994</v>
      </c>
      <c r="DU155">
        <v>0</v>
      </c>
      <c r="DV155">
        <v>0</v>
      </c>
      <c r="DW155">
        <v>2</v>
      </c>
      <c r="DX155" t="s">
        <v>357</v>
      </c>
      <c r="DY155">
        <v>3.12573</v>
      </c>
      <c r="DZ155">
        <v>2.77103</v>
      </c>
      <c r="EA155">
        <v>0.161233</v>
      </c>
      <c r="EB155">
        <v>0.166547</v>
      </c>
      <c r="EC155">
        <v>0.09558990000000001</v>
      </c>
      <c r="ED155">
        <v>0.0906986</v>
      </c>
      <c r="EE155">
        <v>24428.1</v>
      </c>
      <c r="EF155">
        <v>23956.1</v>
      </c>
      <c r="EG155">
        <v>29702.9</v>
      </c>
      <c r="EH155">
        <v>29048.2</v>
      </c>
      <c r="EI155">
        <v>37186.5</v>
      </c>
      <c r="EJ155">
        <v>34807.1</v>
      </c>
      <c r="EK155">
        <v>45544.8</v>
      </c>
      <c r="EL155">
        <v>43200</v>
      </c>
      <c r="EM155">
        <v>1.73315</v>
      </c>
      <c r="EN155">
        <v>1.65147</v>
      </c>
      <c r="EO155">
        <v>-0.129644</v>
      </c>
      <c r="EP155">
        <v>0</v>
      </c>
      <c r="EQ155">
        <v>30.4849</v>
      </c>
      <c r="ER155">
        <v>999.9</v>
      </c>
      <c r="ES155">
        <v>53.8</v>
      </c>
      <c r="ET155">
        <v>29.9</v>
      </c>
      <c r="EU155">
        <v>26.9543</v>
      </c>
      <c r="EV155">
        <v>64.5993</v>
      </c>
      <c r="EW155">
        <v>21.4103</v>
      </c>
      <c r="EX155">
        <v>1</v>
      </c>
      <c r="EY155">
        <v>1.03045</v>
      </c>
      <c r="EZ155">
        <v>9.28105</v>
      </c>
      <c r="FA155">
        <v>20.0102</v>
      </c>
      <c r="FB155">
        <v>5.22972</v>
      </c>
      <c r="FC155">
        <v>11.992</v>
      </c>
      <c r="FD155">
        <v>4.97015</v>
      </c>
      <c r="FE155">
        <v>3.28963</v>
      </c>
      <c r="FF155">
        <v>9999</v>
      </c>
      <c r="FG155">
        <v>9999</v>
      </c>
      <c r="FH155">
        <v>9999</v>
      </c>
      <c r="FI155">
        <v>999.9</v>
      </c>
      <c r="FJ155">
        <v>4.97252</v>
      </c>
      <c r="FK155">
        <v>1.87668</v>
      </c>
      <c r="FL155">
        <v>1.87474</v>
      </c>
      <c r="FM155">
        <v>1.87759</v>
      </c>
      <c r="FN155">
        <v>1.87437</v>
      </c>
      <c r="FO155">
        <v>1.87794</v>
      </c>
      <c r="FP155">
        <v>1.87506</v>
      </c>
      <c r="FQ155">
        <v>1.87621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3.12</v>
      </c>
      <c r="GF155">
        <v>0.1722</v>
      </c>
      <c r="GG155">
        <v>1.090627603556668</v>
      </c>
      <c r="GH155">
        <v>0.002783381439724045</v>
      </c>
      <c r="GI155">
        <v>-1.374679838311249E-06</v>
      </c>
      <c r="GJ155">
        <v>3.887743979662141E-10</v>
      </c>
      <c r="GK155">
        <v>-0.08451896886714805</v>
      </c>
      <c r="GL155">
        <v>0.0006664223094209669</v>
      </c>
      <c r="GM155">
        <v>0.0005229903459816487</v>
      </c>
      <c r="GN155">
        <v>-2.780494279378244E-06</v>
      </c>
      <c r="GO155">
        <v>1</v>
      </c>
      <c r="GP155">
        <v>2105</v>
      </c>
      <c r="GQ155">
        <v>1</v>
      </c>
      <c r="GR155">
        <v>30</v>
      </c>
      <c r="GS155">
        <v>58</v>
      </c>
      <c r="GT155">
        <v>57.9</v>
      </c>
      <c r="GU155">
        <v>2.66113</v>
      </c>
      <c r="GV155">
        <v>2.53174</v>
      </c>
      <c r="GW155">
        <v>1.39893</v>
      </c>
      <c r="GX155">
        <v>2.36328</v>
      </c>
      <c r="GY155">
        <v>1.44897</v>
      </c>
      <c r="GZ155">
        <v>2.51465</v>
      </c>
      <c r="HA155">
        <v>33.3784</v>
      </c>
      <c r="HB155">
        <v>13.2039</v>
      </c>
      <c r="HC155">
        <v>18</v>
      </c>
      <c r="HD155">
        <v>493.677</v>
      </c>
      <c r="HE155">
        <v>406.873</v>
      </c>
      <c r="HF155">
        <v>20.4953</v>
      </c>
      <c r="HG155">
        <v>39.3356</v>
      </c>
      <c r="HH155">
        <v>30.0006</v>
      </c>
      <c r="HI155">
        <v>38.6884</v>
      </c>
      <c r="HJ155">
        <v>38.6865</v>
      </c>
      <c r="HK155">
        <v>53.3023</v>
      </c>
      <c r="HL155">
        <v>26.8103</v>
      </c>
      <c r="HM155">
        <v>0</v>
      </c>
      <c r="HN155">
        <v>17.5708</v>
      </c>
      <c r="HO155">
        <v>1269.1</v>
      </c>
      <c r="HP155">
        <v>21.4164</v>
      </c>
      <c r="HQ155">
        <v>98.33499999999999</v>
      </c>
      <c r="HR155">
        <v>99.33410000000001</v>
      </c>
    </row>
    <row r="156" spans="1:226">
      <c r="A156">
        <v>140</v>
      </c>
      <c r="B156">
        <v>1694441884.1</v>
      </c>
      <c r="C156">
        <v>4237.5</v>
      </c>
      <c r="D156" t="s">
        <v>640</v>
      </c>
      <c r="E156" t="s">
        <v>641</v>
      </c>
      <c r="F156">
        <v>5</v>
      </c>
      <c r="G156" t="s">
        <v>353</v>
      </c>
      <c r="H156" t="s">
        <v>354</v>
      </c>
      <c r="I156">
        <v>1694441876.6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1287.263659082251</v>
      </c>
      <c r="AK156">
        <v>1247.731515151515</v>
      </c>
      <c r="AL156">
        <v>3.409563636363473</v>
      </c>
      <c r="AM156">
        <v>64.7</v>
      </c>
      <c r="AN156">
        <f>(AP156 - AO156 + BO156*1E3/(8.314*(BQ156+273.15)) * AR156/BN156 * AQ156) * BN156/(100*BB156) * 1000/(1000 - AP156)</f>
        <v>0</v>
      </c>
      <c r="AO156">
        <v>21.32449103446706</v>
      </c>
      <c r="AP156">
        <v>23.11211212121211</v>
      </c>
      <c r="AQ156">
        <v>0.0001889072214051126</v>
      </c>
      <c r="AR156">
        <v>109.6571651594219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1.37</v>
      </c>
      <c r="BC156">
        <v>0.5</v>
      </c>
      <c r="BD156" t="s">
        <v>355</v>
      </c>
      <c r="BE156">
        <v>2</v>
      </c>
      <c r="BF156" t="b">
        <v>1</v>
      </c>
      <c r="BG156">
        <v>1694441876.6</v>
      </c>
      <c r="BH156">
        <v>1195.566666666667</v>
      </c>
      <c r="BI156">
        <v>1243.851851851852</v>
      </c>
      <c r="BJ156">
        <v>23.09551851851852</v>
      </c>
      <c r="BK156">
        <v>21.2875</v>
      </c>
      <c r="BL156">
        <v>1192.452592592593</v>
      </c>
      <c r="BM156">
        <v>22.92342592592593</v>
      </c>
      <c r="BN156">
        <v>500.0484814814815</v>
      </c>
      <c r="BO156">
        <v>84.54646666666667</v>
      </c>
      <c r="BP156">
        <v>0.09997512592592593</v>
      </c>
      <c r="BQ156">
        <v>28.66258888888888</v>
      </c>
      <c r="BR156">
        <v>28.37651111111111</v>
      </c>
      <c r="BS156">
        <v>999.9000000000001</v>
      </c>
      <c r="BT156">
        <v>0</v>
      </c>
      <c r="BU156">
        <v>0</v>
      </c>
      <c r="BV156">
        <v>9999.882962962962</v>
      </c>
      <c r="BW156">
        <v>0</v>
      </c>
      <c r="BX156">
        <v>1674.517037037037</v>
      </c>
      <c r="BY156">
        <v>-48.28570740740741</v>
      </c>
      <c r="BZ156">
        <v>1223.831481481482</v>
      </c>
      <c r="CA156">
        <v>1270.907407407407</v>
      </c>
      <c r="CB156">
        <v>1.80801962962963</v>
      </c>
      <c r="CC156">
        <v>1243.851851851852</v>
      </c>
      <c r="CD156">
        <v>21.2875</v>
      </c>
      <c r="CE156">
        <v>1.952644444444444</v>
      </c>
      <c r="CF156">
        <v>1.799783333333333</v>
      </c>
      <c r="CG156">
        <v>17.06548148148148</v>
      </c>
      <c r="CH156">
        <v>15.78488148148148</v>
      </c>
      <c r="CI156">
        <v>2000.024814814815</v>
      </c>
      <c r="CJ156">
        <v>0.9800035555555554</v>
      </c>
      <c r="CK156">
        <v>0.01999634444444445</v>
      </c>
      <c r="CL156">
        <v>0</v>
      </c>
      <c r="CM156">
        <v>1.95177037037037</v>
      </c>
      <c r="CN156">
        <v>0</v>
      </c>
      <c r="CO156">
        <v>3422.057407407407</v>
      </c>
      <c r="CP156">
        <v>17338.45925925926</v>
      </c>
      <c r="CQ156">
        <v>46.43699999999998</v>
      </c>
      <c r="CR156">
        <v>47.75</v>
      </c>
      <c r="CS156">
        <v>46.75</v>
      </c>
      <c r="CT156">
        <v>45.43699999999998</v>
      </c>
      <c r="CU156">
        <v>45.368</v>
      </c>
      <c r="CV156">
        <v>1960.034814814815</v>
      </c>
      <c r="CW156">
        <v>39.99</v>
      </c>
      <c r="CX156">
        <v>0</v>
      </c>
      <c r="CY156">
        <v>1694441885.6</v>
      </c>
      <c r="CZ156">
        <v>0</v>
      </c>
      <c r="DA156">
        <v>1694438406.6</v>
      </c>
      <c r="DB156" t="s">
        <v>489</v>
      </c>
      <c r="DC156">
        <v>1694438398.6</v>
      </c>
      <c r="DD156">
        <v>1694438406.6</v>
      </c>
      <c r="DE156">
        <v>3</v>
      </c>
      <c r="DF156">
        <v>-0.161</v>
      </c>
      <c r="DG156">
        <v>-0.037</v>
      </c>
      <c r="DH156">
        <v>2.042</v>
      </c>
      <c r="DI156">
        <v>0.101</v>
      </c>
      <c r="DJ156">
        <v>420</v>
      </c>
      <c r="DK156">
        <v>19</v>
      </c>
      <c r="DL156">
        <v>0.13</v>
      </c>
      <c r="DM156">
        <v>0.04</v>
      </c>
      <c r="DN156">
        <v>-48.23822195121951</v>
      </c>
      <c r="DO156">
        <v>-1.356242508710898</v>
      </c>
      <c r="DP156">
        <v>0.1655651275763209</v>
      </c>
      <c r="DQ156">
        <v>0</v>
      </c>
      <c r="DR156">
        <v>1.832512195121951</v>
      </c>
      <c r="DS156">
        <v>-0.4438935888501732</v>
      </c>
      <c r="DT156">
        <v>0.04543678146409126</v>
      </c>
      <c r="DU156">
        <v>0</v>
      </c>
      <c r="DV156">
        <v>0</v>
      </c>
      <c r="DW156">
        <v>2</v>
      </c>
      <c r="DX156" t="s">
        <v>357</v>
      </c>
      <c r="DY156">
        <v>3.12581</v>
      </c>
      <c r="DZ156">
        <v>2.77045</v>
      </c>
      <c r="EA156">
        <v>0.16262</v>
      </c>
      <c r="EB156">
        <v>0.167923</v>
      </c>
      <c r="EC156">
        <v>0.0956205</v>
      </c>
      <c r="ED156">
        <v>0.0908274</v>
      </c>
      <c r="EE156">
        <v>24387.1</v>
      </c>
      <c r="EF156">
        <v>23915.8</v>
      </c>
      <c r="EG156">
        <v>29702.3</v>
      </c>
      <c r="EH156">
        <v>29047.6</v>
      </c>
      <c r="EI156">
        <v>37184.7</v>
      </c>
      <c r="EJ156">
        <v>34801.6</v>
      </c>
      <c r="EK156">
        <v>45544</v>
      </c>
      <c r="EL156">
        <v>43199.2</v>
      </c>
      <c r="EM156">
        <v>1.7332</v>
      </c>
      <c r="EN156">
        <v>1.65155</v>
      </c>
      <c r="EO156">
        <v>-0.128418</v>
      </c>
      <c r="EP156">
        <v>0</v>
      </c>
      <c r="EQ156">
        <v>30.4656</v>
      </c>
      <c r="ER156">
        <v>999.9</v>
      </c>
      <c r="ES156">
        <v>53.8</v>
      </c>
      <c r="ET156">
        <v>29.9</v>
      </c>
      <c r="EU156">
        <v>26.9545</v>
      </c>
      <c r="EV156">
        <v>64.1593</v>
      </c>
      <c r="EW156">
        <v>21.2981</v>
      </c>
      <c r="EX156">
        <v>1</v>
      </c>
      <c r="EY156">
        <v>1.03085</v>
      </c>
      <c r="EZ156">
        <v>9.28105</v>
      </c>
      <c r="FA156">
        <v>20.0102</v>
      </c>
      <c r="FB156">
        <v>5.22987</v>
      </c>
      <c r="FC156">
        <v>11.9923</v>
      </c>
      <c r="FD156">
        <v>4.97025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4.97254</v>
      </c>
      <c r="FK156">
        <v>1.87668</v>
      </c>
      <c r="FL156">
        <v>1.87476</v>
      </c>
      <c r="FM156">
        <v>1.87759</v>
      </c>
      <c r="FN156">
        <v>1.87439</v>
      </c>
      <c r="FO156">
        <v>1.87794</v>
      </c>
      <c r="FP156">
        <v>1.8751</v>
      </c>
      <c r="FQ156">
        <v>1.87622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3.14</v>
      </c>
      <c r="GF156">
        <v>0.1725</v>
      </c>
      <c r="GG156">
        <v>1.090627603556668</v>
      </c>
      <c r="GH156">
        <v>0.002783381439724045</v>
      </c>
      <c r="GI156">
        <v>-1.374679838311249E-06</v>
      </c>
      <c r="GJ156">
        <v>3.887743979662141E-10</v>
      </c>
      <c r="GK156">
        <v>-0.08451896886714805</v>
      </c>
      <c r="GL156">
        <v>0.0006664223094209669</v>
      </c>
      <c r="GM156">
        <v>0.0005229903459816487</v>
      </c>
      <c r="GN156">
        <v>-2.780494279378244E-06</v>
      </c>
      <c r="GO156">
        <v>1</v>
      </c>
      <c r="GP156">
        <v>2105</v>
      </c>
      <c r="GQ156">
        <v>1</v>
      </c>
      <c r="GR156">
        <v>30</v>
      </c>
      <c r="GS156">
        <v>58.1</v>
      </c>
      <c r="GT156">
        <v>58</v>
      </c>
      <c r="GU156">
        <v>2.69043</v>
      </c>
      <c r="GV156">
        <v>2.53418</v>
      </c>
      <c r="GW156">
        <v>1.39893</v>
      </c>
      <c r="GX156">
        <v>2.36328</v>
      </c>
      <c r="GY156">
        <v>1.44897</v>
      </c>
      <c r="GZ156">
        <v>2.47803</v>
      </c>
      <c r="HA156">
        <v>33.4008</v>
      </c>
      <c r="HB156">
        <v>13.1952</v>
      </c>
      <c r="HC156">
        <v>18</v>
      </c>
      <c r="HD156">
        <v>493.723</v>
      </c>
      <c r="HE156">
        <v>406.941</v>
      </c>
      <c r="HF156">
        <v>20.4843</v>
      </c>
      <c r="HG156">
        <v>39.3383</v>
      </c>
      <c r="HH156">
        <v>30.0005</v>
      </c>
      <c r="HI156">
        <v>38.6912</v>
      </c>
      <c r="HJ156">
        <v>38.6902</v>
      </c>
      <c r="HK156">
        <v>53.8908</v>
      </c>
      <c r="HL156">
        <v>26.5365</v>
      </c>
      <c r="HM156">
        <v>0</v>
      </c>
      <c r="HN156">
        <v>17.5781</v>
      </c>
      <c r="HO156">
        <v>1289.14</v>
      </c>
      <c r="HP156">
        <v>21.4524</v>
      </c>
      <c r="HQ156">
        <v>98.3331</v>
      </c>
      <c r="HR156">
        <v>99.33199999999999</v>
      </c>
    </row>
    <row r="157" spans="1:226">
      <c r="A157">
        <v>141</v>
      </c>
      <c r="B157">
        <v>1694441889.1</v>
      </c>
      <c r="C157">
        <v>4242.5</v>
      </c>
      <c r="D157" t="s">
        <v>642</v>
      </c>
      <c r="E157" t="s">
        <v>643</v>
      </c>
      <c r="F157">
        <v>5</v>
      </c>
      <c r="G157" t="s">
        <v>353</v>
      </c>
      <c r="H157" t="s">
        <v>354</v>
      </c>
      <c r="I157">
        <v>1694441881.314285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1304.285894268399</v>
      </c>
      <c r="AK157">
        <v>1264.693696969696</v>
      </c>
      <c r="AL157">
        <v>3.40932727272688</v>
      </c>
      <c r="AM157">
        <v>64.7</v>
      </c>
      <c r="AN157">
        <f>(AP157 - AO157 + BO157*1E3/(8.314*(BQ157+273.15)) * AR157/BN157 * AQ157) * BN157/(100*BB157) * 1000/(1000 - AP157)</f>
        <v>0</v>
      </c>
      <c r="AO157">
        <v>21.35062293536528</v>
      </c>
      <c r="AP157">
        <v>23.11942909090908</v>
      </c>
      <c r="AQ157">
        <v>9.660819220227124E-05</v>
      </c>
      <c r="AR157">
        <v>109.6571651594219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1.37</v>
      </c>
      <c r="BC157">
        <v>0.5</v>
      </c>
      <c r="BD157" t="s">
        <v>355</v>
      </c>
      <c r="BE157">
        <v>2</v>
      </c>
      <c r="BF157" t="b">
        <v>1</v>
      </c>
      <c r="BG157">
        <v>1694441881.314285</v>
      </c>
      <c r="BH157">
        <v>1211.247857142857</v>
      </c>
      <c r="BI157">
        <v>1259.666071428572</v>
      </c>
      <c r="BJ157">
        <v>23.1065</v>
      </c>
      <c r="BK157">
        <v>21.32355357142857</v>
      </c>
      <c r="BL157">
        <v>1208.115</v>
      </c>
      <c r="BM157">
        <v>22.93418571428571</v>
      </c>
      <c r="BN157">
        <v>500.0192142857142</v>
      </c>
      <c r="BO157">
        <v>84.54664642857142</v>
      </c>
      <c r="BP157">
        <v>0.09984918928571428</v>
      </c>
      <c r="BQ157">
        <v>28.66033571428571</v>
      </c>
      <c r="BR157">
        <v>28.37428571428571</v>
      </c>
      <c r="BS157">
        <v>999.9000000000002</v>
      </c>
      <c r="BT157">
        <v>0</v>
      </c>
      <c r="BU157">
        <v>0</v>
      </c>
      <c r="BV157">
        <v>9996.298928571428</v>
      </c>
      <c r="BW157">
        <v>0</v>
      </c>
      <c r="BX157">
        <v>1677.463214285714</v>
      </c>
      <c r="BY157">
        <v>-48.41941785714287</v>
      </c>
      <c r="BZ157">
        <v>1239.896785714285</v>
      </c>
      <c r="CA157">
        <v>1287.112857142857</v>
      </c>
      <c r="CB157">
        <v>1.782950357142857</v>
      </c>
      <c r="CC157">
        <v>1259.666071428572</v>
      </c>
      <c r="CD157">
        <v>21.32355357142857</v>
      </c>
      <c r="CE157">
        <v>1.953576428571429</v>
      </c>
      <c r="CF157">
        <v>1.802834642857143</v>
      </c>
      <c r="CG157">
        <v>17.07301428571429</v>
      </c>
      <c r="CH157">
        <v>15.81138214285714</v>
      </c>
      <c r="CI157">
        <v>2000.015357142858</v>
      </c>
      <c r="CJ157">
        <v>0.9800035357142856</v>
      </c>
      <c r="CK157">
        <v>0.01999636428571428</v>
      </c>
      <c r="CL157">
        <v>0</v>
      </c>
      <c r="CM157">
        <v>1.934353571428572</v>
      </c>
      <c r="CN157">
        <v>0</v>
      </c>
      <c r="CO157">
        <v>3420.540714285714</v>
      </c>
      <c r="CP157">
        <v>17338.38214285714</v>
      </c>
      <c r="CQ157">
        <v>46.43699999999998</v>
      </c>
      <c r="CR157">
        <v>47.75</v>
      </c>
      <c r="CS157">
        <v>46.75</v>
      </c>
      <c r="CT157">
        <v>45.43699999999998</v>
      </c>
      <c r="CU157">
        <v>45.36825</v>
      </c>
      <c r="CV157">
        <v>1960.025357142858</v>
      </c>
      <c r="CW157">
        <v>39.99</v>
      </c>
      <c r="CX157">
        <v>0</v>
      </c>
      <c r="CY157">
        <v>1694441890.4</v>
      </c>
      <c r="CZ157">
        <v>0</v>
      </c>
      <c r="DA157">
        <v>1694438406.6</v>
      </c>
      <c r="DB157" t="s">
        <v>489</v>
      </c>
      <c r="DC157">
        <v>1694438398.6</v>
      </c>
      <c r="DD157">
        <v>1694438406.6</v>
      </c>
      <c r="DE157">
        <v>3</v>
      </c>
      <c r="DF157">
        <v>-0.161</v>
      </c>
      <c r="DG157">
        <v>-0.037</v>
      </c>
      <c r="DH157">
        <v>2.042</v>
      </c>
      <c r="DI157">
        <v>0.101</v>
      </c>
      <c r="DJ157">
        <v>420</v>
      </c>
      <c r="DK157">
        <v>19</v>
      </c>
      <c r="DL157">
        <v>0.13</v>
      </c>
      <c r="DM157">
        <v>0.04</v>
      </c>
      <c r="DN157">
        <v>-48.330575</v>
      </c>
      <c r="DO157">
        <v>-1.597639024390112</v>
      </c>
      <c r="DP157">
        <v>0.1735511678871683</v>
      </c>
      <c r="DQ157">
        <v>0</v>
      </c>
      <c r="DR157">
        <v>1.8017005</v>
      </c>
      <c r="DS157">
        <v>-0.3342709193245808</v>
      </c>
      <c r="DT157">
        <v>0.03455383234534197</v>
      </c>
      <c r="DU157">
        <v>0</v>
      </c>
      <c r="DV157">
        <v>0</v>
      </c>
      <c r="DW157">
        <v>2</v>
      </c>
      <c r="DX157" t="s">
        <v>357</v>
      </c>
      <c r="DY157">
        <v>3.12559</v>
      </c>
      <c r="DZ157">
        <v>2.77097</v>
      </c>
      <c r="EA157">
        <v>0.163987</v>
      </c>
      <c r="EB157">
        <v>0.169278</v>
      </c>
      <c r="EC157">
        <v>0.095635</v>
      </c>
      <c r="ED157">
        <v>0.0909228</v>
      </c>
      <c r="EE157">
        <v>24346.7</v>
      </c>
      <c r="EF157">
        <v>23876.6</v>
      </c>
      <c r="EG157">
        <v>29701.8</v>
      </c>
      <c r="EH157">
        <v>29047.4</v>
      </c>
      <c r="EI157">
        <v>37183.8</v>
      </c>
      <c r="EJ157">
        <v>34797.9</v>
      </c>
      <c r="EK157">
        <v>45543.5</v>
      </c>
      <c r="EL157">
        <v>43198.9</v>
      </c>
      <c r="EM157">
        <v>1.73253</v>
      </c>
      <c r="EN157">
        <v>1.65185</v>
      </c>
      <c r="EO157">
        <v>-0.127207</v>
      </c>
      <c r="EP157">
        <v>0</v>
      </c>
      <c r="EQ157">
        <v>30.4471</v>
      </c>
      <c r="ER157">
        <v>999.9</v>
      </c>
      <c r="ES157">
        <v>53.8</v>
      </c>
      <c r="ET157">
        <v>29.9</v>
      </c>
      <c r="EU157">
        <v>26.9577</v>
      </c>
      <c r="EV157">
        <v>64.49930000000001</v>
      </c>
      <c r="EW157">
        <v>21.2861</v>
      </c>
      <c r="EX157">
        <v>1</v>
      </c>
      <c r="EY157">
        <v>1.03116</v>
      </c>
      <c r="EZ157">
        <v>9.28105</v>
      </c>
      <c r="FA157">
        <v>20.0101</v>
      </c>
      <c r="FB157">
        <v>5.23002</v>
      </c>
      <c r="FC157">
        <v>11.992</v>
      </c>
      <c r="FD157">
        <v>4.97045</v>
      </c>
      <c r="FE157">
        <v>3.28963</v>
      </c>
      <c r="FF157">
        <v>9999</v>
      </c>
      <c r="FG157">
        <v>9999</v>
      </c>
      <c r="FH157">
        <v>9999</v>
      </c>
      <c r="FI157">
        <v>999.9</v>
      </c>
      <c r="FJ157">
        <v>4.97253</v>
      </c>
      <c r="FK157">
        <v>1.87668</v>
      </c>
      <c r="FL157">
        <v>1.87479</v>
      </c>
      <c r="FM157">
        <v>1.87759</v>
      </c>
      <c r="FN157">
        <v>1.87439</v>
      </c>
      <c r="FO157">
        <v>1.87793</v>
      </c>
      <c r="FP157">
        <v>1.87508</v>
      </c>
      <c r="FQ157">
        <v>1.87621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3.16</v>
      </c>
      <c r="GF157">
        <v>0.1725</v>
      </c>
      <c r="GG157">
        <v>1.090627603556668</v>
      </c>
      <c r="GH157">
        <v>0.002783381439724045</v>
      </c>
      <c r="GI157">
        <v>-1.374679838311249E-06</v>
      </c>
      <c r="GJ157">
        <v>3.887743979662141E-10</v>
      </c>
      <c r="GK157">
        <v>-0.08451896886714805</v>
      </c>
      <c r="GL157">
        <v>0.0006664223094209669</v>
      </c>
      <c r="GM157">
        <v>0.0005229903459816487</v>
      </c>
      <c r="GN157">
        <v>-2.780494279378244E-06</v>
      </c>
      <c r="GO157">
        <v>1</v>
      </c>
      <c r="GP157">
        <v>2105</v>
      </c>
      <c r="GQ157">
        <v>1</v>
      </c>
      <c r="GR157">
        <v>30</v>
      </c>
      <c r="GS157">
        <v>58.2</v>
      </c>
      <c r="GT157">
        <v>58</v>
      </c>
      <c r="GU157">
        <v>2.71606</v>
      </c>
      <c r="GV157">
        <v>2.54028</v>
      </c>
      <c r="GW157">
        <v>1.39893</v>
      </c>
      <c r="GX157">
        <v>2.36328</v>
      </c>
      <c r="GY157">
        <v>1.44897</v>
      </c>
      <c r="GZ157">
        <v>2.42188</v>
      </c>
      <c r="HA157">
        <v>33.4008</v>
      </c>
      <c r="HB157">
        <v>13.1864</v>
      </c>
      <c r="HC157">
        <v>18</v>
      </c>
      <c r="HD157">
        <v>493.34</v>
      </c>
      <c r="HE157">
        <v>407.141</v>
      </c>
      <c r="HF157">
        <v>20.4717</v>
      </c>
      <c r="HG157">
        <v>39.3403</v>
      </c>
      <c r="HH157">
        <v>30.0004</v>
      </c>
      <c r="HI157">
        <v>38.6948</v>
      </c>
      <c r="HJ157">
        <v>38.6929</v>
      </c>
      <c r="HK157">
        <v>54.4118</v>
      </c>
      <c r="HL157">
        <v>26.5365</v>
      </c>
      <c r="HM157">
        <v>0</v>
      </c>
      <c r="HN157">
        <v>17.582</v>
      </c>
      <c r="HO157">
        <v>1302.5</v>
      </c>
      <c r="HP157">
        <v>21.4913</v>
      </c>
      <c r="HQ157">
        <v>98.3319</v>
      </c>
      <c r="HR157">
        <v>99.3314</v>
      </c>
    </row>
    <row r="158" spans="1:226">
      <c r="A158">
        <v>142</v>
      </c>
      <c r="B158">
        <v>1694441894.1</v>
      </c>
      <c r="C158">
        <v>4247.5</v>
      </c>
      <c r="D158" t="s">
        <v>644</v>
      </c>
      <c r="E158" t="s">
        <v>645</v>
      </c>
      <c r="F158">
        <v>5</v>
      </c>
      <c r="G158" t="s">
        <v>353</v>
      </c>
      <c r="H158" t="s">
        <v>354</v>
      </c>
      <c r="I158">
        <v>1694441886.6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1321.466060502165</v>
      </c>
      <c r="AK158">
        <v>1281.673151515151</v>
      </c>
      <c r="AL158">
        <v>3.389169696969538</v>
      </c>
      <c r="AM158">
        <v>64.7</v>
      </c>
      <c r="AN158">
        <f>(AP158 - AO158 + BO158*1E3/(8.314*(BQ158+273.15)) * AR158/BN158 * AQ158) * BN158/(100*BB158) * 1000/(1000 - AP158)</f>
        <v>0</v>
      </c>
      <c r="AO158">
        <v>21.39052234734293</v>
      </c>
      <c r="AP158">
        <v>23.12553818181819</v>
      </c>
      <c r="AQ158">
        <v>9.694568104644029E-05</v>
      </c>
      <c r="AR158">
        <v>109.6571651594219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1.37</v>
      </c>
      <c r="BC158">
        <v>0.5</v>
      </c>
      <c r="BD158" t="s">
        <v>355</v>
      </c>
      <c r="BE158">
        <v>2</v>
      </c>
      <c r="BF158" t="b">
        <v>1</v>
      </c>
      <c r="BG158">
        <v>1694441886.6</v>
      </c>
      <c r="BH158">
        <v>1228.81</v>
      </c>
      <c r="BI158">
        <v>1277.338518518518</v>
      </c>
      <c r="BJ158">
        <v>23.11652962962964</v>
      </c>
      <c r="BK158">
        <v>21.35805185185186</v>
      </c>
      <c r="BL158">
        <v>1225.657037037037</v>
      </c>
      <c r="BM158">
        <v>22.94402222222222</v>
      </c>
      <c r="BN158">
        <v>499.9777777777778</v>
      </c>
      <c r="BO158">
        <v>84.54658148148148</v>
      </c>
      <c r="BP158">
        <v>0.09988787037037035</v>
      </c>
      <c r="BQ158">
        <v>28.65595555555555</v>
      </c>
      <c r="BR158">
        <v>28.36994444444444</v>
      </c>
      <c r="BS158">
        <v>999.9000000000001</v>
      </c>
      <c r="BT158">
        <v>0</v>
      </c>
      <c r="BU158">
        <v>0</v>
      </c>
      <c r="BV158">
        <v>9994.494444444446</v>
      </c>
      <c r="BW158">
        <v>0</v>
      </c>
      <c r="BX158">
        <v>1680.712962962963</v>
      </c>
      <c r="BY158">
        <v>-48.5286925925926</v>
      </c>
      <c r="BZ158">
        <v>1257.887777777778</v>
      </c>
      <c r="CA158">
        <v>1305.216296296296</v>
      </c>
      <c r="CB158">
        <v>1.758487407407408</v>
      </c>
      <c r="CC158">
        <v>1277.338518518518</v>
      </c>
      <c r="CD158">
        <v>21.35805185185186</v>
      </c>
      <c r="CE158">
        <v>1.954423703703704</v>
      </c>
      <c r="CF158">
        <v>1.80574962962963</v>
      </c>
      <c r="CG158">
        <v>17.07985555555555</v>
      </c>
      <c r="CH158">
        <v>15.83664074074074</v>
      </c>
      <c r="CI158">
        <v>2000.03037037037</v>
      </c>
      <c r="CJ158">
        <v>0.9800035555555554</v>
      </c>
      <c r="CK158">
        <v>0.01999634444444445</v>
      </c>
      <c r="CL158">
        <v>0</v>
      </c>
      <c r="CM158">
        <v>1.898007407407407</v>
      </c>
      <c r="CN158">
        <v>0</v>
      </c>
      <c r="CO158">
        <v>3418.627777777776</v>
      </c>
      <c r="CP158">
        <v>17338.51111111111</v>
      </c>
      <c r="CQ158">
        <v>46.43699999999998</v>
      </c>
      <c r="CR158">
        <v>47.75</v>
      </c>
      <c r="CS158">
        <v>46.75</v>
      </c>
      <c r="CT158">
        <v>45.42781481481479</v>
      </c>
      <c r="CU158">
        <v>45.36333333333332</v>
      </c>
      <c r="CV158">
        <v>1960.04037037037</v>
      </c>
      <c r="CW158">
        <v>39.99</v>
      </c>
      <c r="CX158">
        <v>0</v>
      </c>
      <c r="CY158">
        <v>1694441895.2</v>
      </c>
      <c r="CZ158">
        <v>0</v>
      </c>
      <c r="DA158">
        <v>1694438406.6</v>
      </c>
      <c r="DB158" t="s">
        <v>489</v>
      </c>
      <c r="DC158">
        <v>1694438398.6</v>
      </c>
      <c r="DD158">
        <v>1694438406.6</v>
      </c>
      <c r="DE158">
        <v>3</v>
      </c>
      <c r="DF158">
        <v>-0.161</v>
      </c>
      <c r="DG158">
        <v>-0.037</v>
      </c>
      <c r="DH158">
        <v>2.042</v>
      </c>
      <c r="DI158">
        <v>0.101</v>
      </c>
      <c r="DJ158">
        <v>420</v>
      </c>
      <c r="DK158">
        <v>19</v>
      </c>
      <c r="DL158">
        <v>0.13</v>
      </c>
      <c r="DM158">
        <v>0.04</v>
      </c>
      <c r="DN158">
        <v>-48.47107073170732</v>
      </c>
      <c r="DO158">
        <v>-1.193747038327662</v>
      </c>
      <c r="DP158">
        <v>0.1351232016759963</v>
      </c>
      <c r="DQ158">
        <v>0</v>
      </c>
      <c r="DR158">
        <v>1.771079268292683</v>
      </c>
      <c r="DS158">
        <v>-0.2703449477351942</v>
      </c>
      <c r="DT158">
        <v>0.02735614483877826</v>
      </c>
      <c r="DU158">
        <v>0</v>
      </c>
      <c r="DV158">
        <v>0</v>
      </c>
      <c r="DW158">
        <v>2</v>
      </c>
      <c r="DX158" t="s">
        <v>357</v>
      </c>
      <c r="DY158">
        <v>3.12569</v>
      </c>
      <c r="DZ158">
        <v>2.77121</v>
      </c>
      <c r="EA158">
        <v>0.165349</v>
      </c>
      <c r="EB158">
        <v>0.170647</v>
      </c>
      <c r="EC158">
        <v>0.0956521</v>
      </c>
      <c r="ED158">
        <v>0.0910391</v>
      </c>
      <c r="EE158">
        <v>24306.3</v>
      </c>
      <c r="EF158">
        <v>23836.9</v>
      </c>
      <c r="EG158">
        <v>29701.1</v>
      </c>
      <c r="EH158">
        <v>29047.1</v>
      </c>
      <c r="EI158">
        <v>37182.1</v>
      </c>
      <c r="EJ158">
        <v>34793.3</v>
      </c>
      <c r="EK158">
        <v>45542.2</v>
      </c>
      <c r="EL158">
        <v>43198.6</v>
      </c>
      <c r="EM158">
        <v>1.73305</v>
      </c>
      <c r="EN158">
        <v>1.65178</v>
      </c>
      <c r="EO158">
        <v>-0.127465</v>
      </c>
      <c r="EP158">
        <v>0</v>
      </c>
      <c r="EQ158">
        <v>30.4279</v>
      </c>
      <c r="ER158">
        <v>999.9</v>
      </c>
      <c r="ES158">
        <v>53.8</v>
      </c>
      <c r="ET158">
        <v>29.9</v>
      </c>
      <c r="EU158">
        <v>26.9531</v>
      </c>
      <c r="EV158">
        <v>64.44929999999999</v>
      </c>
      <c r="EW158">
        <v>21.3982</v>
      </c>
      <c r="EX158">
        <v>1</v>
      </c>
      <c r="EY158">
        <v>1.03168</v>
      </c>
      <c r="EZ158">
        <v>9.28105</v>
      </c>
      <c r="FA158">
        <v>20.0098</v>
      </c>
      <c r="FB158">
        <v>5.22942</v>
      </c>
      <c r="FC158">
        <v>11.992</v>
      </c>
      <c r="FD158">
        <v>4.97035</v>
      </c>
      <c r="FE158">
        <v>3.2895</v>
      </c>
      <c r="FF158">
        <v>9999</v>
      </c>
      <c r="FG158">
        <v>9999</v>
      </c>
      <c r="FH158">
        <v>9999</v>
      </c>
      <c r="FI158">
        <v>999.9</v>
      </c>
      <c r="FJ158">
        <v>4.97251</v>
      </c>
      <c r="FK158">
        <v>1.87668</v>
      </c>
      <c r="FL158">
        <v>1.87477</v>
      </c>
      <c r="FM158">
        <v>1.8776</v>
      </c>
      <c r="FN158">
        <v>1.87439</v>
      </c>
      <c r="FO158">
        <v>1.87798</v>
      </c>
      <c r="FP158">
        <v>1.87509</v>
      </c>
      <c r="FQ158">
        <v>1.8762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3.19</v>
      </c>
      <c r="GF158">
        <v>0.1727</v>
      </c>
      <c r="GG158">
        <v>1.090627603556668</v>
      </c>
      <c r="GH158">
        <v>0.002783381439724045</v>
      </c>
      <c r="GI158">
        <v>-1.374679838311249E-06</v>
      </c>
      <c r="GJ158">
        <v>3.887743979662141E-10</v>
      </c>
      <c r="GK158">
        <v>-0.08451896886714805</v>
      </c>
      <c r="GL158">
        <v>0.0006664223094209669</v>
      </c>
      <c r="GM158">
        <v>0.0005229903459816487</v>
      </c>
      <c r="GN158">
        <v>-2.780494279378244E-06</v>
      </c>
      <c r="GO158">
        <v>1</v>
      </c>
      <c r="GP158">
        <v>2105</v>
      </c>
      <c r="GQ158">
        <v>1</v>
      </c>
      <c r="GR158">
        <v>30</v>
      </c>
      <c r="GS158">
        <v>58.3</v>
      </c>
      <c r="GT158">
        <v>58.1</v>
      </c>
      <c r="GU158">
        <v>2.74536</v>
      </c>
      <c r="GV158">
        <v>2.52563</v>
      </c>
      <c r="GW158">
        <v>1.39893</v>
      </c>
      <c r="GX158">
        <v>2.36328</v>
      </c>
      <c r="GY158">
        <v>1.44897</v>
      </c>
      <c r="GZ158">
        <v>2.44751</v>
      </c>
      <c r="HA158">
        <v>33.4008</v>
      </c>
      <c r="HB158">
        <v>13.1952</v>
      </c>
      <c r="HC158">
        <v>18</v>
      </c>
      <c r="HD158">
        <v>493.676</v>
      </c>
      <c r="HE158">
        <v>407.105</v>
      </c>
      <c r="HF158">
        <v>20.4588</v>
      </c>
      <c r="HG158">
        <v>39.3422</v>
      </c>
      <c r="HH158">
        <v>30.0005</v>
      </c>
      <c r="HI158">
        <v>38.6986</v>
      </c>
      <c r="HJ158">
        <v>38.6948</v>
      </c>
      <c r="HK158">
        <v>54.9945</v>
      </c>
      <c r="HL158">
        <v>26.266</v>
      </c>
      <c r="HM158">
        <v>0</v>
      </c>
      <c r="HN158">
        <v>17.5861</v>
      </c>
      <c r="HO158">
        <v>1322.54</v>
      </c>
      <c r="HP158">
        <v>21.5252</v>
      </c>
      <c r="HQ158">
        <v>98.3292</v>
      </c>
      <c r="HR158">
        <v>99.3306</v>
      </c>
    </row>
    <row r="159" spans="1:226">
      <c r="A159">
        <v>143</v>
      </c>
      <c r="B159">
        <v>1694441899.1</v>
      </c>
      <c r="C159">
        <v>4252.5</v>
      </c>
      <c r="D159" t="s">
        <v>646</v>
      </c>
      <c r="E159" t="s">
        <v>647</v>
      </c>
      <c r="F159">
        <v>5</v>
      </c>
      <c r="G159" t="s">
        <v>353</v>
      </c>
      <c r="H159" t="s">
        <v>354</v>
      </c>
      <c r="I159">
        <v>1694441891.314285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1338.770596675325</v>
      </c>
      <c r="AK159">
        <v>1298.810787878787</v>
      </c>
      <c r="AL159">
        <v>3.418575757575583</v>
      </c>
      <c r="AM159">
        <v>64.7</v>
      </c>
      <c r="AN159">
        <f>(AP159 - AO159 + BO159*1E3/(8.314*(BQ159+273.15)) * AR159/BN159 * AQ159) * BN159/(100*BB159) * 1000/(1000 - AP159)</f>
        <v>0</v>
      </c>
      <c r="AO159">
        <v>21.46096981070653</v>
      </c>
      <c r="AP159">
        <v>23.13452484848484</v>
      </c>
      <c r="AQ159">
        <v>6.860697697734748E-05</v>
      </c>
      <c r="AR159">
        <v>109.6571651594219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1.37</v>
      </c>
      <c r="BC159">
        <v>0.5</v>
      </c>
      <c r="BD159" t="s">
        <v>355</v>
      </c>
      <c r="BE159">
        <v>2</v>
      </c>
      <c r="BF159" t="b">
        <v>1</v>
      </c>
      <c r="BG159">
        <v>1694441891.314285</v>
      </c>
      <c r="BH159">
        <v>1244.485357142857</v>
      </c>
      <c r="BI159">
        <v>1293.133214285714</v>
      </c>
      <c r="BJ159">
        <v>23.12324642857143</v>
      </c>
      <c r="BK159">
        <v>21.40042142857143</v>
      </c>
      <c r="BL159">
        <v>1241.313571428571</v>
      </c>
      <c r="BM159">
        <v>22.95060714285714</v>
      </c>
      <c r="BN159">
        <v>499.9729285714287</v>
      </c>
      <c r="BO159">
        <v>84.54651785714285</v>
      </c>
      <c r="BP159">
        <v>0.09997423928571429</v>
      </c>
      <c r="BQ159">
        <v>28.64861785714286</v>
      </c>
      <c r="BR159">
        <v>28.36338928571428</v>
      </c>
      <c r="BS159">
        <v>999.9000000000002</v>
      </c>
      <c r="BT159">
        <v>0</v>
      </c>
      <c r="BU159">
        <v>0</v>
      </c>
      <c r="BV159">
        <v>9995.983571428571</v>
      </c>
      <c r="BW159">
        <v>0</v>
      </c>
      <c r="BX159">
        <v>1684.783928571429</v>
      </c>
      <c r="BY159">
        <v>-48.64850714285715</v>
      </c>
      <c r="BZ159">
        <v>1273.943571428571</v>
      </c>
      <c r="CA159">
        <v>1321.413928571429</v>
      </c>
      <c r="CB159">
        <v>1.722838214285714</v>
      </c>
      <c r="CC159">
        <v>1293.133214285714</v>
      </c>
      <c r="CD159">
        <v>21.40042142857143</v>
      </c>
      <c r="CE159">
        <v>1.954990357142857</v>
      </c>
      <c r="CF159">
        <v>1.809329642857143</v>
      </c>
      <c r="CG159">
        <v>17.084425</v>
      </c>
      <c r="CH159">
        <v>15.86759642857143</v>
      </c>
      <c r="CI159">
        <v>2000.029642857143</v>
      </c>
      <c r="CJ159">
        <v>0.9800033214285714</v>
      </c>
      <c r="CK159">
        <v>0.01999657857142857</v>
      </c>
      <c r="CL159">
        <v>0</v>
      </c>
      <c r="CM159">
        <v>1.93955</v>
      </c>
      <c r="CN159">
        <v>0</v>
      </c>
      <c r="CO159">
        <v>3417.593571428571</v>
      </c>
      <c r="CP159">
        <v>17338.51071428571</v>
      </c>
      <c r="CQ159">
        <v>46.43699999999998</v>
      </c>
      <c r="CR159">
        <v>47.75</v>
      </c>
      <c r="CS159">
        <v>46.75</v>
      </c>
      <c r="CT159">
        <v>45.40821428571429</v>
      </c>
      <c r="CU159">
        <v>45.35475</v>
      </c>
      <c r="CV159">
        <v>1960.039642857143</v>
      </c>
      <c r="CW159">
        <v>39.99</v>
      </c>
      <c r="CX159">
        <v>0</v>
      </c>
      <c r="CY159">
        <v>1694441900.6</v>
      </c>
      <c r="CZ159">
        <v>0</v>
      </c>
      <c r="DA159">
        <v>1694438406.6</v>
      </c>
      <c r="DB159" t="s">
        <v>489</v>
      </c>
      <c r="DC159">
        <v>1694438398.6</v>
      </c>
      <c r="DD159">
        <v>1694438406.6</v>
      </c>
      <c r="DE159">
        <v>3</v>
      </c>
      <c r="DF159">
        <v>-0.161</v>
      </c>
      <c r="DG159">
        <v>-0.037</v>
      </c>
      <c r="DH159">
        <v>2.042</v>
      </c>
      <c r="DI159">
        <v>0.101</v>
      </c>
      <c r="DJ159">
        <v>420</v>
      </c>
      <c r="DK159">
        <v>19</v>
      </c>
      <c r="DL159">
        <v>0.13</v>
      </c>
      <c r="DM159">
        <v>0.04</v>
      </c>
      <c r="DN159">
        <v>-48.57798</v>
      </c>
      <c r="DO159">
        <v>-1.618153846153689</v>
      </c>
      <c r="DP159">
        <v>0.1686615356268291</v>
      </c>
      <c r="DQ159">
        <v>0</v>
      </c>
      <c r="DR159">
        <v>1.74210925</v>
      </c>
      <c r="DS159">
        <v>-0.4245790243902466</v>
      </c>
      <c r="DT159">
        <v>0.04226728246454341</v>
      </c>
      <c r="DU159">
        <v>0</v>
      </c>
      <c r="DV159">
        <v>0</v>
      </c>
      <c r="DW159">
        <v>2</v>
      </c>
      <c r="DX159" t="s">
        <v>357</v>
      </c>
      <c r="DY159">
        <v>3.12568</v>
      </c>
      <c r="DZ159">
        <v>2.77087</v>
      </c>
      <c r="EA159">
        <v>0.166712</v>
      </c>
      <c r="EB159">
        <v>0.171984</v>
      </c>
      <c r="EC159">
        <v>0.0956835</v>
      </c>
      <c r="ED159">
        <v>0.0912312</v>
      </c>
      <c r="EE159">
        <v>24266.3</v>
      </c>
      <c r="EF159">
        <v>23798.3</v>
      </c>
      <c r="EG159">
        <v>29701</v>
      </c>
      <c r="EH159">
        <v>29047.2</v>
      </c>
      <c r="EI159">
        <v>37180.7</v>
      </c>
      <c r="EJ159">
        <v>34786.1</v>
      </c>
      <c r="EK159">
        <v>45541.8</v>
      </c>
      <c r="EL159">
        <v>43198.6</v>
      </c>
      <c r="EM159">
        <v>1.7326</v>
      </c>
      <c r="EN159">
        <v>1.65157</v>
      </c>
      <c r="EO159">
        <v>-0.126462</v>
      </c>
      <c r="EP159">
        <v>0</v>
      </c>
      <c r="EQ159">
        <v>30.4049</v>
      </c>
      <c r="ER159">
        <v>999.9</v>
      </c>
      <c r="ES159">
        <v>53.8</v>
      </c>
      <c r="ET159">
        <v>29.9</v>
      </c>
      <c r="EU159">
        <v>26.9568</v>
      </c>
      <c r="EV159">
        <v>64.4293</v>
      </c>
      <c r="EW159">
        <v>21.4824</v>
      </c>
      <c r="EX159">
        <v>1</v>
      </c>
      <c r="EY159">
        <v>1.03217</v>
      </c>
      <c r="EZ159">
        <v>9.28105</v>
      </c>
      <c r="FA159">
        <v>20.0094</v>
      </c>
      <c r="FB159">
        <v>5.23017</v>
      </c>
      <c r="FC159">
        <v>11.9921</v>
      </c>
      <c r="FD159">
        <v>4.9703</v>
      </c>
      <c r="FE159">
        <v>3.28963</v>
      </c>
      <c r="FF159">
        <v>9999</v>
      </c>
      <c r="FG159">
        <v>9999</v>
      </c>
      <c r="FH159">
        <v>9999</v>
      </c>
      <c r="FI159">
        <v>999.9</v>
      </c>
      <c r="FJ159">
        <v>4.97253</v>
      </c>
      <c r="FK159">
        <v>1.87668</v>
      </c>
      <c r="FL159">
        <v>1.8748</v>
      </c>
      <c r="FM159">
        <v>1.87759</v>
      </c>
      <c r="FN159">
        <v>1.87439</v>
      </c>
      <c r="FO159">
        <v>1.87798</v>
      </c>
      <c r="FP159">
        <v>1.87509</v>
      </c>
      <c r="FQ159">
        <v>1.87621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3.2</v>
      </c>
      <c r="GF159">
        <v>0.1729</v>
      </c>
      <c r="GG159">
        <v>1.090627603556668</v>
      </c>
      <c r="GH159">
        <v>0.002783381439724045</v>
      </c>
      <c r="GI159">
        <v>-1.374679838311249E-06</v>
      </c>
      <c r="GJ159">
        <v>3.887743979662141E-10</v>
      </c>
      <c r="GK159">
        <v>-0.08451896886714805</v>
      </c>
      <c r="GL159">
        <v>0.0006664223094209669</v>
      </c>
      <c r="GM159">
        <v>0.0005229903459816487</v>
      </c>
      <c r="GN159">
        <v>-2.780494279378244E-06</v>
      </c>
      <c r="GO159">
        <v>1</v>
      </c>
      <c r="GP159">
        <v>2105</v>
      </c>
      <c r="GQ159">
        <v>1</v>
      </c>
      <c r="GR159">
        <v>30</v>
      </c>
      <c r="GS159">
        <v>58.3</v>
      </c>
      <c r="GT159">
        <v>58.2</v>
      </c>
      <c r="GU159">
        <v>2.771</v>
      </c>
      <c r="GV159">
        <v>2.5293</v>
      </c>
      <c r="GW159">
        <v>1.39893</v>
      </c>
      <c r="GX159">
        <v>2.36328</v>
      </c>
      <c r="GY159">
        <v>1.44897</v>
      </c>
      <c r="GZ159">
        <v>2.50244</v>
      </c>
      <c r="HA159">
        <v>33.4232</v>
      </c>
      <c r="HB159">
        <v>13.1952</v>
      </c>
      <c r="HC159">
        <v>18</v>
      </c>
      <c r="HD159">
        <v>493.417</v>
      </c>
      <c r="HE159">
        <v>406.998</v>
      </c>
      <c r="HF159">
        <v>20.4445</v>
      </c>
      <c r="HG159">
        <v>39.3423</v>
      </c>
      <c r="HH159">
        <v>30.0005</v>
      </c>
      <c r="HI159">
        <v>38.7005</v>
      </c>
      <c r="HJ159">
        <v>38.6976</v>
      </c>
      <c r="HK159">
        <v>55.5035</v>
      </c>
      <c r="HL159">
        <v>26.266</v>
      </c>
      <c r="HM159">
        <v>0</v>
      </c>
      <c r="HN159">
        <v>17.5936</v>
      </c>
      <c r="HO159">
        <v>1335.91</v>
      </c>
      <c r="HP159">
        <v>21.5537</v>
      </c>
      <c r="HQ159">
        <v>98.32859999999999</v>
      </c>
      <c r="HR159">
        <v>99.33069999999999</v>
      </c>
    </row>
    <row r="160" spans="1:226">
      <c r="A160">
        <v>144</v>
      </c>
      <c r="B160">
        <v>1694441904.1</v>
      </c>
      <c r="C160">
        <v>4257.5</v>
      </c>
      <c r="D160" t="s">
        <v>648</v>
      </c>
      <c r="E160" t="s">
        <v>649</v>
      </c>
      <c r="F160">
        <v>5</v>
      </c>
      <c r="G160" t="s">
        <v>353</v>
      </c>
      <c r="H160" t="s">
        <v>354</v>
      </c>
      <c r="I160">
        <v>1694441896.6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1355.72513530736</v>
      </c>
      <c r="AK160">
        <v>1315.876909090908</v>
      </c>
      <c r="AL160">
        <v>3.396084848484616</v>
      </c>
      <c r="AM160">
        <v>64.7</v>
      </c>
      <c r="AN160">
        <f>(AP160 - AO160 + BO160*1E3/(8.314*(BQ160+273.15)) * AR160/BN160 * AQ160) * BN160/(100*BB160) * 1000/(1000 - AP160)</f>
        <v>0</v>
      </c>
      <c r="AO160">
        <v>21.48628593463451</v>
      </c>
      <c r="AP160">
        <v>23.14483393939393</v>
      </c>
      <c r="AQ160">
        <v>0.0001260809410927239</v>
      </c>
      <c r="AR160">
        <v>109.6571651594219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1.37</v>
      </c>
      <c r="BC160">
        <v>0.5</v>
      </c>
      <c r="BD160" t="s">
        <v>355</v>
      </c>
      <c r="BE160">
        <v>2</v>
      </c>
      <c r="BF160" t="b">
        <v>1</v>
      </c>
      <c r="BG160">
        <v>1694441896.6</v>
      </c>
      <c r="BH160">
        <v>1262.11</v>
      </c>
      <c r="BI160">
        <v>1310.828518518518</v>
      </c>
      <c r="BJ160">
        <v>23.13218518518518</v>
      </c>
      <c r="BK160">
        <v>21.44620370370371</v>
      </c>
      <c r="BL160">
        <v>1258.917777777778</v>
      </c>
      <c r="BM160">
        <v>22.95938148148148</v>
      </c>
      <c r="BN160">
        <v>499.9948148148148</v>
      </c>
      <c r="BO160">
        <v>84.5459111111111</v>
      </c>
      <c r="BP160">
        <v>0.1000363074074074</v>
      </c>
      <c r="BQ160">
        <v>28.63523333333333</v>
      </c>
      <c r="BR160">
        <v>28.35086666666667</v>
      </c>
      <c r="BS160">
        <v>999.9000000000001</v>
      </c>
      <c r="BT160">
        <v>0</v>
      </c>
      <c r="BU160">
        <v>0</v>
      </c>
      <c r="BV160">
        <v>10000.37111111111</v>
      </c>
      <c r="BW160">
        <v>0</v>
      </c>
      <c r="BX160">
        <v>1689.905185185185</v>
      </c>
      <c r="BY160">
        <v>-48.71889259259259</v>
      </c>
      <c r="BZ160">
        <v>1291.997037037037</v>
      </c>
      <c r="CA160">
        <v>1339.558518518519</v>
      </c>
      <c r="CB160">
        <v>1.685997407407408</v>
      </c>
      <c r="CC160">
        <v>1310.828518518518</v>
      </c>
      <c r="CD160">
        <v>21.44620370370371</v>
      </c>
      <c r="CE160">
        <v>1.955733333333334</v>
      </c>
      <c r="CF160">
        <v>1.813187407407407</v>
      </c>
      <c r="CG160">
        <v>17.09041481481481</v>
      </c>
      <c r="CH160">
        <v>15.90091481481481</v>
      </c>
      <c r="CI160">
        <v>2000.027407407408</v>
      </c>
      <c r="CJ160">
        <v>0.980003</v>
      </c>
      <c r="CK160">
        <v>0.0199969</v>
      </c>
      <c r="CL160">
        <v>0</v>
      </c>
      <c r="CM160">
        <v>1.987311111111111</v>
      </c>
      <c r="CN160">
        <v>0</v>
      </c>
      <c r="CO160">
        <v>3417.585925925926</v>
      </c>
      <c r="CP160">
        <v>17338.48148148148</v>
      </c>
      <c r="CQ160">
        <v>46.4324074074074</v>
      </c>
      <c r="CR160">
        <v>47.75</v>
      </c>
      <c r="CS160">
        <v>46.75</v>
      </c>
      <c r="CT160">
        <v>45.38648148148148</v>
      </c>
      <c r="CU160">
        <v>45.33299999999998</v>
      </c>
      <c r="CV160">
        <v>1960.034444444444</v>
      </c>
      <c r="CW160">
        <v>39.99111111111111</v>
      </c>
      <c r="CX160">
        <v>0</v>
      </c>
      <c r="CY160">
        <v>1694441905.4</v>
      </c>
      <c r="CZ160">
        <v>0</v>
      </c>
      <c r="DA160">
        <v>1694438406.6</v>
      </c>
      <c r="DB160" t="s">
        <v>489</v>
      </c>
      <c r="DC160">
        <v>1694438398.6</v>
      </c>
      <c r="DD160">
        <v>1694438406.6</v>
      </c>
      <c r="DE160">
        <v>3</v>
      </c>
      <c r="DF160">
        <v>-0.161</v>
      </c>
      <c r="DG160">
        <v>-0.037</v>
      </c>
      <c r="DH160">
        <v>2.042</v>
      </c>
      <c r="DI160">
        <v>0.101</v>
      </c>
      <c r="DJ160">
        <v>420</v>
      </c>
      <c r="DK160">
        <v>19</v>
      </c>
      <c r="DL160">
        <v>0.13</v>
      </c>
      <c r="DM160">
        <v>0.04</v>
      </c>
      <c r="DN160">
        <v>-48.654315</v>
      </c>
      <c r="DO160">
        <v>-0.952592870544012</v>
      </c>
      <c r="DP160">
        <v>0.1351835373667963</v>
      </c>
      <c r="DQ160">
        <v>0</v>
      </c>
      <c r="DR160">
        <v>1.70935425</v>
      </c>
      <c r="DS160">
        <v>-0.4477869793621017</v>
      </c>
      <c r="DT160">
        <v>0.04448419881752959</v>
      </c>
      <c r="DU160">
        <v>0</v>
      </c>
      <c r="DV160">
        <v>0</v>
      </c>
      <c r="DW160">
        <v>2</v>
      </c>
      <c r="DX160" t="s">
        <v>357</v>
      </c>
      <c r="DY160">
        <v>3.12557</v>
      </c>
      <c r="DZ160">
        <v>2.77096</v>
      </c>
      <c r="EA160">
        <v>0.168051</v>
      </c>
      <c r="EB160">
        <v>0.17332</v>
      </c>
      <c r="EC160">
        <v>0.0957066</v>
      </c>
      <c r="ED160">
        <v>0.091252</v>
      </c>
      <c r="EE160">
        <v>24226.9</v>
      </c>
      <c r="EF160">
        <v>23759.1</v>
      </c>
      <c r="EG160">
        <v>29700.7</v>
      </c>
      <c r="EH160">
        <v>29046.4</v>
      </c>
      <c r="EI160">
        <v>37179.5</v>
      </c>
      <c r="EJ160">
        <v>34784.3</v>
      </c>
      <c r="EK160">
        <v>45541.5</v>
      </c>
      <c r="EL160">
        <v>43197.2</v>
      </c>
      <c r="EM160">
        <v>1.73248</v>
      </c>
      <c r="EN160">
        <v>1.6516</v>
      </c>
      <c r="EO160">
        <v>-0.125811</v>
      </c>
      <c r="EP160">
        <v>0</v>
      </c>
      <c r="EQ160">
        <v>30.3754</v>
      </c>
      <c r="ER160">
        <v>999.9</v>
      </c>
      <c r="ES160">
        <v>53.7</v>
      </c>
      <c r="ET160">
        <v>29.9</v>
      </c>
      <c r="EU160">
        <v>26.9042</v>
      </c>
      <c r="EV160">
        <v>64.3493</v>
      </c>
      <c r="EW160">
        <v>21.4984</v>
      </c>
      <c r="EX160">
        <v>1</v>
      </c>
      <c r="EY160">
        <v>1.03254</v>
      </c>
      <c r="EZ160">
        <v>9.28105</v>
      </c>
      <c r="FA160">
        <v>20.0091</v>
      </c>
      <c r="FB160">
        <v>5.22972</v>
      </c>
      <c r="FC160">
        <v>11.992</v>
      </c>
      <c r="FD160">
        <v>4.97045</v>
      </c>
      <c r="FE160">
        <v>3.28953</v>
      </c>
      <c r="FF160">
        <v>9999</v>
      </c>
      <c r="FG160">
        <v>9999</v>
      </c>
      <c r="FH160">
        <v>9999</v>
      </c>
      <c r="FI160">
        <v>999.9</v>
      </c>
      <c r="FJ160">
        <v>4.97249</v>
      </c>
      <c r="FK160">
        <v>1.87668</v>
      </c>
      <c r="FL160">
        <v>1.8748</v>
      </c>
      <c r="FM160">
        <v>1.8776</v>
      </c>
      <c r="FN160">
        <v>1.87439</v>
      </c>
      <c r="FO160">
        <v>1.87799</v>
      </c>
      <c r="FP160">
        <v>1.87512</v>
      </c>
      <c r="FQ160">
        <v>1.87622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3.22</v>
      </c>
      <c r="GF160">
        <v>0.173</v>
      </c>
      <c r="GG160">
        <v>1.090627603556668</v>
      </c>
      <c r="GH160">
        <v>0.002783381439724045</v>
      </c>
      <c r="GI160">
        <v>-1.374679838311249E-06</v>
      </c>
      <c r="GJ160">
        <v>3.887743979662141E-10</v>
      </c>
      <c r="GK160">
        <v>-0.08451896886714805</v>
      </c>
      <c r="GL160">
        <v>0.0006664223094209669</v>
      </c>
      <c r="GM160">
        <v>0.0005229903459816487</v>
      </c>
      <c r="GN160">
        <v>-2.780494279378244E-06</v>
      </c>
      <c r="GO160">
        <v>1</v>
      </c>
      <c r="GP160">
        <v>2105</v>
      </c>
      <c r="GQ160">
        <v>1</v>
      </c>
      <c r="GR160">
        <v>30</v>
      </c>
      <c r="GS160">
        <v>58.4</v>
      </c>
      <c r="GT160">
        <v>58.3</v>
      </c>
      <c r="GU160">
        <v>2.80029</v>
      </c>
      <c r="GV160">
        <v>2.52441</v>
      </c>
      <c r="GW160">
        <v>1.39893</v>
      </c>
      <c r="GX160">
        <v>2.36328</v>
      </c>
      <c r="GY160">
        <v>1.44897</v>
      </c>
      <c r="GZ160">
        <v>2.5415</v>
      </c>
      <c r="HA160">
        <v>33.4232</v>
      </c>
      <c r="HB160">
        <v>13.1952</v>
      </c>
      <c r="HC160">
        <v>18</v>
      </c>
      <c r="HD160">
        <v>493.353</v>
      </c>
      <c r="HE160">
        <v>407.034</v>
      </c>
      <c r="HF160">
        <v>20.4244</v>
      </c>
      <c r="HG160">
        <v>39.346</v>
      </c>
      <c r="HH160">
        <v>30.0004</v>
      </c>
      <c r="HI160">
        <v>38.7024</v>
      </c>
      <c r="HJ160">
        <v>38.7013</v>
      </c>
      <c r="HK160">
        <v>56.0985</v>
      </c>
      <c r="HL160">
        <v>25.9877</v>
      </c>
      <c r="HM160">
        <v>0</v>
      </c>
      <c r="HN160">
        <v>17.5993</v>
      </c>
      <c r="HO160">
        <v>1356.31</v>
      </c>
      <c r="HP160">
        <v>21.5832</v>
      </c>
      <c r="HQ160">
        <v>98.32769999999999</v>
      </c>
      <c r="HR160">
        <v>99.3276</v>
      </c>
    </row>
    <row r="161" spans="1:226">
      <c r="A161">
        <v>145</v>
      </c>
      <c r="B161">
        <v>1694441909.1</v>
      </c>
      <c r="C161">
        <v>4262.5</v>
      </c>
      <c r="D161" t="s">
        <v>650</v>
      </c>
      <c r="E161" t="s">
        <v>651</v>
      </c>
      <c r="F161">
        <v>5</v>
      </c>
      <c r="G161" t="s">
        <v>353</v>
      </c>
      <c r="H161" t="s">
        <v>354</v>
      </c>
      <c r="I161">
        <v>1694441901.314285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1373.485917541126</v>
      </c>
      <c r="AK161">
        <v>1333.044969696969</v>
      </c>
      <c r="AL161">
        <v>3.465739393939096</v>
      </c>
      <c r="AM161">
        <v>64.7</v>
      </c>
      <c r="AN161">
        <f>(AP161 - AO161 + BO161*1E3/(8.314*(BQ161+273.15)) * AR161/BN161 * AQ161) * BN161/(100*BB161) * 1000/(1000 - AP161)</f>
        <v>0</v>
      </c>
      <c r="AO161">
        <v>21.49171020684479</v>
      </c>
      <c r="AP161">
        <v>23.14114242424242</v>
      </c>
      <c r="AQ161">
        <v>-4.798425851659703E-06</v>
      </c>
      <c r="AR161">
        <v>109.6571651594219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1.37</v>
      </c>
      <c r="BC161">
        <v>0.5</v>
      </c>
      <c r="BD161" t="s">
        <v>355</v>
      </c>
      <c r="BE161">
        <v>2</v>
      </c>
      <c r="BF161" t="b">
        <v>1</v>
      </c>
      <c r="BG161">
        <v>1694441901.314285</v>
      </c>
      <c r="BH161">
        <v>1277.814285714285</v>
      </c>
      <c r="BI161">
        <v>1326.764285714286</v>
      </c>
      <c r="BJ161">
        <v>23.13853928571428</v>
      </c>
      <c r="BK161">
        <v>21.47784285714286</v>
      </c>
      <c r="BL161">
        <v>1274.605</v>
      </c>
      <c r="BM161">
        <v>22.96560714285715</v>
      </c>
      <c r="BN161">
        <v>500.0154642857143</v>
      </c>
      <c r="BO161">
        <v>84.54608928571427</v>
      </c>
      <c r="BP161">
        <v>0.1000564035714286</v>
      </c>
      <c r="BQ161">
        <v>28.61886071428572</v>
      </c>
      <c r="BR161">
        <v>28.33271785714286</v>
      </c>
      <c r="BS161">
        <v>999.9000000000002</v>
      </c>
      <c r="BT161">
        <v>0</v>
      </c>
      <c r="BU161">
        <v>0</v>
      </c>
      <c r="BV161">
        <v>10000.40357142857</v>
      </c>
      <c r="BW161">
        <v>0</v>
      </c>
      <c r="BX161">
        <v>1694.814642857143</v>
      </c>
      <c r="BY161">
        <v>-48.94945714285715</v>
      </c>
      <c r="BZ161">
        <v>1308.082857142857</v>
      </c>
      <c r="CA161">
        <v>1355.886785714285</v>
      </c>
      <c r="CB161">
        <v>1.660707857142857</v>
      </c>
      <c r="CC161">
        <v>1326.764285714286</v>
      </c>
      <c r="CD161">
        <v>21.47784285714286</v>
      </c>
      <c r="CE161">
        <v>1.956273928571429</v>
      </c>
      <c r="CF161">
        <v>1.815866428571428</v>
      </c>
      <c r="CG161">
        <v>17.09478571428571</v>
      </c>
      <c r="CH161">
        <v>15.92403928571428</v>
      </c>
      <c r="CI161">
        <v>2000.007142857143</v>
      </c>
      <c r="CJ161">
        <v>0.9800025714285715</v>
      </c>
      <c r="CK161">
        <v>0.01999732857142857</v>
      </c>
      <c r="CL161">
        <v>0</v>
      </c>
      <c r="CM161">
        <v>2.025582142857143</v>
      </c>
      <c r="CN161">
        <v>0</v>
      </c>
      <c r="CO161">
        <v>3418.358571428572</v>
      </c>
      <c r="CP161">
        <v>17338.3</v>
      </c>
      <c r="CQ161">
        <v>46.42592857142855</v>
      </c>
      <c r="CR161">
        <v>47.7455</v>
      </c>
      <c r="CS161">
        <v>46.75</v>
      </c>
      <c r="CT161">
        <v>45.37721428571428</v>
      </c>
      <c r="CU161">
        <v>45.32099999999998</v>
      </c>
      <c r="CV161">
        <v>1960.011071428571</v>
      </c>
      <c r="CW161">
        <v>39.99392857142858</v>
      </c>
      <c r="CX161">
        <v>0</v>
      </c>
      <c r="CY161">
        <v>1694441910.2</v>
      </c>
      <c r="CZ161">
        <v>0</v>
      </c>
      <c r="DA161">
        <v>1694438406.6</v>
      </c>
      <c r="DB161" t="s">
        <v>489</v>
      </c>
      <c r="DC161">
        <v>1694438398.6</v>
      </c>
      <c r="DD161">
        <v>1694438406.6</v>
      </c>
      <c r="DE161">
        <v>3</v>
      </c>
      <c r="DF161">
        <v>-0.161</v>
      </c>
      <c r="DG161">
        <v>-0.037</v>
      </c>
      <c r="DH161">
        <v>2.042</v>
      </c>
      <c r="DI161">
        <v>0.101</v>
      </c>
      <c r="DJ161">
        <v>420</v>
      </c>
      <c r="DK161">
        <v>19</v>
      </c>
      <c r="DL161">
        <v>0.13</v>
      </c>
      <c r="DM161">
        <v>0.04</v>
      </c>
      <c r="DN161">
        <v>-48.8583756097561</v>
      </c>
      <c r="DO161">
        <v>-2.34315888501741</v>
      </c>
      <c r="DP161">
        <v>0.2970718996328285</v>
      </c>
      <c r="DQ161">
        <v>0</v>
      </c>
      <c r="DR161">
        <v>1.679738048780488</v>
      </c>
      <c r="DS161">
        <v>-0.3257044599303142</v>
      </c>
      <c r="DT161">
        <v>0.03540690157468698</v>
      </c>
      <c r="DU161">
        <v>0</v>
      </c>
      <c r="DV161">
        <v>0</v>
      </c>
      <c r="DW161">
        <v>2</v>
      </c>
      <c r="DX161" t="s">
        <v>357</v>
      </c>
      <c r="DY161">
        <v>3.12564</v>
      </c>
      <c r="DZ161">
        <v>2.7712</v>
      </c>
      <c r="EA161">
        <v>0.169403</v>
      </c>
      <c r="EB161">
        <v>0.174672</v>
      </c>
      <c r="EC161">
        <v>0.0956943</v>
      </c>
      <c r="ED161">
        <v>0.0913349</v>
      </c>
      <c r="EE161">
        <v>24187.2</v>
      </c>
      <c r="EF161">
        <v>23721</v>
      </c>
      <c r="EG161">
        <v>29700.4</v>
      </c>
      <c r="EH161">
        <v>29047.4</v>
      </c>
      <c r="EI161">
        <v>37179.9</v>
      </c>
      <c r="EJ161">
        <v>34782.6</v>
      </c>
      <c r="EK161">
        <v>45541.1</v>
      </c>
      <c r="EL161">
        <v>43199</v>
      </c>
      <c r="EM161">
        <v>1.7325</v>
      </c>
      <c r="EN161">
        <v>1.6518</v>
      </c>
      <c r="EO161">
        <v>-0.125825</v>
      </c>
      <c r="EP161">
        <v>0</v>
      </c>
      <c r="EQ161">
        <v>30.3431</v>
      </c>
      <c r="ER161">
        <v>999.9</v>
      </c>
      <c r="ES161">
        <v>53.7</v>
      </c>
      <c r="ET161">
        <v>29.9</v>
      </c>
      <c r="EU161">
        <v>26.9063</v>
      </c>
      <c r="EV161">
        <v>64.5093</v>
      </c>
      <c r="EW161">
        <v>21.3942</v>
      </c>
      <c r="EX161">
        <v>1</v>
      </c>
      <c r="EY161">
        <v>1.03291</v>
      </c>
      <c r="EZ161">
        <v>9.28105</v>
      </c>
      <c r="FA161">
        <v>20.0091</v>
      </c>
      <c r="FB161">
        <v>5.23062</v>
      </c>
      <c r="FC161">
        <v>11.992</v>
      </c>
      <c r="FD161">
        <v>4.97075</v>
      </c>
      <c r="FE161">
        <v>3.28968</v>
      </c>
      <c r="FF161">
        <v>9999</v>
      </c>
      <c r="FG161">
        <v>9999</v>
      </c>
      <c r="FH161">
        <v>9999</v>
      </c>
      <c r="FI161">
        <v>999.9</v>
      </c>
      <c r="FJ161">
        <v>4.97252</v>
      </c>
      <c r="FK161">
        <v>1.87668</v>
      </c>
      <c r="FL161">
        <v>1.87478</v>
      </c>
      <c r="FM161">
        <v>1.87759</v>
      </c>
      <c r="FN161">
        <v>1.87439</v>
      </c>
      <c r="FO161">
        <v>1.87798</v>
      </c>
      <c r="FP161">
        <v>1.8751</v>
      </c>
      <c r="FQ161">
        <v>1.87622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3.24</v>
      </c>
      <c r="GF161">
        <v>0.173</v>
      </c>
      <c r="GG161">
        <v>1.090627603556668</v>
      </c>
      <c r="GH161">
        <v>0.002783381439724045</v>
      </c>
      <c r="GI161">
        <v>-1.374679838311249E-06</v>
      </c>
      <c r="GJ161">
        <v>3.887743979662141E-10</v>
      </c>
      <c r="GK161">
        <v>-0.08451896886714805</v>
      </c>
      <c r="GL161">
        <v>0.0006664223094209669</v>
      </c>
      <c r="GM161">
        <v>0.0005229903459816487</v>
      </c>
      <c r="GN161">
        <v>-2.780494279378244E-06</v>
      </c>
      <c r="GO161">
        <v>1</v>
      </c>
      <c r="GP161">
        <v>2105</v>
      </c>
      <c r="GQ161">
        <v>1</v>
      </c>
      <c r="GR161">
        <v>30</v>
      </c>
      <c r="GS161">
        <v>58.5</v>
      </c>
      <c r="GT161">
        <v>58.4</v>
      </c>
      <c r="GU161">
        <v>2.82593</v>
      </c>
      <c r="GV161">
        <v>2.5293</v>
      </c>
      <c r="GW161">
        <v>1.39893</v>
      </c>
      <c r="GX161">
        <v>2.36328</v>
      </c>
      <c r="GY161">
        <v>1.44897</v>
      </c>
      <c r="GZ161">
        <v>2.51587</v>
      </c>
      <c r="HA161">
        <v>33.4232</v>
      </c>
      <c r="HB161">
        <v>13.2039</v>
      </c>
      <c r="HC161">
        <v>18</v>
      </c>
      <c r="HD161">
        <v>493.39</v>
      </c>
      <c r="HE161">
        <v>407.163</v>
      </c>
      <c r="HF161">
        <v>20.4011</v>
      </c>
      <c r="HG161">
        <v>39.346</v>
      </c>
      <c r="HH161">
        <v>30.0005</v>
      </c>
      <c r="HI161">
        <v>38.7061</v>
      </c>
      <c r="HJ161">
        <v>38.7023</v>
      </c>
      <c r="HK161">
        <v>56.606</v>
      </c>
      <c r="HL161">
        <v>25.9877</v>
      </c>
      <c r="HM161">
        <v>0</v>
      </c>
      <c r="HN161">
        <v>17.5998</v>
      </c>
      <c r="HO161">
        <v>1369.68</v>
      </c>
      <c r="HP161">
        <v>21.6245</v>
      </c>
      <c r="HQ161">
        <v>98.327</v>
      </c>
      <c r="HR161">
        <v>99.33150000000001</v>
      </c>
    </row>
    <row r="162" spans="1:226">
      <c r="A162">
        <v>146</v>
      </c>
      <c r="B162">
        <v>1694441914.1</v>
      </c>
      <c r="C162">
        <v>4267.5</v>
      </c>
      <c r="D162" t="s">
        <v>652</v>
      </c>
      <c r="E162" t="s">
        <v>653</v>
      </c>
      <c r="F162">
        <v>5</v>
      </c>
      <c r="G162" t="s">
        <v>353</v>
      </c>
      <c r="H162" t="s">
        <v>354</v>
      </c>
      <c r="I162">
        <v>1694441906.6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1390.489452917749</v>
      </c>
      <c r="AK162">
        <v>1350.285636363636</v>
      </c>
      <c r="AL162">
        <v>3.425139393939282</v>
      </c>
      <c r="AM162">
        <v>64.7</v>
      </c>
      <c r="AN162">
        <f>(AP162 - AO162 + BO162*1E3/(8.314*(BQ162+273.15)) * AR162/BN162 * AQ162) * BN162/(100*BB162) * 1000/(1000 - AP162)</f>
        <v>0</v>
      </c>
      <c r="AO162">
        <v>21.53257505945192</v>
      </c>
      <c r="AP162">
        <v>23.14412787878787</v>
      </c>
      <c r="AQ162">
        <v>2.761585517509889E-05</v>
      </c>
      <c r="AR162">
        <v>109.6571651594219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1.37</v>
      </c>
      <c r="BC162">
        <v>0.5</v>
      </c>
      <c r="BD162" t="s">
        <v>355</v>
      </c>
      <c r="BE162">
        <v>2</v>
      </c>
      <c r="BF162" t="b">
        <v>1</v>
      </c>
      <c r="BG162">
        <v>1694441906.6</v>
      </c>
      <c r="BH162">
        <v>1295.521111111111</v>
      </c>
      <c r="BI162">
        <v>1344.567777777778</v>
      </c>
      <c r="BJ162">
        <v>23.14326666666667</v>
      </c>
      <c r="BK162">
        <v>21.50464814814815</v>
      </c>
      <c r="BL162">
        <v>1292.291481481481</v>
      </c>
      <c r="BM162">
        <v>22.97023703703704</v>
      </c>
      <c r="BN162">
        <v>500.0189259259259</v>
      </c>
      <c r="BO162">
        <v>84.54585185185185</v>
      </c>
      <c r="BP162">
        <v>0.1000572666666667</v>
      </c>
      <c r="BQ162">
        <v>28.59878888888889</v>
      </c>
      <c r="BR162">
        <v>28.31053333333333</v>
      </c>
      <c r="BS162">
        <v>999.9000000000001</v>
      </c>
      <c r="BT162">
        <v>0</v>
      </c>
      <c r="BU162">
        <v>0</v>
      </c>
      <c r="BV162">
        <v>9995.720740740742</v>
      </c>
      <c r="BW162">
        <v>0</v>
      </c>
      <c r="BX162">
        <v>1700.164444444444</v>
      </c>
      <c r="BY162">
        <v>-49.04578148148148</v>
      </c>
      <c r="BZ162">
        <v>1326.215555555556</v>
      </c>
      <c r="CA162">
        <v>1374.118148148148</v>
      </c>
      <c r="CB162">
        <v>1.638622962962963</v>
      </c>
      <c r="CC162">
        <v>1344.567777777778</v>
      </c>
      <c r="CD162">
        <v>21.50464814814815</v>
      </c>
      <c r="CE162">
        <v>1.956667777777778</v>
      </c>
      <c r="CF162">
        <v>1.818128148148148</v>
      </c>
      <c r="CG162">
        <v>17.09796296296296</v>
      </c>
      <c r="CH162">
        <v>15.94352222222222</v>
      </c>
      <c r="CI162">
        <v>1999.994444444444</v>
      </c>
      <c r="CJ162">
        <v>0.9800023333333334</v>
      </c>
      <c r="CK162">
        <v>0.01999756666666666</v>
      </c>
      <c r="CL162">
        <v>0</v>
      </c>
      <c r="CM162">
        <v>1.980859259259259</v>
      </c>
      <c r="CN162">
        <v>0</v>
      </c>
      <c r="CO162">
        <v>3419.271481481482</v>
      </c>
      <c r="CP162">
        <v>17338.18148148148</v>
      </c>
      <c r="CQ162">
        <v>46.41862962962961</v>
      </c>
      <c r="CR162">
        <v>47.74533333333333</v>
      </c>
      <c r="CS162">
        <v>46.75</v>
      </c>
      <c r="CT162">
        <v>45.375</v>
      </c>
      <c r="CU162">
        <v>45.31199999999998</v>
      </c>
      <c r="CV162">
        <v>1959.996296296296</v>
      </c>
      <c r="CW162">
        <v>39.99518518518519</v>
      </c>
      <c r="CX162">
        <v>0</v>
      </c>
      <c r="CY162">
        <v>1694441915.6</v>
      </c>
      <c r="CZ162">
        <v>0</v>
      </c>
      <c r="DA162">
        <v>1694438406.6</v>
      </c>
      <c r="DB162" t="s">
        <v>489</v>
      </c>
      <c r="DC162">
        <v>1694438398.6</v>
      </c>
      <c r="DD162">
        <v>1694438406.6</v>
      </c>
      <c r="DE162">
        <v>3</v>
      </c>
      <c r="DF162">
        <v>-0.161</v>
      </c>
      <c r="DG162">
        <v>-0.037</v>
      </c>
      <c r="DH162">
        <v>2.042</v>
      </c>
      <c r="DI162">
        <v>0.101</v>
      </c>
      <c r="DJ162">
        <v>420</v>
      </c>
      <c r="DK162">
        <v>19</v>
      </c>
      <c r="DL162">
        <v>0.13</v>
      </c>
      <c r="DM162">
        <v>0.04</v>
      </c>
      <c r="DN162">
        <v>-48.97254390243902</v>
      </c>
      <c r="DO162">
        <v>-1.663812543554003</v>
      </c>
      <c r="DP162">
        <v>0.261881977745124</v>
      </c>
      <c r="DQ162">
        <v>0</v>
      </c>
      <c r="DR162">
        <v>1.649770731707317</v>
      </c>
      <c r="DS162">
        <v>-0.2522801393728236</v>
      </c>
      <c r="DT162">
        <v>0.02722057824426969</v>
      </c>
      <c r="DU162">
        <v>0</v>
      </c>
      <c r="DV162">
        <v>0</v>
      </c>
      <c r="DW162">
        <v>2</v>
      </c>
      <c r="DX162" t="s">
        <v>357</v>
      </c>
      <c r="DY162">
        <v>3.12571</v>
      </c>
      <c r="DZ162">
        <v>2.77095</v>
      </c>
      <c r="EA162">
        <v>0.17074</v>
      </c>
      <c r="EB162">
        <v>0.175988</v>
      </c>
      <c r="EC162">
        <v>0.0957016</v>
      </c>
      <c r="ED162">
        <v>0.0914119</v>
      </c>
      <c r="EE162">
        <v>24147.4</v>
      </c>
      <c r="EF162">
        <v>23682.7</v>
      </c>
      <c r="EG162">
        <v>29699.6</v>
      </c>
      <c r="EH162">
        <v>29047</v>
      </c>
      <c r="EI162">
        <v>37178.4</v>
      </c>
      <c r="EJ162">
        <v>34779.5</v>
      </c>
      <c r="EK162">
        <v>45539.6</v>
      </c>
      <c r="EL162">
        <v>43198.5</v>
      </c>
      <c r="EM162">
        <v>1.73263</v>
      </c>
      <c r="EN162">
        <v>1.65167</v>
      </c>
      <c r="EO162">
        <v>-0.12476</v>
      </c>
      <c r="EP162">
        <v>0</v>
      </c>
      <c r="EQ162">
        <v>30.3108</v>
      </c>
      <c r="ER162">
        <v>999.9</v>
      </c>
      <c r="ES162">
        <v>53.7</v>
      </c>
      <c r="ET162">
        <v>29.9</v>
      </c>
      <c r="EU162">
        <v>26.903</v>
      </c>
      <c r="EV162">
        <v>64.5193</v>
      </c>
      <c r="EW162">
        <v>21.278</v>
      </c>
      <c r="EX162">
        <v>1</v>
      </c>
      <c r="EY162">
        <v>1.03322</v>
      </c>
      <c r="EZ162">
        <v>9.28105</v>
      </c>
      <c r="FA162">
        <v>20.0089</v>
      </c>
      <c r="FB162">
        <v>5.23032</v>
      </c>
      <c r="FC162">
        <v>11.9921</v>
      </c>
      <c r="FD162">
        <v>4.9706</v>
      </c>
      <c r="FE162">
        <v>3.28965</v>
      </c>
      <c r="FF162">
        <v>9999</v>
      </c>
      <c r="FG162">
        <v>9999</v>
      </c>
      <c r="FH162">
        <v>9999</v>
      </c>
      <c r="FI162">
        <v>999.9</v>
      </c>
      <c r="FJ162">
        <v>4.97252</v>
      </c>
      <c r="FK162">
        <v>1.87668</v>
      </c>
      <c r="FL162">
        <v>1.8748</v>
      </c>
      <c r="FM162">
        <v>1.87759</v>
      </c>
      <c r="FN162">
        <v>1.87439</v>
      </c>
      <c r="FO162">
        <v>1.87798</v>
      </c>
      <c r="FP162">
        <v>1.87508</v>
      </c>
      <c r="FQ162">
        <v>1.87622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3.26</v>
      </c>
      <c r="GF162">
        <v>0.1731</v>
      </c>
      <c r="GG162">
        <v>1.090627603556668</v>
      </c>
      <c r="GH162">
        <v>0.002783381439724045</v>
      </c>
      <c r="GI162">
        <v>-1.374679838311249E-06</v>
      </c>
      <c r="GJ162">
        <v>3.887743979662141E-10</v>
      </c>
      <c r="GK162">
        <v>-0.08451896886714805</v>
      </c>
      <c r="GL162">
        <v>0.0006664223094209669</v>
      </c>
      <c r="GM162">
        <v>0.0005229903459816487</v>
      </c>
      <c r="GN162">
        <v>-2.780494279378244E-06</v>
      </c>
      <c r="GO162">
        <v>1</v>
      </c>
      <c r="GP162">
        <v>2105</v>
      </c>
      <c r="GQ162">
        <v>1</v>
      </c>
      <c r="GR162">
        <v>30</v>
      </c>
      <c r="GS162">
        <v>58.6</v>
      </c>
      <c r="GT162">
        <v>58.5</v>
      </c>
      <c r="GU162">
        <v>2.854</v>
      </c>
      <c r="GV162">
        <v>2.53296</v>
      </c>
      <c r="GW162">
        <v>1.39893</v>
      </c>
      <c r="GX162">
        <v>2.36328</v>
      </c>
      <c r="GY162">
        <v>1.44897</v>
      </c>
      <c r="GZ162">
        <v>2.46948</v>
      </c>
      <c r="HA162">
        <v>33.4232</v>
      </c>
      <c r="HB162">
        <v>13.1864</v>
      </c>
      <c r="HC162">
        <v>18</v>
      </c>
      <c r="HD162">
        <v>493.481</v>
      </c>
      <c r="HE162">
        <v>407.103</v>
      </c>
      <c r="HF162">
        <v>20.375</v>
      </c>
      <c r="HG162">
        <v>39.346</v>
      </c>
      <c r="HH162">
        <v>30.0004</v>
      </c>
      <c r="HI162">
        <v>38.709</v>
      </c>
      <c r="HJ162">
        <v>38.7051</v>
      </c>
      <c r="HK162">
        <v>57.1834</v>
      </c>
      <c r="HL162">
        <v>25.716</v>
      </c>
      <c r="HM162">
        <v>0</v>
      </c>
      <c r="HN162">
        <v>17.5998</v>
      </c>
      <c r="HO162">
        <v>1389.73</v>
      </c>
      <c r="HP162">
        <v>21.6535</v>
      </c>
      <c r="HQ162">
        <v>98.32389999999999</v>
      </c>
      <c r="HR162">
        <v>99.3304</v>
      </c>
    </row>
    <row r="163" spans="1:226">
      <c r="A163">
        <v>147</v>
      </c>
      <c r="B163">
        <v>1694441919.1</v>
      </c>
      <c r="C163">
        <v>4272.5</v>
      </c>
      <c r="D163" t="s">
        <v>654</v>
      </c>
      <c r="E163" t="s">
        <v>655</v>
      </c>
      <c r="F163">
        <v>5</v>
      </c>
      <c r="G163" t="s">
        <v>353</v>
      </c>
      <c r="H163" t="s">
        <v>354</v>
      </c>
      <c r="I163">
        <v>1694441911.314285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1407.667245991342</v>
      </c>
      <c r="AK163">
        <v>1367.389939393939</v>
      </c>
      <c r="AL163">
        <v>3.420078787878811</v>
      </c>
      <c r="AM163">
        <v>64.7</v>
      </c>
      <c r="AN163">
        <f>(AP163 - AO163 + BO163*1E3/(8.314*(BQ163+273.15)) * AR163/BN163 * AQ163) * BN163/(100*BB163) * 1000/(1000 - AP163)</f>
        <v>0</v>
      </c>
      <c r="AO163">
        <v>21.57838150465947</v>
      </c>
      <c r="AP163">
        <v>23.1509412121212</v>
      </c>
      <c r="AQ163">
        <v>2.859700339385935E-05</v>
      </c>
      <c r="AR163">
        <v>109.6571651594219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1.37</v>
      </c>
      <c r="BC163">
        <v>0.5</v>
      </c>
      <c r="BD163" t="s">
        <v>355</v>
      </c>
      <c r="BE163">
        <v>2</v>
      </c>
      <c r="BF163" t="b">
        <v>1</v>
      </c>
      <c r="BG163">
        <v>1694441911.314285</v>
      </c>
      <c r="BH163">
        <v>1311.312142857143</v>
      </c>
      <c r="BI163">
        <v>1360.491071428571</v>
      </c>
      <c r="BJ163">
        <v>23.14459285714286</v>
      </c>
      <c r="BK163">
        <v>21.53457142857143</v>
      </c>
      <c r="BL163">
        <v>1308.064285714286</v>
      </c>
      <c r="BM163">
        <v>22.97153214285714</v>
      </c>
      <c r="BN163">
        <v>500.00325</v>
      </c>
      <c r="BO163">
        <v>84.54626428571429</v>
      </c>
      <c r="BP163">
        <v>0.1000317</v>
      </c>
      <c r="BQ163">
        <v>28.58221071428571</v>
      </c>
      <c r="BR163">
        <v>28.28984999999999</v>
      </c>
      <c r="BS163">
        <v>999.9000000000002</v>
      </c>
      <c r="BT163">
        <v>0</v>
      </c>
      <c r="BU163">
        <v>0</v>
      </c>
      <c r="BV163">
        <v>10000.57785714286</v>
      </c>
      <c r="BW163">
        <v>0</v>
      </c>
      <c r="BX163">
        <v>1704.766428571429</v>
      </c>
      <c r="BY163">
        <v>-49.17741428571428</v>
      </c>
      <c r="BZ163">
        <v>1342.382142857143</v>
      </c>
      <c r="CA163">
        <v>1390.433928571428</v>
      </c>
      <c r="CB163">
        <v>1.610028214285714</v>
      </c>
      <c r="CC163">
        <v>1360.491071428571</v>
      </c>
      <c r="CD163">
        <v>21.53457142857143</v>
      </c>
      <c r="CE163">
        <v>1.95679</v>
      </c>
      <c r="CF163">
        <v>1.820666071428572</v>
      </c>
      <c r="CG163">
        <v>17.09895</v>
      </c>
      <c r="CH163">
        <v>15.96534285714286</v>
      </c>
      <c r="CI163">
        <v>2000.013571428571</v>
      </c>
      <c r="CJ163">
        <v>0.9800025714285715</v>
      </c>
      <c r="CK163">
        <v>0.01999732857142857</v>
      </c>
      <c r="CL163">
        <v>0</v>
      </c>
      <c r="CM163">
        <v>2.004482142857143</v>
      </c>
      <c r="CN163">
        <v>0</v>
      </c>
      <c r="CO163">
        <v>3420.541785714286</v>
      </c>
      <c r="CP163">
        <v>17338.35357142857</v>
      </c>
      <c r="CQ163">
        <v>46.40599999999999</v>
      </c>
      <c r="CR163">
        <v>47.7455</v>
      </c>
      <c r="CS163">
        <v>46.75</v>
      </c>
      <c r="CT163">
        <v>45.375</v>
      </c>
      <c r="CU163">
        <v>45.30757142857141</v>
      </c>
      <c r="CV163">
        <v>1960.0175</v>
      </c>
      <c r="CW163">
        <v>39.99392857142858</v>
      </c>
      <c r="CX163">
        <v>0</v>
      </c>
      <c r="CY163">
        <v>1694441920.4</v>
      </c>
      <c r="CZ163">
        <v>0</v>
      </c>
      <c r="DA163">
        <v>1694438406.6</v>
      </c>
      <c r="DB163" t="s">
        <v>489</v>
      </c>
      <c r="DC163">
        <v>1694438398.6</v>
      </c>
      <c r="DD163">
        <v>1694438406.6</v>
      </c>
      <c r="DE163">
        <v>3</v>
      </c>
      <c r="DF163">
        <v>-0.161</v>
      </c>
      <c r="DG163">
        <v>-0.037</v>
      </c>
      <c r="DH163">
        <v>2.042</v>
      </c>
      <c r="DI163">
        <v>0.101</v>
      </c>
      <c r="DJ163">
        <v>420</v>
      </c>
      <c r="DK163">
        <v>19</v>
      </c>
      <c r="DL163">
        <v>0.13</v>
      </c>
      <c r="DM163">
        <v>0.04</v>
      </c>
      <c r="DN163">
        <v>-49.03387804878049</v>
      </c>
      <c r="DO163">
        <v>-1.325496167247481</v>
      </c>
      <c r="DP163">
        <v>0.2491940330415431</v>
      </c>
      <c r="DQ163">
        <v>0</v>
      </c>
      <c r="DR163">
        <v>1.628217073170732</v>
      </c>
      <c r="DS163">
        <v>-0.3022944250871076</v>
      </c>
      <c r="DT163">
        <v>0.03229476414890919</v>
      </c>
      <c r="DU163">
        <v>0</v>
      </c>
      <c r="DV163">
        <v>0</v>
      </c>
      <c r="DW163">
        <v>2</v>
      </c>
      <c r="DX163" t="s">
        <v>357</v>
      </c>
      <c r="DY163">
        <v>3.12565</v>
      </c>
      <c r="DZ163">
        <v>2.77085</v>
      </c>
      <c r="EA163">
        <v>0.172063</v>
      </c>
      <c r="EB163">
        <v>0.177306</v>
      </c>
      <c r="EC163">
        <v>0.0957257</v>
      </c>
      <c r="ED163">
        <v>0.09161900000000001</v>
      </c>
      <c r="EE163">
        <v>24108.3</v>
      </c>
      <c r="EF163">
        <v>23643.6</v>
      </c>
      <c r="EG163">
        <v>29699.1</v>
      </c>
      <c r="EH163">
        <v>29045.8</v>
      </c>
      <c r="EI163">
        <v>37177</v>
      </c>
      <c r="EJ163">
        <v>34770.1</v>
      </c>
      <c r="EK163">
        <v>45539</v>
      </c>
      <c r="EL163">
        <v>43196.6</v>
      </c>
      <c r="EM163">
        <v>1.73242</v>
      </c>
      <c r="EN163">
        <v>1.65178</v>
      </c>
      <c r="EO163">
        <v>-0.123724</v>
      </c>
      <c r="EP163">
        <v>0</v>
      </c>
      <c r="EQ163">
        <v>30.2812</v>
      </c>
      <c r="ER163">
        <v>999.9</v>
      </c>
      <c r="ES163">
        <v>53.7</v>
      </c>
      <c r="ET163">
        <v>29.9</v>
      </c>
      <c r="EU163">
        <v>26.9054</v>
      </c>
      <c r="EV163">
        <v>64.55929999999999</v>
      </c>
      <c r="EW163">
        <v>21.2941</v>
      </c>
      <c r="EX163">
        <v>1</v>
      </c>
      <c r="EY163">
        <v>1.03351</v>
      </c>
      <c r="EZ163">
        <v>9.28105</v>
      </c>
      <c r="FA163">
        <v>20.009</v>
      </c>
      <c r="FB163">
        <v>5.22987</v>
      </c>
      <c r="FC163">
        <v>11.992</v>
      </c>
      <c r="FD163">
        <v>4.97025</v>
      </c>
      <c r="FE163">
        <v>3.28955</v>
      </c>
      <c r="FF163">
        <v>9999</v>
      </c>
      <c r="FG163">
        <v>9999</v>
      </c>
      <c r="FH163">
        <v>9999</v>
      </c>
      <c r="FI163">
        <v>999.9</v>
      </c>
      <c r="FJ163">
        <v>4.9725</v>
      </c>
      <c r="FK163">
        <v>1.87668</v>
      </c>
      <c r="FL163">
        <v>1.87476</v>
      </c>
      <c r="FM163">
        <v>1.87759</v>
      </c>
      <c r="FN163">
        <v>1.87437</v>
      </c>
      <c r="FO163">
        <v>1.87795</v>
      </c>
      <c r="FP163">
        <v>1.87507</v>
      </c>
      <c r="FQ163">
        <v>1.8762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3.28</v>
      </c>
      <c r="GF163">
        <v>0.1732</v>
      </c>
      <c r="GG163">
        <v>1.090627603556668</v>
      </c>
      <c r="GH163">
        <v>0.002783381439724045</v>
      </c>
      <c r="GI163">
        <v>-1.374679838311249E-06</v>
      </c>
      <c r="GJ163">
        <v>3.887743979662141E-10</v>
      </c>
      <c r="GK163">
        <v>-0.08451896886714805</v>
      </c>
      <c r="GL163">
        <v>0.0006664223094209669</v>
      </c>
      <c r="GM163">
        <v>0.0005229903459816487</v>
      </c>
      <c r="GN163">
        <v>-2.780494279378244E-06</v>
      </c>
      <c r="GO163">
        <v>1</v>
      </c>
      <c r="GP163">
        <v>2105</v>
      </c>
      <c r="GQ163">
        <v>1</v>
      </c>
      <c r="GR163">
        <v>30</v>
      </c>
      <c r="GS163">
        <v>58.7</v>
      </c>
      <c r="GT163">
        <v>58.5</v>
      </c>
      <c r="GU163">
        <v>2.87964</v>
      </c>
      <c r="GV163">
        <v>2.53662</v>
      </c>
      <c r="GW163">
        <v>1.39893</v>
      </c>
      <c r="GX163">
        <v>2.36206</v>
      </c>
      <c r="GY163">
        <v>1.44897</v>
      </c>
      <c r="GZ163">
        <v>2.41821</v>
      </c>
      <c r="HA163">
        <v>33.4232</v>
      </c>
      <c r="HB163">
        <v>13.1864</v>
      </c>
      <c r="HC163">
        <v>18</v>
      </c>
      <c r="HD163">
        <v>493.366</v>
      </c>
      <c r="HE163">
        <v>407.18</v>
      </c>
      <c r="HF163">
        <v>20.3504</v>
      </c>
      <c r="HG163">
        <v>39.348</v>
      </c>
      <c r="HH163">
        <v>30.0004</v>
      </c>
      <c r="HI163">
        <v>38.7099</v>
      </c>
      <c r="HJ163">
        <v>38.7078</v>
      </c>
      <c r="HK163">
        <v>57.6803</v>
      </c>
      <c r="HL163">
        <v>25.716</v>
      </c>
      <c r="HM163">
        <v>0</v>
      </c>
      <c r="HN163">
        <v>17.6043</v>
      </c>
      <c r="HO163">
        <v>1403.1</v>
      </c>
      <c r="HP163">
        <v>21.6766</v>
      </c>
      <c r="HQ163">
        <v>98.3224</v>
      </c>
      <c r="HR163">
        <v>99.32599999999999</v>
      </c>
    </row>
    <row r="164" spans="1:226">
      <c r="A164">
        <v>148</v>
      </c>
      <c r="B164">
        <v>1694441924.1</v>
      </c>
      <c r="C164">
        <v>4277.5</v>
      </c>
      <c r="D164" t="s">
        <v>656</v>
      </c>
      <c r="E164" t="s">
        <v>657</v>
      </c>
      <c r="F164">
        <v>5</v>
      </c>
      <c r="G164" t="s">
        <v>353</v>
      </c>
      <c r="H164" t="s">
        <v>354</v>
      </c>
      <c r="I164">
        <v>1694441916.6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1424.970373714286</v>
      </c>
      <c r="AK164">
        <v>1384.407030303031</v>
      </c>
      <c r="AL164">
        <v>3.401993939393997</v>
      </c>
      <c r="AM164">
        <v>64.7</v>
      </c>
      <c r="AN164">
        <f>(AP164 - AO164 + BO164*1E3/(8.314*(BQ164+273.15)) * AR164/BN164 * AQ164) * BN164/(100*BB164) * 1000/(1000 - AP164)</f>
        <v>0</v>
      </c>
      <c r="AO164">
        <v>21.61769097975432</v>
      </c>
      <c r="AP164">
        <v>23.16815636363637</v>
      </c>
      <c r="AQ164">
        <v>0.0001267633628628169</v>
      </c>
      <c r="AR164">
        <v>109.6571651594219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1.37</v>
      </c>
      <c r="BC164">
        <v>0.5</v>
      </c>
      <c r="BD164" t="s">
        <v>355</v>
      </c>
      <c r="BE164">
        <v>2</v>
      </c>
      <c r="BF164" t="b">
        <v>1</v>
      </c>
      <c r="BG164">
        <v>1694441916.6</v>
      </c>
      <c r="BH164">
        <v>1329.040740740741</v>
      </c>
      <c r="BI164">
        <v>1378.178888888889</v>
      </c>
      <c r="BJ164">
        <v>23.15043703703704</v>
      </c>
      <c r="BK164">
        <v>21.57692962962963</v>
      </c>
      <c r="BL164">
        <v>1325.77037037037</v>
      </c>
      <c r="BM164">
        <v>22.97725555555555</v>
      </c>
      <c r="BN164">
        <v>500.0041481481481</v>
      </c>
      <c r="BO164">
        <v>84.54620000000001</v>
      </c>
      <c r="BP164">
        <v>0.09990417407407408</v>
      </c>
      <c r="BQ164">
        <v>28.56691111111111</v>
      </c>
      <c r="BR164">
        <v>28.27164444444445</v>
      </c>
      <c r="BS164">
        <v>999.9000000000001</v>
      </c>
      <c r="BT164">
        <v>0</v>
      </c>
      <c r="BU164">
        <v>0</v>
      </c>
      <c r="BV164">
        <v>10001.47592592592</v>
      </c>
      <c r="BW164">
        <v>0</v>
      </c>
      <c r="BX164">
        <v>1709.637407407407</v>
      </c>
      <c r="BY164">
        <v>-49.13753333333333</v>
      </c>
      <c r="BZ164">
        <v>1360.538148148148</v>
      </c>
      <c r="CA164">
        <v>1408.572222222222</v>
      </c>
      <c r="CB164">
        <v>1.573511111111111</v>
      </c>
      <c r="CC164">
        <v>1378.178888888889</v>
      </c>
      <c r="CD164">
        <v>21.57692962962963</v>
      </c>
      <c r="CE164">
        <v>1.957282962962963</v>
      </c>
      <c r="CF164">
        <v>1.824246296296296</v>
      </c>
      <c r="CG164">
        <v>17.10292222222222</v>
      </c>
      <c r="CH164">
        <v>15.99609259259259</v>
      </c>
      <c r="CI164">
        <v>2000.01074074074</v>
      </c>
      <c r="CJ164">
        <v>0.9800026666666667</v>
      </c>
      <c r="CK164">
        <v>0.01999723333333334</v>
      </c>
      <c r="CL164">
        <v>0</v>
      </c>
      <c r="CM164">
        <v>1.997181481481482</v>
      </c>
      <c r="CN164">
        <v>0</v>
      </c>
      <c r="CO164">
        <v>3421.43962962963</v>
      </c>
      <c r="CP164">
        <v>17338.33703703704</v>
      </c>
      <c r="CQ164">
        <v>46.40025925925926</v>
      </c>
      <c r="CR164">
        <v>47.75</v>
      </c>
      <c r="CS164">
        <v>46.75</v>
      </c>
      <c r="CT164">
        <v>45.375</v>
      </c>
      <c r="CU164">
        <v>45.29133333333333</v>
      </c>
      <c r="CV164">
        <v>1960.018148148148</v>
      </c>
      <c r="CW164">
        <v>39.99111111111111</v>
      </c>
      <c r="CX164">
        <v>0</v>
      </c>
      <c r="CY164">
        <v>1694441925.2</v>
      </c>
      <c r="CZ164">
        <v>0</v>
      </c>
      <c r="DA164">
        <v>1694438406.6</v>
      </c>
      <c r="DB164" t="s">
        <v>489</v>
      </c>
      <c r="DC164">
        <v>1694438398.6</v>
      </c>
      <c r="DD164">
        <v>1694438406.6</v>
      </c>
      <c r="DE164">
        <v>3</v>
      </c>
      <c r="DF164">
        <v>-0.161</v>
      </c>
      <c r="DG164">
        <v>-0.037</v>
      </c>
      <c r="DH164">
        <v>2.042</v>
      </c>
      <c r="DI164">
        <v>0.101</v>
      </c>
      <c r="DJ164">
        <v>420</v>
      </c>
      <c r="DK164">
        <v>19</v>
      </c>
      <c r="DL164">
        <v>0.13</v>
      </c>
      <c r="DM164">
        <v>0.04</v>
      </c>
      <c r="DN164">
        <v>-49.17863658536585</v>
      </c>
      <c r="DO164">
        <v>0.1172508710800367</v>
      </c>
      <c r="DP164">
        <v>0.1665498193335778</v>
      </c>
      <c r="DQ164">
        <v>0</v>
      </c>
      <c r="DR164">
        <v>1.595100487804878</v>
      </c>
      <c r="DS164">
        <v>-0.4206560278745617</v>
      </c>
      <c r="DT164">
        <v>0.04259027256117547</v>
      </c>
      <c r="DU164">
        <v>0</v>
      </c>
      <c r="DV164">
        <v>0</v>
      </c>
      <c r="DW164">
        <v>2</v>
      </c>
      <c r="DX164" t="s">
        <v>357</v>
      </c>
      <c r="DY164">
        <v>3.12561</v>
      </c>
      <c r="DZ164">
        <v>2.77097</v>
      </c>
      <c r="EA164">
        <v>0.173364</v>
      </c>
      <c r="EB164">
        <v>0.178557</v>
      </c>
      <c r="EC164">
        <v>0.0957746</v>
      </c>
      <c r="ED164">
        <v>0.0916468</v>
      </c>
      <c r="EE164">
        <v>24069.8</v>
      </c>
      <c r="EF164">
        <v>23607.5</v>
      </c>
      <c r="EG164">
        <v>29698.5</v>
      </c>
      <c r="EH164">
        <v>29045.8</v>
      </c>
      <c r="EI164">
        <v>37174.8</v>
      </c>
      <c r="EJ164">
        <v>34768.8</v>
      </c>
      <c r="EK164">
        <v>45538.6</v>
      </c>
      <c r="EL164">
        <v>43196.2</v>
      </c>
      <c r="EM164">
        <v>1.7324</v>
      </c>
      <c r="EN164">
        <v>1.65195</v>
      </c>
      <c r="EO164">
        <v>-0.123411</v>
      </c>
      <c r="EP164">
        <v>0</v>
      </c>
      <c r="EQ164">
        <v>30.258</v>
      </c>
      <c r="ER164">
        <v>999.9</v>
      </c>
      <c r="ES164">
        <v>53.7</v>
      </c>
      <c r="ET164">
        <v>29.9</v>
      </c>
      <c r="EU164">
        <v>26.9046</v>
      </c>
      <c r="EV164">
        <v>64.5693</v>
      </c>
      <c r="EW164">
        <v>21.3742</v>
      </c>
      <c r="EX164">
        <v>1</v>
      </c>
      <c r="EY164">
        <v>1.03399</v>
      </c>
      <c r="EZ164">
        <v>9.28105</v>
      </c>
      <c r="FA164">
        <v>20.0088</v>
      </c>
      <c r="FB164">
        <v>5.22807</v>
      </c>
      <c r="FC164">
        <v>11.9921</v>
      </c>
      <c r="FD164">
        <v>4.97</v>
      </c>
      <c r="FE164">
        <v>3.28935</v>
      </c>
      <c r="FF164">
        <v>9999</v>
      </c>
      <c r="FG164">
        <v>9999</v>
      </c>
      <c r="FH164">
        <v>9999</v>
      </c>
      <c r="FI164">
        <v>999.9</v>
      </c>
      <c r="FJ164">
        <v>4.97251</v>
      </c>
      <c r="FK164">
        <v>1.87668</v>
      </c>
      <c r="FL164">
        <v>1.8748</v>
      </c>
      <c r="FM164">
        <v>1.8776</v>
      </c>
      <c r="FN164">
        <v>1.87439</v>
      </c>
      <c r="FO164">
        <v>1.87796</v>
      </c>
      <c r="FP164">
        <v>1.87507</v>
      </c>
      <c r="FQ164">
        <v>1.87622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3.3</v>
      </c>
      <c r="GF164">
        <v>0.1735</v>
      </c>
      <c r="GG164">
        <v>1.090627603556668</v>
      </c>
      <c r="GH164">
        <v>0.002783381439724045</v>
      </c>
      <c r="GI164">
        <v>-1.374679838311249E-06</v>
      </c>
      <c r="GJ164">
        <v>3.887743979662141E-10</v>
      </c>
      <c r="GK164">
        <v>-0.08451896886714805</v>
      </c>
      <c r="GL164">
        <v>0.0006664223094209669</v>
      </c>
      <c r="GM164">
        <v>0.0005229903459816487</v>
      </c>
      <c r="GN164">
        <v>-2.780494279378244E-06</v>
      </c>
      <c r="GO164">
        <v>1</v>
      </c>
      <c r="GP164">
        <v>2105</v>
      </c>
      <c r="GQ164">
        <v>1</v>
      </c>
      <c r="GR164">
        <v>30</v>
      </c>
      <c r="GS164">
        <v>58.8</v>
      </c>
      <c r="GT164">
        <v>58.6</v>
      </c>
      <c r="GU164">
        <v>2.90771</v>
      </c>
      <c r="GV164">
        <v>2.53052</v>
      </c>
      <c r="GW164">
        <v>1.39893</v>
      </c>
      <c r="GX164">
        <v>2.36328</v>
      </c>
      <c r="GY164">
        <v>1.44897</v>
      </c>
      <c r="GZ164">
        <v>2.44995</v>
      </c>
      <c r="HA164">
        <v>33.4456</v>
      </c>
      <c r="HB164">
        <v>13.1864</v>
      </c>
      <c r="HC164">
        <v>18</v>
      </c>
      <c r="HD164">
        <v>493.373</v>
      </c>
      <c r="HE164">
        <v>407.298</v>
      </c>
      <c r="HF164">
        <v>20.3257</v>
      </c>
      <c r="HG164">
        <v>39.3499</v>
      </c>
      <c r="HH164">
        <v>30.0004</v>
      </c>
      <c r="HI164">
        <v>38.7136</v>
      </c>
      <c r="HJ164">
        <v>38.7097</v>
      </c>
      <c r="HK164">
        <v>58.2561</v>
      </c>
      <c r="HL164">
        <v>25.716</v>
      </c>
      <c r="HM164">
        <v>0</v>
      </c>
      <c r="HN164">
        <v>17.6159</v>
      </c>
      <c r="HO164">
        <v>1423.2</v>
      </c>
      <c r="HP164">
        <v>21.6157</v>
      </c>
      <c r="HQ164">
        <v>98.3211</v>
      </c>
      <c r="HR164">
        <v>99.3254</v>
      </c>
    </row>
    <row r="165" spans="1:226">
      <c r="A165">
        <v>149</v>
      </c>
      <c r="B165">
        <v>1694441929.1</v>
      </c>
      <c r="C165">
        <v>4282.5</v>
      </c>
      <c r="D165" t="s">
        <v>658</v>
      </c>
      <c r="E165" t="s">
        <v>659</v>
      </c>
      <c r="F165">
        <v>5</v>
      </c>
      <c r="G165" t="s">
        <v>353</v>
      </c>
      <c r="H165" t="s">
        <v>354</v>
      </c>
      <c r="I165">
        <v>1694441921.314285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1441.536339844156</v>
      </c>
      <c r="AK165">
        <v>1401.335757575757</v>
      </c>
      <c r="AL165">
        <v>3.403648484848258</v>
      </c>
      <c r="AM165">
        <v>64.7</v>
      </c>
      <c r="AN165">
        <f>(AP165 - AO165 + BO165*1E3/(8.314*(BQ165+273.15)) * AR165/BN165 * AQ165) * BN165/(100*BB165) * 1000/(1000 - AP165)</f>
        <v>0</v>
      </c>
      <c r="AO165">
        <v>21.62503857732012</v>
      </c>
      <c r="AP165">
        <v>23.17635515151515</v>
      </c>
      <c r="AQ165">
        <v>4.473716401596913E-05</v>
      </c>
      <c r="AR165">
        <v>109.6571651594219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1.37</v>
      </c>
      <c r="BC165">
        <v>0.5</v>
      </c>
      <c r="BD165" t="s">
        <v>355</v>
      </c>
      <c r="BE165">
        <v>2</v>
      </c>
      <c r="BF165" t="b">
        <v>1</v>
      </c>
      <c r="BG165">
        <v>1694441921.314285</v>
      </c>
      <c r="BH165">
        <v>1344.702142857143</v>
      </c>
      <c r="BI165">
        <v>1393.848571428571</v>
      </c>
      <c r="BJ165">
        <v>23.16003571428572</v>
      </c>
      <c r="BK165">
        <v>21.60545</v>
      </c>
      <c r="BL165">
        <v>1341.413214285714</v>
      </c>
      <c r="BM165">
        <v>22.98666071428571</v>
      </c>
      <c r="BN165">
        <v>499.995</v>
      </c>
      <c r="BO165">
        <v>84.54658214285713</v>
      </c>
      <c r="BP165">
        <v>0.09987236428571429</v>
      </c>
      <c r="BQ165">
        <v>28.55732857142857</v>
      </c>
      <c r="BR165">
        <v>28.26162857142857</v>
      </c>
      <c r="BS165">
        <v>999.9000000000002</v>
      </c>
      <c r="BT165">
        <v>0</v>
      </c>
      <c r="BU165">
        <v>0</v>
      </c>
      <c r="BV165">
        <v>10004.81607142857</v>
      </c>
      <c r="BW165">
        <v>0</v>
      </c>
      <c r="BX165">
        <v>1713.952142857143</v>
      </c>
      <c r="BY165">
        <v>-49.1465</v>
      </c>
      <c r="BZ165">
        <v>1376.582857142857</v>
      </c>
      <c r="CA165">
        <v>1424.628571428571</v>
      </c>
      <c r="CB165">
        <v>1.55459</v>
      </c>
      <c r="CC165">
        <v>1393.848571428571</v>
      </c>
      <c r="CD165">
        <v>21.60545</v>
      </c>
      <c r="CE165">
        <v>1.958102857142857</v>
      </c>
      <c r="CF165">
        <v>1.826665357142857</v>
      </c>
      <c r="CG165">
        <v>17.10953571428572</v>
      </c>
      <c r="CH165">
        <v>16.01685714285714</v>
      </c>
      <c r="CI165">
        <v>2000.009642857143</v>
      </c>
      <c r="CJ165">
        <v>0.9800027857142857</v>
      </c>
      <c r="CK165">
        <v>0.01999711428571429</v>
      </c>
      <c r="CL165">
        <v>0</v>
      </c>
      <c r="CM165">
        <v>1.967928571428571</v>
      </c>
      <c r="CN165">
        <v>0</v>
      </c>
      <c r="CO165">
        <v>3422.139285714286</v>
      </c>
      <c r="CP165">
        <v>17338.33214285714</v>
      </c>
      <c r="CQ165">
        <v>46.40599999999999</v>
      </c>
      <c r="CR165">
        <v>47.74775</v>
      </c>
      <c r="CS165">
        <v>46.75</v>
      </c>
      <c r="CT165">
        <v>45.37275</v>
      </c>
      <c r="CU165">
        <v>45.27214285714285</v>
      </c>
      <c r="CV165">
        <v>1960.018571428571</v>
      </c>
      <c r="CW165">
        <v>39.99</v>
      </c>
      <c r="CX165">
        <v>0</v>
      </c>
      <c r="CY165">
        <v>1694441930.6</v>
      </c>
      <c r="CZ165">
        <v>0</v>
      </c>
      <c r="DA165">
        <v>1694438406.6</v>
      </c>
      <c r="DB165" t="s">
        <v>489</v>
      </c>
      <c r="DC165">
        <v>1694438398.6</v>
      </c>
      <c r="DD165">
        <v>1694438406.6</v>
      </c>
      <c r="DE165">
        <v>3</v>
      </c>
      <c r="DF165">
        <v>-0.161</v>
      </c>
      <c r="DG165">
        <v>-0.037</v>
      </c>
      <c r="DH165">
        <v>2.042</v>
      </c>
      <c r="DI165">
        <v>0.101</v>
      </c>
      <c r="DJ165">
        <v>420</v>
      </c>
      <c r="DK165">
        <v>19</v>
      </c>
      <c r="DL165">
        <v>0.13</v>
      </c>
      <c r="DM165">
        <v>0.04</v>
      </c>
      <c r="DN165">
        <v>-49.12935853658536</v>
      </c>
      <c r="DO165">
        <v>0.402424390244015</v>
      </c>
      <c r="DP165">
        <v>0.164618005676719</v>
      </c>
      <c r="DQ165">
        <v>0</v>
      </c>
      <c r="DR165">
        <v>1.574223170731708</v>
      </c>
      <c r="DS165">
        <v>-0.305867665505224</v>
      </c>
      <c r="DT165">
        <v>0.03344680526790843</v>
      </c>
      <c r="DU165">
        <v>0</v>
      </c>
      <c r="DV165">
        <v>0</v>
      </c>
      <c r="DW165">
        <v>2</v>
      </c>
      <c r="DX165" t="s">
        <v>357</v>
      </c>
      <c r="DY165">
        <v>3.12554</v>
      </c>
      <c r="DZ165">
        <v>2.77081</v>
      </c>
      <c r="EA165">
        <v>0.174653</v>
      </c>
      <c r="EB165">
        <v>0.179883</v>
      </c>
      <c r="EC165">
        <v>0.0957919</v>
      </c>
      <c r="ED165">
        <v>0.0916643</v>
      </c>
      <c r="EE165">
        <v>24032.2</v>
      </c>
      <c r="EF165">
        <v>23569</v>
      </c>
      <c r="EG165">
        <v>29698.6</v>
      </c>
      <c r="EH165">
        <v>29045.5</v>
      </c>
      <c r="EI165">
        <v>37174.1</v>
      </c>
      <c r="EJ165">
        <v>34768</v>
      </c>
      <c r="EK165">
        <v>45538.4</v>
      </c>
      <c r="EL165">
        <v>43195.8</v>
      </c>
      <c r="EM165">
        <v>1.73253</v>
      </c>
      <c r="EN165">
        <v>1.65167</v>
      </c>
      <c r="EO165">
        <v>-0.12153</v>
      </c>
      <c r="EP165">
        <v>0</v>
      </c>
      <c r="EQ165">
        <v>30.2383</v>
      </c>
      <c r="ER165">
        <v>999.9</v>
      </c>
      <c r="ES165">
        <v>53.7</v>
      </c>
      <c r="ET165">
        <v>29.9</v>
      </c>
      <c r="EU165">
        <v>26.905</v>
      </c>
      <c r="EV165">
        <v>64.4893</v>
      </c>
      <c r="EW165">
        <v>21.4623</v>
      </c>
      <c r="EX165">
        <v>1</v>
      </c>
      <c r="EY165">
        <v>1.03413</v>
      </c>
      <c r="EZ165">
        <v>9.28105</v>
      </c>
      <c r="FA165">
        <v>20.0092</v>
      </c>
      <c r="FB165">
        <v>5.22957</v>
      </c>
      <c r="FC165">
        <v>11.992</v>
      </c>
      <c r="FD165">
        <v>4.97</v>
      </c>
      <c r="FE165">
        <v>3.28955</v>
      </c>
      <c r="FF165">
        <v>9999</v>
      </c>
      <c r="FG165">
        <v>9999</v>
      </c>
      <c r="FH165">
        <v>9999</v>
      </c>
      <c r="FI165">
        <v>999.9</v>
      </c>
      <c r="FJ165">
        <v>4.97251</v>
      </c>
      <c r="FK165">
        <v>1.87668</v>
      </c>
      <c r="FL165">
        <v>1.87477</v>
      </c>
      <c r="FM165">
        <v>1.87759</v>
      </c>
      <c r="FN165">
        <v>1.87439</v>
      </c>
      <c r="FO165">
        <v>1.87798</v>
      </c>
      <c r="FP165">
        <v>1.87509</v>
      </c>
      <c r="FQ165">
        <v>1.87622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3.32</v>
      </c>
      <c r="GF165">
        <v>0.1737</v>
      </c>
      <c r="GG165">
        <v>1.090627603556668</v>
      </c>
      <c r="GH165">
        <v>0.002783381439724045</v>
      </c>
      <c r="GI165">
        <v>-1.374679838311249E-06</v>
      </c>
      <c r="GJ165">
        <v>3.887743979662141E-10</v>
      </c>
      <c r="GK165">
        <v>-0.08451896886714805</v>
      </c>
      <c r="GL165">
        <v>0.0006664223094209669</v>
      </c>
      <c r="GM165">
        <v>0.0005229903459816487</v>
      </c>
      <c r="GN165">
        <v>-2.780494279378244E-06</v>
      </c>
      <c r="GO165">
        <v>1</v>
      </c>
      <c r="GP165">
        <v>2105</v>
      </c>
      <c r="GQ165">
        <v>1</v>
      </c>
      <c r="GR165">
        <v>30</v>
      </c>
      <c r="GS165">
        <v>58.8</v>
      </c>
      <c r="GT165">
        <v>58.7</v>
      </c>
      <c r="GU165">
        <v>2.93335</v>
      </c>
      <c r="GV165">
        <v>2.52808</v>
      </c>
      <c r="GW165">
        <v>1.39893</v>
      </c>
      <c r="GX165">
        <v>2.36328</v>
      </c>
      <c r="GY165">
        <v>1.44897</v>
      </c>
      <c r="GZ165">
        <v>2.46582</v>
      </c>
      <c r="HA165">
        <v>33.4456</v>
      </c>
      <c r="HB165">
        <v>13.1864</v>
      </c>
      <c r="HC165">
        <v>18</v>
      </c>
      <c r="HD165">
        <v>493.464</v>
      </c>
      <c r="HE165">
        <v>407.146</v>
      </c>
      <c r="HF165">
        <v>20.305</v>
      </c>
      <c r="HG165">
        <v>39.3499</v>
      </c>
      <c r="HH165">
        <v>30.0004</v>
      </c>
      <c r="HI165">
        <v>38.7165</v>
      </c>
      <c r="HJ165">
        <v>38.7126</v>
      </c>
      <c r="HK165">
        <v>58.754</v>
      </c>
      <c r="HL165">
        <v>25.716</v>
      </c>
      <c r="HM165">
        <v>0</v>
      </c>
      <c r="HN165">
        <v>17.6205</v>
      </c>
      <c r="HO165">
        <v>1436.59</v>
      </c>
      <c r="HP165">
        <v>21.6157</v>
      </c>
      <c r="HQ165">
        <v>98.321</v>
      </c>
      <c r="HR165">
        <v>99.3245</v>
      </c>
    </row>
    <row r="166" spans="1:226">
      <c r="A166">
        <v>150</v>
      </c>
      <c r="B166">
        <v>1694441934.1</v>
      </c>
      <c r="C166">
        <v>4287.5</v>
      </c>
      <c r="D166" t="s">
        <v>660</v>
      </c>
      <c r="E166" t="s">
        <v>661</v>
      </c>
      <c r="F166">
        <v>5</v>
      </c>
      <c r="G166" t="s">
        <v>353</v>
      </c>
      <c r="H166" t="s">
        <v>354</v>
      </c>
      <c r="I166">
        <v>1694441926.6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1459.176919376623</v>
      </c>
      <c r="AK166">
        <v>1418.554181818181</v>
      </c>
      <c r="AL166">
        <v>3.448830303030102</v>
      </c>
      <c r="AM166">
        <v>64.7</v>
      </c>
      <c r="AN166">
        <f>(AP166 - AO166 + BO166*1E3/(8.314*(BQ166+273.15)) * AR166/BN166 * AQ166) * BN166/(100*BB166) * 1000/(1000 - AP166)</f>
        <v>0</v>
      </c>
      <c r="AO166">
        <v>21.62812645007144</v>
      </c>
      <c r="AP166">
        <v>23.17587333333333</v>
      </c>
      <c r="AQ166">
        <v>-1.762685304101394E-05</v>
      </c>
      <c r="AR166">
        <v>109.6571651594219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1.37</v>
      </c>
      <c r="BC166">
        <v>0.5</v>
      </c>
      <c r="BD166" t="s">
        <v>355</v>
      </c>
      <c r="BE166">
        <v>2</v>
      </c>
      <c r="BF166" t="b">
        <v>1</v>
      </c>
      <c r="BG166">
        <v>1694441926.6</v>
      </c>
      <c r="BH166">
        <v>1362.277777777778</v>
      </c>
      <c r="BI166">
        <v>1411.571111111111</v>
      </c>
      <c r="BJ166">
        <v>23.17021851851852</v>
      </c>
      <c r="BK166">
        <v>21.62383333333334</v>
      </c>
      <c r="BL166">
        <v>1358.967777777778</v>
      </c>
      <c r="BM166">
        <v>22.99664444444445</v>
      </c>
      <c r="BN166">
        <v>500.001962962963</v>
      </c>
      <c r="BO166">
        <v>84.54657407407409</v>
      </c>
      <c r="BP166">
        <v>0.09989477777777778</v>
      </c>
      <c r="BQ166">
        <v>28.55051111111111</v>
      </c>
      <c r="BR166">
        <v>28.2525962962963</v>
      </c>
      <c r="BS166">
        <v>999.9000000000001</v>
      </c>
      <c r="BT166">
        <v>0</v>
      </c>
      <c r="BU166">
        <v>0</v>
      </c>
      <c r="BV166">
        <v>9999.764074074074</v>
      </c>
      <c r="BW166">
        <v>0</v>
      </c>
      <c r="BX166">
        <v>1717.963703703704</v>
      </c>
      <c r="BY166">
        <v>-49.29326296296298</v>
      </c>
      <c r="BZ166">
        <v>1394.59037037037</v>
      </c>
      <c r="CA166">
        <v>1442.76962962963</v>
      </c>
      <c r="CB166">
        <v>1.546380740740741</v>
      </c>
      <c r="CC166">
        <v>1411.571111111111</v>
      </c>
      <c r="CD166">
        <v>21.62383333333334</v>
      </c>
      <c r="CE166">
        <v>1.958963333333333</v>
      </c>
      <c r="CF166">
        <v>1.828221111111111</v>
      </c>
      <c r="CG166">
        <v>17.11648888888889</v>
      </c>
      <c r="CH166">
        <v>16.0301962962963</v>
      </c>
      <c r="CI166">
        <v>2000.006666666667</v>
      </c>
      <c r="CJ166">
        <v>0.9800028888888889</v>
      </c>
      <c r="CK166">
        <v>0.01999701111111111</v>
      </c>
      <c r="CL166">
        <v>0</v>
      </c>
      <c r="CM166">
        <v>1.953292592592593</v>
      </c>
      <c r="CN166">
        <v>0</v>
      </c>
      <c r="CO166">
        <v>3422.784074074074</v>
      </c>
      <c r="CP166">
        <v>17338.2962962963</v>
      </c>
      <c r="CQ166">
        <v>46.42092592592592</v>
      </c>
      <c r="CR166">
        <v>47.74766666666666</v>
      </c>
      <c r="CS166">
        <v>46.75</v>
      </c>
      <c r="CT166">
        <v>45.37266666666666</v>
      </c>
      <c r="CU166">
        <v>45.25459259259259</v>
      </c>
      <c r="CV166">
        <v>1960.016666666667</v>
      </c>
      <c r="CW166">
        <v>39.99</v>
      </c>
      <c r="CX166">
        <v>0</v>
      </c>
      <c r="CY166">
        <v>1694441935.4</v>
      </c>
      <c r="CZ166">
        <v>0</v>
      </c>
      <c r="DA166">
        <v>1694438406.6</v>
      </c>
      <c r="DB166" t="s">
        <v>489</v>
      </c>
      <c r="DC166">
        <v>1694438398.6</v>
      </c>
      <c r="DD166">
        <v>1694438406.6</v>
      </c>
      <c r="DE166">
        <v>3</v>
      </c>
      <c r="DF166">
        <v>-0.161</v>
      </c>
      <c r="DG166">
        <v>-0.037</v>
      </c>
      <c r="DH166">
        <v>2.042</v>
      </c>
      <c r="DI166">
        <v>0.101</v>
      </c>
      <c r="DJ166">
        <v>420</v>
      </c>
      <c r="DK166">
        <v>19</v>
      </c>
      <c r="DL166">
        <v>0.13</v>
      </c>
      <c r="DM166">
        <v>0.04</v>
      </c>
      <c r="DN166">
        <v>-49.23536249999999</v>
      </c>
      <c r="DO166">
        <v>-1.293839774859189</v>
      </c>
      <c r="DP166">
        <v>0.2381713896414722</v>
      </c>
      <c r="DQ166">
        <v>0</v>
      </c>
      <c r="DR166">
        <v>1.55362575</v>
      </c>
      <c r="DS166">
        <v>-0.1029954596622957</v>
      </c>
      <c r="DT166">
        <v>0.01680714281005252</v>
      </c>
      <c r="DU166">
        <v>0</v>
      </c>
      <c r="DV166">
        <v>0</v>
      </c>
      <c r="DW166">
        <v>2</v>
      </c>
      <c r="DX166" t="s">
        <v>357</v>
      </c>
      <c r="DY166">
        <v>3.12553</v>
      </c>
      <c r="DZ166">
        <v>2.77095</v>
      </c>
      <c r="EA166">
        <v>0.175954</v>
      </c>
      <c r="EB166">
        <v>0.181179</v>
      </c>
      <c r="EC166">
        <v>0.0957894</v>
      </c>
      <c r="ED166">
        <v>0.0916738</v>
      </c>
      <c r="EE166">
        <v>23993.9</v>
      </c>
      <c r="EF166">
        <v>23531.2</v>
      </c>
      <c r="EG166">
        <v>29698.3</v>
      </c>
      <c r="EH166">
        <v>29045</v>
      </c>
      <c r="EI166">
        <v>37173.7</v>
      </c>
      <c r="EJ166">
        <v>34767.4</v>
      </c>
      <c r="EK166">
        <v>45537.8</v>
      </c>
      <c r="EL166">
        <v>43195.4</v>
      </c>
      <c r="EM166">
        <v>1.73258</v>
      </c>
      <c r="EN166">
        <v>1.65178</v>
      </c>
      <c r="EO166">
        <v>-0.121478</v>
      </c>
      <c r="EP166">
        <v>0</v>
      </c>
      <c r="EQ166">
        <v>30.2245</v>
      </c>
      <c r="ER166">
        <v>999.9</v>
      </c>
      <c r="ES166">
        <v>53.7</v>
      </c>
      <c r="ET166">
        <v>29.9</v>
      </c>
      <c r="EU166">
        <v>26.9066</v>
      </c>
      <c r="EV166">
        <v>64.3492</v>
      </c>
      <c r="EW166">
        <v>21.5264</v>
      </c>
      <c r="EX166">
        <v>1</v>
      </c>
      <c r="EY166">
        <v>1.03448</v>
      </c>
      <c r="EZ166">
        <v>9.28105</v>
      </c>
      <c r="FA166">
        <v>20.0091</v>
      </c>
      <c r="FB166">
        <v>5.23047</v>
      </c>
      <c r="FC166">
        <v>11.992</v>
      </c>
      <c r="FD166">
        <v>4.97045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4.97251</v>
      </c>
      <c r="FK166">
        <v>1.87668</v>
      </c>
      <c r="FL166">
        <v>1.87479</v>
      </c>
      <c r="FM166">
        <v>1.8776</v>
      </c>
      <c r="FN166">
        <v>1.87439</v>
      </c>
      <c r="FO166">
        <v>1.87795</v>
      </c>
      <c r="FP166">
        <v>1.87507</v>
      </c>
      <c r="FQ166">
        <v>1.87622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3.34</v>
      </c>
      <c r="GF166">
        <v>0.1737</v>
      </c>
      <c r="GG166">
        <v>1.090627603556668</v>
      </c>
      <c r="GH166">
        <v>0.002783381439724045</v>
      </c>
      <c r="GI166">
        <v>-1.374679838311249E-06</v>
      </c>
      <c r="GJ166">
        <v>3.887743979662141E-10</v>
      </c>
      <c r="GK166">
        <v>-0.08451896886714805</v>
      </c>
      <c r="GL166">
        <v>0.0006664223094209669</v>
      </c>
      <c r="GM166">
        <v>0.0005229903459816487</v>
      </c>
      <c r="GN166">
        <v>-2.780494279378244E-06</v>
      </c>
      <c r="GO166">
        <v>1</v>
      </c>
      <c r="GP166">
        <v>2105</v>
      </c>
      <c r="GQ166">
        <v>1</v>
      </c>
      <c r="GR166">
        <v>30</v>
      </c>
      <c r="GS166">
        <v>58.9</v>
      </c>
      <c r="GT166">
        <v>58.8</v>
      </c>
      <c r="GU166">
        <v>2.96143</v>
      </c>
      <c r="GV166">
        <v>2.52808</v>
      </c>
      <c r="GW166">
        <v>1.39893</v>
      </c>
      <c r="GX166">
        <v>2.36328</v>
      </c>
      <c r="GY166">
        <v>1.44897</v>
      </c>
      <c r="GZ166">
        <v>2.52075</v>
      </c>
      <c r="HA166">
        <v>33.4456</v>
      </c>
      <c r="HB166">
        <v>13.1864</v>
      </c>
      <c r="HC166">
        <v>18</v>
      </c>
      <c r="HD166">
        <v>493.505</v>
      </c>
      <c r="HE166">
        <v>407.227</v>
      </c>
      <c r="HF166">
        <v>20.2882</v>
      </c>
      <c r="HG166">
        <v>39.3528</v>
      </c>
      <c r="HH166">
        <v>30.0003</v>
      </c>
      <c r="HI166">
        <v>38.7183</v>
      </c>
      <c r="HJ166">
        <v>38.7162</v>
      </c>
      <c r="HK166">
        <v>59.3223</v>
      </c>
      <c r="HL166">
        <v>25.716</v>
      </c>
      <c r="HM166">
        <v>0</v>
      </c>
      <c r="HN166">
        <v>17.6209</v>
      </c>
      <c r="HO166">
        <v>1456.65</v>
      </c>
      <c r="HP166">
        <v>21.6157</v>
      </c>
      <c r="HQ166">
        <v>98.3198</v>
      </c>
      <c r="HR166">
        <v>99.3233</v>
      </c>
    </row>
    <row r="167" spans="1:226">
      <c r="A167">
        <v>151</v>
      </c>
      <c r="B167">
        <v>1694441939.1</v>
      </c>
      <c r="C167">
        <v>4292.5</v>
      </c>
      <c r="D167" t="s">
        <v>662</v>
      </c>
      <c r="E167" t="s">
        <v>663</v>
      </c>
      <c r="F167">
        <v>5</v>
      </c>
      <c r="G167" t="s">
        <v>353</v>
      </c>
      <c r="H167" t="s">
        <v>354</v>
      </c>
      <c r="I167">
        <v>1694441931.314285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1476.622523844156</v>
      </c>
      <c r="AK167">
        <v>1435.768484848484</v>
      </c>
      <c r="AL167">
        <v>3.425303030303008</v>
      </c>
      <c r="AM167">
        <v>64.7</v>
      </c>
      <c r="AN167">
        <f>(AP167 - AO167 + BO167*1E3/(8.314*(BQ167+273.15)) * AR167/BN167 * AQ167) * BN167/(100*BB167) * 1000/(1000 - AP167)</f>
        <v>0</v>
      </c>
      <c r="AO167">
        <v>21.63277069901402</v>
      </c>
      <c r="AP167">
        <v>23.17401696969697</v>
      </c>
      <c r="AQ167">
        <v>-2.337193702760737E-05</v>
      </c>
      <c r="AR167">
        <v>109.6571651594219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1.37</v>
      </c>
      <c r="BC167">
        <v>0.5</v>
      </c>
      <c r="BD167" t="s">
        <v>355</v>
      </c>
      <c r="BE167">
        <v>2</v>
      </c>
      <c r="BF167" t="b">
        <v>1</v>
      </c>
      <c r="BG167">
        <v>1694441931.314285</v>
      </c>
      <c r="BH167">
        <v>1378.029642857143</v>
      </c>
      <c r="BI167">
        <v>1427.446785714286</v>
      </c>
      <c r="BJ167">
        <v>23.17429285714286</v>
      </c>
      <c r="BK167">
        <v>21.62861071428571</v>
      </c>
      <c r="BL167">
        <v>1374.700714285714</v>
      </c>
      <c r="BM167">
        <v>23.00063214285714</v>
      </c>
      <c r="BN167">
        <v>500.0145357142856</v>
      </c>
      <c r="BO167">
        <v>84.54648214285716</v>
      </c>
      <c r="BP167">
        <v>0.09997949642857143</v>
      </c>
      <c r="BQ167">
        <v>28.54548928571429</v>
      </c>
      <c r="BR167">
        <v>28.24618928571428</v>
      </c>
      <c r="BS167">
        <v>999.9000000000002</v>
      </c>
      <c r="BT167">
        <v>0</v>
      </c>
      <c r="BU167">
        <v>0</v>
      </c>
      <c r="BV167">
        <v>10005.06</v>
      </c>
      <c r="BW167">
        <v>0</v>
      </c>
      <c r="BX167">
        <v>1720.607857142857</v>
      </c>
      <c r="BY167">
        <v>-49.41706785714287</v>
      </c>
      <c r="BZ167">
        <v>1410.721428571429</v>
      </c>
      <c r="CA167">
        <v>1459.003571428572</v>
      </c>
      <c r="CB167">
        <v>1.545678571428571</v>
      </c>
      <c r="CC167">
        <v>1427.446785714286</v>
      </c>
      <c r="CD167">
        <v>21.62861071428571</v>
      </c>
      <c r="CE167">
        <v>1.959304642857143</v>
      </c>
      <c r="CF167">
        <v>1.828623214285715</v>
      </c>
      <c r="CG167">
        <v>17.11924642857143</v>
      </c>
      <c r="CH167">
        <v>16.03363571428572</v>
      </c>
      <c r="CI167">
        <v>1999.990357142857</v>
      </c>
      <c r="CJ167">
        <v>0.9800028928571428</v>
      </c>
      <c r="CK167">
        <v>0.01999700714285714</v>
      </c>
      <c r="CL167">
        <v>0</v>
      </c>
      <c r="CM167">
        <v>1.915235714285714</v>
      </c>
      <c r="CN167">
        <v>0</v>
      </c>
      <c r="CO167">
        <v>3423.127142857143</v>
      </c>
      <c r="CP167">
        <v>17338.15</v>
      </c>
      <c r="CQ167">
        <v>46.42371428571427</v>
      </c>
      <c r="CR167">
        <v>47.74775</v>
      </c>
      <c r="CS167">
        <v>46.75</v>
      </c>
      <c r="CT167">
        <v>45.37275</v>
      </c>
      <c r="CU167">
        <v>45.25885714285714</v>
      </c>
      <c r="CV167">
        <v>1960.000357142857</v>
      </c>
      <c r="CW167">
        <v>39.99</v>
      </c>
      <c r="CX167">
        <v>0</v>
      </c>
      <c r="CY167">
        <v>1694441940.2</v>
      </c>
      <c r="CZ167">
        <v>0</v>
      </c>
      <c r="DA167">
        <v>1694438406.6</v>
      </c>
      <c r="DB167" t="s">
        <v>489</v>
      </c>
      <c r="DC167">
        <v>1694438398.6</v>
      </c>
      <c r="DD167">
        <v>1694438406.6</v>
      </c>
      <c r="DE167">
        <v>3</v>
      </c>
      <c r="DF167">
        <v>-0.161</v>
      </c>
      <c r="DG167">
        <v>-0.037</v>
      </c>
      <c r="DH167">
        <v>2.042</v>
      </c>
      <c r="DI167">
        <v>0.101</v>
      </c>
      <c r="DJ167">
        <v>420</v>
      </c>
      <c r="DK167">
        <v>19</v>
      </c>
      <c r="DL167">
        <v>0.13</v>
      </c>
      <c r="DM167">
        <v>0.04</v>
      </c>
      <c r="DN167">
        <v>-49.37380731707317</v>
      </c>
      <c r="DO167">
        <v>-1.934780487804941</v>
      </c>
      <c r="DP167">
        <v>0.2881919265555963</v>
      </c>
      <c r="DQ167">
        <v>0</v>
      </c>
      <c r="DR167">
        <v>1.545067073170732</v>
      </c>
      <c r="DS167">
        <v>-0.004028153310105919</v>
      </c>
      <c r="DT167">
        <v>0.00301089747895746</v>
      </c>
      <c r="DU167">
        <v>1</v>
      </c>
      <c r="DV167">
        <v>1</v>
      </c>
      <c r="DW167">
        <v>2</v>
      </c>
      <c r="DX167" t="s">
        <v>367</v>
      </c>
      <c r="DY167">
        <v>3.12565</v>
      </c>
      <c r="DZ167">
        <v>2.77098</v>
      </c>
      <c r="EA167">
        <v>0.177248</v>
      </c>
      <c r="EB167">
        <v>0.182428</v>
      </c>
      <c r="EC167">
        <v>0.0957855</v>
      </c>
      <c r="ED167">
        <v>0.09168179999999999</v>
      </c>
      <c r="EE167">
        <v>23956</v>
      </c>
      <c r="EF167">
        <v>23495.1</v>
      </c>
      <c r="EG167">
        <v>29698.3</v>
      </c>
      <c r="EH167">
        <v>29044.9</v>
      </c>
      <c r="EI167">
        <v>37173.9</v>
      </c>
      <c r="EJ167">
        <v>34767.3</v>
      </c>
      <c r="EK167">
        <v>45537.7</v>
      </c>
      <c r="EL167">
        <v>43195.5</v>
      </c>
      <c r="EM167">
        <v>1.7325</v>
      </c>
      <c r="EN167">
        <v>1.65163</v>
      </c>
      <c r="EO167">
        <v>-0.122163</v>
      </c>
      <c r="EP167">
        <v>0</v>
      </c>
      <c r="EQ167">
        <v>30.2145</v>
      </c>
      <c r="ER167">
        <v>999.9</v>
      </c>
      <c r="ES167">
        <v>53.7</v>
      </c>
      <c r="ET167">
        <v>29.9</v>
      </c>
      <c r="EU167">
        <v>26.906</v>
      </c>
      <c r="EV167">
        <v>64.2692</v>
      </c>
      <c r="EW167">
        <v>21.3982</v>
      </c>
      <c r="EX167">
        <v>1</v>
      </c>
      <c r="EY167">
        <v>1.03487</v>
      </c>
      <c r="EZ167">
        <v>9.28105</v>
      </c>
      <c r="FA167">
        <v>20.0094</v>
      </c>
      <c r="FB167">
        <v>5.23107</v>
      </c>
      <c r="FC167">
        <v>11.9921</v>
      </c>
      <c r="FD167">
        <v>4.9707</v>
      </c>
      <c r="FE167">
        <v>3.2897</v>
      </c>
      <c r="FF167">
        <v>9999</v>
      </c>
      <c r="FG167">
        <v>9999</v>
      </c>
      <c r="FH167">
        <v>9999</v>
      </c>
      <c r="FI167">
        <v>999.9</v>
      </c>
      <c r="FJ167">
        <v>4.97251</v>
      </c>
      <c r="FK167">
        <v>1.87668</v>
      </c>
      <c r="FL167">
        <v>1.87481</v>
      </c>
      <c r="FM167">
        <v>1.87759</v>
      </c>
      <c r="FN167">
        <v>1.87439</v>
      </c>
      <c r="FO167">
        <v>1.87796</v>
      </c>
      <c r="FP167">
        <v>1.87509</v>
      </c>
      <c r="FQ167">
        <v>1.87622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3.36</v>
      </c>
      <c r="GF167">
        <v>0.1736</v>
      </c>
      <c r="GG167">
        <v>1.090627603556668</v>
      </c>
      <c r="GH167">
        <v>0.002783381439724045</v>
      </c>
      <c r="GI167">
        <v>-1.374679838311249E-06</v>
      </c>
      <c r="GJ167">
        <v>3.887743979662141E-10</v>
      </c>
      <c r="GK167">
        <v>-0.08451896886714805</v>
      </c>
      <c r="GL167">
        <v>0.0006664223094209669</v>
      </c>
      <c r="GM167">
        <v>0.0005229903459816487</v>
      </c>
      <c r="GN167">
        <v>-2.780494279378244E-06</v>
      </c>
      <c r="GO167">
        <v>1</v>
      </c>
      <c r="GP167">
        <v>2105</v>
      </c>
      <c r="GQ167">
        <v>1</v>
      </c>
      <c r="GR167">
        <v>30</v>
      </c>
      <c r="GS167">
        <v>59</v>
      </c>
      <c r="GT167">
        <v>58.9</v>
      </c>
      <c r="GU167">
        <v>2.98706</v>
      </c>
      <c r="GV167">
        <v>2.52686</v>
      </c>
      <c r="GW167">
        <v>1.39893</v>
      </c>
      <c r="GX167">
        <v>2.36328</v>
      </c>
      <c r="GY167">
        <v>1.44897</v>
      </c>
      <c r="GZ167">
        <v>2.53296</v>
      </c>
      <c r="HA167">
        <v>33.4456</v>
      </c>
      <c r="HB167">
        <v>13.1952</v>
      </c>
      <c r="HC167">
        <v>18</v>
      </c>
      <c r="HD167">
        <v>493.476</v>
      </c>
      <c r="HE167">
        <v>407.145</v>
      </c>
      <c r="HF167">
        <v>20.2746</v>
      </c>
      <c r="HG167">
        <v>39.3537</v>
      </c>
      <c r="HH167">
        <v>30.0004</v>
      </c>
      <c r="HI167">
        <v>38.7211</v>
      </c>
      <c r="HJ167">
        <v>38.7181</v>
      </c>
      <c r="HK167">
        <v>59.8224</v>
      </c>
      <c r="HL167">
        <v>25.716</v>
      </c>
      <c r="HM167">
        <v>0</v>
      </c>
      <c r="HN167">
        <v>17.6209</v>
      </c>
      <c r="HO167">
        <v>1470.01</v>
      </c>
      <c r="HP167">
        <v>21.6157</v>
      </c>
      <c r="HQ167">
        <v>98.3197</v>
      </c>
      <c r="HR167">
        <v>99.32340000000001</v>
      </c>
    </row>
    <row r="168" spans="1:226">
      <c r="A168">
        <v>152</v>
      </c>
      <c r="B168">
        <v>1694441944.1</v>
      </c>
      <c r="C168">
        <v>4297.5</v>
      </c>
      <c r="D168" t="s">
        <v>664</v>
      </c>
      <c r="E168" t="s">
        <v>665</v>
      </c>
      <c r="F168">
        <v>5</v>
      </c>
      <c r="G168" t="s">
        <v>353</v>
      </c>
      <c r="H168" t="s">
        <v>354</v>
      </c>
      <c r="I168">
        <v>1694441936.6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1493.520414510823</v>
      </c>
      <c r="AK168">
        <v>1452.786363636363</v>
      </c>
      <c r="AL168">
        <v>3.409127272727277</v>
      </c>
      <c r="AM168">
        <v>64.7</v>
      </c>
      <c r="AN168">
        <f>(AP168 - AO168 + BO168*1E3/(8.314*(BQ168+273.15)) * AR168/BN168 * AQ168) * BN168/(100*BB168) * 1000/(1000 - AP168)</f>
        <v>0</v>
      </c>
      <c r="AO168">
        <v>21.63621917771652</v>
      </c>
      <c r="AP168">
        <v>23.16783696969697</v>
      </c>
      <c r="AQ168">
        <v>-3.960972562964226E-05</v>
      </c>
      <c r="AR168">
        <v>109.6571651594219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1.37</v>
      </c>
      <c r="BC168">
        <v>0.5</v>
      </c>
      <c r="BD168" t="s">
        <v>355</v>
      </c>
      <c r="BE168">
        <v>2</v>
      </c>
      <c r="BF168" t="b">
        <v>1</v>
      </c>
      <c r="BG168">
        <v>1694441936.6</v>
      </c>
      <c r="BH168">
        <v>1395.736296296296</v>
      </c>
      <c r="BI168">
        <v>1445.351481481481</v>
      </c>
      <c r="BJ168">
        <v>23.17384444444444</v>
      </c>
      <c r="BK168">
        <v>21.63269259259259</v>
      </c>
      <c r="BL168">
        <v>1392.385925925926</v>
      </c>
      <c r="BM168">
        <v>23.0001962962963</v>
      </c>
      <c r="BN168">
        <v>500.0071481481482</v>
      </c>
      <c r="BO168">
        <v>84.5463037037037</v>
      </c>
      <c r="BP168">
        <v>0.09997813333333333</v>
      </c>
      <c r="BQ168">
        <v>28.54039629629629</v>
      </c>
      <c r="BR168">
        <v>28.23715555555555</v>
      </c>
      <c r="BS168">
        <v>999.9000000000001</v>
      </c>
      <c r="BT168">
        <v>0</v>
      </c>
      <c r="BU168">
        <v>0</v>
      </c>
      <c r="BV168">
        <v>10001.42888888889</v>
      </c>
      <c r="BW168">
        <v>0</v>
      </c>
      <c r="BX168">
        <v>1723.452592592593</v>
      </c>
      <c r="BY168">
        <v>-49.61427407407407</v>
      </c>
      <c r="BZ168">
        <v>1428.848518518519</v>
      </c>
      <c r="CA168">
        <v>1477.31</v>
      </c>
      <c r="CB168">
        <v>1.541156296296296</v>
      </c>
      <c r="CC168">
        <v>1445.351481481481</v>
      </c>
      <c r="CD168">
        <v>21.63269259259259</v>
      </c>
      <c r="CE168">
        <v>1.959262962962963</v>
      </c>
      <c r="CF168">
        <v>1.828964074074074</v>
      </c>
      <c r="CG168">
        <v>17.11891111111111</v>
      </c>
      <c r="CH168">
        <v>16.03654814814815</v>
      </c>
      <c r="CI168">
        <v>1999.988888888889</v>
      </c>
      <c r="CJ168">
        <v>0.980003</v>
      </c>
      <c r="CK168">
        <v>0.0199969</v>
      </c>
      <c r="CL168">
        <v>0</v>
      </c>
      <c r="CM168">
        <v>1.929266666666666</v>
      </c>
      <c r="CN168">
        <v>0</v>
      </c>
      <c r="CO168">
        <v>3423.421111111111</v>
      </c>
      <c r="CP168">
        <v>17338.13703703704</v>
      </c>
      <c r="CQ168">
        <v>46.42781481481479</v>
      </c>
      <c r="CR168">
        <v>47.75</v>
      </c>
      <c r="CS168">
        <v>46.75</v>
      </c>
      <c r="CT168">
        <v>45.375</v>
      </c>
      <c r="CU168">
        <v>45.25918518518519</v>
      </c>
      <c r="CV168">
        <v>1959.998888888889</v>
      </c>
      <c r="CW168">
        <v>39.99</v>
      </c>
      <c r="CX168">
        <v>0</v>
      </c>
      <c r="CY168">
        <v>1694441945.6</v>
      </c>
      <c r="CZ168">
        <v>0</v>
      </c>
      <c r="DA168">
        <v>1694438406.6</v>
      </c>
      <c r="DB168" t="s">
        <v>489</v>
      </c>
      <c r="DC168">
        <v>1694438398.6</v>
      </c>
      <c r="DD168">
        <v>1694438406.6</v>
      </c>
      <c r="DE168">
        <v>3</v>
      </c>
      <c r="DF168">
        <v>-0.161</v>
      </c>
      <c r="DG168">
        <v>-0.037</v>
      </c>
      <c r="DH168">
        <v>2.042</v>
      </c>
      <c r="DI168">
        <v>0.101</v>
      </c>
      <c r="DJ168">
        <v>420</v>
      </c>
      <c r="DK168">
        <v>19</v>
      </c>
      <c r="DL168">
        <v>0.13</v>
      </c>
      <c r="DM168">
        <v>0.04</v>
      </c>
      <c r="DN168">
        <v>-49.45823658536585</v>
      </c>
      <c r="DO168">
        <v>-2.163321951219633</v>
      </c>
      <c r="DP168">
        <v>0.2959387368672511</v>
      </c>
      <c r="DQ168">
        <v>0</v>
      </c>
      <c r="DR168">
        <v>1.543172195121951</v>
      </c>
      <c r="DS168">
        <v>-0.05067428571428356</v>
      </c>
      <c r="DT168">
        <v>0.00541328425273898</v>
      </c>
      <c r="DU168">
        <v>1</v>
      </c>
      <c r="DV168">
        <v>1</v>
      </c>
      <c r="DW168">
        <v>2</v>
      </c>
      <c r="DX168" t="s">
        <v>367</v>
      </c>
      <c r="DY168">
        <v>3.12556</v>
      </c>
      <c r="DZ168">
        <v>2.771</v>
      </c>
      <c r="EA168">
        <v>0.178519</v>
      </c>
      <c r="EB168">
        <v>0.183719</v>
      </c>
      <c r="EC168">
        <v>0.095763</v>
      </c>
      <c r="ED168">
        <v>0.0916918</v>
      </c>
      <c r="EE168">
        <v>23918.1</v>
      </c>
      <c r="EF168">
        <v>23457.6</v>
      </c>
      <c r="EG168">
        <v>29697.3</v>
      </c>
      <c r="EH168">
        <v>29044.7</v>
      </c>
      <c r="EI168">
        <v>37174</v>
      </c>
      <c r="EJ168">
        <v>34766.3</v>
      </c>
      <c r="EK168">
        <v>45536.5</v>
      </c>
      <c r="EL168">
        <v>43194.7</v>
      </c>
      <c r="EM168">
        <v>1.73283</v>
      </c>
      <c r="EN168">
        <v>1.6518</v>
      </c>
      <c r="EO168">
        <v>-0.120729</v>
      </c>
      <c r="EP168">
        <v>0</v>
      </c>
      <c r="EQ168">
        <v>30.2079</v>
      </c>
      <c r="ER168">
        <v>999.9</v>
      </c>
      <c r="ES168">
        <v>53.7</v>
      </c>
      <c r="ET168">
        <v>29.9</v>
      </c>
      <c r="EU168">
        <v>26.9041</v>
      </c>
      <c r="EV168">
        <v>64.72920000000001</v>
      </c>
      <c r="EW168">
        <v>21.3101</v>
      </c>
      <c r="EX168">
        <v>1</v>
      </c>
      <c r="EY168">
        <v>1.03525</v>
      </c>
      <c r="EZ168">
        <v>9.28105</v>
      </c>
      <c r="FA168">
        <v>20.0089</v>
      </c>
      <c r="FB168">
        <v>5.23017</v>
      </c>
      <c r="FC168">
        <v>11.992</v>
      </c>
      <c r="FD168">
        <v>4.9704</v>
      </c>
      <c r="FE168">
        <v>3.28958</v>
      </c>
      <c r="FF168">
        <v>9999</v>
      </c>
      <c r="FG168">
        <v>9999</v>
      </c>
      <c r="FH168">
        <v>9999</v>
      </c>
      <c r="FI168">
        <v>999.9</v>
      </c>
      <c r="FJ168">
        <v>4.97247</v>
      </c>
      <c r="FK168">
        <v>1.87668</v>
      </c>
      <c r="FL168">
        <v>1.87479</v>
      </c>
      <c r="FM168">
        <v>1.87759</v>
      </c>
      <c r="FN168">
        <v>1.87439</v>
      </c>
      <c r="FO168">
        <v>1.87798</v>
      </c>
      <c r="FP168">
        <v>1.87508</v>
      </c>
      <c r="FQ168">
        <v>1.87621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3.38</v>
      </c>
      <c r="GF168">
        <v>0.1735</v>
      </c>
      <c r="GG168">
        <v>1.090627603556668</v>
      </c>
      <c r="GH168">
        <v>0.002783381439724045</v>
      </c>
      <c r="GI168">
        <v>-1.374679838311249E-06</v>
      </c>
      <c r="GJ168">
        <v>3.887743979662141E-10</v>
      </c>
      <c r="GK168">
        <v>-0.08451896886714805</v>
      </c>
      <c r="GL168">
        <v>0.0006664223094209669</v>
      </c>
      <c r="GM168">
        <v>0.0005229903459816487</v>
      </c>
      <c r="GN168">
        <v>-2.780494279378244E-06</v>
      </c>
      <c r="GO168">
        <v>1</v>
      </c>
      <c r="GP168">
        <v>2105</v>
      </c>
      <c r="GQ168">
        <v>1</v>
      </c>
      <c r="GR168">
        <v>30</v>
      </c>
      <c r="GS168">
        <v>59.1</v>
      </c>
      <c r="GT168">
        <v>59</v>
      </c>
      <c r="GU168">
        <v>3.01514</v>
      </c>
      <c r="GV168">
        <v>2.52686</v>
      </c>
      <c r="GW168">
        <v>1.39893</v>
      </c>
      <c r="GX168">
        <v>2.36328</v>
      </c>
      <c r="GY168">
        <v>1.44897</v>
      </c>
      <c r="GZ168">
        <v>2.46826</v>
      </c>
      <c r="HA168">
        <v>33.4456</v>
      </c>
      <c r="HB168">
        <v>13.1689</v>
      </c>
      <c r="HC168">
        <v>18</v>
      </c>
      <c r="HD168">
        <v>493.693</v>
      </c>
      <c r="HE168">
        <v>407.275</v>
      </c>
      <c r="HF168">
        <v>20.2611</v>
      </c>
      <c r="HG168">
        <v>39.3575</v>
      </c>
      <c r="HH168">
        <v>30.0004</v>
      </c>
      <c r="HI168">
        <v>38.7249</v>
      </c>
      <c r="HJ168">
        <v>38.7218</v>
      </c>
      <c r="HK168">
        <v>60.382</v>
      </c>
      <c r="HL168">
        <v>25.716</v>
      </c>
      <c r="HM168">
        <v>0</v>
      </c>
      <c r="HN168">
        <v>17.6209</v>
      </c>
      <c r="HO168">
        <v>1490.06</v>
      </c>
      <c r="HP168">
        <v>21.6157</v>
      </c>
      <c r="HQ168">
        <v>98.3169</v>
      </c>
      <c r="HR168">
        <v>99.3219</v>
      </c>
    </row>
    <row r="169" spans="1:226">
      <c r="A169">
        <v>153</v>
      </c>
      <c r="B169">
        <v>1694441949.1</v>
      </c>
      <c r="C169">
        <v>4302.5</v>
      </c>
      <c r="D169" t="s">
        <v>666</v>
      </c>
      <c r="E169" t="s">
        <v>667</v>
      </c>
      <c r="F169">
        <v>5</v>
      </c>
      <c r="G169" t="s">
        <v>353</v>
      </c>
      <c r="H169" t="s">
        <v>354</v>
      </c>
      <c r="I169">
        <v>1694441941.314285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1510.808337627706</v>
      </c>
      <c r="AK169">
        <v>1469.928424242424</v>
      </c>
      <c r="AL169">
        <v>3.430848484848387</v>
      </c>
      <c r="AM169">
        <v>64.7</v>
      </c>
      <c r="AN169">
        <f>(AP169 - AO169 + BO169*1E3/(8.314*(BQ169+273.15)) * AR169/BN169 * AQ169) * BN169/(100*BB169) * 1000/(1000 - AP169)</f>
        <v>0</v>
      </c>
      <c r="AO169">
        <v>21.63933889699992</v>
      </c>
      <c r="AP169">
        <v>23.16284121212121</v>
      </c>
      <c r="AQ169">
        <v>-2.541580060671961E-05</v>
      </c>
      <c r="AR169">
        <v>109.6571651594219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1.37</v>
      </c>
      <c r="BC169">
        <v>0.5</v>
      </c>
      <c r="BD169" t="s">
        <v>355</v>
      </c>
      <c r="BE169">
        <v>2</v>
      </c>
      <c r="BF169" t="b">
        <v>1</v>
      </c>
      <c r="BG169">
        <v>1694441941.314285</v>
      </c>
      <c r="BH169">
        <v>1411.526071428571</v>
      </c>
      <c r="BI169">
        <v>1461.195357142857</v>
      </c>
      <c r="BJ169">
        <v>23.17015714285714</v>
      </c>
      <c r="BK169">
        <v>21.63606428571428</v>
      </c>
      <c r="BL169">
        <v>1408.156071428572</v>
      </c>
      <c r="BM169">
        <v>22.996575</v>
      </c>
      <c r="BN169">
        <v>499.9908571428572</v>
      </c>
      <c r="BO169">
        <v>84.54615714285715</v>
      </c>
      <c r="BP169">
        <v>0.1001072607142857</v>
      </c>
      <c r="BQ169">
        <v>28.53725</v>
      </c>
      <c r="BR169">
        <v>28.23328928571429</v>
      </c>
      <c r="BS169">
        <v>999.9000000000002</v>
      </c>
      <c r="BT169">
        <v>0</v>
      </c>
      <c r="BU169">
        <v>0</v>
      </c>
      <c r="BV169">
        <v>10000.97892857143</v>
      </c>
      <c r="BW169">
        <v>0</v>
      </c>
      <c r="BX169">
        <v>1726.836428571429</v>
      </c>
      <c r="BY169">
        <v>-49.66921071428571</v>
      </c>
      <c r="BZ169">
        <v>1445.007142857143</v>
      </c>
      <c r="CA169">
        <v>1493.51</v>
      </c>
      <c r="CB169">
        <v>1.534096428571429</v>
      </c>
      <c r="CC169">
        <v>1461.195357142857</v>
      </c>
      <c r="CD169">
        <v>21.63606428571428</v>
      </c>
      <c r="CE169">
        <v>1.958947142857143</v>
      </c>
      <c r="CF169">
        <v>1.829245714285714</v>
      </c>
      <c r="CG169">
        <v>17.11635714285714</v>
      </c>
      <c r="CH169">
        <v>16.03895714285714</v>
      </c>
      <c r="CI169">
        <v>1999.985357142857</v>
      </c>
      <c r="CJ169">
        <v>0.9800031071428571</v>
      </c>
      <c r="CK169">
        <v>0.01999679285714286</v>
      </c>
      <c r="CL169">
        <v>0</v>
      </c>
      <c r="CM169">
        <v>1.886053571428572</v>
      </c>
      <c r="CN169">
        <v>0</v>
      </c>
      <c r="CO169">
        <v>3423.577142857143</v>
      </c>
      <c r="CP169">
        <v>17338.11428571428</v>
      </c>
      <c r="CQ169">
        <v>46.42814285714284</v>
      </c>
      <c r="CR169">
        <v>47.75</v>
      </c>
      <c r="CS169">
        <v>46.75</v>
      </c>
      <c r="CT169">
        <v>45.375</v>
      </c>
      <c r="CU169">
        <v>45.27214285714285</v>
      </c>
      <c r="CV169">
        <v>1959.995357142857</v>
      </c>
      <c r="CW169">
        <v>39.99</v>
      </c>
      <c r="CX169">
        <v>0</v>
      </c>
      <c r="CY169">
        <v>1694441950.4</v>
      </c>
      <c r="CZ169">
        <v>0</v>
      </c>
      <c r="DA169">
        <v>1694438406.6</v>
      </c>
      <c r="DB169" t="s">
        <v>489</v>
      </c>
      <c r="DC169">
        <v>1694438398.6</v>
      </c>
      <c r="DD169">
        <v>1694438406.6</v>
      </c>
      <c r="DE169">
        <v>3</v>
      </c>
      <c r="DF169">
        <v>-0.161</v>
      </c>
      <c r="DG169">
        <v>-0.037</v>
      </c>
      <c r="DH169">
        <v>2.042</v>
      </c>
      <c r="DI169">
        <v>0.101</v>
      </c>
      <c r="DJ169">
        <v>420</v>
      </c>
      <c r="DK169">
        <v>19</v>
      </c>
      <c r="DL169">
        <v>0.13</v>
      </c>
      <c r="DM169">
        <v>0.04</v>
      </c>
      <c r="DN169">
        <v>-49.62537073170731</v>
      </c>
      <c r="DO169">
        <v>-0.8695066202090743</v>
      </c>
      <c r="DP169">
        <v>0.153221684200444</v>
      </c>
      <c r="DQ169">
        <v>0</v>
      </c>
      <c r="DR169">
        <v>1.538884390243902</v>
      </c>
      <c r="DS169">
        <v>-0.08092013937282094</v>
      </c>
      <c r="DT169">
        <v>0.008179601054372097</v>
      </c>
      <c r="DU169">
        <v>1</v>
      </c>
      <c r="DV169">
        <v>1</v>
      </c>
      <c r="DW169">
        <v>2</v>
      </c>
      <c r="DX169" t="s">
        <v>367</v>
      </c>
      <c r="DY169">
        <v>3.12579</v>
      </c>
      <c r="DZ169">
        <v>2.7714</v>
      </c>
      <c r="EA169">
        <v>0.179789</v>
      </c>
      <c r="EB169">
        <v>0.184958</v>
      </c>
      <c r="EC169">
        <v>0.0957517</v>
      </c>
      <c r="ED169">
        <v>0.09169869999999999</v>
      </c>
      <c r="EE169">
        <v>23880.7</v>
      </c>
      <c r="EF169">
        <v>23421.7</v>
      </c>
      <c r="EG169">
        <v>29697.1</v>
      </c>
      <c r="EH169">
        <v>29044.5</v>
      </c>
      <c r="EI169">
        <v>37174</v>
      </c>
      <c r="EJ169">
        <v>34766.3</v>
      </c>
      <c r="EK169">
        <v>45535.9</v>
      </c>
      <c r="EL169">
        <v>43194.9</v>
      </c>
      <c r="EM169">
        <v>1.7327</v>
      </c>
      <c r="EN169">
        <v>1.65157</v>
      </c>
      <c r="EO169">
        <v>-0.121407</v>
      </c>
      <c r="EP169">
        <v>0</v>
      </c>
      <c r="EQ169">
        <v>30.2033</v>
      </c>
      <c r="ER169">
        <v>999.9</v>
      </c>
      <c r="ES169">
        <v>53.7</v>
      </c>
      <c r="ET169">
        <v>29.9</v>
      </c>
      <c r="EU169">
        <v>26.9049</v>
      </c>
      <c r="EV169">
        <v>64.4692</v>
      </c>
      <c r="EW169">
        <v>21.2861</v>
      </c>
      <c r="EX169">
        <v>1</v>
      </c>
      <c r="EY169">
        <v>1.03567</v>
      </c>
      <c r="EZ169">
        <v>9.28105</v>
      </c>
      <c r="FA169">
        <v>20.0091</v>
      </c>
      <c r="FB169">
        <v>5.23077</v>
      </c>
      <c r="FC169">
        <v>11.992</v>
      </c>
      <c r="FD169">
        <v>4.9708</v>
      </c>
      <c r="FE169">
        <v>3.28965</v>
      </c>
      <c r="FF169">
        <v>9999</v>
      </c>
      <c r="FG169">
        <v>9999</v>
      </c>
      <c r="FH169">
        <v>9999</v>
      </c>
      <c r="FI169">
        <v>999.9</v>
      </c>
      <c r="FJ169">
        <v>4.9725</v>
      </c>
      <c r="FK169">
        <v>1.87668</v>
      </c>
      <c r="FL169">
        <v>1.87476</v>
      </c>
      <c r="FM169">
        <v>1.87759</v>
      </c>
      <c r="FN169">
        <v>1.87437</v>
      </c>
      <c r="FO169">
        <v>1.87795</v>
      </c>
      <c r="FP169">
        <v>1.87505</v>
      </c>
      <c r="FQ169">
        <v>1.87619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3.4</v>
      </c>
      <c r="GF169">
        <v>0.1734</v>
      </c>
      <c r="GG169">
        <v>1.090627603556668</v>
      </c>
      <c r="GH169">
        <v>0.002783381439724045</v>
      </c>
      <c r="GI169">
        <v>-1.374679838311249E-06</v>
      </c>
      <c r="GJ169">
        <v>3.887743979662141E-10</v>
      </c>
      <c r="GK169">
        <v>-0.08451896886714805</v>
      </c>
      <c r="GL169">
        <v>0.0006664223094209669</v>
      </c>
      <c r="GM169">
        <v>0.0005229903459816487</v>
      </c>
      <c r="GN169">
        <v>-2.780494279378244E-06</v>
      </c>
      <c r="GO169">
        <v>1</v>
      </c>
      <c r="GP169">
        <v>2105</v>
      </c>
      <c r="GQ169">
        <v>1</v>
      </c>
      <c r="GR169">
        <v>30</v>
      </c>
      <c r="GS169">
        <v>59.2</v>
      </c>
      <c r="GT169">
        <v>59</v>
      </c>
      <c r="GU169">
        <v>3.03955</v>
      </c>
      <c r="GV169">
        <v>2.5354</v>
      </c>
      <c r="GW169">
        <v>1.39893</v>
      </c>
      <c r="GX169">
        <v>2.36328</v>
      </c>
      <c r="GY169">
        <v>1.44897</v>
      </c>
      <c r="GZ169">
        <v>2.41333</v>
      </c>
      <c r="HA169">
        <v>33.4681</v>
      </c>
      <c r="HB169">
        <v>13.1689</v>
      </c>
      <c r="HC169">
        <v>18</v>
      </c>
      <c r="HD169">
        <v>493.634</v>
      </c>
      <c r="HE169">
        <v>407.152</v>
      </c>
      <c r="HF169">
        <v>20.2487</v>
      </c>
      <c r="HG169">
        <v>39.3605</v>
      </c>
      <c r="HH169">
        <v>30.0004</v>
      </c>
      <c r="HI169">
        <v>38.7278</v>
      </c>
      <c r="HJ169">
        <v>38.7247</v>
      </c>
      <c r="HK169">
        <v>60.8728</v>
      </c>
      <c r="HL169">
        <v>25.716</v>
      </c>
      <c r="HM169">
        <v>0</v>
      </c>
      <c r="HN169">
        <v>17.6201</v>
      </c>
      <c r="HO169">
        <v>1503.42</v>
      </c>
      <c r="HP169">
        <v>21.6157</v>
      </c>
      <c r="HQ169">
        <v>98.3158</v>
      </c>
      <c r="HR169">
        <v>99.3219</v>
      </c>
    </row>
    <row r="170" spans="1:226">
      <c r="A170">
        <v>154</v>
      </c>
      <c r="B170">
        <v>1694441954.1</v>
      </c>
      <c r="C170">
        <v>4307.5</v>
      </c>
      <c r="D170" t="s">
        <v>668</v>
      </c>
      <c r="E170" t="s">
        <v>669</v>
      </c>
      <c r="F170">
        <v>5</v>
      </c>
      <c r="G170" t="s">
        <v>353</v>
      </c>
      <c r="H170" t="s">
        <v>354</v>
      </c>
      <c r="I170">
        <v>1694441946.6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1527.879039134198</v>
      </c>
      <c r="AK170">
        <v>1486.920545454544</v>
      </c>
      <c r="AL170">
        <v>3.401157575757502</v>
      </c>
      <c r="AM170">
        <v>64.7</v>
      </c>
      <c r="AN170">
        <f>(AP170 - AO170 + BO170*1E3/(8.314*(BQ170+273.15)) * AR170/BN170 * AQ170) * BN170/(100*BB170) * 1000/(1000 - AP170)</f>
        <v>0</v>
      </c>
      <c r="AO170">
        <v>21.64081856817647</v>
      </c>
      <c r="AP170">
        <v>23.15400787878788</v>
      </c>
      <c r="AQ170">
        <v>-5.094294949829542E-05</v>
      </c>
      <c r="AR170">
        <v>109.6571651594219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1.37</v>
      </c>
      <c r="BC170">
        <v>0.5</v>
      </c>
      <c r="BD170" t="s">
        <v>355</v>
      </c>
      <c r="BE170">
        <v>2</v>
      </c>
      <c r="BF170" t="b">
        <v>1</v>
      </c>
      <c r="BG170">
        <v>1694441946.6</v>
      </c>
      <c r="BH170">
        <v>1429.157777777778</v>
      </c>
      <c r="BI170">
        <v>1478.88962962963</v>
      </c>
      <c r="BJ170">
        <v>23.16429629629629</v>
      </c>
      <c r="BK170">
        <v>21.63902222222222</v>
      </c>
      <c r="BL170">
        <v>1425.767037037037</v>
      </c>
      <c r="BM170">
        <v>22.99084814814815</v>
      </c>
      <c r="BN170">
        <v>499.9943703703703</v>
      </c>
      <c r="BO170">
        <v>84.54650370370369</v>
      </c>
      <c r="BP170">
        <v>0.1001232814814815</v>
      </c>
      <c r="BQ170">
        <v>28.53460740740741</v>
      </c>
      <c r="BR170">
        <v>28.23117407407408</v>
      </c>
      <c r="BS170">
        <v>999.9000000000001</v>
      </c>
      <c r="BT170">
        <v>0</v>
      </c>
      <c r="BU170">
        <v>0</v>
      </c>
      <c r="BV170">
        <v>10000.48740740741</v>
      </c>
      <c r="BW170">
        <v>0</v>
      </c>
      <c r="BX170">
        <v>1731.574074074074</v>
      </c>
      <c r="BY170">
        <v>-49.73046296296296</v>
      </c>
      <c r="BZ170">
        <v>1463.048518518518</v>
      </c>
      <c r="CA170">
        <v>1511.598148148148</v>
      </c>
      <c r="CB170">
        <v>1.525289259259259</v>
      </c>
      <c r="CC170">
        <v>1478.88962962963</v>
      </c>
      <c r="CD170">
        <v>21.63902222222222</v>
      </c>
      <c r="CE170">
        <v>1.958461481481481</v>
      </c>
      <c r="CF170">
        <v>1.829502962962963</v>
      </c>
      <c r="CG170">
        <v>17.11243333333333</v>
      </c>
      <c r="CH170">
        <v>16.04116666666667</v>
      </c>
      <c r="CI170">
        <v>1999.984074074074</v>
      </c>
      <c r="CJ170">
        <v>0.980003111111111</v>
      </c>
      <c r="CK170">
        <v>0.01999678888888889</v>
      </c>
      <c r="CL170">
        <v>0</v>
      </c>
      <c r="CM170">
        <v>1.953518518518518</v>
      </c>
      <c r="CN170">
        <v>0</v>
      </c>
      <c r="CO170">
        <v>3423.555555555555</v>
      </c>
      <c r="CP170">
        <v>17338.1037037037</v>
      </c>
      <c r="CQ170">
        <v>46.43699999999998</v>
      </c>
      <c r="CR170">
        <v>47.75</v>
      </c>
      <c r="CS170">
        <v>46.75</v>
      </c>
      <c r="CT170">
        <v>45.375</v>
      </c>
      <c r="CU170">
        <v>45.28444444444444</v>
      </c>
      <c r="CV170">
        <v>1959.994074074074</v>
      </c>
      <c r="CW170">
        <v>39.99</v>
      </c>
      <c r="CX170">
        <v>0</v>
      </c>
      <c r="CY170">
        <v>1694441955.2</v>
      </c>
      <c r="CZ170">
        <v>0</v>
      </c>
      <c r="DA170">
        <v>1694438406.6</v>
      </c>
      <c r="DB170" t="s">
        <v>489</v>
      </c>
      <c r="DC170">
        <v>1694438398.6</v>
      </c>
      <c r="DD170">
        <v>1694438406.6</v>
      </c>
      <c r="DE170">
        <v>3</v>
      </c>
      <c r="DF170">
        <v>-0.161</v>
      </c>
      <c r="DG170">
        <v>-0.037</v>
      </c>
      <c r="DH170">
        <v>2.042</v>
      </c>
      <c r="DI170">
        <v>0.101</v>
      </c>
      <c r="DJ170">
        <v>420</v>
      </c>
      <c r="DK170">
        <v>19</v>
      </c>
      <c r="DL170">
        <v>0.13</v>
      </c>
      <c r="DM170">
        <v>0.04</v>
      </c>
      <c r="DN170">
        <v>-49.6946925</v>
      </c>
      <c r="DO170">
        <v>-0.6703733583488772</v>
      </c>
      <c r="DP170">
        <v>0.1490473219945597</v>
      </c>
      <c r="DQ170">
        <v>0</v>
      </c>
      <c r="DR170">
        <v>1.53064425</v>
      </c>
      <c r="DS170">
        <v>-0.09934007504690605</v>
      </c>
      <c r="DT170">
        <v>0.009637315987218628</v>
      </c>
      <c r="DU170">
        <v>1</v>
      </c>
      <c r="DV170">
        <v>1</v>
      </c>
      <c r="DW170">
        <v>2</v>
      </c>
      <c r="DX170" t="s">
        <v>367</v>
      </c>
      <c r="DY170">
        <v>3.12559</v>
      </c>
      <c r="DZ170">
        <v>2.77115</v>
      </c>
      <c r="EA170">
        <v>0.181039</v>
      </c>
      <c r="EB170">
        <v>0.186215</v>
      </c>
      <c r="EC170">
        <v>0.095722</v>
      </c>
      <c r="ED170">
        <v>0.0917039</v>
      </c>
      <c r="EE170">
        <v>23844.2</v>
      </c>
      <c r="EF170">
        <v>23385.2</v>
      </c>
      <c r="EG170">
        <v>29697.2</v>
      </c>
      <c r="EH170">
        <v>29044.3</v>
      </c>
      <c r="EI170">
        <v>37175.6</v>
      </c>
      <c r="EJ170">
        <v>34765.7</v>
      </c>
      <c r="EK170">
        <v>45536.3</v>
      </c>
      <c r="EL170">
        <v>43194.4</v>
      </c>
      <c r="EM170">
        <v>1.73263</v>
      </c>
      <c r="EN170">
        <v>1.65158</v>
      </c>
      <c r="EO170">
        <v>-0.121206</v>
      </c>
      <c r="EP170">
        <v>0</v>
      </c>
      <c r="EQ170">
        <v>30.1975</v>
      </c>
      <c r="ER170">
        <v>999.9</v>
      </c>
      <c r="ES170">
        <v>53.7</v>
      </c>
      <c r="ET170">
        <v>29.9</v>
      </c>
      <c r="EU170">
        <v>26.9066</v>
      </c>
      <c r="EV170">
        <v>64.6292</v>
      </c>
      <c r="EW170">
        <v>21.4103</v>
      </c>
      <c r="EX170">
        <v>1</v>
      </c>
      <c r="EY170">
        <v>1.03601</v>
      </c>
      <c r="EZ170">
        <v>9.28105</v>
      </c>
      <c r="FA170">
        <v>20.0088</v>
      </c>
      <c r="FB170">
        <v>5.22987</v>
      </c>
      <c r="FC170">
        <v>11.9923</v>
      </c>
      <c r="FD170">
        <v>4.9706</v>
      </c>
      <c r="FE170">
        <v>3.28955</v>
      </c>
      <c r="FF170">
        <v>9999</v>
      </c>
      <c r="FG170">
        <v>9999</v>
      </c>
      <c r="FH170">
        <v>9999</v>
      </c>
      <c r="FI170">
        <v>999.9</v>
      </c>
      <c r="FJ170">
        <v>4.97251</v>
      </c>
      <c r="FK170">
        <v>1.87668</v>
      </c>
      <c r="FL170">
        <v>1.87477</v>
      </c>
      <c r="FM170">
        <v>1.87759</v>
      </c>
      <c r="FN170">
        <v>1.87439</v>
      </c>
      <c r="FO170">
        <v>1.87798</v>
      </c>
      <c r="FP170">
        <v>1.87504</v>
      </c>
      <c r="FQ170">
        <v>1.87619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3.42</v>
      </c>
      <c r="GF170">
        <v>0.1732</v>
      </c>
      <c r="GG170">
        <v>1.090627603556668</v>
      </c>
      <c r="GH170">
        <v>0.002783381439724045</v>
      </c>
      <c r="GI170">
        <v>-1.374679838311249E-06</v>
      </c>
      <c r="GJ170">
        <v>3.887743979662141E-10</v>
      </c>
      <c r="GK170">
        <v>-0.08451896886714805</v>
      </c>
      <c r="GL170">
        <v>0.0006664223094209669</v>
      </c>
      <c r="GM170">
        <v>0.0005229903459816487</v>
      </c>
      <c r="GN170">
        <v>-2.780494279378244E-06</v>
      </c>
      <c r="GO170">
        <v>1</v>
      </c>
      <c r="GP170">
        <v>2105</v>
      </c>
      <c r="GQ170">
        <v>1</v>
      </c>
      <c r="GR170">
        <v>30</v>
      </c>
      <c r="GS170">
        <v>59.3</v>
      </c>
      <c r="GT170">
        <v>59.1</v>
      </c>
      <c r="GU170">
        <v>3.06763</v>
      </c>
      <c r="GV170">
        <v>2.52563</v>
      </c>
      <c r="GW170">
        <v>1.39893</v>
      </c>
      <c r="GX170">
        <v>2.36328</v>
      </c>
      <c r="GY170">
        <v>1.44897</v>
      </c>
      <c r="GZ170">
        <v>2.45605</v>
      </c>
      <c r="HA170">
        <v>33.4681</v>
      </c>
      <c r="HB170">
        <v>13.1689</v>
      </c>
      <c r="HC170">
        <v>18</v>
      </c>
      <c r="HD170">
        <v>493.61</v>
      </c>
      <c r="HE170">
        <v>407.173</v>
      </c>
      <c r="HF170">
        <v>20.236</v>
      </c>
      <c r="HG170">
        <v>39.3634</v>
      </c>
      <c r="HH170">
        <v>30.0005</v>
      </c>
      <c r="HI170">
        <v>38.7315</v>
      </c>
      <c r="HJ170">
        <v>38.7284</v>
      </c>
      <c r="HK170">
        <v>61.4272</v>
      </c>
      <c r="HL170">
        <v>25.716</v>
      </c>
      <c r="HM170">
        <v>0</v>
      </c>
      <c r="HN170">
        <v>17.6191</v>
      </c>
      <c r="HO170">
        <v>1523.45</v>
      </c>
      <c r="HP170">
        <v>21.6157</v>
      </c>
      <c r="HQ170">
        <v>98.3164</v>
      </c>
      <c r="HR170">
        <v>99.32089999999999</v>
      </c>
    </row>
    <row r="171" spans="1:226">
      <c r="A171">
        <v>155</v>
      </c>
      <c r="B171">
        <v>1694441959.1</v>
      </c>
      <c r="C171">
        <v>4312.5</v>
      </c>
      <c r="D171" t="s">
        <v>670</v>
      </c>
      <c r="E171" t="s">
        <v>671</v>
      </c>
      <c r="F171">
        <v>5</v>
      </c>
      <c r="G171" t="s">
        <v>353</v>
      </c>
      <c r="H171" t="s">
        <v>354</v>
      </c>
      <c r="I171">
        <v>1694441951.314285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1545.018141679654</v>
      </c>
      <c r="AK171">
        <v>1504.153878787879</v>
      </c>
      <c r="AL171">
        <v>3.461690909091011</v>
      </c>
      <c r="AM171">
        <v>64.7</v>
      </c>
      <c r="AN171">
        <f>(AP171 - AO171 + BO171*1E3/(8.314*(BQ171+273.15)) * AR171/BN171 * AQ171) * BN171/(100*BB171) * 1000/(1000 - AP171)</f>
        <v>0</v>
      </c>
      <c r="AO171">
        <v>21.64238477794895</v>
      </c>
      <c r="AP171">
        <v>23.13907636363636</v>
      </c>
      <c r="AQ171">
        <v>-6.927729416589961E-05</v>
      </c>
      <c r="AR171">
        <v>109.6571651594219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1.37</v>
      </c>
      <c r="BC171">
        <v>0.5</v>
      </c>
      <c r="BD171" t="s">
        <v>355</v>
      </c>
      <c r="BE171">
        <v>2</v>
      </c>
      <c r="BF171" t="b">
        <v>1</v>
      </c>
      <c r="BG171">
        <v>1694441951.314285</v>
      </c>
      <c r="BH171">
        <v>1444.903214285714</v>
      </c>
      <c r="BI171">
        <v>1494.713928571429</v>
      </c>
      <c r="BJ171">
        <v>23.15625714285714</v>
      </c>
      <c r="BK171">
        <v>21.641075</v>
      </c>
      <c r="BL171">
        <v>1441.4925</v>
      </c>
      <c r="BM171">
        <v>22.98296071428571</v>
      </c>
      <c r="BN171">
        <v>499.9976428571428</v>
      </c>
      <c r="BO171">
        <v>84.54647857142857</v>
      </c>
      <c r="BP171">
        <v>0.1001044857142857</v>
      </c>
      <c r="BQ171">
        <v>28.52962857142856</v>
      </c>
      <c r="BR171">
        <v>28.22674642857142</v>
      </c>
      <c r="BS171">
        <v>999.9000000000002</v>
      </c>
      <c r="BT171">
        <v>0</v>
      </c>
      <c r="BU171">
        <v>0</v>
      </c>
      <c r="BV171">
        <v>10001.9225</v>
      </c>
      <c r="BW171">
        <v>0</v>
      </c>
      <c r="BX171">
        <v>1735.881785714286</v>
      </c>
      <c r="BY171">
        <v>-49.80970357142858</v>
      </c>
      <c r="BZ171">
        <v>1479.155357142858</v>
      </c>
      <c r="CA171">
        <v>1527.776071428572</v>
      </c>
      <c r="CB171">
        <v>1.515183214285714</v>
      </c>
      <c r="CC171">
        <v>1494.713928571429</v>
      </c>
      <c r="CD171">
        <v>21.641075</v>
      </c>
      <c r="CE171">
        <v>1.95778</v>
      </c>
      <c r="CF171">
        <v>1.829676428571429</v>
      </c>
      <c r="CG171">
        <v>17.10694285714286</v>
      </c>
      <c r="CH171">
        <v>16.04266071428572</v>
      </c>
      <c r="CI171">
        <v>1999.986071428571</v>
      </c>
      <c r="CJ171">
        <v>0.9800031071428571</v>
      </c>
      <c r="CK171">
        <v>0.01999679285714286</v>
      </c>
      <c r="CL171">
        <v>0</v>
      </c>
      <c r="CM171">
        <v>1.9168</v>
      </c>
      <c r="CN171">
        <v>0</v>
      </c>
      <c r="CO171">
        <v>3423.919285714286</v>
      </c>
      <c r="CP171">
        <v>17338.12857142857</v>
      </c>
      <c r="CQ171">
        <v>46.43699999999998</v>
      </c>
      <c r="CR171">
        <v>47.75</v>
      </c>
      <c r="CS171">
        <v>46.75</v>
      </c>
      <c r="CT171">
        <v>45.38164285714286</v>
      </c>
      <c r="CU171">
        <v>45.29871428571427</v>
      </c>
      <c r="CV171">
        <v>1959.996071428572</v>
      </c>
      <c r="CW171">
        <v>39.99</v>
      </c>
      <c r="CX171">
        <v>0</v>
      </c>
      <c r="CY171">
        <v>1694441960.6</v>
      </c>
      <c r="CZ171">
        <v>0</v>
      </c>
      <c r="DA171">
        <v>1694438406.6</v>
      </c>
      <c r="DB171" t="s">
        <v>489</v>
      </c>
      <c r="DC171">
        <v>1694438398.6</v>
      </c>
      <c r="DD171">
        <v>1694438406.6</v>
      </c>
      <c r="DE171">
        <v>3</v>
      </c>
      <c r="DF171">
        <v>-0.161</v>
      </c>
      <c r="DG171">
        <v>-0.037</v>
      </c>
      <c r="DH171">
        <v>2.042</v>
      </c>
      <c r="DI171">
        <v>0.101</v>
      </c>
      <c r="DJ171">
        <v>420</v>
      </c>
      <c r="DK171">
        <v>19</v>
      </c>
      <c r="DL171">
        <v>0.13</v>
      </c>
      <c r="DM171">
        <v>0.04</v>
      </c>
      <c r="DN171">
        <v>-49.74643170731708</v>
      </c>
      <c r="DO171">
        <v>-1.109918466898985</v>
      </c>
      <c r="DP171">
        <v>0.157104568934235</v>
      </c>
      <c r="DQ171">
        <v>0</v>
      </c>
      <c r="DR171">
        <v>1.520679024390244</v>
      </c>
      <c r="DS171">
        <v>-0.1243887804878056</v>
      </c>
      <c r="DT171">
        <v>0.01238468483896062</v>
      </c>
      <c r="DU171">
        <v>0</v>
      </c>
      <c r="DV171">
        <v>0</v>
      </c>
      <c r="DW171">
        <v>2</v>
      </c>
      <c r="DX171" t="s">
        <v>357</v>
      </c>
      <c r="DY171">
        <v>3.12555</v>
      </c>
      <c r="DZ171">
        <v>2.77097</v>
      </c>
      <c r="EA171">
        <v>0.1823</v>
      </c>
      <c r="EB171">
        <v>0.187447</v>
      </c>
      <c r="EC171">
        <v>0.0956772</v>
      </c>
      <c r="ED171">
        <v>0.09170730000000001</v>
      </c>
      <c r="EE171">
        <v>23807</v>
      </c>
      <c r="EF171">
        <v>23349.1</v>
      </c>
      <c r="EG171">
        <v>29696.8</v>
      </c>
      <c r="EH171">
        <v>29043.7</v>
      </c>
      <c r="EI171">
        <v>37176.6</v>
      </c>
      <c r="EJ171">
        <v>34765</v>
      </c>
      <c r="EK171">
        <v>45535.2</v>
      </c>
      <c r="EL171">
        <v>43193.5</v>
      </c>
      <c r="EM171">
        <v>1.7321</v>
      </c>
      <c r="EN171">
        <v>1.6516</v>
      </c>
      <c r="EO171">
        <v>-0.121541</v>
      </c>
      <c r="EP171">
        <v>0</v>
      </c>
      <c r="EQ171">
        <v>30.1878</v>
      </c>
      <c r="ER171">
        <v>999.9</v>
      </c>
      <c r="ES171">
        <v>53.7</v>
      </c>
      <c r="ET171">
        <v>30</v>
      </c>
      <c r="EU171">
        <v>27.062</v>
      </c>
      <c r="EV171">
        <v>64.4592</v>
      </c>
      <c r="EW171">
        <v>21.5024</v>
      </c>
      <c r="EX171">
        <v>1</v>
      </c>
      <c r="EY171">
        <v>1.03658</v>
      </c>
      <c r="EZ171">
        <v>9.28105</v>
      </c>
      <c r="FA171">
        <v>20.0087</v>
      </c>
      <c r="FB171">
        <v>5.22972</v>
      </c>
      <c r="FC171">
        <v>11.9924</v>
      </c>
      <c r="FD171">
        <v>4.97055</v>
      </c>
      <c r="FE171">
        <v>3.28958</v>
      </c>
      <c r="FF171">
        <v>9999</v>
      </c>
      <c r="FG171">
        <v>9999</v>
      </c>
      <c r="FH171">
        <v>9999</v>
      </c>
      <c r="FI171">
        <v>999.9</v>
      </c>
      <c r="FJ171">
        <v>4.9725</v>
      </c>
      <c r="FK171">
        <v>1.87668</v>
      </c>
      <c r="FL171">
        <v>1.8748</v>
      </c>
      <c r="FM171">
        <v>1.87759</v>
      </c>
      <c r="FN171">
        <v>1.87439</v>
      </c>
      <c r="FO171">
        <v>1.87796</v>
      </c>
      <c r="FP171">
        <v>1.87508</v>
      </c>
      <c r="FQ171">
        <v>1.87621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3.44</v>
      </c>
      <c r="GF171">
        <v>0.1729</v>
      </c>
      <c r="GG171">
        <v>1.090627603556668</v>
      </c>
      <c r="GH171">
        <v>0.002783381439724045</v>
      </c>
      <c r="GI171">
        <v>-1.374679838311249E-06</v>
      </c>
      <c r="GJ171">
        <v>3.887743979662141E-10</v>
      </c>
      <c r="GK171">
        <v>-0.08451896886714805</v>
      </c>
      <c r="GL171">
        <v>0.0006664223094209669</v>
      </c>
      <c r="GM171">
        <v>0.0005229903459816487</v>
      </c>
      <c r="GN171">
        <v>-2.780494279378244E-06</v>
      </c>
      <c r="GO171">
        <v>1</v>
      </c>
      <c r="GP171">
        <v>2105</v>
      </c>
      <c r="GQ171">
        <v>1</v>
      </c>
      <c r="GR171">
        <v>30</v>
      </c>
      <c r="GS171">
        <v>59.3</v>
      </c>
      <c r="GT171">
        <v>59.2</v>
      </c>
      <c r="GU171">
        <v>3.09082</v>
      </c>
      <c r="GV171">
        <v>2.52563</v>
      </c>
      <c r="GW171">
        <v>1.39893</v>
      </c>
      <c r="GX171">
        <v>2.36328</v>
      </c>
      <c r="GY171">
        <v>1.44897</v>
      </c>
      <c r="GZ171">
        <v>2.50732</v>
      </c>
      <c r="HA171">
        <v>33.4906</v>
      </c>
      <c r="HB171">
        <v>13.1776</v>
      </c>
      <c r="HC171">
        <v>18</v>
      </c>
      <c r="HD171">
        <v>493.312</v>
      </c>
      <c r="HE171">
        <v>407.21</v>
      </c>
      <c r="HF171">
        <v>20.2208</v>
      </c>
      <c r="HG171">
        <v>39.3653</v>
      </c>
      <c r="HH171">
        <v>30.0005</v>
      </c>
      <c r="HI171">
        <v>38.7343</v>
      </c>
      <c r="HJ171">
        <v>38.7321</v>
      </c>
      <c r="HK171">
        <v>61.9161</v>
      </c>
      <c r="HL171">
        <v>25.716</v>
      </c>
      <c r="HM171">
        <v>0</v>
      </c>
      <c r="HN171">
        <v>17.6138</v>
      </c>
      <c r="HO171">
        <v>1536.82</v>
      </c>
      <c r="HP171">
        <v>21.6157</v>
      </c>
      <c r="HQ171">
        <v>98.31440000000001</v>
      </c>
      <c r="HR171">
        <v>99.3188</v>
      </c>
    </row>
    <row r="172" spans="1:226">
      <c r="A172">
        <v>156</v>
      </c>
      <c r="B172">
        <v>1694441964.1</v>
      </c>
      <c r="C172">
        <v>4317.5</v>
      </c>
      <c r="D172" t="s">
        <v>672</v>
      </c>
      <c r="E172" t="s">
        <v>673</v>
      </c>
      <c r="F172">
        <v>5</v>
      </c>
      <c r="G172" t="s">
        <v>353</v>
      </c>
      <c r="H172" t="s">
        <v>354</v>
      </c>
      <c r="I172">
        <v>1694441956.6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1562.119831064935</v>
      </c>
      <c r="AK172">
        <v>1521.093393939394</v>
      </c>
      <c r="AL172">
        <v>3.382187878787772</v>
      </c>
      <c r="AM172">
        <v>64.7</v>
      </c>
      <c r="AN172">
        <f>(AP172 - AO172 + BO172*1E3/(8.314*(BQ172+273.15)) * AR172/BN172 * AQ172) * BN172/(100*BB172) * 1000/(1000 - AP172)</f>
        <v>0</v>
      </c>
      <c r="AO172">
        <v>21.64661923018694</v>
      </c>
      <c r="AP172">
        <v>23.12730121212121</v>
      </c>
      <c r="AQ172">
        <v>-4.876101017250987E-05</v>
      </c>
      <c r="AR172">
        <v>109.6571651594219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1.37</v>
      </c>
      <c r="BC172">
        <v>0.5</v>
      </c>
      <c r="BD172" t="s">
        <v>355</v>
      </c>
      <c r="BE172">
        <v>2</v>
      </c>
      <c r="BF172" t="b">
        <v>1</v>
      </c>
      <c r="BG172">
        <v>1694441956.6</v>
      </c>
      <c r="BH172">
        <v>1462.565555555556</v>
      </c>
      <c r="BI172">
        <v>1512.414074074074</v>
      </c>
      <c r="BJ172">
        <v>23.14478518518519</v>
      </c>
      <c r="BK172">
        <v>21.64356296296296</v>
      </c>
      <c r="BL172">
        <v>1459.132222222222</v>
      </c>
      <c r="BM172">
        <v>22.97172592592593</v>
      </c>
      <c r="BN172">
        <v>500.0154074074074</v>
      </c>
      <c r="BO172">
        <v>84.54633703703703</v>
      </c>
      <c r="BP172">
        <v>0.09998086666666665</v>
      </c>
      <c r="BQ172">
        <v>28.52038148148149</v>
      </c>
      <c r="BR172">
        <v>28.2179</v>
      </c>
      <c r="BS172">
        <v>999.9000000000001</v>
      </c>
      <c r="BT172">
        <v>0</v>
      </c>
      <c r="BU172">
        <v>0</v>
      </c>
      <c r="BV172">
        <v>10003.68296296296</v>
      </c>
      <c r="BW172">
        <v>0</v>
      </c>
      <c r="BX172">
        <v>1741.535925925926</v>
      </c>
      <c r="BY172">
        <v>-49.84665185185185</v>
      </c>
      <c r="BZ172">
        <v>1497.21962962963</v>
      </c>
      <c r="CA172">
        <v>1545.871111111111</v>
      </c>
      <c r="CB172">
        <v>1.501224814814815</v>
      </c>
      <c r="CC172">
        <v>1512.414074074074</v>
      </c>
      <c r="CD172">
        <v>21.64356296296296</v>
      </c>
      <c r="CE172">
        <v>1.956807407407407</v>
      </c>
      <c r="CF172">
        <v>1.829884074074074</v>
      </c>
      <c r="CG172">
        <v>17.0991</v>
      </c>
      <c r="CH172">
        <v>16.04444074074074</v>
      </c>
      <c r="CI172">
        <v>2000.012222222222</v>
      </c>
      <c r="CJ172">
        <v>0.9800033333333332</v>
      </c>
      <c r="CK172">
        <v>0.01999656666666667</v>
      </c>
      <c r="CL172">
        <v>0</v>
      </c>
      <c r="CM172">
        <v>1.947062962962963</v>
      </c>
      <c r="CN172">
        <v>0</v>
      </c>
      <c r="CO172">
        <v>3424.226296296296</v>
      </c>
      <c r="CP172">
        <v>17338.34814814815</v>
      </c>
      <c r="CQ172">
        <v>46.43699999999998</v>
      </c>
      <c r="CR172">
        <v>47.75</v>
      </c>
      <c r="CS172">
        <v>46.75</v>
      </c>
      <c r="CT172">
        <v>45.38418518518519</v>
      </c>
      <c r="CU172">
        <v>45.29592592592592</v>
      </c>
      <c r="CV172">
        <v>1960.022222222222</v>
      </c>
      <c r="CW172">
        <v>39.99</v>
      </c>
      <c r="CX172">
        <v>0</v>
      </c>
      <c r="CY172">
        <v>1694441965.4</v>
      </c>
      <c r="CZ172">
        <v>0</v>
      </c>
      <c r="DA172">
        <v>1694438406.6</v>
      </c>
      <c r="DB172" t="s">
        <v>489</v>
      </c>
      <c r="DC172">
        <v>1694438398.6</v>
      </c>
      <c r="DD172">
        <v>1694438406.6</v>
      </c>
      <c r="DE172">
        <v>3</v>
      </c>
      <c r="DF172">
        <v>-0.161</v>
      </c>
      <c r="DG172">
        <v>-0.037</v>
      </c>
      <c r="DH172">
        <v>2.042</v>
      </c>
      <c r="DI172">
        <v>0.101</v>
      </c>
      <c r="DJ172">
        <v>420</v>
      </c>
      <c r="DK172">
        <v>19</v>
      </c>
      <c r="DL172">
        <v>0.13</v>
      </c>
      <c r="DM172">
        <v>0.04</v>
      </c>
      <c r="DN172">
        <v>-49.81678048780488</v>
      </c>
      <c r="DO172">
        <v>-0.3602445993031798</v>
      </c>
      <c r="DP172">
        <v>0.09205208551978877</v>
      </c>
      <c r="DQ172">
        <v>0</v>
      </c>
      <c r="DR172">
        <v>1.508301219512195</v>
      </c>
      <c r="DS172">
        <v>-0.1569135888501714</v>
      </c>
      <c r="DT172">
        <v>0.01573333515495542</v>
      </c>
      <c r="DU172">
        <v>0</v>
      </c>
      <c r="DV172">
        <v>0</v>
      </c>
      <c r="DW172">
        <v>2</v>
      </c>
      <c r="DX172" t="s">
        <v>357</v>
      </c>
      <c r="DY172">
        <v>3.12556</v>
      </c>
      <c r="DZ172">
        <v>2.77069</v>
      </c>
      <c r="EA172">
        <v>0.183533</v>
      </c>
      <c r="EB172">
        <v>0.188674</v>
      </c>
      <c r="EC172">
        <v>0.0956462</v>
      </c>
      <c r="ED172">
        <v>0.0917192</v>
      </c>
      <c r="EE172">
        <v>23770.7</v>
      </c>
      <c r="EF172">
        <v>23313.3</v>
      </c>
      <c r="EG172">
        <v>29696.5</v>
      </c>
      <c r="EH172">
        <v>29043.2</v>
      </c>
      <c r="EI172">
        <v>37177.9</v>
      </c>
      <c r="EJ172">
        <v>34764.3</v>
      </c>
      <c r="EK172">
        <v>45535</v>
      </c>
      <c r="EL172">
        <v>43193.1</v>
      </c>
      <c r="EM172">
        <v>1.7326</v>
      </c>
      <c r="EN172">
        <v>1.65163</v>
      </c>
      <c r="EO172">
        <v>-0.121288</v>
      </c>
      <c r="EP172">
        <v>0</v>
      </c>
      <c r="EQ172">
        <v>30.1753</v>
      </c>
      <c r="ER172">
        <v>999.9</v>
      </c>
      <c r="ES172">
        <v>53.7</v>
      </c>
      <c r="ET172">
        <v>30</v>
      </c>
      <c r="EU172">
        <v>27.0597</v>
      </c>
      <c r="EV172">
        <v>64.4092</v>
      </c>
      <c r="EW172">
        <v>21.4343</v>
      </c>
      <c r="EX172">
        <v>1</v>
      </c>
      <c r="EY172">
        <v>1.03692</v>
      </c>
      <c r="EZ172">
        <v>9.28105</v>
      </c>
      <c r="FA172">
        <v>20.0087</v>
      </c>
      <c r="FB172">
        <v>5.22972</v>
      </c>
      <c r="FC172">
        <v>11.9921</v>
      </c>
      <c r="FD172">
        <v>4.9706</v>
      </c>
      <c r="FE172">
        <v>3.28963</v>
      </c>
      <c r="FF172">
        <v>9999</v>
      </c>
      <c r="FG172">
        <v>9999</v>
      </c>
      <c r="FH172">
        <v>9999</v>
      </c>
      <c r="FI172">
        <v>999.9</v>
      </c>
      <c r="FJ172">
        <v>4.97249</v>
      </c>
      <c r="FK172">
        <v>1.8767</v>
      </c>
      <c r="FL172">
        <v>1.87485</v>
      </c>
      <c r="FM172">
        <v>1.8776</v>
      </c>
      <c r="FN172">
        <v>1.87439</v>
      </c>
      <c r="FO172">
        <v>1.87804</v>
      </c>
      <c r="FP172">
        <v>1.87513</v>
      </c>
      <c r="FQ172">
        <v>1.87622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3.46</v>
      </c>
      <c r="GF172">
        <v>0.1727</v>
      </c>
      <c r="GG172">
        <v>1.090627603556668</v>
      </c>
      <c r="GH172">
        <v>0.002783381439724045</v>
      </c>
      <c r="GI172">
        <v>-1.374679838311249E-06</v>
      </c>
      <c r="GJ172">
        <v>3.887743979662141E-10</v>
      </c>
      <c r="GK172">
        <v>-0.08451896886714805</v>
      </c>
      <c r="GL172">
        <v>0.0006664223094209669</v>
      </c>
      <c r="GM172">
        <v>0.0005229903459816487</v>
      </c>
      <c r="GN172">
        <v>-2.780494279378244E-06</v>
      </c>
      <c r="GO172">
        <v>1</v>
      </c>
      <c r="GP172">
        <v>2105</v>
      </c>
      <c r="GQ172">
        <v>1</v>
      </c>
      <c r="GR172">
        <v>30</v>
      </c>
      <c r="GS172">
        <v>59.4</v>
      </c>
      <c r="GT172">
        <v>59.3</v>
      </c>
      <c r="GU172">
        <v>3.1189</v>
      </c>
      <c r="GV172">
        <v>2.52319</v>
      </c>
      <c r="GW172">
        <v>1.39893</v>
      </c>
      <c r="GX172">
        <v>2.36328</v>
      </c>
      <c r="GY172">
        <v>1.44897</v>
      </c>
      <c r="GZ172">
        <v>2.53662</v>
      </c>
      <c r="HA172">
        <v>33.4906</v>
      </c>
      <c r="HB172">
        <v>13.1689</v>
      </c>
      <c r="HC172">
        <v>18</v>
      </c>
      <c r="HD172">
        <v>493.622</v>
      </c>
      <c r="HE172">
        <v>407.242</v>
      </c>
      <c r="HF172">
        <v>20.2025</v>
      </c>
      <c r="HG172">
        <v>39.3691</v>
      </c>
      <c r="HH172">
        <v>30.0005</v>
      </c>
      <c r="HI172">
        <v>38.7362</v>
      </c>
      <c r="HJ172">
        <v>38.735</v>
      </c>
      <c r="HK172">
        <v>62.478</v>
      </c>
      <c r="HL172">
        <v>25.716</v>
      </c>
      <c r="HM172">
        <v>0</v>
      </c>
      <c r="HN172">
        <v>17.6111</v>
      </c>
      <c r="HO172">
        <v>1556.85</v>
      </c>
      <c r="HP172">
        <v>21.6196</v>
      </c>
      <c r="HQ172">
        <v>98.3138</v>
      </c>
      <c r="HR172">
        <v>99.3176</v>
      </c>
    </row>
    <row r="173" spans="1:226">
      <c r="A173">
        <v>157</v>
      </c>
      <c r="B173">
        <v>1694441969.1</v>
      </c>
      <c r="C173">
        <v>4322.5</v>
      </c>
      <c r="D173" t="s">
        <v>674</v>
      </c>
      <c r="E173" t="s">
        <v>675</v>
      </c>
      <c r="F173">
        <v>5</v>
      </c>
      <c r="G173" t="s">
        <v>353</v>
      </c>
      <c r="H173" t="s">
        <v>354</v>
      </c>
      <c r="I173">
        <v>1694441961.314285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1579.027780640693</v>
      </c>
      <c r="AK173">
        <v>1538.083636363636</v>
      </c>
      <c r="AL173">
        <v>3.396606060605857</v>
      </c>
      <c r="AM173">
        <v>64.7</v>
      </c>
      <c r="AN173">
        <f>(AP173 - AO173 + BO173*1E3/(8.314*(BQ173+273.15)) * AR173/BN173 * AQ173) * BN173/(100*BB173) * 1000/(1000 - AP173)</f>
        <v>0</v>
      </c>
      <c r="AO173">
        <v>21.64700124257363</v>
      </c>
      <c r="AP173">
        <v>23.11618181818182</v>
      </c>
      <c r="AQ173">
        <v>-3.874019246251442E-05</v>
      </c>
      <c r="AR173">
        <v>109.6571651594219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1.37</v>
      </c>
      <c r="BC173">
        <v>0.5</v>
      </c>
      <c r="BD173" t="s">
        <v>355</v>
      </c>
      <c r="BE173">
        <v>2</v>
      </c>
      <c r="BF173" t="b">
        <v>1</v>
      </c>
      <c r="BG173">
        <v>1694441961.314285</v>
      </c>
      <c r="BH173">
        <v>1478.296428571428</v>
      </c>
      <c r="BI173">
        <v>1528.161071428571</v>
      </c>
      <c r="BJ173">
        <v>23.13329642857142</v>
      </c>
      <c r="BK173">
        <v>21.64547142857143</v>
      </c>
      <c r="BL173">
        <v>1474.8425</v>
      </c>
      <c r="BM173">
        <v>22.96045714285714</v>
      </c>
      <c r="BN173">
        <v>500.0172142857142</v>
      </c>
      <c r="BO173">
        <v>84.54608214285713</v>
      </c>
      <c r="BP173">
        <v>0.0998807107142857</v>
      </c>
      <c r="BQ173">
        <v>28.51203571428571</v>
      </c>
      <c r="BR173">
        <v>28.20674642857143</v>
      </c>
      <c r="BS173">
        <v>999.9000000000002</v>
      </c>
      <c r="BT173">
        <v>0</v>
      </c>
      <c r="BU173">
        <v>0</v>
      </c>
      <c r="BV173">
        <v>10002.41571428571</v>
      </c>
      <c r="BW173">
        <v>0</v>
      </c>
      <c r="BX173">
        <v>1747.885</v>
      </c>
      <c r="BY173">
        <v>-49.86444285714286</v>
      </c>
      <c r="BZ173">
        <v>1513.305</v>
      </c>
      <c r="CA173">
        <v>1561.971071428572</v>
      </c>
      <c r="CB173">
        <v>1.487816785714286</v>
      </c>
      <c r="CC173">
        <v>1528.161071428571</v>
      </c>
      <c r="CD173">
        <v>21.64547142857143</v>
      </c>
      <c r="CE173">
        <v>1.955829285714286</v>
      </c>
      <c r="CF173">
        <v>1.83004</v>
      </c>
      <c r="CG173">
        <v>17.09120357142857</v>
      </c>
      <c r="CH173">
        <v>16.04576785714286</v>
      </c>
      <c r="CI173">
        <v>2000.015357142857</v>
      </c>
      <c r="CJ173">
        <v>0.9800033214285714</v>
      </c>
      <c r="CK173">
        <v>0.01999657857142857</v>
      </c>
      <c r="CL173">
        <v>0</v>
      </c>
      <c r="CM173">
        <v>1.954196428571429</v>
      </c>
      <c r="CN173">
        <v>0</v>
      </c>
      <c r="CO173">
        <v>3424.570357142857</v>
      </c>
      <c r="CP173">
        <v>17338.37857142857</v>
      </c>
      <c r="CQ173">
        <v>46.43699999999998</v>
      </c>
      <c r="CR173">
        <v>47.76107142857143</v>
      </c>
      <c r="CS173">
        <v>46.75</v>
      </c>
      <c r="CT173">
        <v>45.38385714285715</v>
      </c>
      <c r="CU173">
        <v>45.29649999999999</v>
      </c>
      <c r="CV173">
        <v>1960.025357142857</v>
      </c>
      <c r="CW173">
        <v>39.99</v>
      </c>
      <c r="CX173">
        <v>0</v>
      </c>
      <c r="CY173">
        <v>1694441970.2</v>
      </c>
      <c r="CZ173">
        <v>0</v>
      </c>
      <c r="DA173">
        <v>1694438406.6</v>
      </c>
      <c r="DB173" t="s">
        <v>489</v>
      </c>
      <c r="DC173">
        <v>1694438398.6</v>
      </c>
      <c r="DD173">
        <v>1694438406.6</v>
      </c>
      <c r="DE173">
        <v>3</v>
      </c>
      <c r="DF173">
        <v>-0.161</v>
      </c>
      <c r="DG173">
        <v>-0.037</v>
      </c>
      <c r="DH173">
        <v>2.042</v>
      </c>
      <c r="DI173">
        <v>0.101</v>
      </c>
      <c r="DJ173">
        <v>420</v>
      </c>
      <c r="DK173">
        <v>19</v>
      </c>
      <c r="DL173">
        <v>0.13</v>
      </c>
      <c r="DM173">
        <v>0.04</v>
      </c>
      <c r="DN173">
        <v>-49.82456341463415</v>
      </c>
      <c r="DO173">
        <v>-0.422692682926814</v>
      </c>
      <c r="DP173">
        <v>0.09082163102208059</v>
      </c>
      <c r="DQ173">
        <v>0</v>
      </c>
      <c r="DR173">
        <v>1.498313902439024</v>
      </c>
      <c r="DS173">
        <v>-0.1733989547038323</v>
      </c>
      <c r="DT173">
        <v>0.01718606509796403</v>
      </c>
      <c r="DU173">
        <v>0</v>
      </c>
      <c r="DV173">
        <v>0</v>
      </c>
      <c r="DW173">
        <v>2</v>
      </c>
      <c r="DX173" t="s">
        <v>357</v>
      </c>
      <c r="DY173">
        <v>3.12568</v>
      </c>
      <c r="DZ173">
        <v>2.77084</v>
      </c>
      <c r="EA173">
        <v>0.184755</v>
      </c>
      <c r="EB173">
        <v>0.189897</v>
      </c>
      <c r="EC173">
        <v>0.09561</v>
      </c>
      <c r="ED173">
        <v>0.0917172</v>
      </c>
      <c r="EE173">
        <v>23734.3</v>
      </c>
      <c r="EF173">
        <v>23277.9</v>
      </c>
      <c r="EG173">
        <v>29695.6</v>
      </c>
      <c r="EH173">
        <v>29043.2</v>
      </c>
      <c r="EI173">
        <v>37178.4</v>
      </c>
      <c r="EJ173">
        <v>34764.2</v>
      </c>
      <c r="EK173">
        <v>45533.7</v>
      </c>
      <c r="EL173">
        <v>43192.7</v>
      </c>
      <c r="EM173">
        <v>1.73245</v>
      </c>
      <c r="EN173">
        <v>1.65147</v>
      </c>
      <c r="EO173">
        <v>-0.121009</v>
      </c>
      <c r="EP173">
        <v>0</v>
      </c>
      <c r="EQ173">
        <v>30.1655</v>
      </c>
      <c r="ER173">
        <v>999.9</v>
      </c>
      <c r="ES173">
        <v>53.7</v>
      </c>
      <c r="ET173">
        <v>29.9</v>
      </c>
      <c r="EU173">
        <v>26.9064</v>
      </c>
      <c r="EV173">
        <v>64.4492</v>
      </c>
      <c r="EW173">
        <v>21.3101</v>
      </c>
      <c r="EX173">
        <v>1</v>
      </c>
      <c r="EY173">
        <v>1.03726</v>
      </c>
      <c r="EZ173">
        <v>9.28105</v>
      </c>
      <c r="FA173">
        <v>20.0088</v>
      </c>
      <c r="FB173">
        <v>5.23017</v>
      </c>
      <c r="FC173">
        <v>11.992</v>
      </c>
      <c r="FD173">
        <v>4.9706</v>
      </c>
      <c r="FE173">
        <v>3.28955</v>
      </c>
      <c r="FF173">
        <v>9999</v>
      </c>
      <c r="FG173">
        <v>9999</v>
      </c>
      <c r="FH173">
        <v>9999</v>
      </c>
      <c r="FI173">
        <v>999.9</v>
      </c>
      <c r="FJ173">
        <v>4.97252</v>
      </c>
      <c r="FK173">
        <v>1.87672</v>
      </c>
      <c r="FL173">
        <v>1.87483</v>
      </c>
      <c r="FM173">
        <v>1.87761</v>
      </c>
      <c r="FN173">
        <v>1.87439</v>
      </c>
      <c r="FO173">
        <v>1.87804</v>
      </c>
      <c r="FP173">
        <v>1.87514</v>
      </c>
      <c r="FQ173">
        <v>1.87622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3.49</v>
      </c>
      <c r="GF173">
        <v>0.1725</v>
      </c>
      <c r="GG173">
        <v>1.090627603556668</v>
      </c>
      <c r="GH173">
        <v>0.002783381439724045</v>
      </c>
      <c r="GI173">
        <v>-1.374679838311249E-06</v>
      </c>
      <c r="GJ173">
        <v>3.887743979662141E-10</v>
      </c>
      <c r="GK173">
        <v>-0.08451896886714805</v>
      </c>
      <c r="GL173">
        <v>0.0006664223094209669</v>
      </c>
      <c r="GM173">
        <v>0.0005229903459816487</v>
      </c>
      <c r="GN173">
        <v>-2.780494279378244E-06</v>
      </c>
      <c r="GO173">
        <v>1</v>
      </c>
      <c r="GP173">
        <v>2105</v>
      </c>
      <c r="GQ173">
        <v>1</v>
      </c>
      <c r="GR173">
        <v>30</v>
      </c>
      <c r="GS173">
        <v>59.5</v>
      </c>
      <c r="GT173">
        <v>59.4</v>
      </c>
      <c r="GU173">
        <v>3.14331</v>
      </c>
      <c r="GV173">
        <v>2.52808</v>
      </c>
      <c r="GW173">
        <v>1.39893</v>
      </c>
      <c r="GX173">
        <v>2.36206</v>
      </c>
      <c r="GY173">
        <v>1.44897</v>
      </c>
      <c r="GZ173">
        <v>2.51465</v>
      </c>
      <c r="HA173">
        <v>33.4906</v>
      </c>
      <c r="HB173">
        <v>13.1601</v>
      </c>
      <c r="HC173">
        <v>18</v>
      </c>
      <c r="HD173">
        <v>493.554</v>
      </c>
      <c r="HE173">
        <v>407.171</v>
      </c>
      <c r="HF173">
        <v>20.1878</v>
      </c>
      <c r="HG173">
        <v>39.3711</v>
      </c>
      <c r="HH173">
        <v>30.0004</v>
      </c>
      <c r="HI173">
        <v>38.74</v>
      </c>
      <c r="HJ173">
        <v>38.7387</v>
      </c>
      <c r="HK173">
        <v>62.9508</v>
      </c>
      <c r="HL173">
        <v>25.716</v>
      </c>
      <c r="HM173">
        <v>0</v>
      </c>
      <c r="HN173">
        <v>17.6039</v>
      </c>
      <c r="HO173">
        <v>1570.22</v>
      </c>
      <c r="HP173">
        <v>21.6355</v>
      </c>
      <c r="HQ173">
        <v>98.31100000000001</v>
      </c>
      <c r="HR173">
        <v>99.31699999999999</v>
      </c>
    </row>
    <row r="174" spans="1:226">
      <c r="A174">
        <v>158</v>
      </c>
      <c r="B174">
        <v>1694441974.1</v>
      </c>
      <c r="C174">
        <v>4327.5</v>
      </c>
      <c r="D174" t="s">
        <v>676</v>
      </c>
      <c r="E174" t="s">
        <v>677</v>
      </c>
      <c r="F174">
        <v>5</v>
      </c>
      <c r="G174" t="s">
        <v>353</v>
      </c>
      <c r="H174" t="s">
        <v>354</v>
      </c>
      <c r="I174">
        <v>1694441966.6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1596.526797471862</v>
      </c>
      <c r="AK174">
        <v>1555.192363636364</v>
      </c>
      <c r="AL174">
        <v>3.437860606060671</v>
      </c>
      <c r="AM174">
        <v>64.7</v>
      </c>
      <c r="AN174">
        <f>(AP174 - AO174 + BO174*1E3/(8.314*(BQ174+273.15)) * AR174/BN174 * AQ174) * BN174/(100*BB174) * 1000/(1000 - AP174)</f>
        <v>0</v>
      </c>
      <c r="AO174">
        <v>21.65049286306526</v>
      </c>
      <c r="AP174">
        <v>23.10342606060605</v>
      </c>
      <c r="AQ174">
        <v>-5.643541804923288E-05</v>
      </c>
      <c r="AR174">
        <v>109.6571651594219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1.37</v>
      </c>
      <c r="BC174">
        <v>0.5</v>
      </c>
      <c r="BD174" t="s">
        <v>355</v>
      </c>
      <c r="BE174">
        <v>2</v>
      </c>
      <c r="BF174" t="b">
        <v>1</v>
      </c>
      <c r="BG174">
        <v>1694441966.6</v>
      </c>
      <c r="BH174">
        <v>1495.910740740741</v>
      </c>
      <c r="BI174">
        <v>1545.902592592592</v>
      </c>
      <c r="BJ174">
        <v>23.11994074074074</v>
      </c>
      <c r="BK174">
        <v>21.64818148148148</v>
      </c>
      <c r="BL174">
        <v>1492.434814814815</v>
      </c>
      <c r="BM174">
        <v>22.94737037037037</v>
      </c>
      <c r="BN174">
        <v>500.0144444444445</v>
      </c>
      <c r="BO174">
        <v>84.54558148148148</v>
      </c>
      <c r="BP174">
        <v>0.09996299629629632</v>
      </c>
      <c r="BQ174">
        <v>28.50523333333334</v>
      </c>
      <c r="BR174">
        <v>28.19790000000001</v>
      </c>
      <c r="BS174">
        <v>999.9000000000001</v>
      </c>
      <c r="BT174">
        <v>0</v>
      </c>
      <c r="BU174">
        <v>0</v>
      </c>
      <c r="BV174">
        <v>10001.13777777778</v>
      </c>
      <c r="BW174">
        <v>0</v>
      </c>
      <c r="BX174">
        <v>1756.916666666667</v>
      </c>
      <c r="BY174">
        <v>-49.99253333333333</v>
      </c>
      <c r="BZ174">
        <v>1531.314444444444</v>
      </c>
      <c r="CA174">
        <v>1580.110370370371</v>
      </c>
      <c r="CB174">
        <v>1.471747037037037</v>
      </c>
      <c r="CC174">
        <v>1545.902592592592</v>
      </c>
      <c r="CD174">
        <v>21.64818148148148</v>
      </c>
      <c r="CE174">
        <v>1.954689259259259</v>
      </c>
      <c r="CF174">
        <v>1.83025962962963</v>
      </c>
      <c r="CG174">
        <v>17.0819925925926</v>
      </c>
      <c r="CH174">
        <v>16.04763703703704</v>
      </c>
      <c r="CI174">
        <v>2000.042222222222</v>
      </c>
      <c r="CJ174">
        <v>0.9800033333333332</v>
      </c>
      <c r="CK174">
        <v>0.01999656666666667</v>
      </c>
      <c r="CL174">
        <v>0</v>
      </c>
      <c r="CM174">
        <v>1.967462962962963</v>
      </c>
      <c r="CN174">
        <v>0</v>
      </c>
      <c r="CO174">
        <v>3424.901851851851</v>
      </c>
      <c r="CP174">
        <v>17338.60370370371</v>
      </c>
      <c r="CQ174">
        <v>46.43240740740739</v>
      </c>
      <c r="CR174">
        <v>47.77066666666666</v>
      </c>
      <c r="CS174">
        <v>46.75</v>
      </c>
      <c r="CT174">
        <v>45.37729629629629</v>
      </c>
      <c r="CU174">
        <v>45.3005185185185</v>
      </c>
      <c r="CV174">
        <v>1960.049629629629</v>
      </c>
      <c r="CW174">
        <v>39.99148148148148</v>
      </c>
      <c r="CX174">
        <v>0</v>
      </c>
      <c r="CY174">
        <v>1694441975.6</v>
      </c>
      <c r="CZ174">
        <v>0</v>
      </c>
      <c r="DA174">
        <v>1694438406.6</v>
      </c>
      <c r="DB174" t="s">
        <v>489</v>
      </c>
      <c r="DC174">
        <v>1694438398.6</v>
      </c>
      <c r="DD174">
        <v>1694438406.6</v>
      </c>
      <c r="DE174">
        <v>3</v>
      </c>
      <c r="DF174">
        <v>-0.161</v>
      </c>
      <c r="DG174">
        <v>-0.037</v>
      </c>
      <c r="DH174">
        <v>2.042</v>
      </c>
      <c r="DI174">
        <v>0.101</v>
      </c>
      <c r="DJ174">
        <v>420</v>
      </c>
      <c r="DK174">
        <v>19</v>
      </c>
      <c r="DL174">
        <v>0.13</v>
      </c>
      <c r="DM174">
        <v>0.04</v>
      </c>
      <c r="DN174">
        <v>-49.94652</v>
      </c>
      <c r="DO174">
        <v>-1.222374484052474</v>
      </c>
      <c r="DP174">
        <v>0.1673334682602374</v>
      </c>
      <c r="DQ174">
        <v>0</v>
      </c>
      <c r="DR174">
        <v>1.481752</v>
      </c>
      <c r="DS174">
        <v>-0.1775405628517885</v>
      </c>
      <c r="DT174">
        <v>0.01715852575252315</v>
      </c>
      <c r="DU174">
        <v>0</v>
      </c>
      <c r="DV174">
        <v>0</v>
      </c>
      <c r="DW174">
        <v>2</v>
      </c>
      <c r="DX174" t="s">
        <v>357</v>
      </c>
      <c r="DY174">
        <v>3.12568</v>
      </c>
      <c r="DZ174">
        <v>2.7708</v>
      </c>
      <c r="EA174">
        <v>0.185984</v>
      </c>
      <c r="EB174">
        <v>0.191114</v>
      </c>
      <c r="EC174">
        <v>0.09557300000000001</v>
      </c>
      <c r="ED174">
        <v>0.09173000000000001</v>
      </c>
      <c r="EE174">
        <v>23697.7</v>
      </c>
      <c r="EF174">
        <v>23242.7</v>
      </c>
      <c r="EG174">
        <v>29694.8</v>
      </c>
      <c r="EH174">
        <v>29043</v>
      </c>
      <c r="EI174">
        <v>37178.9</v>
      </c>
      <c r="EJ174">
        <v>34763.5</v>
      </c>
      <c r="EK174">
        <v>45532.4</v>
      </c>
      <c r="EL174">
        <v>43192.4</v>
      </c>
      <c r="EM174">
        <v>1.73235</v>
      </c>
      <c r="EN174">
        <v>1.65152</v>
      </c>
      <c r="EO174">
        <v>-0.120804</v>
      </c>
      <c r="EP174">
        <v>0</v>
      </c>
      <c r="EQ174">
        <v>30.1564</v>
      </c>
      <c r="ER174">
        <v>999.9</v>
      </c>
      <c r="ES174">
        <v>53.7</v>
      </c>
      <c r="ET174">
        <v>30</v>
      </c>
      <c r="EU174">
        <v>27.0593</v>
      </c>
      <c r="EV174">
        <v>64.39919999999999</v>
      </c>
      <c r="EW174">
        <v>21.258</v>
      </c>
      <c r="EX174">
        <v>1</v>
      </c>
      <c r="EY174">
        <v>1.03773</v>
      </c>
      <c r="EZ174">
        <v>9.28105</v>
      </c>
      <c r="FA174">
        <v>20.0088</v>
      </c>
      <c r="FB174">
        <v>5.23017</v>
      </c>
      <c r="FC174">
        <v>11.992</v>
      </c>
      <c r="FD174">
        <v>4.97055</v>
      </c>
      <c r="FE174">
        <v>3.28955</v>
      </c>
      <c r="FF174">
        <v>9999</v>
      </c>
      <c r="FG174">
        <v>9999</v>
      </c>
      <c r="FH174">
        <v>9999</v>
      </c>
      <c r="FI174">
        <v>999.9</v>
      </c>
      <c r="FJ174">
        <v>4.9725</v>
      </c>
      <c r="FK174">
        <v>1.87669</v>
      </c>
      <c r="FL174">
        <v>1.87483</v>
      </c>
      <c r="FM174">
        <v>1.87759</v>
      </c>
      <c r="FN174">
        <v>1.87439</v>
      </c>
      <c r="FO174">
        <v>1.87798</v>
      </c>
      <c r="FP174">
        <v>1.87512</v>
      </c>
      <c r="FQ174">
        <v>1.87622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3.51</v>
      </c>
      <c r="GF174">
        <v>0.1722</v>
      </c>
      <c r="GG174">
        <v>1.090627603556668</v>
      </c>
      <c r="GH174">
        <v>0.002783381439724045</v>
      </c>
      <c r="GI174">
        <v>-1.374679838311249E-06</v>
      </c>
      <c r="GJ174">
        <v>3.887743979662141E-10</v>
      </c>
      <c r="GK174">
        <v>-0.08451896886714805</v>
      </c>
      <c r="GL174">
        <v>0.0006664223094209669</v>
      </c>
      <c r="GM174">
        <v>0.0005229903459816487</v>
      </c>
      <c r="GN174">
        <v>-2.780494279378244E-06</v>
      </c>
      <c r="GO174">
        <v>1</v>
      </c>
      <c r="GP174">
        <v>2105</v>
      </c>
      <c r="GQ174">
        <v>1</v>
      </c>
      <c r="GR174">
        <v>30</v>
      </c>
      <c r="GS174">
        <v>59.6</v>
      </c>
      <c r="GT174">
        <v>59.5</v>
      </c>
      <c r="GU174">
        <v>3.17139</v>
      </c>
      <c r="GV174">
        <v>2.53296</v>
      </c>
      <c r="GW174">
        <v>1.39893</v>
      </c>
      <c r="GX174">
        <v>2.36328</v>
      </c>
      <c r="GY174">
        <v>1.44897</v>
      </c>
      <c r="GZ174">
        <v>2.4231</v>
      </c>
      <c r="HA174">
        <v>33.4906</v>
      </c>
      <c r="HB174">
        <v>13.1426</v>
      </c>
      <c r="HC174">
        <v>18</v>
      </c>
      <c r="HD174">
        <v>493.516</v>
      </c>
      <c r="HE174">
        <v>407.222</v>
      </c>
      <c r="HF174">
        <v>20.1732</v>
      </c>
      <c r="HG174">
        <v>39.3739</v>
      </c>
      <c r="HH174">
        <v>30.0005</v>
      </c>
      <c r="HI174">
        <v>38.7437</v>
      </c>
      <c r="HJ174">
        <v>38.7423</v>
      </c>
      <c r="HK174">
        <v>63.5074</v>
      </c>
      <c r="HL174">
        <v>25.716</v>
      </c>
      <c r="HM174">
        <v>0</v>
      </c>
      <c r="HN174">
        <v>17.5928</v>
      </c>
      <c r="HO174">
        <v>1590.25</v>
      </c>
      <c r="HP174">
        <v>21.6469</v>
      </c>
      <c r="HQ174">
        <v>98.3083</v>
      </c>
      <c r="HR174">
        <v>99.3164</v>
      </c>
    </row>
    <row r="175" spans="1:226">
      <c r="A175">
        <v>159</v>
      </c>
      <c r="B175">
        <v>1694441979.1</v>
      </c>
      <c r="C175">
        <v>4332.5</v>
      </c>
      <c r="D175" t="s">
        <v>678</v>
      </c>
      <c r="E175" t="s">
        <v>679</v>
      </c>
      <c r="F175">
        <v>5</v>
      </c>
      <c r="G175" t="s">
        <v>353</v>
      </c>
      <c r="H175" t="s">
        <v>354</v>
      </c>
      <c r="I175">
        <v>1694441971.314285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1613.293807238095</v>
      </c>
      <c r="AK175">
        <v>1572.068727272727</v>
      </c>
      <c r="AL175">
        <v>3.364854545454454</v>
      </c>
      <c r="AM175">
        <v>64.7</v>
      </c>
      <c r="AN175">
        <f>(AP175 - AO175 + BO175*1E3/(8.314*(BQ175+273.15)) * AR175/BN175 * AQ175) * BN175/(100*BB175) * 1000/(1000 - AP175)</f>
        <v>0</v>
      </c>
      <c r="AO175">
        <v>21.65165509366438</v>
      </c>
      <c r="AP175">
        <v>23.09239393939393</v>
      </c>
      <c r="AQ175">
        <v>-3.435998775035738E-05</v>
      </c>
      <c r="AR175">
        <v>109.6571651594219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1.37</v>
      </c>
      <c r="BC175">
        <v>0.5</v>
      </c>
      <c r="BD175" t="s">
        <v>355</v>
      </c>
      <c r="BE175">
        <v>2</v>
      </c>
      <c r="BF175" t="b">
        <v>1</v>
      </c>
      <c r="BG175">
        <v>1694441971.314285</v>
      </c>
      <c r="BH175">
        <v>1511.588214285714</v>
      </c>
      <c r="BI175">
        <v>1561.647142857143</v>
      </c>
      <c r="BJ175">
        <v>23.10906428571429</v>
      </c>
      <c r="BK175">
        <v>21.6499</v>
      </c>
      <c r="BL175">
        <v>1508.0925</v>
      </c>
      <c r="BM175">
        <v>22.93671071428571</v>
      </c>
      <c r="BN175">
        <v>500.0185000000001</v>
      </c>
      <c r="BO175">
        <v>84.54591428571429</v>
      </c>
      <c r="BP175">
        <v>0.09992319285714284</v>
      </c>
      <c r="BQ175">
        <v>28.50116428571429</v>
      </c>
      <c r="BR175">
        <v>28.19192857142858</v>
      </c>
      <c r="BS175">
        <v>999.9000000000002</v>
      </c>
      <c r="BT175">
        <v>0</v>
      </c>
      <c r="BU175">
        <v>0</v>
      </c>
      <c r="BV175">
        <v>9999.933214285715</v>
      </c>
      <c r="BW175">
        <v>0</v>
      </c>
      <c r="BX175">
        <v>1764.590357142857</v>
      </c>
      <c r="BY175">
        <v>-50.06042142857143</v>
      </c>
      <c r="BZ175">
        <v>1547.345</v>
      </c>
      <c r="CA175">
        <v>1596.206071428571</v>
      </c>
      <c r="CB175">
        <v>1.45915</v>
      </c>
      <c r="CC175">
        <v>1561.647142857143</v>
      </c>
      <c r="CD175">
        <v>21.6499</v>
      </c>
      <c r="CE175">
        <v>1.9537775</v>
      </c>
      <c r="CF175">
        <v>1.830411785714286</v>
      </c>
      <c r="CG175">
        <v>17.074625</v>
      </c>
      <c r="CH175">
        <v>16.04893571428572</v>
      </c>
      <c r="CI175">
        <v>2000.016428571429</v>
      </c>
      <c r="CJ175">
        <v>0.9800028928571428</v>
      </c>
      <c r="CK175">
        <v>0.01999700714285715</v>
      </c>
      <c r="CL175">
        <v>0</v>
      </c>
      <c r="CM175">
        <v>1.989142857142857</v>
      </c>
      <c r="CN175">
        <v>0</v>
      </c>
      <c r="CO175">
        <v>3424.89</v>
      </c>
      <c r="CP175">
        <v>17338.38571428572</v>
      </c>
      <c r="CQ175">
        <v>46.42149999999999</v>
      </c>
      <c r="CR175">
        <v>47.77435714285714</v>
      </c>
      <c r="CS175">
        <v>46.75</v>
      </c>
      <c r="CT175">
        <v>45.375</v>
      </c>
      <c r="CU175">
        <v>45.31199999999998</v>
      </c>
      <c r="CV175">
        <v>1960.023928571429</v>
      </c>
      <c r="CW175">
        <v>39.99142857142857</v>
      </c>
      <c r="CX175">
        <v>0</v>
      </c>
      <c r="CY175">
        <v>1694441980.4</v>
      </c>
      <c r="CZ175">
        <v>0</v>
      </c>
      <c r="DA175">
        <v>1694438406.6</v>
      </c>
      <c r="DB175" t="s">
        <v>489</v>
      </c>
      <c r="DC175">
        <v>1694438398.6</v>
      </c>
      <c r="DD175">
        <v>1694438406.6</v>
      </c>
      <c r="DE175">
        <v>3</v>
      </c>
      <c r="DF175">
        <v>-0.161</v>
      </c>
      <c r="DG175">
        <v>-0.037</v>
      </c>
      <c r="DH175">
        <v>2.042</v>
      </c>
      <c r="DI175">
        <v>0.101</v>
      </c>
      <c r="DJ175">
        <v>420</v>
      </c>
      <c r="DK175">
        <v>19</v>
      </c>
      <c r="DL175">
        <v>0.13</v>
      </c>
      <c r="DM175">
        <v>0.04</v>
      </c>
      <c r="DN175">
        <v>-50.00130731707318</v>
      </c>
      <c r="DO175">
        <v>-1.292136585366027</v>
      </c>
      <c r="DP175">
        <v>0.172330930069606</v>
      </c>
      <c r="DQ175">
        <v>0</v>
      </c>
      <c r="DR175">
        <v>1.466340243902439</v>
      </c>
      <c r="DS175">
        <v>-0.1650610452961647</v>
      </c>
      <c r="DT175">
        <v>0.01634280918739596</v>
      </c>
      <c r="DU175">
        <v>0</v>
      </c>
      <c r="DV175">
        <v>0</v>
      </c>
      <c r="DW175">
        <v>2</v>
      </c>
      <c r="DX175" t="s">
        <v>357</v>
      </c>
      <c r="DY175">
        <v>3.12565</v>
      </c>
      <c r="DZ175">
        <v>2.77118</v>
      </c>
      <c r="EA175">
        <v>0.187194</v>
      </c>
      <c r="EB175">
        <v>0.192311</v>
      </c>
      <c r="EC175">
        <v>0.0955439</v>
      </c>
      <c r="ED175">
        <v>0.09173240000000001</v>
      </c>
      <c r="EE175">
        <v>23662.2</v>
      </c>
      <c r="EF175">
        <v>23207.3</v>
      </c>
      <c r="EG175">
        <v>29694.8</v>
      </c>
      <c r="EH175">
        <v>29042</v>
      </c>
      <c r="EI175">
        <v>37180.1</v>
      </c>
      <c r="EJ175">
        <v>34762.4</v>
      </c>
      <c r="EK175">
        <v>45532.3</v>
      </c>
      <c r="EL175">
        <v>43191</v>
      </c>
      <c r="EM175">
        <v>1.7324</v>
      </c>
      <c r="EN175">
        <v>1.65155</v>
      </c>
      <c r="EO175">
        <v>-0.119723</v>
      </c>
      <c r="EP175">
        <v>0</v>
      </c>
      <c r="EQ175">
        <v>30.1446</v>
      </c>
      <c r="ER175">
        <v>999.9</v>
      </c>
      <c r="ES175">
        <v>53.7</v>
      </c>
      <c r="ET175">
        <v>30</v>
      </c>
      <c r="EU175">
        <v>27.0625</v>
      </c>
      <c r="EV175">
        <v>64.4392</v>
      </c>
      <c r="EW175">
        <v>21.3301</v>
      </c>
      <c r="EX175">
        <v>1</v>
      </c>
      <c r="EY175">
        <v>1.0381</v>
      </c>
      <c r="EZ175">
        <v>9.28105</v>
      </c>
      <c r="FA175">
        <v>20.0086</v>
      </c>
      <c r="FB175">
        <v>5.23002</v>
      </c>
      <c r="FC175">
        <v>11.992</v>
      </c>
      <c r="FD175">
        <v>4.97065</v>
      </c>
      <c r="FE175">
        <v>3.28965</v>
      </c>
      <c r="FF175">
        <v>9999</v>
      </c>
      <c r="FG175">
        <v>9999</v>
      </c>
      <c r="FH175">
        <v>9999</v>
      </c>
      <c r="FI175">
        <v>999.9</v>
      </c>
      <c r="FJ175">
        <v>4.9725</v>
      </c>
      <c r="FK175">
        <v>1.8767</v>
      </c>
      <c r="FL175">
        <v>1.87479</v>
      </c>
      <c r="FM175">
        <v>1.87759</v>
      </c>
      <c r="FN175">
        <v>1.87439</v>
      </c>
      <c r="FO175">
        <v>1.87802</v>
      </c>
      <c r="FP175">
        <v>1.87512</v>
      </c>
      <c r="FQ175">
        <v>1.87622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3.53</v>
      </c>
      <c r="GF175">
        <v>0.172</v>
      </c>
      <c r="GG175">
        <v>1.090627603556668</v>
      </c>
      <c r="GH175">
        <v>0.002783381439724045</v>
      </c>
      <c r="GI175">
        <v>-1.374679838311249E-06</v>
      </c>
      <c r="GJ175">
        <v>3.887743979662141E-10</v>
      </c>
      <c r="GK175">
        <v>-0.08451896886714805</v>
      </c>
      <c r="GL175">
        <v>0.0006664223094209669</v>
      </c>
      <c r="GM175">
        <v>0.0005229903459816487</v>
      </c>
      <c r="GN175">
        <v>-2.780494279378244E-06</v>
      </c>
      <c r="GO175">
        <v>1</v>
      </c>
      <c r="GP175">
        <v>2105</v>
      </c>
      <c r="GQ175">
        <v>1</v>
      </c>
      <c r="GR175">
        <v>30</v>
      </c>
      <c r="GS175">
        <v>59.7</v>
      </c>
      <c r="GT175">
        <v>59.5</v>
      </c>
      <c r="GU175">
        <v>3.19458</v>
      </c>
      <c r="GV175">
        <v>2.52563</v>
      </c>
      <c r="GW175">
        <v>1.39893</v>
      </c>
      <c r="GX175">
        <v>2.36328</v>
      </c>
      <c r="GY175">
        <v>1.44897</v>
      </c>
      <c r="GZ175">
        <v>2.42554</v>
      </c>
      <c r="HA175">
        <v>33.513</v>
      </c>
      <c r="HB175">
        <v>13.1514</v>
      </c>
      <c r="HC175">
        <v>18</v>
      </c>
      <c r="HD175">
        <v>493.567</v>
      </c>
      <c r="HE175">
        <v>407.259</v>
      </c>
      <c r="HF175">
        <v>20.1597</v>
      </c>
      <c r="HG175">
        <v>39.3768</v>
      </c>
      <c r="HH175">
        <v>30.0005</v>
      </c>
      <c r="HI175">
        <v>38.7473</v>
      </c>
      <c r="HJ175">
        <v>38.7461</v>
      </c>
      <c r="HK175">
        <v>63.9836</v>
      </c>
      <c r="HL175">
        <v>25.716</v>
      </c>
      <c r="HM175">
        <v>0</v>
      </c>
      <c r="HN175">
        <v>17.5859</v>
      </c>
      <c r="HO175">
        <v>1603.61</v>
      </c>
      <c r="HP175">
        <v>21.667</v>
      </c>
      <c r="HQ175">
        <v>98.3081</v>
      </c>
      <c r="HR175">
        <v>99.31310000000001</v>
      </c>
    </row>
    <row r="176" spans="1:226">
      <c r="A176">
        <v>160</v>
      </c>
      <c r="B176">
        <v>1694444085.5</v>
      </c>
      <c r="C176">
        <v>6438.900000095367</v>
      </c>
      <c r="D176" t="s">
        <v>680</v>
      </c>
      <c r="E176" t="s">
        <v>681</v>
      </c>
      <c r="F176">
        <v>5</v>
      </c>
      <c r="G176" t="s">
        <v>682</v>
      </c>
      <c r="H176" t="s">
        <v>354</v>
      </c>
      <c r="I176">
        <v>1694444077.75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428.2250360104809</v>
      </c>
      <c r="AK176">
        <v>414.9650727272728</v>
      </c>
      <c r="AL176">
        <v>0.000180143800046878</v>
      </c>
      <c r="AM176">
        <v>65.20153951270593</v>
      </c>
      <c r="AN176">
        <f>(AP176 - AO176 + BO176*1E3/(8.314*(BQ176+273.15)) * AR176/BN176 * AQ176) * BN176/(100*BB176) * 1000/(1000 - AP176)</f>
        <v>0</v>
      </c>
      <c r="AO176">
        <v>19.25766959575376</v>
      </c>
      <c r="AP176">
        <v>21.96241575757575</v>
      </c>
      <c r="AQ176">
        <v>-0.0009086871359922839</v>
      </c>
      <c r="AR176">
        <v>104.9275056037033</v>
      </c>
      <c r="AS176">
        <v>8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1694444077.75</v>
      </c>
      <c r="BH176">
        <v>405.8491000000001</v>
      </c>
      <c r="BI176">
        <v>419.9581666666666</v>
      </c>
      <c r="BJ176">
        <v>21.99152</v>
      </c>
      <c r="BK176">
        <v>19.26328</v>
      </c>
      <c r="BL176">
        <v>403.9753333333333</v>
      </c>
      <c r="BM176">
        <v>21.87517333333334</v>
      </c>
      <c r="BN176">
        <v>500.0067333333333</v>
      </c>
      <c r="BO176">
        <v>84.54236666666665</v>
      </c>
      <c r="BP176">
        <v>0.10005564</v>
      </c>
      <c r="BQ176">
        <v>27.64706666666666</v>
      </c>
      <c r="BR176">
        <v>27.97107333333334</v>
      </c>
      <c r="BS176">
        <v>999.9000000000002</v>
      </c>
      <c r="BT176">
        <v>0</v>
      </c>
      <c r="BU176">
        <v>0</v>
      </c>
      <c r="BV176">
        <v>9996.328333333333</v>
      </c>
      <c r="BW176">
        <v>0</v>
      </c>
      <c r="BX176">
        <v>1841.231333333333</v>
      </c>
      <c r="BY176">
        <v>-14.10912333333334</v>
      </c>
      <c r="BZ176">
        <v>414.9750666666667</v>
      </c>
      <c r="CA176">
        <v>428.2068666666667</v>
      </c>
      <c r="CB176">
        <v>2.728239666666667</v>
      </c>
      <c r="CC176">
        <v>419.9581666666666</v>
      </c>
      <c r="CD176">
        <v>19.26328</v>
      </c>
      <c r="CE176">
        <v>1.859214666666667</v>
      </c>
      <c r="CF176">
        <v>1.628562333333333</v>
      </c>
      <c r="CG176">
        <v>16.29372333333334</v>
      </c>
      <c r="CH176">
        <v>14.23175333333333</v>
      </c>
      <c r="CI176">
        <v>1999.982666666667</v>
      </c>
      <c r="CJ176">
        <v>0.9800032999999999</v>
      </c>
      <c r="CK176">
        <v>0.01999639</v>
      </c>
      <c r="CL176">
        <v>0</v>
      </c>
      <c r="CM176">
        <v>1.941126666666666</v>
      </c>
      <c r="CN176">
        <v>0</v>
      </c>
      <c r="CO176">
        <v>3565.109333333332</v>
      </c>
      <c r="CP176">
        <v>17338.09666666666</v>
      </c>
      <c r="CQ176">
        <v>45.87676666666665</v>
      </c>
      <c r="CR176">
        <v>47.06199999999998</v>
      </c>
      <c r="CS176">
        <v>46.05819999999999</v>
      </c>
      <c r="CT176">
        <v>44.68286666666664</v>
      </c>
      <c r="CU176">
        <v>44.49973333333332</v>
      </c>
      <c r="CV176">
        <v>1959.992666666667</v>
      </c>
      <c r="CW176">
        <v>39.99</v>
      </c>
      <c r="CX176">
        <v>0</v>
      </c>
      <c r="CY176">
        <v>1694444087</v>
      </c>
      <c r="CZ176">
        <v>0</v>
      </c>
      <c r="DA176">
        <v>1694442462.6</v>
      </c>
      <c r="DB176" t="s">
        <v>683</v>
      </c>
      <c r="DC176">
        <v>1694442461.6</v>
      </c>
      <c r="DD176">
        <v>1694442462.6</v>
      </c>
      <c r="DE176">
        <v>4</v>
      </c>
      <c r="DF176">
        <v>-0.143</v>
      </c>
      <c r="DG176">
        <v>-0.035</v>
      </c>
      <c r="DH176">
        <v>1.901</v>
      </c>
      <c r="DI176">
        <v>0.115</v>
      </c>
      <c r="DJ176">
        <v>421</v>
      </c>
      <c r="DK176">
        <v>22</v>
      </c>
      <c r="DL176">
        <v>0.19</v>
      </c>
      <c r="DM176">
        <v>0.05</v>
      </c>
      <c r="DN176">
        <v>-14.11931</v>
      </c>
      <c r="DO176">
        <v>0.05891932457788649</v>
      </c>
      <c r="DP176">
        <v>0.03065087926960662</v>
      </c>
      <c r="DQ176">
        <v>1</v>
      </c>
      <c r="DR176">
        <v>2.72571575</v>
      </c>
      <c r="DS176">
        <v>-0.04804131332083437</v>
      </c>
      <c r="DT176">
        <v>0.01523585013832505</v>
      </c>
      <c r="DU176">
        <v>1</v>
      </c>
      <c r="DV176">
        <v>2</v>
      </c>
      <c r="DW176">
        <v>2</v>
      </c>
      <c r="DX176" t="s">
        <v>452</v>
      </c>
      <c r="DY176">
        <v>3.12674</v>
      </c>
      <c r="DZ176">
        <v>2.77067</v>
      </c>
      <c r="EA176">
        <v>0.0762603</v>
      </c>
      <c r="EB176">
        <v>0.078959</v>
      </c>
      <c r="EC176">
        <v>0.0926024</v>
      </c>
      <c r="ED176">
        <v>0.08467719999999999</v>
      </c>
      <c r="EE176">
        <v>26972.3</v>
      </c>
      <c r="EF176">
        <v>26521.8</v>
      </c>
      <c r="EG176">
        <v>29769.2</v>
      </c>
      <c r="EH176">
        <v>29091</v>
      </c>
      <c r="EI176">
        <v>37377.6</v>
      </c>
      <c r="EJ176">
        <v>35078.6</v>
      </c>
      <c r="EK176">
        <v>45639.1</v>
      </c>
      <c r="EL176">
        <v>43262.3</v>
      </c>
      <c r="EM176">
        <v>1.7308</v>
      </c>
      <c r="EN176">
        <v>1.6488</v>
      </c>
      <c r="EO176">
        <v>-0.0976399</v>
      </c>
      <c r="EP176">
        <v>0</v>
      </c>
      <c r="EQ176">
        <v>29.5807</v>
      </c>
      <c r="ER176">
        <v>999.9</v>
      </c>
      <c r="ES176">
        <v>53.7</v>
      </c>
      <c r="ET176">
        <v>30.9</v>
      </c>
      <c r="EU176">
        <v>28.4936</v>
      </c>
      <c r="EV176">
        <v>64.5288</v>
      </c>
      <c r="EW176">
        <v>22.1955</v>
      </c>
      <c r="EX176">
        <v>1</v>
      </c>
      <c r="EY176">
        <v>0.9253400000000001</v>
      </c>
      <c r="EZ176">
        <v>7.12143</v>
      </c>
      <c r="FA176">
        <v>20.1042</v>
      </c>
      <c r="FB176">
        <v>5.23137</v>
      </c>
      <c r="FC176">
        <v>11.9917</v>
      </c>
      <c r="FD176">
        <v>4.97105</v>
      </c>
      <c r="FE176">
        <v>3.29033</v>
      </c>
      <c r="FF176">
        <v>9999</v>
      </c>
      <c r="FG176">
        <v>9999</v>
      </c>
      <c r="FH176">
        <v>9999</v>
      </c>
      <c r="FI176">
        <v>999.9</v>
      </c>
      <c r="FJ176">
        <v>4.9726</v>
      </c>
      <c r="FK176">
        <v>1.87667</v>
      </c>
      <c r="FL176">
        <v>1.87469</v>
      </c>
      <c r="FM176">
        <v>1.87758</v>
      </c>
      <c r="FN176">
        <v>1.87435</v>
      </c>
      <c r="FO176">
        <v>1.8779</v>
      </c>
      <c r="FP176">
        <v>1.87502</v>
      </c>
      <c r="FQ176">
        <v>1.8761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1.874</v>
      </c>
      <c r="GF176">
        <v>0.1158</v>
      </c>
      <c r="GG176">
        <v>0.9479852018363797</v>
      </c>
      <c r="GH176">
        <v>0.002783381439724045</v>
      </c>
      <c r="GI176">
        <v>-1.374679838311249E-06</v>
      </c>
      <c r="GJ176">
        <v>3.887743979662141E-10</v>
      </c>
      <c r="GK176">
        <v>-0.1193968695613123</v>
      </c>
      <c r="GL176">
        <v>0.0006664223094209669</v>
      </c>
      <c r="GM176">
        <v>0.0005229903459816487</v>
      </c>
      <c r="GN176">
        <v>-2.780494279378244E-06</v>
      </c>
      <c r="GO176">
        <v>1</v>
      </c>
      <c r="GP176">
        <v>2105</v>
      </c>
      <c r="GQ176">
        <v>1</v>
      </c>
      <c r="GR176">
        <v>30</v>
      </c>
      <c r="GS176">
        <v>27.1</v>
      </c>
      <c r="GT176">
        <v>27</v>
      </c>
      <c r="GU176">
        <v>1.10718</v>
      </c>
      <c r="GV176">
        <v>2.55005</v>
      </c>
      <c r="GW176">
        <v>1.39893</v>
      </c>
      <c r="GX176">
        <v>2.35962</v>
      </c>
      <c r="GY176">
        <v>1.44897</v>
      </c>
      <c r="GZ176">
        <v>2.39624</v>
      </c>
      <c r="HA176">
        <v>32.5982</v>
      </c>
      <c r="HB176">
        <v>15.8132</v>
      </c>
      <c r="HC176">
        <v>18</v>
      </c>
      <c r="HD176">
        <v>486.207</v>
      </c>
      <c r="HE176">
        <v>399.303</v>
      </c>
      <c r="HF176">
        <v>20.3302</v>
      </c>
      <c r="HG176">
        <v>38.0535</v>
      </c>
      <c r="HH176">
        <v>30.0001</v>
      </c>
      <c r="HI176">
        <v>37.6322</v>
      </c>
      <c r="HJ176">
        <v>37.6438</v>
      </c>
      <c r="HK176">
        <v>22.1927</v>
      </c>
      <c r="HL176">
        <v>36.8582</v>
      </c>
      <c r="HM176">
        <v>0</v>
      </c>
      <c r="HN176">
        <v>20.335</v>
      </c>
      <c r="HO176">
        <v>419.952</v>
      </c>
      <c r="HP176">
        <v>19.2258</v>
      </c>
      <c r="HQ176">
        <v>98.545</v>
      </c>
      <c r="HR176">
        <v>99.4785</v>
      </c>
    </row>
    <row r="177" spans="1:226">
      <c r="A177">
        <v>161</v>
      </c>
      <c r="B177">
        <v>1694444090.5</v>
      </c>
      <c r="C177">
        <v>6443.900000095367</v>
      </c>
      <c r="D177" t="s">
        <v>684</v>
      </c>
      <c r="E177" t="s">
        <v>685</v>
      </c>
      <c r="F177">
        <v>5</v>
      </c>
      <c r="G177" t="s">
        <v>682</v>
      </c>
      <c r="H177" t="s">
        <v>354</v>
      </c>
      <c r="I177">
        <v>1694444082.655172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428.0067915377376</v>
      </c>
      <c r="AK177">
        <v>414.8351515151516</v>
      </c>
      <c r="AL177">
        <v>-0.0373820195371322</v>
      </c>
      <c r="AM177">
        <v>65.20153951270593</v>
      </c>
      <c r="AN177">
        <f>(AP177 - AO177 + BO177*1E3/(8.314*(BQ177+273.15)) * AR177/BN177 * AQ177) * BN177/(100*BB177) * 1000/(1000 - AP177)</f>
        <v>0</v>
      </c>
      <c r="AO177">
        <v>19.25656659807489</v>
      </c>
      <c r="AP177">
        <v>21.9495115151515</v>
      </c>
      <c r="AQ177">
        <v>-0.000302876153997031</v>
      </c>
      <c r="AR177">
        <v>104.9275056037033</v>
      </c>
      <c r="AS177">
        <v>8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1694444082.655172</v>
      </c>
      <c r="BH177">
        <v>405.8318965517242</v>
      </c>
      <c r="BI177">
        <v>419.8229999999999</v>
      </c>
      <c r="BJ177">
        <v>21.97147241379311</v>
      </c>
      <c r="BK177">
        <v>19.25884827586207</v>
      </c>
      <c r="BL177">
        <v>403.958172413793</v>
      </c>
      <c r="BM177">
        <v>21.85551724137931</v>
      </c>
      <c r="BN177">
        <v>499.9732413793104</v>
      </c>
      <c r="BO177">
        <v>84.54261034482759</v>
      </c>
      <c r="BP177">
        <v>0.09980833103448274</v>
      </c>
      <c r="BQ177">
        <v>27.65146896551724</v>
      </c>
      <c r="BR177">
        <v>27.97592413793103</v>
      </c>
      <c r="BS177">
        <v>999.9000000000002</v>
      </c>
      <c r="BT177">
        <v>0</v>
      </c>
      <c r="BU177">
        <v>0</v>
      </c>
      <c r="BV177">
        <v>9996.719310344826</v>
      </c>
      <c r="BW177">
        <v>0</v>
      </c>
      <c r="BX177">
        <v>1840.69275862069</v>
      </c>
      <c r="BY177">
        <v>-13.99111379310345</v>
      </c>
      <c r="BZ177">
        <v>414.9489310344828</v>
      </c>
      <c r="CA177">
        <v>428.0670344827587</v>
      </c>
      <c r="CB177">
        <v>2.712623103448276</v>
      </c>
      <c r="CC177">
        <v>419.8229999999999</v>
      </c>
      <c r="CD177">
        <v>19.25884827586207</v>
      </c>
      <c r="CE177">
        <v>1.857526206896551</v>
      </c>
      <c r="CF177">
        <v>1.628193103448276</v>
      </c>
      <c r="CG177">
        <v>16.27946551724138</v>
      </c>
      <c r="CH177">
        <v>14.22824827586207</v>
      </c>
      <c r="CI177">
        <v>2000.009310344828</v>
      </c>
      <c r="CJ177">
        <v>0.9800034137931033</v>
      </c>
      <c r="CK177">
        <v>0.0199962724137931</v>
      </c>
      <c r="CL177">
        <v>0</v>
      </c>
      <c r="CM177">
        <v>1.937827586206896</v>
      </c>
      <c r="CN177">
        <v>0</v>
      </c>
      <c r="CO177">
        <v>3564.661724137931</v>
      </c>
      <c r="CP177">
        <v>17338.32758620689</v>
      </c>
      <c r="CQ177">
        <v>45.8531724137931</v>
      </c>
      <c r="CR177">
        <v>47.06199999999998</v>
      </c>
      <c r="CS177">
        <v>46.09462068965516</v>
      </c>
      <c r="CT177">
        <v>44.70648275862067</v>
      </c>
      <c r="CU177">
        <v>44.54068965517241</v>
      </c>
      <c r="CV177">
        <v>1960.019310344828</v>
      </c>
      <c r="CW177">
        <v>39.99</v>
      </c>
      <c r="CX177">
        <v>0</v>
      </c>
      <c r="CY177">
        <v>1694444091.8</v>
      </c>
      <c r="CZ177">
        <v>0</v>
      </c>
      <c r="DA177">
        <v>1694442462.6</v>
      </c>
      <c r="DB177" t="s">
        <v>683</v>
      </c>
      <c r="DC177">
        <v>1694442461.6</v>
      </c>
      <c r="DD177">
        <v>1694442462.6</v>
      </c>
      <c r="DE177">
        <v>4</v>
      </c>
      <c r="DF177">
        <v>-0.143</v>
      </c>
      <c r="DG177">
        <v>-0.035</v>
      </c>
      <c r="DH177">
        <v>1.901</v>
      </c>
      <c r="DI177">
        <v>0.115</v>
      </c>
      <c r="DJ177">
        <v>421</v>
      </c>
      <c r="DK177">
        <v>22</v>
      </c>
      <c r="DL177">
        <v>0.19</v>
      </c>
      <c r="DM177">
        <v>0.05</v>
      </c>
      <c r="DN177">
        <v>-14.0830225</v>
      </c>
      <c r="DO177">
        <v>0.3845189493434252</v>
      </c>
      <c r="DP177">
        <v>0.1111961948258572</v>
      </c>
      <c r="DQ177">
        <v>0</v>
      </c>
      <c r="DR177">
        <v>2.723085</v>
      </c>
      <c r="DS177">
        <v>-0.1790526078799288</v>
      </c>
      <c r="DT177">
        <v>0.01775104771555751</v>
      </c>
      <c r="DU177">
        <v>0</v>
      </c>
      <c r="DV177">
        <v>0</v>
      </c>
      <c r="DW177">
        <v>2</v>
      </c>
      <c r="DX177" t="s">
        <v>357</v>
      </c>
      <c r="DY177">
        <v>3.12657</v>
      </c>
      <c r="DZ177">
        <v>2.77052</v>
      </c>
      <c r="EA177">
        <v>0.07623580000000001</v>
      </c>
      <c r="EB177">
        <v>0.07862139999999999</v>
      </c>
      <c r="EC177">
        <v>0.0925668</v>
      </c>
      <c r="ED177">
        <v>0.08467429999999999</v>
      </c>
      <c r="EE177">
        <v>26972.7</v>
      </c>
      <c r="EF177">
        <v>26531.9</v>
      </c>
      <c r="EG177">
        <v>29768.9</v>
      </c>
      <c r="EH177">
        <v>29091.4</v>
      </c>
      <c r="EI177">
        <v>37378.7</v>
      </c>
      <c r="EJ177">
        <v>35079.7</v>
      </c>
      <c r="EK177">
        <v>45638.8</v>
      </c>
      <c r="EL177">
        <v>43263.6</v>
      </c>
      <c r="EM177">
        <v>1.7303</v>
      </c>
      <c r="EN177">
        <v>1.64907</v>
      </c>
      <c r="EO177">
        <v>-0.09913</v>
      </c>
      <c r="EP177">
        <v>0</v>
      </c>
      <c r="EQ177">
        <v>29.5856</v>
      </c>
      <c r="ER177">
        <v>999.9</v>
      </c>
      <c r="ES177">
        <v>53.7</v>
      </c>
      <c r="ET177">
        <v>30.9</v>
      </c>
      <c r="EU177">
        <v>28.4917</v>
      </c>
      <c r="EV177">
        <v>64.50879999999999</v>
      </c>
      <c r="EW177">
        <v>22.1434</v>
      </c>
      <c r="EX177">
        <v>1</v>
      </c>
      <c r="EY177">
        <v>0.925864</v>
      </c>
      <c r="EZ177">
        <v>7.13883</v>
      </c>
      <c r="FA177">
        <v>20.1026</v>
      </c>
      <c r="FB177">
        <v>5.22732</v>
      </c>
      <c r="FC177">
        <v>11.9912</v>
      </c>
      <c r="FD177">
        <v>4.9699</v>
      </c>
      <c r="FE177">
        <v>3.28965</v>
      </c>
      <c r="FF177">
        <v>9999</v>
      </c>
      <c r="FG177">
        <v>9999</v>
      </c>
      <c r="FH177">
        <v>9999</v>
      </c>
      <c r="FI177">
        <v>999.9</v>
      </c>
      <c r="FJ177">
        <v>4.97261</v>
      </c>
      <c r="FK177">
        <v>1.87662</v>
      </c>
      <c r="FL177">
        <v>1.87469</v>
      </c>
      <c r="FM177">
        <v>1.87754</v>
      </c>
      <c r="FN177">
        <v>1.87428</v>
      </c>
      <c r="FO177">
        <v>1.8779</v>
      </c>
      <c r="FP177">
        <v>1.875</v>
      </c>
      <c r="FQ177">
        <v>1.87609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1.874</v>
      </c>
      <c r="GF177">
        <v>0.1155</v>
      </c>
      <c r="GG177">
        <v>0.9479852018363797</v>
      </c>
      <c r="GH177">
        <v>0.002783381439724045</v>
      </c>
      <c r="GI177">
        <v>-1.374679838311249E-06</v>
      </c>
      <c r="GJ177">
        <v>3.887743979662141E-10</v>
      </c>
      <c r="GK177">
        <v>-0.1193968695613123</v>
      </c>
      <c r="GL177">
        <v>0.0006664223094209669</v>
      </c>
      <c r="GM177">
        <v>0.0005229903459816487</v>
      </c>
      <c r="GN177">
        <v>-2.780494279378244E-06</v>
      </c>
      <c r="GO177">
        <v>1</v>
      </c>
      <c r="GP177">
        <v>2105</v>
      </c>
      <c r="GQ177">
        <v>1</v>
      </c>
      <c r="GR177">
        <v>30</v>
      </c>
      <c r="GS177">
        <v>27.1</v>
      </c>
      <c r="GT177">
        <v>27.1</v>
      </c>
      <c r="GU177">
        <v>1.08276</v>
      </c>
      <c r="GV177">
        <v>2.54883</v>
      </c>
      <c r="GW177">
        <v>1.39893</v>
      </c>
      <c r="GX177">
        <v>2.35962</v>
      </c>
      <c r="GY177">
        <v>1.44897</v>
      </c>
      <c r="GZ177">
        <v>2.51099</v>
      </c>
      <c r="HA177">
        <v>32.5982</v>
      </c>
      <c r="HB177">
        <v>15.8219</v>
      </c>
      <c r="HC177">
        <v>18</v>
      </c>
      <c r="HD177">
        <v>485.9</v>
      </c>
      <c r="HE177">
        <v>399.469</v>
      </c>
      <c r="HF177">
        <v>20.3442</v>
      </c>
      <c r="HG177">
        <v>38.0535</v>
      </c>
      <c r="HH177">
        <v>30.0002</v>
      </c>
      <c r="HI177">
        <v>37.63</v>
      </c>
      <c r="HJ177">
        <v>37.6438</v>
      </c>
      <c r="HK177">
        <v>21.6654</v>
      </c>
      <c r="HL177">
        <v>36.8582</v>
      </c>
      <c r="HM177">
        <v>0</v>
      </c>
      <c r="HN177">
        <v>20.3466</v>
      </c>
      <c r="HO177">
        <v>399.904</v>
      </c>
      <c r="HP177">
        <v>19.2325</v>
      </c>
      <c r="HQ177">
        <v>98.5441</v>
      </c>
      <c r="HR177">
        <v>99.48090000000001</v>
      </c>
    </row>
    <row r="178" spans="1:226">
      <c r="A178">
        <v>162</v>
      </c>
      <c r="B178">
        <v>1694444095.5</v>
      </c>
      <c r="C178">
        <v>6448.900000095367</v>
      </c>
      <c r="D178" t="s">
        <v>686</v>
      </c>
      <c r="E178" t="s">
        <v>687</v>
      </c>
      <c r="F178">
        <v>5</v>
      </c>
      <c r="G178" t="s">
        <v>682</v>
      </c>
      <c r="H178" t="s">
        <v>354</v>
      </c>
      <c r="I178">
        <v>1694444087.732143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420.2797437099571</v>
      </c>
      <c r="AK178">
        <v>411.5983636363637</v>
      </c>
      <c r="AL178">
        <v>-0.9112694754583388</v>
      </c>
      <c r="AM178">
        <v>65.20153951270593</v>
      </c>
      <c r="AN178">
        <f>(AP178 - AO178 + BO178*1E3/(8.314*(BQ178+273.15)) * AR178/BN178 * AQ178) * BN178/(100*BB178) * 1000/(1000 - AP178)</f>
        <v>0</v>
      </c>
      <c r="AO178">
        <v>19.25405859724893</v>
      </c>
      <c r="AP178">
        <v>21.93981999999998</v>
      </c>
      <c r="AQ178">
        <v>-0.0002454518327459419</v>
      </c>
      <c r="AR178">
        <v>104.9275056037033</v>
      </c>
      <c r="AS178">
        <v>8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1694444087.732143</v>
      </c>
      <c r="BH178">
        <v>405.3519285714286</v>
      </c>
      <c r="BI178">
        <v>417.2983214285714</v>
      </c>
      <c r="BJ178">
        <v>21.95592142857144</v>
      </c>
      <c r="BK178">
        <v>19.25628214285715</v>
      </c>
      <c r="BL178">
        <v>403.4791785714285</v>
      </c>
      <c r="BM178">
        <v>21.840275</v>
      </c>
      <c r="BN178">
        <v>499.9535</v>
      </c>
      <c r="BO178">
        <v>84.54299285714283</v>
      </c>
      <c r="BP178">
        <v>0.09972245714285713</v>
      </c>
      <c r="BQ178">
        <v>27.65330357142857</v>
      </c>
      <c r="BR178">
        <v>27.98059285714286</v>
      </c>
      <c r="BS178">
        <v>999.9000000000002</v>
      </c>
      <c r="BT178">
        <v>0</v>
      </c>
      <c r="BU178">
        <v>0</v>
      </c>
      <c r="BV178">
        <v>9996.312142857143</v>
      </c>
      <c r="BW178">
        <v>0</v>
      </c>
      <c r="BX178">
        <v>1840.6975</v>
      </c>
      <c r="BY178">
        <v>-11.94637321428571</v>
      </c>
      <c r="BZ178">
        <v>414.4516785714285</v>
      </c>
      <c r="CA178">
        <v>425.4917142857142</v>
      </c>
      <c r="CB178">
        <v>2.699647857142857</v>
      </c>
      <c r="CC178">
        <v>417.2983214285714</v>
      </c>
      <c r="CD178">
        <v>19.25628214285715</v>
      </c>
      <c r="CE178">
        <v>1.856219285714285</v>
      </c>
      <c r="CF178">
        <v>1.627983214285714</v>
      </c>
      <c r="CG178">
        <v>16.26843214285714</v>
      </c>
      <c r="CH178">
        <v>14.22626071428572</v>
      </c>
      <c r="CI178">
        <v>2000.002142857143</v>
      </c>
      <c r="CJ178">
        <v>0.9800032142857142</v>
      </c>
      <c r="CK178">
        <v>0.01999647857142857</v>
      </c>
      <c r="CL178">
        <v>0</v>
      </c>
      <c r="CM178">
        <v>1.927403571428572</v>
      </c>
      <c r="CN178">
        <v>0</v>
      </c>
      <c r="CO178">
        <v>3565.206785714285</v>
      </c>
      <c r="CP178">
        <v>17338.25357142857</v>
      </c>
      <c r="CQ178">
        <v>45.87475</v>
      </c>
      <c r="CR178">
        <v>47.06199999999998</v>
      </c>
      <c r="CS178">
        <v>46.08235714285713</v>
      </c>
      <c r="CT178">
        <v>44.71167857142856</v>
      </c>
      <c r="CU178">
        <v>44.55996428571427</v>
      </c>
      <c r="CV178">
        <v>1960.012142857143</v>
      </c>
      <c r="CW178">
        <v>39.99</v>
      </c>
      <c r="CX178">
        <v>0</v>
      </c>
      <c r="CY178">
        <v>1694444096.6</v>
      </c>
      <c r="CZ178">
        <v>0</v>
      </c>
      <c r="DA178">
        <v>1694442462.6</v>
      </c>
      <c r="DB178" t="s">
        <v>683</v>
      </c>
      <c r="DC178">
        <v>1694442461.6</v>
      </c>
      <c r="DD178">
        <v>1694442462.6</v>
      </c>
      <c r="DE178">
        <v>4</v>
      </c>
      <c r="DF178">
        <v>-0.143</v>
      </c>
      <c r="DG178">
        <v>-0.035</v>
      </c>
      <c r="DH178">
        <v>1.901</v>
      </c>
      <c r="DI178">
        <v>0.115</v>
      </c>
      <c r="DJ178">
        <v>421</v>
      </c>
      <c r="DK178">
        <v>22</v>
      </c>
      <c r="DL178">
        <v>0.19</v>
      </c>
      <c r="DM178">
        <v>0.05</v>
      </c>
      <c r="DN178">
        <v>-12.81421829268293</v>
      </c>
      <c r="DO178">
        <v>18.38657205574918</v>
      </c>
      <c r="DP178">
        <v>2.483098985118613</v>
      </c>
      <c r="DQ178">
        <v>0</v>
      </c>
      <c r="DR178">
        <v>2.708513658536585</v>
      </c>
      <c r="DS178">
        <v>-0.1587104529616687</v>
      </c>
      <c r="DT178">
        <v>0.01578155572968826</v>
      </c>
      <c r="DU178">
        <v>0</v>
      </c>
      <c r="DV178">
        <v>0</v>
      </c>
      <c r="DW178">
        <v>2</v>
      </c>
      <c r="DX178" t="s">
        <v>357</v>
      </c>
      <c r="DY178">
        <v>3.12671</v>
      </c>
      <c r="DZ178">
        <v>2.7709</v>
      </c>
      <c r="EA178">
        <v>0.0756901</v>
      </c>
      <c r="EB178">
        <v>0.0768722</v>
      </c>
      <c r="EC178">
        <v>0.09253500000000001</v>
      </c>
      <c r="ED178">
        <v>0.0846683</v>
      </c>
      <c r="EE178">
        <v>26988.4</v>
      </c>
      <c r="EF178">
        <v>26582.3</v>
      </c>
      <c r="EG178">
        <v>29768.6</v>
      </c>
      <c r="EH178">
        <v>29091.6</v>
      </c>
      <c r="EI178">
        <v>37379.4</v>
      </c>
      <c r="EJ178">
        <v>35079.7</v>
      </c>
      <c r="EK178">
        <v>45638.1</v>
      </c>
      <c r="EL178">
        <v>43263.5</v>
      </c>
      <c r="EM178">
        <v>1.7305</v>
      </c>
      <c r="EN178">
        <v>1.64895</v>
      </c>
      <c r="EO178">
        <v>-0.09734180000000001</v>
      </c>
      <c r="EP178">
        <v>0</v>
      </c>
      <c r="EQ178">
        <v>29.5882</v>
      </c>
      <c r="ER178">
        <v>999.9</v>
      </c>
      <c r="ES178">
        <v>53.7</v>
      </c>
      <c r="ET178">
        <v>30.9</v>
      </c>
      <c r="EU178">
        <v>28.4915</v>
      </c>
      <c r="EV178">
        <v>64.4288</v>
      </c>
      <c r="EW178">
        <v>22.1474</v>
      </c>
      <c r="EX178">
        <v>1</v>
      </c>
      <c r="EY178">
        <v>0.925716</v>
      </c>
      <c r="EZ178">
        <v>7.11246</v>
      </c>
      <c r="FA178">
        <v>20.1039</v>
      </c>
      <c r="FB178">
        <v>5.22657</v>
      </c>
      <c r="FC178">
        <v>11.9917</v>
      </c>
      <c r="FD178">
        <v>4.9694</v>
      </c>
      <c r="FE178">
        <v>3.2896</v>
      </c>
      <c r="FF178">
        <v>9999</v>
      </c>
      <c r="FG178">
        <v>9999</v>
      </c>
      <c r="FH178">
        <v>9999</v>
      </c>
      <c r="FI178">
        <v>999.9</v>
      </c>
      <c r="FJ178">
        <v>4.97261</v>
      </c>
      <c r="FK178">
        <v>1.87662</v>
      </c>
      <c r="FL178">
        <v>1.87469</v>
      </c>
      <c r="FM178">
        <v>1.87756</v>
      </c>
      <c r="FN178">
        <v>1.87429</v>
      </c>
      <c r="FO178">
        <v>1.8779</v>
      </c>
      <c r="FP178">
        <v>1.87501</v>
      </c>
      <c r="FQ178">
        <v>1.8761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1.866</v>
      </c>
      <c r="GF178">
        <v>0.1153</v>
      </c>
      <c r="GG178">
        <v>0.9479852018363797</v>
      </c>
      <c r="GH178">
        <v>0.002783381439724045</v>
      </c>
      <c r="GI178">
        <v>-1.374679838311249E-06</v>
      </c>
      <c r="GJ178">
        <v>3.887743979662141E-10</v>
      </c>
      <c r="GK178">
        <v>-0.1193968695613123</v>
      </c>
      <c r="GL178">
        <v>0.0006664223094209669</v>
      </c>
      <c r="GM178">
        <v>0.0005229903459816487</v>
      </c>
      <c r="GN178">
        <v>-2.780494279378244E-06</v>
      </c>
      <c r="GO178">
        <v>1</v>
      </c>
      <c r="GP178">
        <v>2105</v>
      </c>
      <c r="GQ178">
        <v>1</v>
      </c>
      <c r="GR178">
        <v>30</v>
      </c>
      <c r="GS178">
        <v>27.2</v>
      </c>
      <c r="GT178">
        <v>27.2</v>
      </c>
      <c r="GU178">
        <v>1.05225</v>
      </c>
      <c r="GV178">
        <v>2.54395</v>
      </c>
      <c r="GW178">
        <v>1.39893</v>
      </c>
      <c r="GX178">
        <v>2.36084</v>
      </c>
      <c r="GY178">
        <v>1.44897</v>
      </c>
      <c r="GZ178">
        <v>2.48779</v>
      </c>
      <c r="HA178">
        <v>32.5982</v>
      </c>
      <c r="HB178">
        <v>15.8307</v>
      </c>
      <c r="HC178">
        <v>18</v>
      </c>
      <c r="HD178">
        <v>486.01</v>
      </c>
      <c r="HE178">
        <v>399.393</v>
      </c>
      <c r="HF178">
        <v>20.3547</v>
      </c>
      <c r="HG178">
        <v>38.0535</v>
      </c>
      <c r="HH178">
        <v>30</v>
      </c>
      <c r="HI178">
        <v>37.6286</v>
      </c>
      <c r="HJ178">
        <v>37.6438</v>
      </c>
      <c r="HK178">
        <v>21.0535</v>
      </c>
      <c r="HL178">
        <v>36.8582</v>
      </c>
      <c r="HM178">
        <v>0</v>
      </c>
      <c r="HN178">
        <v>20.3664</v>
      </c>
      <c r="HO178">
        <v>386.547</v>
      </c>
      <c r="HP178">
        <v>19.2325</v>
      </c>
      <c r="HQ178">
        <v>98.5428</v>
      </c>
      <c r="HR178">
        <v>99.48090000000001</v>
      </c>
    </row>
    <row r="179" spans="1:226">
      <c r="A179">
        <v>163</v>
      </c>
      <c r="B179">
        <v>1694444100.5</v>
      </c>
      <c r="C179">
        <v>6453.900000095367</v>
      </c>
      <c r="D179" t="s">
        <v>688</v>
      </c>
      <c r="E179" t="s">
        <v>689</v>
      </c>
      <c r="F179">
        <v>5</v>
      </c>
      <c r="G179" t="s">
        <v>682</v>
      </c>
      <c r="H179" t="s">
        <v>354</v>
      </c>
      <c r="I179">
        <v>1694444093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405.728551456465</v>
      </c>
      <c r="AK179">
        <v>402.4247515151512</v>
      </c>
      <c r="AL179">
        <v>-2.045166609589501</v>
      </c>
      <c r="AM179">
        <v>65.20153951270593</v>
      </c>
      <c r="AN179">
        <f>(AP179 - AO179 + BO179*1E3/(8.314*(BQ179+273.15)) * AR179/BN179 * AQ179) * BN179/(100*BB179) * 1000/(1000 - AP179)</f>
        <v>0</v>
      </c>
      <c r="AO179">
        <v>19.25389762366423</v>
      </c>
      <c r="AP179">
        <v>21.93261515151514</v>
      </c>
      <c r="AQ179">
        <v>-0.0001578078880674409</v>
      </c>
      <c r="AR179">
        <v>104.9275056037033</v>
      </c>
      <c r="AS179">
        <v>8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1694444093</v>
      </c>
      <c r="BH179">
        <v>402.589</v>
      </c>
      <c r="BI179">
        <v>409.8761111111111</v>
      </c>
      <c r="BJ179">
        <v>21.94394074074074</v>
      </c>
      <c r="BK179">
        <v>19.25485185185185</v>
      </c>
      <c r="BL179">
        <v>400.7214074074074</v>
      </c>
      <c r="BM179">
        <v>21.82852962962963</v>
      </c>
      <c r="BN179">
        <v>499.9619999999999</v>
      </c>
      <c r="BO179">
        <v>84.54264444444443</v>
      </c>
      <c r="BP179">
        <v>0.09974289259259257</v>
      </c>
      <c r="BQ179">
        <v>27.65437407407407</v>
      </c>
      <c r="BR179">
        <v>27.98506296296296</v>
      </c>
      <c r="BS179">
        <v>999.9000000000001</v>
      </c>
      <c r="BT179">
        <v>0</v>
      </c>
      <c r="BU179">
        <v>0</v>
      </c>
      <c r="BV179">
        <v>9997.432222222222</v>
      </c>
      <c r="BW179">
        <v>0</v>
      </c>
      <c r="BX179">
        <v>1840.62</v>
      </c>
      <c r="BY179">
        <v>-7.287147111111111</v>
      </c>
      <c r="BZ179">
        <v>411.6216296296296</v>
      </c>
      <c r="CA179">
        <v>417.9232222222223</v>
      </c>
      <c r="CB179">
        <v>2.689097777777777</v>
      </c>
      <c r="CC179">
        <v>409.8761111111111</v>
      </c>
      <c r="CD179">
        <v>19.25485185185185</v>
      </c>
      <c r="CE179">
        <v>1.85519962962963</v>
      </c>
      <c r="CF179">
        <v>1.627856296296296</v>
      </c>
      <c r="CG179">
        <v>16.25980740740741</v>
      </c>
      <c r="CH179">
        <v>14.22505555555556</v>
      </c>
      <c r="CI179">
        <v>2000.007777777778</v>
      </c>
      <c r="CJ179">
        <v>0.9800032222222221</v>
      </c>
      <c r="CK179">
        <v>0.01999647037037037</v>
      </c>
      <c r="CL179">
        <v>0</v>
      </c>
      <c r="CM179">
        <v>1.904522222222222</v>
      </c>
      <c r="CN179">
        <v>0</v>
      </c>
      <c r="CO179">
        <v>3568.918888888889</v>
      </c>
      <c r="CP179">
        <v>17338.3037037037</v>
      </c>
      <c r="CQ179">
        <v>45.87711111111111</v>
      </c>
      <c r="CR179">
        <v>47.06899999999999</v>
      </c>
      <c r="CS179">
        <v>46.09937037037037</v>
      </c>
      <c r="CT179">
        <v>44.71725925925926</v>
      </c>
      <c r="CU179">
        <v>44.59225925925925</v>
      </c>
      <c r="CV179">
        <v>1960.017777777778</v>
      </c>
      <c r="CW179">
        <v>39.99</v>
      </c>
      <c r="CX179">
        <v>0</v>
      </c>
      <c r="CY179">
        <v>1694444102</v>
      </c>
      <c r="CZ179">
        <v>0</v>
      </c>
      <c r="DA179">
        <v>1694442462.6</v>
      </c>
      <c r="DB179" t="s">
        <v>683</v>
      </c>
      <c r="DC179">
        <v>1694442461.6</v>
      </c>
      <c r="DD179">
        <v>1694442462.6</v>
      </c>
      <c r="DE179">
        <v>4</v>
      </c>
      <c r="DF179">
        <v>-0.143</v>
      </c>
      <c r="DG179">
        <v>-0.035</v>
      </c>
      <c r="DH179">
        <v>1.901</v>
      </c>
      <c r="DI179">
        <v>0.115</v>
      </c>
      <c r="DJ179">
        <v>421</v>
      </c>
      <c r="DK179">
        <v>22</v>
      </c>
      <c r="DL179">
        <v>0.19</v>
      </c>
      <c r="DM179">
        <v>0.05</v>
      </c>
      <c r="DN179">
        <v>-9.194383050000001</v>
      </c>
      <c r="DO179">
        <v>54.5577526604128</v>
      </c>
      <c r="DP179">
        <v>5.641573710284768</v>
      </c>
      <c r="DQ179">
        <v>0</v>
      </c>
      <c r="DR179">
        <v>2.6948845</v>
      </c>
      <c r="DS179">
        <v>-0.1201913696060139</v>
      </c>
      <c r="DT179">
        <v>0.01166571064059109</v>
      </c>
      <c r="DU179">
        <v>0</v>
      </c>
      <c r="DV179">
        <v>0</v>
      </c>
      <c r="DW179">
        <v>2</v>
      </c>
      <c r="DX179" t="s">
        <v>357</v>
      </c>
      <c r="DY179">
        <v>3.1268</v>
      </c>
      <c r="DZ179">
        <v>2.77085</v>
      </c>
      <c r="EA179">
        <v>0.07430829999999999</v>
      </c>
      <c r="EB179">
        <v>0.07460940000000001</v>
      </c>
      <c r="EC179">
        <v>0.09251479999999999</v>
      </c>
      <c r="ED179">
        <v>0.0846616</v>
      </c>
      <c r="EE179">
        <v>27028.3</v>
      </c>
      <c r="EF179">
        <v>26647.7</v>
      </c>
      <c r="EG179">
        <v>29768.2</v>
      </c>
      <c r="EH179">
        <v>29091.9</v>
      </c>
      <c r="EI179">
        <v>37380</v>
      </c>
      <c r="EJ179">
        <v>35080.3</v>
      </c>
      <c r="EK179">
        <v>45637.9</v>
      </c>
      <c r="EL179">
        <v>43264.1</v>
      </c>
      <c r="EM179">
        <v>1.73057</v>
      </c>
      <c r="EN179">
        <v>1.64872</v>
      </c>
      <c r="EO179">
        <v>-0.0982732</v>
      </c>
      <c r="EP179">
        <v>0</v>
      </c>
      <c r="EQ179">
        <v>29.5893</v>
      </c>
      <c r="ER179">
        <v>999.9</v>
      </c>
      <c r="ES179">
        <v>53.7</v>
      </c>
      <c r="ET179">
        <v>30.9</v>
      </c>
      <c r="EU179">
        <v>28.49</v>
      </c>
      <c r="EV179">
        <v>64.3188</v>
      </c>
      <c r="EW179">
        <v>22.2636</v>
      </c>
      <c r="EX179">
        <v>1</v>
      </c>
      <c r="EY179">
        <v>0.925252</v>
      </c>
      <c r="EZ179">
        <v>7.12363</v>
      </c>
      <c r="FA179">
        <v>20.1032</v>
      </c>
      <c r="FB179">
        <v>5.22642</v>
      </c>
      <c r="FC179">
        <v>11.9918</v>
      </c>
      <c r="FD179">
        <v>4.96965</v>
      </c>
      <c r="FE179">
        <v>3.28953</v>
      </c>
      <c r="FF179">
        <v>9999</v>
      </c>
      <c r="FG179">
        <v>9999</v>
      </c>
      <c r="FH179">
        <v>9999</v>
      </c>
      <c r="FI179">
        <v>999.9</v>
      </c>
      <c r="FJ179">
        <v>4.97261</v>
      </c>
      <c r="FK179">
        <v>1.87665</v>
      </c>
      <c r="FL179">
        <v>1.87469</v>
      </c>
      <c r="FM179">
        <v>1.87752</v>
      </c>
      <c r="FN179">
        <v>1.87428</v>
      </c>
      <c r="FO179">
        <v>1.8779</v>
      </c>
      <c r="FP179">
        <v>1.87501</v>
      </c>
      <c r="FQ179">
        <v>1.87609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1.848</v>
      </c>
      <c r="GF179">
        <v>0.1151</v>
      </c>
      <c r="GG179">
        <v>0.9479852018363797</v>
      </c>
      <c r="GH179">
        <v>0.002783381439724045</v>
      </c>
      <c r="GI179">
        <v>-1.374679838311249E-06</v>
      </c>
      <c r="GJ179">
        <v>3.887743979662141E-10</v>
      </c>
      <c r="GK179">
        <v>-0.1193968695613123</v>
      </c>
      <c r="GL179">
        <v>0.0006664223094209669</v>
      </c>
      <c r="GM179">
        <v>0.0005229903459816487</v>
      </c>
      <c r="GN179">
        <v>-2.780494279378244E-06</v>
      </c>
      <c r="GO179">
        <v>1</v>
      </c>
      <c r="GP179">
        <v>2105</v>
      </c>
      <c r="GQ179">
        <v>1</v>
      </c>
      <c r="GR179">
        <v>30</v>
      </c>
      <c r="GS179">
        <v>27.3</v>
      </c>
      <c r="GT179">
        <v>27.3</v>
      </c>
      <c r="GU179">
        <v>1.01685</v>
      </c>
      <c r="GV179">
        <v>2.55127</v>
      </c>
      <c r="GW179">
        <v>1.39893</v>
      </c>
      <c r="GX179">
        <v>2.36084</v>
      </c>
      <c r="GY179">
        <v>1.44897</v>
      </c>
      <c r="GZ179">
        <v>2.44629</v>
      </c>
      <c r="HA179">
        <v>32.5761</v>
      </c>
      <c r="HB179">
        <v>15.8132</v>
      </c>
      <c r="HC179">
        <v>18</v>
      </c>
      <c r="HD179">
        <v>486.054</v>
      </c>
      <c r="HE179">
        <v>399.257</v>
      </c>
      <c r="HF179">
        <v>20.368</v>
      </c>
      <c r="HG179">
        <v>38.0535</v>
      </c>
      <c r="HH179">
        <v>29.9999</v>
      </c>
      <c r="HI179">
        <v>37.6286</v>
      </c>
      <c r="HJ179">
        <v>37.6438</v>
      </c>
      <c r="HK179">
        <v>20.3233</v>
      </c>
      <c r="HL179">
        <v>36.8582</v>
      </c>
      <c r="HM179">
        <v>0</v>
      </c>
      <c r="HN179">
        <v>20.3672</v>
      </c>
      <c r="HO179">
        <v>366.498</v>
      </c>
      <c r="HP179">
        <v>19.2325</v>
      </c>
      <c r="HQ179">
        <v>98.5421</v>
      </c>
      <c r="HR179">
        <v>99.4821</v>
      </c>
    </row>
    <row r="180" spans="1:226">
      <c r="A180">
        <v>164</v>
      </c>
      <c r="B180">
        <v>1694444105.5</v>
      </c>
      <c r="C180">
        <v>6458.900000095367</v>
      </c>
      <c r="D180" t="s">
        <v>690</v>
      </c>
      <c r="E180" t="s">
        <v>691</v>
      </c>
      <c r="F180">
        <v>5</v>
      </c>
      <c r="G180" t="s">
        <v>682</v>
      </c>
      <c r="H180" t="s">
        <v>354</v>
      </c>
      <c r="I180">
        <v>1694444097.714286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389.3406438946354</v>
      </c>
      <c r="AK180">
        <v>389.4813696969695</v>
      </c>
      <c r="AL180">
        <v>-2.704728857630031</v>
      </c>
      <c r="AM180">
        <v>65.20153951270593</v>
      </c>
      <c r="AN180">
        <f>(AP180 - AO180 + BO180*1E3/(8.314*(BQ180+273.15)) * AR180/BN180 * AQ180) * BN180/(100*BB180) * 1000/(1000 - AP180)</f>
        <v>0</v>
      </c>
      <c r="AO180">
        <v>19.25033018752914</v>
      </c>
      <c r="AP180">
        <v>21.92598909090908</v>
      </c>
      <c r="AQ180">
        <v>-6.12425147668295E-05</v>
      </c>
      <c r="AR180">
        <v>104.9275056037033</v>
      </c>
      <c r="AS180">
        <v>8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1694444097.714286</v>
      </c>
      <c r="BH180">
        <v>396.4120357142857</v>
      </c>
      <c r="BI180">
        <v>398.1258214285714</v>
      </c>
      <c r="BJ180">
        <v>21.93578214285714</v>
      </c>
      <c r="BK180">
        <v>19.25280714285714</v>
      </c>
      <c r="BL180">
        <v>394.5560714285714</v>
      </c>
      <c r="BM180">
        <v>21.82052142857143</v>
      </c>
      <c r="BN180">
        <v>499.9815357142857</v>
      </c>
      <c r="BO180">
        <v>84.54219642857142</v>
      </c>
      <c r="BP180">
        <v>0.09992388214285715</v>
      </c>
      <c r="BQ180">
        <v>27.657525</v>
      </c>
      <c r="BR180">
        <v>27.98912142857143</v>
      </c>
      <c r="BS180">
        <v>999.9000000000002</v>
      </c>
      <c r="BT180">
        <v>0</v>
      </c>
      <c r="BU180">
        <v>0</v>
      </c>
      <c r="BV180">
        <v>9995.202142857144</v>
      </c>
      <c r="BW180">
        <v>0</v>
      </c>
      <c r="BX180">
        <v>1840.611428571429</v>
      </c>
      <c r="BY180">
        <v>-1.713841142857143</v>
      </c>
      <c r="BZ180">
        <v>405.3026785714287</v>
      </c>
      <c r="CA180">
        <v>405.9414642857143</v>
      </c>
      <c r="CB180">
        <v>2.682981428571428</v>
      </c>
      <c r="CC180">
        <v>398.1258214285714</v>
      </c>
      <c r="CD180">
        <v>19.25280714285714</v>
      </c>
      <c r="CE180">
        <v>1.854498928571429</v>
      </c>
      <c r="CF180">
        <v>1.627675</v>
      </c>
      <c r="CG180">
        <v>16.25388571428571</v>
      </c>
      <c r="CH180">
        <v>14.22332857142857</v>
      </c>
      <c r="CI180">
        <v>2000.005</v>
      </c>
      <c r="CJ180">
        <v>0.9800031071428571</v>
      </c>
      <c r="CK180">
        <v>0.01999658928571428</v>
      </c>
      <c r="CL180">
        <v>0</v>
      </c>
      <c r="CM180">
        <v>1.922717857142857</v>
      </c>
      <c r="CN180">
        <v>0</v>
      </c>
      <c r="CO180">
        <v>3575.974999999999</v>
      </c>
      <c r="CP180">
        <v>17338.28214285714</v>
      </c>
      <c r="CQ180">
        <v>45.90382142857142</v>
      </c>
      <c r="CR180">
        <v>47.07324999999998</v>
      </c>
      <c r="CS180">
        <v>46.05557142857141</v>
      </c>
      <c r="CT180">
        <v>44.6982857142857</v>
      </c>
      <c r="CU180">
        <v>44.6000357142857</v>
      </c>
      <c r="CV180">
        <v>1960.015</v>
      </c>
      <c r="CW180">
        <v>39.99</v>
      </c>
      <c r="CX180">
        <v>0</v>
      </c>
      <c r="CY180">
        <v>1694444106.8</v>
      </c>
      <c r="CZ180">
        <v>0</v>
      </c>
      <c r="DA180">
        <v>1694442462.6</v>
      </c>
      <c r="DB180" t="s">
        <v>683</v>
      </c>
      <c r="DC180">
        <v>1694442461.6</v>
      </c>
      <c r="DD180">
        <v>1694442462.6</v>
      </c>
      <c r="DE180">
        <v>4</v>
      </c>
      <c r="DF180">
        <v>-0.143</v>
      </c>
      <c r="DG180">
        <v>-0.035</v>
      </c>
      <c r="DH180">
        <v>1.901</v>
      </c>
      <c r="DI180">
        <v>0.115</v>
      </c>
      <c r="DJ180">
        <v>421</v>
      </c>
      <c r="DK180">
        <v>22</v>
      </c>
      <c r="DL180">
        <v>0.19</v>
      </c>
      <c r="DM180">
        <v>0.05</v>
      </c>
      <c r="DN180">
        <v>-5.362152975609756</v>
      </c>
      <c r="DO180">
        <v>70.22925514285714</v>
      </c>
      <c r="DP180">
        <v>7.020714274229179</v>
      </c>
      <c r="DQ180">
        <v>0</v>
      </c>
      <c r="DR180">
        <v>2.688015609756098</v>
      </c>
      <c r="DS180">
        <v>-0.08642027874564077</v>
      </c>
      <c r="DT180">
        <v>0.008867134728125758</v>
      </c>
      <c r="DU180">
        <v>1</v>
      </c>
      <c r="DV180">
        <v>1</v>
      </c>
      <c r="DW180">
        <v>2</v>
      </c>
      <c r="DX180" t="s">
        <v>367</v>
      </c>
      <c r="DY180">
        <v>3.1267</v>
      </c>
      <c r="DZ180">
        <v>2.77088</v>
      </c>
      <c r="EA180">
        <v>0.07239710000000001</v>
      </c>
      <c r="EB180">
        <v>0.0721769</v>
      </c>
      <c r="EC180">
        <v>0.0924946</v>
      </c>
      <c r="ED180">
        <v>0.08464869999999999</v>
      </c>
      <c r="EE180">
        <v>27084.6</v>
      </c>
      <c r="EF180">
        <v>26717.5</v>
      </c>
      <c r="EG180">
        <v>29768.8</v>
      </c>
      <c r="EH180">
        <v>29091.6</v>
      </c>
      <c r="EI180">
        <v>37381.4</v>
      </c>
      <c r="EJ180">
        <v>35080.4</v>
      </c>
      <c r="EK180">
        <v>45638.8</v>
      </c>
      <c r="EL180">
        <v>43263.7</v>
      </c>
      <c r="EM180">
        <v>1.7301</v>
      </c>
      <c r="EN180">
        <v>1.64893</v>
      </c>
      <c r="EO180">
        <v>-0.0983849</v>
      </c>
      <c r="EP180">
        <v>0</v>
      </c>
      <c r="EQ180">
        <v>29.5893</v>
      </c>
      <c r="ER180">
        <v>999.9</v>
      </c>
      <c r="ES180">
        <v>53.7</v>
      </c>
      <c r="ET180">
        <v>30.9</v>
      </c>
      <c r="EU180">
        <v>28.4918</v>
      </c>
      <c r="EV180">
        <v>64.3888</v>
      </c>
      <c r="EW180">
        <v>22.0473</v>
      </c>
      <c r="EX180">
        <v>1</v>
      </c>
      <c r="EY180">
        <v>0.925252</v>
      </c>
      <c r="EZ180">
        <v>7.12819</v>
      </c>
      <c r="FA180">
        <v>20.1029</v>
      </c>
      <c r="FB180">
        <v>5.22687</v>
      </c>
      <c r="FC180">
        <v>11.9918</v>
      </c>
      <c r="FD180">
        <v>4.9695</v>
      </c>
      <c r="FE180">
        <v>3.2896</v>
      </c>
      <c r="FF180">
        <v>9999</v>
      </c>
      <c r="FG180">
        <v>9999</v>
      </c>
      <c r="FH180">
        <v>9999</v>
      </c>
      <c r="FI180">
        <v>999.9</v>
      </c>
      <c r="FJ180">
        <v>4.97261</v>
      </c>
      <c r="FK180">
        <v>1.87663</v>
      </c>
      <c r="FL180">
        <v>1.87469</v>
      </c>
      <c r="FM180">
        <v>1.8775</v>
      </c>
      <c r="FN180">
        <v>1.87427</v>
      </c>
      <c r="FO180">
        <v>1.8779</v>
      </c>
      <c r="FP180">
        <v>1.875</v>
      </c>
      <c r="FQ180">
        <v>1.87608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1.824</v>
      </c>
      <c r="GF180">
        <v>0.115</v>
      </c>
      <c r="GG180">
        <v>0.9479852018363797</v>
      </c>
      <c r="GH180">
        <v>0.002783381439724045</v>
      </c>
      <c r="GI180">
        <v>-1.374679838311249E-06</v>
      </c>
      <c r="GJ180">
        <v>3.887743979662141E-10</v>
      </c>
      <c r="GK180">
        <v>-0.1193968695613123</v>
      </c>
      <c r="GL180">
        <v>0.0006664223094209669</v>
      </c>
      <c r="GM180">
        <v>0.0005229903459816487</v>
      </c>
      <c r="GN180">
        <v>-2.780494279378244E-06</v>
      </c>
      <c r="GO180">
        <v>1</v>
      </c>
      <c r="GP180">
        <v>2105</v>
      </c>
      <c r="GQ180">
        <v>1</v>
      </c>
      <c r="GR180">
        <v>30</v>
      </c>
      <c r="GS180">
        <v>27.4</v>
      </c>
      <c r="GT180">
        <v>27.4</v>
      </c>
      <c r="GU180">
        <v>0.982666</v>
      </c>
      <c r="GV180">
        <v>2.54517</v>
      </c>
      <c r="GW180">
        <v>1.39893</v>
      </c>
      <c r="GX180">
        <v>2.35962</v>
      </c>
      <c r="GY180">
        <v>1.44897</v>
      </c>
      <c r="GZ180">
        <v>2.53906</v>
      </c>
      <c r="HA180">
        <v>32.5761</v>
      </c>
      <c r="HB180">
        <v>15.8219</v>
      </c>
      <c r="HC180">
        <v>18</v>
      </c>
      <c r="HD180">
        <v>485.774</v>
      </c>
      <c r="HE180">
        <v>399.378</v>
      </c>
      <c r="HF180">
        <v>20.372</v>
      </c>
      <c r="HG180">
        <v>38.0535</v>
      </c>
      <c r="HH180">
        <v>30.0001</v>
      </c>
      <c r="HI180">
        <v>37.6286</v>
      </c>
      <c r="HJ180">
        <v>37.6438</v>
      </c>
      <c r="HK180">
        <v>19.6502</v>
      </c>
      <c r="HL180">
        <v>36.8582</v>
      </c>
      <c r="HM180">
        <v>0</v>
      </c>
      <c r="HN180">
        <v>20.3746</v>
      </c>
      <c r="HO180">
        <v>353.142</v>
      </c>
      <c r="HP180">
        <v>19.2325</v>
      </c>
      <c r="HQ180">
        <v>98.54389999999999</v>
      </c>
      <c r="HR180">
        <v>99.4813</v>
      </c>
    </row>
    <row r="181" spans="1:226">
      <c r="A181">
        <v>165</v>
      </c>
      <c r="B181">
        <v>1694444110.5</v>
      </c>
      <c r="C181">
        <v>6463.900000095367</v>
      </c>
      <c r="D181" t="s">
        <v>692</v>
      </c>
      <c r="E181" t="s">
        <v>693</v>
      </c>
      <c r="F181">
        <v>5</v>
      </c>
      <c r="G181" t="s">
        <v>682</v>
      </c>
      <c r="H181" t="s">
        <v>354</v>
      </c>
      <c r="I181">
        <v>1694444103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372.7081269803809</v>
      </c>
      <c r="AK181">
        <v>374.6273999999998</v>
      </c>
      <c r="AL181">
        <v>-3.014082992337612</v>
      </c>
      <c r="AM181">
        <v>65.20153951270593</v>
      </c>
      <c r="AN181">
        <f>(AP181 - AO181 + BO181*1E3/(8.314*(BQ181+273.15)) * AR181/BN181 * AQ181) * BN181/(100*BB181) * 1000/(1000 - AP181)</f>
        <v>0</v>
      </c>
      <c r="AO181">
        <v>19.24779063815191</v>
      </c>
      <c r="AP181">
        <v>21.91960242424242</v>
      </c>
      <c r="AQ181">
        <v>-6.662123273404189E-05</v>
      </c>
      <c r="AR181">
        <v>104.9275056037033</v>
      </c>
      <c r="AS181">
        <v>8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1694444103</v>
      </c>
      <c r="BH181">
        <v>385.3846296296297</v>
      </c>
      <c r="BI181">
        <v>381.8996296296297</v>
      </c>
      <c r="BJ181">
        <v>21.92811481481482</v>
      </c>
      <c r="BK181">
        <v>19.25041481481482</v>
      </c>
      <c r="BL181">
        <v>383.5494814814815</v>
      </c>
      <c r="BM181">
        <v>21.81299259259259</v>
      </c>
      <c r="BN181">
        <v>499.9975925925926</v>
      </c>
      <c r="BO181">
        <v>84.54160740740741</v>
      </c>
      <c r="BP181">
        <v>0.09996494814814814</v>
      </c>
      <c r="BQ181">
        <v>27.66023703703704</v>
      </c>
      <c r="BR181">
        <v>27.99354074074074</v>
      </c>
      <c r="BS181">
        <v>999.9000000000001</v>
      </c>
      <c r="BT181">
        <v>0</v>
      </c>
      <c r="BU181">
        <v>0</v>
      </c>
      <c r="BV181">
        <v>9998.007407407407</v>
      </c>
      <c r="BW181">
        <v>0</v>
      </c>
      <c r="BX181">
        <v>1839.863703703704</v>
      </c>
      <c r="BY181">
        <v>3.484932518518519</v>
      </c>
      <c r="BZ181">
        <v>394.0247777777778</v>
      </c>
      <c r="CA181">
        <v>389.3957407407408</v>
      </c>
      <c r="CB181">
        <v>2.6777</v>
      </c>
      <c r="CC181">
        <v>381.8996296296297</v>
      </c>
      <c r="CD181">
        <v>19.25041481481482</v>
      </c>
      <c r="CE181">
        <v>1.853837777777778</v>
      </c>
      <c r="CF181">
        <v>1.627461851851852</v>
      </c>
      <c r="CG181">
        <v>16.24828518518519</v>
      </c>
      <c r="CH181">
        <v>14.2213037037037</v>
      </c>
      <c r="CI181">
        <v>1999.995185185185</v>
      </c>
      <c r="CJ181">
        <v>0.980003</v>
      </c>
      <c r="CK181">
        <v>0.0199967</v>
      </c>
      <c r="CL181">
        <v>0</v>
      </c>
      <c r="CM181">
        <v>1.911848148148148</v>
      </c>
      <c r="CN181">
        <v>0</v>
      </c>
      <c r="CO181">
        <v>3586.978518518518</v>
      </c>
      <c r="CP181">
        <v>17338.21481481482</v>
      </c>
      <c r="CQ181">
        <v>45.90025925925925</v>
      </c>
      <c r="CR181">
        <v>47.08066666666667</v>
      </c>
      <c r="CS181">
        <v>46.06466666666667</v>
      </c>
      <c r="CT181">
        <v>44.70096296296294</v>
      </c>
      <c r="CU181">
        <v>44.59451851851851</v>
      </c>
      <c r="CV181">
        <v>1960.005185185185</v>
      </c>
      <c r="CW181">
        <v>39.99</v>
      </c>
      <c r="CX181">
        <v>0</v>
      </c>
      <c r="CY181">
        <v>1694444111.6</v>
      </c>
      <c r="CZ181">
        <v>0</v>
      </c>
      <c r="DA181">
        <v>1694442462.6</v>
      </c>
      <c r="DB181" t="s">
        <v>683</v>
      </c>
      <c r="DC181">
        <v>1694442461.6</v>
      </c>
      <c r="DD181">
        <v>1694442462.6</v>
      </c>
      <c r="DE181">
        <v>4</v>
      </c>
      <c r="DF181">
        <v>-0.143</v>
      </c>
      <c r="DG181">
        <v>-0.035</v>
      </c>
      <c r="DH181">
        <v>1.901</v>
      </c>
      <c r="DI181">
        <v>0.115</v>
      </c>
      <c r="DJ181">
        <v>421</v>
      </c>
      <c r="DK181">
        <v>22</v>
      </c>
      <c r="DL181">
        <v>0.19</v>
      </c>
      <c r="DM181">
        <v>0.05</v>
      </c>
      <c r="DN181">
        <v>0.4170822000000001</v>
      </c>
      <c r="DO181">
        <v>58.7137710844278</v>
      </c>
      <c r="DP181">
        <v>5.82895627666645</v>
      </c>
      <c r="DQ181">
        <v>0</v>
      </c>
      <c r="DR181">
        <v>2.68059875</v>
      </c>
      <c r="DS181">
        <v>-0.05538292682927427</v>
      </c>
      <c r="DT181">
        <v>0.005533830132692897</v>
      </c>
      <c r="DU181">
        <v>1</v>
      </c>
      <c r="DV181">
        <v>1</v>
      </c>
      <c r="DW181">
        <v>2</v>
      </c>
      <c r="DX181" t="s">
        <v>367</v>
      </c>
      <c r="DY181">
        <v>3.12672</v>
      </c>
      <c r="DZ181">
        <v>2.77032</v>
      </c>
      <c r="EA181">
        <v>0.070198</v>
      </c>
      <c r="EB181">
        <v>0.06966029999999999</v>
      </c>
      <c r="EC181">
        <v>0.0924808</v>
      </c>
      <c r="ED181">
        <v>0.08464339999999999</v>
      </c>
      <c r="EE181">
        <v>27149.1</v>
      </c>
      <c r="EF181">
        <v>26790</v>
      </c>
      <c r="EG181">
        <v>29769.2</v>
      </c>
      <c r="EH181">
        <v>29091.8</v>
      </c>
      <c r="EI181">
        <v>37382.4</v>
      </c>
      <c r="EJ181">
        <v>35080.6</v>
      </c>
      <c r="EK181">
        <v>45639.5</v>
      </c>
      <c r="EL181">
        <v>43264</v>
      </c>
      <c r="EM181">
        <v>1.73037</v>
      </c>
      <c r="EN181">
        <v>1.6488</v>
      </c>
      <c r="EO181">
        <v>-0.0967644</v>
      </c>
      <c r="EP181">
        <v>0</v>
      </c>
      <c r="EQ181">
        <v>29.5867</v>
      </c>
      <c r="ER181">
        <v>999.9</v>
      </c>
      <c r="ES181">
        <v>53.7</v>
      </c>
      <c r="ET181">
        <v>30.9</v>
      </c>
      <c r="EU181">
        <v>28.4907</v>
      </c>
      <c r="EV181">
        <v>64.4888</v>
      </c>
      <c r="EW181">
        <v>22.2997</v>
      </c>
      <c r="EX181">
        <v>1</v>
      </c>
      <c r="EY181">
        <v>0.925168</v>
      </c>
      <c r="EZ181">
        <v>7.11287</v>
      </c>
      <c r="FA181">
        <v>20.1032</v>
      </c>
      <c r="FB181">
        <v>5.22553</v>
      </c>
      <c r="FC181">
        <v>11.9905</v>
      </c>
      <c r="FD181">
        <v>4.9692</v>
      </c>
      <c r="FE181">
        <v>3.28932</v>
      </c>
      <c r="FF181">
        <v>9999</v>
      </c>
      <c r="FG181">
        <v>9999</v>
      </c>
      <c r="FH181">
        <v>9999</v>
      </c>
      <c r="FI181">
        <v>999.9</v>
      </c>
      <c r="FJ181">
        <v>4.97261</v>
      </c>
      <c r="FK181">
        <v>1.87663</v>
      </c>
      <c r="FL181">
        <v>1.87469</v>
      </c>
      <c r="FM181">
        <v>1.87749</v>
      </c>
      <c r="FN181">
        <v>1.87427</v>
      </c>
      <c r="FO181">
        <v>1.8779</v>
      </c>
      <c r="FP181">
        <v>1.875</v>
      </c>
      <c r="FQ181">
        <v>1.87608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1.796</v>
      </c>
      <c r="GF181">
        <v>0.115</v>
      </c>
      <c r="GG181">
        <v>0.9479852018363797</v>
      </c>
      <c r="GH181">
        <v>0.002783381439724045</v>
      </c>
      <c r="GI181">
        <v>-1.374679838311249E-06</v>
      </c>
      <c r="GJ181">
        <v>3.887743979662141E-10</v>
      </c>
      <c r="GK181">
        <v>-0.1193968695613123</v>
      </c>
      <c r="GL181">
        <v>0.0006664223094209669</v>
      </c>
      <c r="GM181">
        <v>0.0005229903459816487</v>
      </c>
      <c r="GN181">
        <v>-2.780494279378244E-06</v>
      </c>
      <c r="GO181">
        <v>1</v>
      </c>
      <c r="GP181">
        <v>2105</v>
      </c>
      <c r="GQ181">
        <v>1</v>
      </c>
      <c r="GR181">
        <v>30</v>
      </c>
      <c r="GS181">
        <v>27.5</v>
      </c>
      <c r="GT181">
        <v>27.5</v>
      </c>
      <c r="GU181">
        <v>0.944824</v>
      </c>
      <c r="GV181">
        <v>2.55493</v>
      </c>
      <c r="GW181">
        <v>1.39893</v>
      </c>
      <c r="GX181">
        <v>2.35962</v>
      </c>
      <c r="GY181">
        <v>1.44897</v>
      </c>
      <c r="GZ181">
        <v>2.41577</v>
      </c>
      <c r="HA181">
        <v>32.5761</v>
      </c>
      <c r="HB181">
        <v>15.8132</v>
      </c>
      <c r="HC181">
        <v>18</v>
      </c>
      <c r="HD181">
        <v>485.934</v>
      </c>
      <c r="HE181">
        <v>399.297</v>
      </c>
      <c r="HF181">
        <v>20.3776</v>
      </c>
      <c r="HG181">
        <v>38.0535</v>
      </c>
      <c r="HH181">
        <v>30</v>
      </c>
      <c r="HI181">
        <v>37.6282</v>
      </c>
      <c r="HJ181">
        <v>37.6427</v>
      </c>
      <c r="HK181">
        <v>18.8943</v>
      </c>
      <c r="HL181">
        <v>36.8582</v>
      </c>
      <c r="HM181">
        <v>0</v>
      </c>
      <c r="HN181">
        <v>20.3832</v>
      </c>
      <c r="HO181">
        <v>333.108</v>
      </c>
      <c r="HP181">
        <v>19.2325</v>
      </c>
      <c r="HQ181">
        <v>98.5454</v>
      </c>
      <c r="HR181">
        <v>99.4819</v>
      </c>
    </row>
    <row r="182" spans="1:226">
      <c r="A182">
        <v>166</v>
      </c>
      <c r="B182">
        <v>1694444115.5</v>
      </c>
      <c r="C182">
        <v>6468.900000095367</v>
      </c>
      <c r="D182" t="s">
        <v>694</v>
      </c>
      <c r="E182" t="s">
        <v>695</v>
      </c>
      <c r="F182">
        <v>5</v>
      </c>
      <c r="G182" t="s">
        <v>682</v>
      </c>
      <c r="H182" t="s">
        <v>354</v>
      </c>
      <c r="I182">
        <v>1694444107.714286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355.6091098159764</v>
      </c>
      <c r="AK182">
        <v>358.9488121212121</v>
      </c>
      <c r="AL182">
        <v>-3.173327035712143</v>
      </c>
      <c r="AM182">
        <v>65.20153951270593</v>
      </c>
      <c r="AN182">
        <f>(AP182 - AO182 + BO182*1E3/(8.314*(BQ182+273.15)) * AR182/BN182 * AQ182) * BN182/(100*BB182) * 1000/(1000 - AP182)</f>
        <v>0</v>
      </c>
      <c r="AO182">
        <v>19.24396238509266</v>
      </c>
      <c r="AP182">
        <v>21.91507696969697</v>
      </c>
      <c r="AQ182">
        <v>-4.666816931547282E-05</v>
      </c>
      <c r="AR182">
        <v>104.9275056037033</v>
      </c>
      <c r="AS182">
        <v>8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1694444107.714286</v>
      </c>
      <c r="BH182">
        <v>372.7199285714286</v>
      </c>
      <c r="BI182">
        <v>366.491</v>
      </c>
      <c r="BJ182">
        <v>21.922525</v>
      </c>
      <c r="BK182">
        <v>19.24731428571428</v>
      </c>
      <c r="BL182">
        <v>370.909</v>
      </c>
      <c r="BM182">
        <v>21.80750357142857</v>
      </c>
      <c r="BN182">
        <v>499.9821785714285</v>
      </c>
      <c r="BO182">
        <v>84.5418607142857</v>
      </c>
      <c r="BP182">
        <v>0.09990079285714286</v>
      </c>
      <c r="BQ182">
        <v>27.66391428571429</v>
      </c>
      <c r="BR182">
        <v>27.99721785714286</v>
      </c>
      <c r="BS182">
        <v>999.9000000000002</v>
      </c>
      <c r="BT182">
        <v>0</v>
      </c>
      <c r="BU182">
        <v>0</v>
      </c>
      <c r="BV182">
        <v>9992.875714285712</v>
      </c>
      <c r="BW182">
        <v>0</v>
      </c>
      <c r="BX182">
        <v>1838.983214285714</v>
      </c>
      <c r="BY182">
        <v>6.228902857142857</v>
      </c>
      <c r="BZ182">
        <v>381.0740357142857</v>
      </c>
      <c r="CA182">
        <v>373.6834285714286</v>
      </c>
      <c r="CB182">
        <v>2.675202142857143</v>
      </c>
      <c r="CC182">
        <v>366.491</v>
      </c>
      <c r="CD182">
        <v>19.24731428571428</v>
      </c>
      <c r="CE182">
        <v>1.85337</v>
      </c>
      <c r="CF182">
        <v>1.627204285714285</v>
      </c>
      <c r="CG182">
        <v>16.24432857142857</v>
      </c>
      <c r="CH182">
        <v>14.21886428571429</v>
      </c>
      <c r="CI182">
        <v>2000.009285714286</v>
      </c>
      <c r="CJ182">
        <v>0.9800032142857142</v>
      </c>
      <c r="CK182">
        <v>0.01999647857142857</v>
      </c>
      <c r="CL182">
        <v>0</v>
      </c>
      <c r="CM182">
        <v>1.941903571428571</v>
      </c>
      <c r="CN182">
        <v>0</v>
      </c>
      <c r="CO182">
        <v>3598.156785714286</v>
      </c>
      <c r="CP182">
        <v>17338.33571428571</v>
      </c>
      <c r="CQ182">
        <v>45.89707142857143</v>
      </c>
      <c r="CR182">
        <v>47.08674999999999</v>
      </c>
      <c r="CS182">
        <v>46.03771428571429</v>
      </c>
      <c r="CT182">
        <v>44.70049999999999</v>
      </c>
      <c r="CU182">
        <v>44.55549999999999</v>
      </c>
      <c r="CV182">
        <v>1960.019285714286</v>
      </c>
      <c r="CW182">
        <v>39.99</v>
      </c>
      <c r="CX182">
        <v>0</v>
      </c>
      <c r="CY182">
        <v>1694444117</v>
      </c>
      <c r="CZ182">
        <v>0</v>
      </c>
      <c r="DA182">
        <v>1694442462.6</v>
      </c>
      <c r="DB182" t="s">
        <v>683</v>
      </c>
      <c r="DC182">
        <v>1694442461.6</v>
      </c>
      <c r="DD182">
        <v>1694442462.6</v>
      </c>
      <c r="DE182">
        <v>4</v>
      </c>
      <c r="DF182">
        <v>-0.143</v>
      </c>
      <c r="DG182">
        <v>-0.035</v>
      </c>
      <c r="DH182">
        <v>1.901</v>
      </c>
      <c r="DI182">
        <v>0.115</v>
      </c>
      <c r="DJ182">
        <v>421</v>
      </c>
      <c r="DK182">
        <v>22</v>
      </c>
      <c r="DL182">
        <v>0.19</v>
      </c>
      <c r="DM182">
        <v>0.05</v>
      </c>
      <c r="DN182">
        <v>3.84680695</v>
      </c>
      <c r="DO182">
        <v>39.44986108818013</v>
      </c>
      <c r="DP182">
        <v>3.939223733731717</v>
      </c>
      <c r="DQ182">
        <v>0</v>
      </c>
      <c r="DR182">
        <v>2.677273</v>
      </c>
      <c r="DS182">
        <v>-0.03854431519700215</v>
      </c>
      <c r="DT182">
        <v>0.003875597502321421</v>
      </c>
      <c r="DU182">
        <v>1</v>
      </c>
      <c r="DV182">
        <v>1</v>
      </c>
      <c r="DW182">
        <v>2</v>
      </c>
      <c r="DX182" t="s">
        <v>367</v>
      </c>
      <c r="DY182">
        <v>3.12668</v>
      </c>
      <c r="DZ182">
        <v>2.77064</v>
      </c>
      <c r="EA182">
        <v>0.0678388</v>
      </c>
      <c r="EB182">
        <v>0.06706479999999999</v>
      </c>
      <c r="EC182">
        <v>0.0924687</v>
      </c>
      <c r="ED182">
        <v>0.08463519999999999</v>
      </c>
      <c r="EE182">
        <v>27218.1</v>
      </c>
      <c r="EF182">
        <v>26865.4</v>
      </c>
      <c r="EG182">
        <v>29769.3</v>
      </c>
      <c r="EH182">
        <v>29092.6</v>
      </c>
      <c r="EI182">
        <v>37382.5</v>
      </c>
      <c r="EJ182">
        <v>35081.6</v>
      </c>
      <c r="EK182">
        <v>45639.3</v>
      </c>
      <c r="EL182">
        <v>43265.1</v>
      </c>
      <c r="EM182">
        <v>1.73043</v>
      </c>
      <c r="EN182">
        <v>1.6488</v>
      </c>
      <c r="EO182">
        <v>-0.09646639999999999</v>
      </c>
      <c r="EP182">
        <v>0</v>
      </c>
      <c r="EQ182">
        <v>29.5884</v>
      </c>
      <c r="ER182">
        <v>999.9</v>
      </c>
      <c r="ES182">
        <v>53.7</v>
      </c>
      <c r="ET182">
        <v>30.9</v>
      </c>
      <c r="EU182">
        <v>28.4926</v>
      </c>
      <c r="EV182">
        <v>64.55880000000001</v>
      </c>
      <c r="EW182">
        <v>22.1595</v>
      </c>
      <c r="EX182">
        <v>1</v>
      </c>
      <c r="EY182">
        <v>0.925945</v>
      </c>
      <c r="EZ182">
        <v>7.73852</v>
      </c>
      <c r="FA182">
        <v>20.075</v>
      </c>
      <c r="FB182">
        <v>5.22687</v>
      </c>
      <c r="FC182">
        <v>11.9914</v>
      </c>
      <c r="FD182">
        <v>4.969</v>
      </c>
      <c r="FE182">
        <v>3.28948</v>
      </c>
      <c r="FF182">
        <v>9999</v>
      </c>
      <c r="FG182">
        <v>9999</v>
      </c>
      <c r="FH182">
        <v>9999</v>
      </c>
      <c r="FI182">
        <v>999.9</v>
      </c>
      <c r="FJ182">
        <v>4.97261</v>
      </c>
      <c r="FK182">
        <v>1.87663</v>
      </c>
      <c r="FL182">
        <v>1.87469</v>
      </c>
      <c r="FM182">
        <v>1.87751</v>
      </c>
      <c r="FN182">
        <v>1.87428</v>
      </c>
      <c r="FO182">
        <v>1.8779</v>
      </c>
      <c r="FP182">
        <v>1.875</v>
      </c>
      <c r="FQ182">
        <v>1.87607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1.766</v>
      </c>
      <c r="GF182">
        <v>0.1149</v>
      </c>
      <c r="GG182">
        <v>0.9479852018363797</v>
      </c>
      <c r="GH182">
        <v>0.002783381439724045</v>
      </c>
      <c r="GI182">
        <v>-1.374679838311249E-06</v>
      </c>
      <c r="GJ182">
        <v>3.887743979662141E-10</v>
      </c>
      <c r="GK182">
        <v>-0.1193968695613123</v>
      </c>
      <c r="GL182">
        <v>0.0006664223094209669</v>
      </c>
      <c r="GM182">
        <v>0.0005229903459816487</v>
      </c>
      <c r="GN182">
        <v>-2.780494279378244E-06</v>
      </c>
      <c r="GO182">
        <v>1</v>
      </c>
      <c r="GP182">
        <v>2105</v>
      </c>
      <c r="GQ182">
        <v>1</v>
      </c>
      <c r="GR182">
        <v>30</v>
      </c>
      <c r="GS182">
        <v>27.6</v>
      </c>
      <c r="GT182">
        <v>27.5</v>
      </c>
      <c r="GU182">
        <v>0.910645</v>
      </c>
      <c r="GV182">
        <v>2.55615</v>
      </c>
      <c r="GW182">
        <v>1.39893</v>
      </c>
      <c r="GX182">
        <v>2.35962</v>
      </c>
      <c r="GY182">
        <v>1.44897</v>
      </c>
      <c r="GZ182">
        <v>2.5061</v>
      </c>
      <c r="HA182">
        <v>32.5539</v>
      </c>
      <c r="HB182">
        <v>15.7869</v>
      </c>
      <c r="HC182">
        <v>18</v>
      </c>
      <c r="HD182">
        <v>485.945</v>
      </c>
      <c r="HE182">
        <v>399.283</v>
      </c>
      <c r="HF182">
        <v>20.3647</v>
      </c>
      <c r="HG182">
        <v>38.0503</v>
      </c>
      <c r="HH182">
        <v>30.0006</v>
      </c>
      <c r="HI182">
        <v>37.625</v>
      </c>
      <c r="HJ182">
        <v>37.6403</v>
      </c>
      <c r="HK182">
        <v>18.2155</v>
      </c>
      <c r="HL182">
        <v>36.8582</v>
      </c>
      <c r="HM182">
        <v>0</v>
      </c>
      <c r="HN182">
        <v>20.189</v>
      </c>
      <c r="HO182">
        <v>319.744</v>
      </c>
      <c r="HP182">
        <v>19.2325</v>
      </c>
      <c r="HQ182">
        <v>98.54519999999999</v>
      </c>
      <c r="HR182">
        <v>99.4846</v>
      </c>
    </row>
    <row r="183" spans="1:226">
      <c r="A183">
        <v>167</v>
      </c>
      <c r="B183">
        <v>1694444120.5</v>
      </c>
      <c r="C183">
        <v>6473.900000095367</v>
      </c>
      <c r="D183" t="s">
        <v>696</v>
      </c>
      <c r="E183" t="s">
        <v>697</v>
      </c>
      <c r="F183">
        <v>5</v>
      </c>
      <c r="G183" t="s">
        <v>682</v>
      </c>
      <c r="H183" t="s">
        <v>354</v>
      </c>
      <c r="I183">
        <v>1694444113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338.8772019384743</v>
      </c>
      <c r="AK183">
        <v>342.8730303030302</v>
      </c>
      <c r="AL183">
        <v>-3.204377735491391</v>
      </c>
      <c r="AM183">
        <v>65.20153951270593</v>
      </c>
      <c r="AN183">
        <f>(AP183 - AO183 + BO183*1E3/(8.314*(BQ183+273.15)) * AR183/BN183 * AQ183) * BN183/(100*BB183) * 1000/(1000 - AP183)</f>
        <v>0</v>
      </c>
      <c r="AO183">
        <v>19.24281222422411</v>
      </c>
      <c r="AP183">
        <v>21.89244242424241</v>
      </c>
      <c r="AQ183">
        <v>-0.0001448748195639201</v>
      </c>
      <c r="AR183">
        <v>104.9275056037033</v>
      </c>
      <c r="AS183">
        <v>8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1694444113</v>
      </c>
      <c r="BH183">
        <v>357.0778518518519</v>
      </c>
      <c r="BI183">
        <v>349.0555185185186</v>
      </c>
      <c r="BJ183">
        <v>21.9142037037037</v>
      </c>
      <c r="BK183">
        <v>19.2447</v>
      </c>
      <c r="BL183">
        <v>355.2971851851852</v>
      </c>
      <c r="BM183">
        <v>21.79934814814815</v>
      </c>
      <c r="BN183">
        <v>499.963037037037</v>
      </c>
      <c r="BO183">
        <v>84.54218518518519</v>
      </c>
      <c r="BP183">
        <v>0.09975942592592595</v>
      </c>
      <c r="BQ183">
        <v>27.6709037037037</v>
      </c>
      <c r="BR183">
        <v>28.00764444444444</v>
      </c>
      <c r="BS183">
        <v>999.9000000000001</v>
      </c>
      <c r="BT183">
        <v>0</v>
      </c>
      <c r="BU183">
        <v>0</v>
      </c>
      <c r="BV183">
        <v>10002.80259259259</v>
      </c>
      <c r="BW183">
        <v>0</v>
      </c>
      <c r="BX183">
        <v>1838.13</v>
      </c>
      <c r="BY183">
        <v>8.022351481481481</v>
      </c>
      <c r="BZ183">
        <v>365.0783333333334</v>
      </c>
      <c r="CA183">
        <v>355.9047777777778</v>
      </c>
      <c r="CB183">
        <v>2.669502222222223</v>
      </c>
      <c r="CC183">
        <v>349.0555185185186</v>
      </c>
      <c r="CD183">
        <v>19.2447</v>
      </c>
      <c r="CE183">
        <v>1.852674074074074</v>
      </c>
      <c r="CF183">
        <v>1.62698962962963</v>
      </c>
      <c r="CG183">
        <v>16.23844074074074</v>
      </c>
      <c r="CH183">
        <v>14.21682592592593</v>
      </c>
      <c r="CI183">
        <v>2000.003333333333</v>
      </c>
      <c r="CJ183">
        <v>0.9800033333333332</v>
      </c>
      <c r="CK183">
        <v>0.01999634814814815</v>
      </c>
      <c r="CL183">
        <v>0</v>
      </c>
      <c r="CM183">
        <v>1.911911111111111</v>
      </c>
      <c r="CN183">
        <v>0</v>
      </c>
      <c r="CO183">
        <v>3611.352222222222</v>
      </c>
      <c r="CP183">
        <v>17338.28888888889</v>
      </c>
      <c r="CQ183">
        <v>45.90477777777777</v>
      </c>
      <c r="CR183">
        <v>47.08766666666666</v>
      </c>
      <c r="CS183">
        <v>46.05544444444445</v>
      </c>
      <c r="CT183">
        <v>44.73122222222222</v>
      </c>
      <c r="CU183">
        <v>44.54607407407406</v>
      </c>
      <c r="CV183">
        <v>1960.013333333333</v>
      </c>
      <c r="CW183">
        <v>39.99</v>
      </c>
      <c r="CX183">
        <v>0</v>
      </c>
      <c r="CY183">
        <v>1694444121.8</v>
      </c>
      <c r="CZ183">
        <v>0</v>
      </c>
      <c r="DA183">
        <v>1694442462.6</v>
      </c>
      <c r="DB183" t="s">
        <v>683</v>
      </c>
      <c r="DC183">
        <v>1694442461.6</v>
      </c>
      <c r="DD183">
        <v>1694442462.6</v>
      </c>
      <c r="DE183">
        <v>4</v>
      </c>
      <c r="DF183">
        <v>-0.143</v>
      </c>
      <c r="DG183">
        <v>-0.035</v>
      </c>
      <c r="DH183">
        <v>1.901</v>
      </c>
      <c r="DI183">
        <v>0.115</v>
      </c>
      <c r="DJ183">
        <v>421</v>
      </c>
      <c r="DK183">
        <v>22</v>
      </c>
      <c r="DL183">
        <v>0.19</v>
      </c>
      <c r="DM183">
        <v>0.05</v>
      </c>
      <c r="DN183">
        <v>6.651049024390244</v>
      </c>
      <c r="DO183">
        <v>22.20926759581881</v>
      </c>
      <c r="DP183">
        <v>2.271669569182602</v>
      </c>
      <c r="DQ183">
        <v>0</v>
      </c>
      <c r="DR183">
        <v>2.673070243902439</v>
      </c>
      <c r="DS183">
        <v>-0.05210550522647472</v>
      </c>
      <c r="DT183">
        <v>0.005862961246218328</v>
      </c>
      <c r="DU183">
        <v>1</v>
      </c>
      <c r="DV183">
        <v>1</v>
      </c>
      <c r="DW183">
        <v>2</v>
      </c>
      <c r="DX183" t="s">
        <v>367</v>
      </c>
      <c r="DY183">
        <v>3.12667</v>
      </c>
      <c r="DZ183">
        <v>2.77062</v>
      </c>
      <c r="EA183">
        <v>0.0653922</v>
      </c>
      <c r="EB183">
        <v>0.0644667</v>
      </c>
      <c r="EC183">
        <v>0.0923945</v>
      </c>
      <c r="ED183">
        <v>0.0846345</v>
      </c>
      <c r="EE183">
        <v>27289.3</v>
      </c>
      <c r="EF183">
        <v>26939.6</v>
      </c>
      <c r="EG183">
        <v>29769.1</v>
      </c>
      <c r="EH183">
        <v>29092</v>
      </c>
      <c r="EI183">
        <v>37385.2</v>
      </c>
      <c r="EJ183">
        <v>35080.9</v>
      </c>
      <c r="EK183">
        <v>45639.1</v>
      </c>
      <c r="EL183">
        <v>43264.3</v>
      </c>
      <c r="EM183">
        <v>1.72987</v>
      </c>
      <c r="EN183">
        <v>1.64845</v>
      </c>
      <c r="EO183">
        <v>-0.0976957</v>
      </c>
      <c r="EP183">
        <v>0</v>
      </c>
      <c r="EQ183">
        <v>29.5948</v>
      </c>
      <c r="ER183">
        <v>999.9</v>
      </c>
      <c r="ES183">
        <v>53.7</v>
      </c>
      <c r="ET183">
        <v>30.9</v>
      </c>
      <c r="EU183">
        <v>28.4967</v>
      </c>
      <c r="EV183">
        <v>64.4188</v>
      </c>
      <c r="EW183">
        <v>22.2356</v>
      </c>
      <c r="EX183">
        <v>1</v>
      </c>
      <c r="EY183">
        <v>0.930142</v>
      </c>
      <c r="EZ183">
        <v>7.92169</v>
      </c>
      <c r="FA183">
        <v>20.0673</v>
      </c>
      <c r="FB183">
        <v>5.22717</v>
      </c>
      <c r="FC183">
        <v>11.992</v>
      </c>
      <c r="FD183">
        <v>4.9694</v>
      </c>
      <c r="FE183">
        <v>3.2895</v>
      </c>
      <c r="FF183">
        <v>9999</v>
      </c>
      <c r="FG183">
        <v>9999</v>
      </c>
      <c r="FH183">
        <v>9999</v>
      </c>
      <c r="FI183">
        <v>999.9</v>
      </c>
      <c r="FJ183">
        <v>4.97259</v>
      </c>
      <c r="FK183">
        <v>1.87661</v>
      </c>
      <c r="FL183">
        <v>1.87468</v>
      </c>
      <c r="FM183">
        <v>1.87748</v>
      </c>
      <c r="FN183">
        <v>1.87426</v>
      </c>
      <c r="FO183">
        <v>1.8779</v>
      </c>
      <c r="FP183">
        <v>1.875</v>
      </c>
      <c r="FQ183">
        <v>1.87607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1.735</v>
      </c>
      <c r="GF183">
        <v>0.1144</v>
      </c>
      <c r="GG183">
        <v>0.9479852018363797</v>
      </c>
      <c r="GH183">
        <v>0.002783381439724045</v>
      </c>
      <c r="GI183">
        <v>-1.374679838311249E-06</v>
      </c>
      <c r="GJ183">
        <v>3.887743979662141E-10</v>
      </c>
      <c r="GK183">
        <v>-0.1193968695613123</v>
      </c>
      <c r="GL183">
        <v>0.0006664223094209669</v>
      </c>
      <c r="GM183">
        <v>0.0005229903459816487</v>
      </c>
      <c r="GN183">
        <v>-2.780494279378244E-06</v>
      </c>
      <c r="GO183">
        <v>1</v>
      </c>
      <c r="GP183">
        <v>2105</v>
      </c>
      <c r="GQ183">
        <v>1</v>
      </c>
      <c r="GR183">
        <v>30</v>
      </c>
      <c r="GS183">
        <v>27.6</v>
      </c>
      <c r="GT183">
        <v>27.6</v>
      </c>
      <c r="GU183">
        <v>0.871582</v>
      </c>
      <c r="GV183">
        <v>2.55371</v>
      </c>
      <c r="GW183">
        <v>1.39893</v>
      </c>
      <c r="GX183">
        <v>2.36084</v>
      </c>
      <c r="GY183">
        <v>1.44897</v>
      </c>
      <c r="GZ183">
        <v>2.48047</v>
      </c>
      <c r="HA183">
        <v>32.5539</v>
      </c>
      <c r="HB183">
        <v>15.7957</v>
      </c>
      <c r="HC183">
        <v>18</v>
      </c>
      <c r="HD183">
        <v>485.621</v>
      </c>
      <c r="HE183">
        <v>399.071</v>
      </c>
      <c r="HF183">
        <v>20.2246</v>
      </c>
      <c r="HG183">
        <v>38.0499</v>
      </c>
      <c r="HH183">
        <v>30.0026</v>
      </c>
      <c r="HI183">
        <v>37.625</v>
      </c>
      <c r="HJ183">
        <v>37.6403</v>
      </c>
      <c r="HK183">
        <v>17.4303</v>
      </c>
      <c r="HL183">
        <v>36.8582</v>
      </c>
      <c r="HM183">
        <v>0</v>
      </c>
      <c r="HN183">
        <v>20.1714</v>
      </c>
      <c r="HO183">
        <v>299.328</v>
      </c>
      <c r="HP183">
        <v>19.2382</v>
      </c>
      <c r="HQ183">
        <v>98.54470000000001</v>
      </c>
      <c r="HR183">
        <v>99.48260000000001</v>
      </c>
    </row>
    <row r="184" spans="1:226">
      <c r="A184">
        <v>168</v>
      </c>
      <c r="B184">
        <v>1694444125.5</v>
      </c>
      <c r="C184">
        <v>6478.900000095367</v>
      </c>
      <c r="D184" t="s">
        <v>698</v>
      </c>
      <c r="E184" t="s">
        <v>699</v>
      </c>
      <c r="F184">
        <v>5</v>
      </c>
      <c r="G184" t="s">
        <v>682</v>
      </c>
      <c r="H184" t="s">
        <v>354</v>
      </c>
      <c r="I184">
        <v>1694444117.714286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321.7257456219488</v>
      </c>
      <c r="AK184">
        <v>326.5820363636363</v>
      </c>
      <c r="AL184">
        <v>-3.2880890239743</v>
      </c>
      <c r="AM184">
        <v>65.20153951270593</v>
      </c>
      <c r="AN184">
        <f>(AP184 - AO184 + BO184*1E3/(8.314*(BQ184+273.15)) * AR184/BN184 * AQ184) * BN184/(100*BB184) * 1000/(1000 - AP184)</f>
        <v>0</v>
      </c>
      <c r="AO184">
        <v>19.24089865782543</v>
      </c>
      <c r="AP184">
        <v>21.86733454545454</v>
      </c>
      <c r="AQ184">
        <v>-0.005950327827852984</v>
      </c>
      <c r="AR184">
        <v>104.9275056037033</v>
      </c>
      <c r="AS184">
        <v>9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1694444117.714286</v>
      </c>
      <c r="BH184">
        <v>342.4839285714285</v>
      </c>
      <c r="BI184">
        <v>333.36225</v>
      </c>
      <c r="BJ184">
        <v>21.89983571428572</v>
      </c>
      <c r="BK184">
        <v>19.24244642857143</v>
      </c>
      <c r="BL184">
        <v>340.7319285714285</v>
      </c>
      <c r="BM184">
        <v>21.78524642857143</v>
      </c>
      <c r="BN184">
        <v>499.9479999999999</v>
      </c>
      <c r="BO184">
        <v>84.54283214285715</v>
      </c>
      <c r="BP184">
        <v>0.09961805714285717</v>
      </c>
      <c r="BQ184">
        <v>27.67852857142857</v>
      </c>
      <c r="BR184">
        <v>28.01186428571429</v>
      </c>
      <c r="BS184">
        <v>999.9000000000002</v>
      </c>
      <c r="BT184">
        <v>0</v>
      </c>
      <c r="BU184">
        <v>0</v>
      </c>
      <c r="BV184">
        <v>10002.88464285714</v>
      </c>
      <c r="BW184">
        <v>0</v>
      </c>
      <c r="BX184">
        <v>1838.225</v>
      </c>
      <c r="BY184">
        <v>9.121583928571427</v>
      </c>
      <c r="BZ184">
        <v>350.1524642857143</v>
      </c>
      <c r="CA184">
        <v>339.9028928571428</v>
      </c>
      <c r="CB184">
        <v>2.657387142857143</v>
      </c>
      <c r="CC184">
        <v>333.36225</v>
      </c>
      <c r="CD184">
        <v>19.24244642857143</v>
      </c>
      <c r="CE184">
        <v>1.851473571428572</v>
      </c>
      <c r="CF184">
        <v>1.626810714285714</v>
      </c>
      <c r="CG184">
        <v>16.22826785714286</v>
      </c>
      <c r="CH184">
        <v>14.21512857142857</v>
      </c>
      <c r="CI184">
        <v>1999.999285714286</v>
      </c>
      <c r="CJ184">
        <v>0.9800033214285714</v>
      </c>
      <c r="CK184">
        <v>0.01999636071428571</v>
      </c>
      <c r="CL184">
        <v>0</v>
      </c>
      <c r="CM184">
        <v>1.943282142857143</v>
      </c>
      <c r="CN184">
        <v>0</v>
      </c>
      <c r="CO184">
        <v>3624.353928571429</v>
      </c>
      <c r="CP184">
        <v>17338.25</v>
      </c>
      <c r="CQ184">
        <v>45.89692857142855</v>
      </c>
      <c r="CR184">
        <v>47.0935</v>
      </c>
      <c r="CS184">
        <v>46.04667857142856</v>
      </c>
      <c r="CT184">
        <v>44.72525</v>
      </c>
      <c r="CU184">
        <v>44.54000000000001</v>
      </c>
      <c r="CV184">
        <v>1960.009285714286</v>
      </c>
      <c r="CW184">
        <v>39.99</v>
      </c>
      <c r="CX184">
        <v>0</v>
      </c>
      <c r="CY184">
        <v>1694444126.6</v>
      </c>
      <c r="CZ184">
        <v>0</v>
      </c>
      <c r="DA184">
        <v>1694442462.6</v>
      </c>
      <c r="DB184" t="s">
        <v>683</v>
      </c>
      <c r="DC184">
        <v>1694442461.6</v>
      </c>
      <c r="DD184">
        <v>1694442462.6</v>
      </c>
      <c r="DE184">
        <v>4</v>
      </c>
      <c r="DF184">
        <v>-0.143</v>
      </c>
      <c r="DG184">
        <v>-0.035</v>
      </c>
      <c r="DH184">
        <v>1.901</v>
      </c>
      <c r="DI184">
        <v>0.115</v>
      </c>
      <c r="DJ184">
        <v>421</v>
      </c>
      <c r="DK184">
        <v>22</v>
      </c>
      <c r="DL184">
        <v>0.19</v>
      </c>
      <c r="DM184">
        <v>0.05</v>
      </c>
      <c r="DN184">
        <v>8.27616780487805</v>
      </c>
      <c r="DO184">
        <v>14.52667986062717</v>
      </c>
      <c r="DP184">
        <v>1.462179383116947</v>
      </c>
      <c r="DQ184">
        <v>0</v>
      </c>
      <c r="DR184">
        <v>2.663180487804878</v>
      </c>
      <c r="DS184">
        <v>-0.1344240418118409</v>
      </c>
      <c r="DT184">
        <v>0.01501245742078316</v>
      </c>
      <c r="DU184">
        <v>0</v>
      </c>
      <c r="DV184">
        <v>0</v>
      </c>
      <c r="DW184">
        <v>2</v>
      </c>
      <c r="DX184" t="s">
        <v>357</v>
      </c>
      <c r="DY184">
        <v>3.12669</v>
      </c>
      <c r="DZ184">
        <v>2.77068</v>
      </c>
      <c r="EA184">
        <v>0.06285259999999999</v>
      </c>
      <c r="EB184">
        <v>0.061713</v>
      </c>
      <c r="EC184">
        <v>0.09232750000000001</v>
      </c>
      <c r="ED184">
        <v>0.08461780000000001</v>
      </c>
      <c r="EE184">
        <v>27363.8</v>
      </c>
      <c r="EF184">
        <v>27018.6</v>
      </c>
      <c r="EG184">
        <v>29769.6</v>
      </c>
      <c r="EH184">
        <v>29091.8</v>
      </c>
      <c r="EI184">
        <v>37388.4</v>
      </c>
      <c r="EJ184">
        <v>35080.8</v>
      </c>
      <c r="EK184">
        <v>45639.8</v>
      </c>
      <c r="EL184">
        <v>43263.7</v>
      </c>
      <c r="EM184">
        <v>1.72983</v>
      </c>
      <c r="EN184">
        <v>1.64848</v>
      </c>
      <c r="EO184">
        <v>-0.09596349999999999</v>
      </c>
      <c r="EP184">
        <v>0</v>
      </c>
      <c r="EQ184">
        <v>29.6018</v>
      </c>
      <c r="ER184">
        <v>999.9</v>
      </c>
      <c r="ES184">
        <v>53.7</v>
      </c>
      <c r="ET184">
        <v>30.9</v>
      </c>
      <c r="EU184">
        <v>28.4952</v>
      </c>
      <c r="EV184">
        <v>64.1588</v>
      </c>
      <c r="EW184">
        <v>22.3317</v>
      </c>
      <c r="EX184">
        <v>1</v>
      </c>
      <c r="EY184">
        <v>0.929921</v>
      </c>
      <c r="EZ184">
        <v>7.75445</v>
      </c>
      <c r="FA184">
        <v>20.0758</v>
      </c>
      <c r="FB184">
        <v>5.22867</v>
      </c>
      <c r="FC184">
        <v>11.992</v>
      </c>
      <c r="FD184">
        <v>4.96995</v>
      </c>
      <c r="FE184">
        <v>3.28968</v>
      </c>
      <c r="FF184">
        <v>9999</v>
      </c>
      <c r="FG184">
        <v>9999</v>
      </c>
      <c r="FH184">
        <v>9999</v>
      </c>
      <c r="FI184">
        <v>999.9</v>
      </c>
      <c r="FJ184">
        <v>4.9726</v>
      </c>
      <c r="FK184">
        <v>1.87662</v>
      </c>
      <c r="FL184">
        <v>1.87469</v>
      </c>
      <c r="FM184">
        <v>1.87754</v>
      </c>
      <c r="FN184">
        <v>1.87428</v>
      </c>
      <c r="FO184">
        <v>1.8779</v>
      </c>
      <c r="FP184">
        <v>1.87501</v>
      </c>
      <c r="FQ184">
        <v>1.87608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1.703</v>
      </c>
      <c r="GF184">
        <v>0.1139</v>
      </c>
      <c r="GG184">
        <v>0.9479852018363797</v>
      </c>
      <c r="GH184">
        <v>0.002783381439724045</v>
      </c>
      <c r="GI184">
        <v>-1.374679838311249E-06</v>
      </c>
      <c r="GJ184">
        <v>3.887743979662141E-10</v>
      </c>
      <c r="GK184">
        <v>-0.1193968695613123</v>
      </c>
      <c r="GL184">
        <v>0.0006664223094209669</v>
      </c>
      <c r="GM184">
        <v>0.0005229903459816487</v>
      </c>
      <c r="GN184">
        <v>-2.780494279378244E-06</v>
      </c>
      <c r="GO184">
        <v>1</v>
      </c>
      <c r="GP184">
        <v>2105</v>
      </c>
      <c r="GQ184">
        <v>1</v>
      </c>
      <c r="GR184">
        <v>30</v>
      </c>
      <c r="GS184">
        <v>27.7</v>
      </c>
      <c r="GT184">
        <v>27.7</v>
      </c>
      <c r="GU184">
        <v>0.837402</v>
      </c>
      <c r="GV184">
        <v>2.56104</v>
      </c>
      <c r="GW184">
        <v>1.39893</v>
      </c>
      <c r="GX184">
        <v>2.35962</v>
      </c>
      <c r="GY184">
        <v>1.44897</v>
      </c>
      <c r="GZ184">
        <v>2.46216</v>
      </c>
      <c r="HA184">
        <v>32.5539</v>
      </c>
      <c r="HB184">
        <v>15.7957</v>
      </c>
      <c r="HC184">
        <v>18</v>
      </c>
      <c r="HD184">
        <v>485.592</v>
      </c>
      <c r="HE184">
        <v>399.086</v>
      </c>
      <c r="HF184">
        <v>20.1637</v>
      </c>
      <c r="HG184">
        <v>38.0499</v>
      </c>
      <c r="HH184">
        <v>30.0008</v>
      </c>
      <c r="HI184">
        <v>37.625</v>
      </c>
      <c r="HJ184">
        <v>37.6403</v>
      </c>
      <c r="HK184">
        <v>16.7363</v>
      </c>
      <c r="HL184">
        <v>36.8582</v>
      </c>
      <c r="HM184">
        <v>0</v>
      </c>
      <c r="HN184">
        <v>20.1689</v>
      </c>
      <c r="HO184">
        <v>285.953</v>
      </c>
      <c r="HP184">
        <v>19.2545</v>
      </c>
      <c r="HQ184">
        <v>98.5463</v>
      </c>
      <c r="HR184">
        <v>99.4816</v>
      </c>
    </row>
    <row r="185" spans="1:226">
      <c r="A185">
        <v>169</v>
      </c>
      <c r="B185">
        <v>1694444130.5</v>
      </c>
      <c r="C185">
        <v>6483.900000095367</v>
      </c>
      <c r="D185" t="s">
        <v>700</v>
      </c>
      <c r="E185" t="s">
        <v>701</v>
      </c>
      <c r="F185">
        <v>5</v>
      </c>
      <c r="G185" t="s">
        <v>682</v>
      </c>
      <c r="H185" t="s">
        <v>354</v>
      </c>
      <c r="I185">
        <v>1694444123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304.7141519883973</v>
      </c>
      <c r="AK185">
        <v>310.1285272727272</v>
      </c>
      <c r="AL185">
        <v>-3.285966058855816</v>
      </c>
      <c r="AM185">
        <v>65.20153951270593</v>
      </c>
      <c r="AN185">
        <f>(AP185 - AO185 + BO185*1E3/(8.314*(BQ185+273.15)) * AR185/BN185 * AQ185) * BN185/(100*BB185) * 1000/(1000 - AP185)</f>
        <v>0</v>
      </c>
      <c r="AO185">
        <v>19.23450073394147</v>
      </c>
      <c r="AP185">
        <v>21.86164848484848</v>
      </c>
      <c r="AQ185">
        <v>-0.0003061609191260222</v>
      </c>
      <c r="AR185">
        <v>104.9275056037033</v>
      </c>
      <c r="AS185">
        <v>8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1694444123</v>
      </c>
      <c r="BH185">
        <v>325.759074074074</v>
      </c>
      <c r="BI185">
        <v>315.7643703703704</v>
      </c>
      <c r="BJ185">
        <v>21.88100740740742</v>
      </c>
      <c r="BK185">
        <v>19.23916666666667</v>
      </c>
      <c r="BL185">
        <v>324.0405185185185</v>
      </c>
      <c r="BM185">
        <v>21.76678518518518</v>
      </c>
      <c r="BN185">
        <v>499.9640740740741</v>
      </c>
      <c r="BO185">
        <v>84.5434925925926</v>
      </c>
      <c r="BP185">
        <v>0.09978377407407407</v>
      </c>
      <c r="BQ185">
        <v>27.68412592592593</v>
      </c>
      <c r="BR185">
        <v>28.02292592592592</v>
      </c>
      <c r="BS185">
        <v>999.9000000000001</v>
      </c>
      <c r="BT185">
        <v>0</v>
      </c>
      <c r="BU185">
        <v>0</v>
      </c>
      <c r="BV185">
        <v>10005.05185185185</v>
      </c>
      <c r="BW185">
        <v>0</v>
      </c>
      <c r="BX185">
        <v>1838.525925925926</v>
      </c>
      <c r="BY185">
        <v>9.994642962962963</v>
      </c>
      <c r="BZ185">
        <v>333.0467777777778</v>
      </c>
      <c r="CA185">
        <v>321.9588148148148</v>
      </c>
      <c r="CB185">
        <v>2.641847407407408</v>
      </c>
      <c r="CC185">
        <v>315.7643703703704</v>
      </c>
      <c r="CD185">
        <v>19.23916666666667</v>
      </c>
      <c r="CE185">
        <v>1.849897407407407</v>
      </c>
      <c r="CF185">
        <v>1.626547037037037</v>
      </c>
      <c r="CG185">
        <v>16.2149037037037</v>
      </c>
      <c r="CH185">
        <v>14.21260740740741</v>
      </c>
      <c r="CI185">
        <v>2000.016666666667</v>
      </c>
      <c r="CJ185">
        <v>0.9800034444444443</v>
      </c>
      <c r="CK185">
        <v>0.01999623703703703</v>
      </c>
      <c r="CL185">
        <v>0</v>
      </c>
      <c r="CM185">
        <v>1.959959259259259</v>
      </c>
      <c r="CN185">
        <v>0</v>
      </c>
      <c r="CO185">
        <v>3640.604814814815</v>
      </c>
      <c r="CP185">
        <v>17338.4</v>
      </c>
      <c r="CQ185">
        <v>45.90477777777777</v>
      </c>
      <c r="CR185">
        <v>47.09700000000001</v>
      </c>
      <c r="CS185">
        <v>46.05533333333332</v>
      </c>
      <c r="CT185">
        <v>44.74755555555554</v>
      </c>
      <c r="CU185">
        <v>44.56459259259259</v>
      </c>
      <c r="CV185">
        <v>1960.026666666666</v>
      </c>
      <c r="CW185">
        <v>39.99</v>
      </c>
      <c r="CX185">
        <v>0</v>
      </c>
      <c r="CY185">
        <v>1694444132</v>
      </c>
      <c r="CZ185">
        <v>0</v>
      </c>
      <c r="DA185">
        <v>1694442462.6</v>
      </c>
      <c r="DB185" t="s">
        <v>683</v>
      </c>
      <c r="DC185">
        <v>1694442461.6</v>
      </c>
      <c r="DD185">
        <v>1694442462.6</v>
      </c>
      <c r="DE185">
        <v>4</v>
      </c>
      <c r="DF185">
        <v>-0.143</v>
      </c>
      <c r="DG185">
        <v>-0.035</v>
      </c>
      <c r="DH185">
        <v>1.901</v>
      </c>
      <c r="DI185">
        <v>0.115</v>
      </c>
      <c r="DJ185">
        <v>421</v>
      </c>
      <c r="DK185">
        <v>22</v>
      </c>
      <c r="DL185">
        <v>0.19</v>
      </c>
      <c r="DM185">
        <v>0.05</v>
      </c>
      <c r="DN185">
        <v>9.5266935</v>
      </c>
      <c r="DO185">
        <v>10.11948675422138</v>
      </c>
      <c r="DP185">
        <v>0.9836204893899629</v>
      </c>
      <c r="DQ185">
        <v>0</v>
      </c>
      <c r="DR185">
        <v>2.6500965</v>
      </c>
      <c r="DS185">
        <v>-0.1893149718574199</v>
      </c>
      <c r="DT185">
        <v>0.0189472234839303</v>
      </c>
      <c r="DU185">
        <v>0</v>
      </c>
      <c r="DV185">
        <v>0</v>
      </c>
      <c r="DW185">
        <v>2</v>
      </c>
      <c r="DX185" t="s">
        <v>357</v>
      </c>
      <c r="DY185">
        <v>3.12684</v>
      </c>
      <c r="DZ185">
        <v>2.77125</v>
      </c>
      <c r="EA185">
        <v>0.0602431</v>
      </c>
      <c r="EB185">
        <v>0.0589735</v>
      </c>
      <c r="EC185">
        <v>0.09231499999999999</v>
      </c>
      <c r="ED185">
        <v>0.0846078</v>
      </c>
      <c r="EE185">
        <v>27439.8</v>
      </c>
      <c r="EF185">
        <v>27097.3</v>
      </c>
      <c r="EG185">
        <v>29769.5</v>
      </c>
      <c r="EH185">
        <v>29091.8</v>
      </c>
      <c r="EI185">
        <v>37388.7</v>
      </c>
      <c r="EJ185">
        <v>35081.1</v>
      </c>
      <c r="EK185">
        <v>45639.9</v>
      </c>
      <c r="EL185">
        <v>43263.8</v>
      </c>
      <c r="EM185">
        <v>1.7304</v>
      </c>
      <c r="EN185">
        <v>1.64837</v>
      </c>
      <c r="EO185">
        <v>-0.09605660000000001</v>
      </c>
      <c r="EP185">
        <v>0</v>
      </c>
      <c r="EQ185">
        <v>29.6069</v>
      </c>
      <c r="ER185">
        <v>999.9</v>
      </c>
      <c r="ES185">
        <v>53.7</v>
      </c>
      <c r="ET185">
        <v>30.9</v>
      </c>
      <c r="EU185">
        <v>28.4944</v>
      </c>
      <c r="EV185">
        <v>64.25879999999999</v>
      </c>
      <c r="EW185">
        <v>22.1394</v>
      </c>
      <c r="EX185">
        <v>1</v>
      </c>
      <c r="EY185">
        <v>0.9290119999999999</v>
      </c>
      <c r="EZ185">
        <v>7.70391</v>
      </c>
      <c r="FA185">
        <v>20.0784</v>
      </c>
      <c r="FB185">
        <v>5.22822</v>
      </c>
      <c r="FC185">
        <v>11.9918</v>
      </c>
      <c r="FD185">
        <v>4.9696</v>
      </c>
      <c r="FE185">
        <v>3.28968</v>
      </c>
      <c r="FF185">
        <v>9999</v>
      </c>
      <c r="FG185">
        <v>9999</v>
      </c>
      <c r="FH185">
        <v>9999</v>
      </c>
      <c r="FI185">
        <v>999.9</v>
      </c>
      <c r="FJ185">
        <v>4.9726</v>
      </c>
      <c r="FK185">
        <v>1.87665</v>
      </c>
      <c r="FL185">
        <v>1.87469</v>
      </c>
      <c r="FM185">
        <v>1.8775</v>
      </c>
      <c r="FN185">
        <v>1.87432</v>
      </c>
      <c r="FO185">
        <v>1.8779</v>
      </c>
      <c r="FP185">
        <v>1.875</v>
      </c>
      <c r="FQ185">
        <v>1.87608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1.67</v>
      </c>
      <c r="GF185">
        <v>0.1139</v>
      </c>
      <c r="GG185">
        <v>0.9479852018363797</v>
      </c>
      <c r="GH185">
        <v>0.002783381439724045</v>
      </c>
      <c r="GI185">
        <v>-1.374679838311249E-06</v>
      </c>
      <c r="GJ185">
        <v>3.887743979662141E-10</v>
      </c>
      <c r="GK185">
        <v>-0.1193968695613123</v>
      </c>
      <c r="GL185">
        <v>0.0006664223094209669</v>
      </c>
      <c r="GM185">
        <v>0.0005229903459816487</v>
      </c>
      <c r="GN185">
        <v>-2.780494279378244E-06</v>
      </c>
      <c r="GO185">
        <v>1</v>
      </c>
      <c r="GP185">
        <v>2105</v>
      </c>
      <c r="GQ185">
        <v>1</v>
      </c>
      <c r="GR185">
        <v>30</v>
      </c>
      <c r="GS185">
        <v>27.8</v>
      </c>
      <c r="GT185">
        <v>27.8</v>
      </c>
      <c r="GU185">
        <v>0.79834</v>
      </c>
      <c r="GV185">
        <v>2.55737</v>
      </c>
      <c r="GW185">
        <v>1.39893</v>
      </c>
      <c r="GX185">
        <v>2.35962</v>
      </c>
      <c r="GY185">
        <v>1.44897</v>
      </c>
      <c r="GZ185">
        <v>2.50366</v>
      </c>
      <c r="HA185">
        <v>32.5539</v>
      </c>
      <c r="HB185">
        <v>15.7957</v>
      </c>
      <c r="HC185">
        <v>18</v>
      </c>
      <c r="HD185">
        <v>485.928</v>
      </c>
      <c r="HE185">
        <v>399.026</v>
      </c>
      <c r="HF185">
        <v>20.1419</v>
      </c>
      <c r="HG185">
        <v>38.0499</v>
      </c>
      <c r="HH185">
        <v>29.9998</v>
      </c>
      <c r="HI185">
        <v>37.6246</v>
      </c>
      <c r="HJ185">
        <v>37.6403</v>
      </c>
      <c r="HK185">
        <v>15.958</v>
      </c>
      <c r="HL185">
        <v>36.8582</v>
      </c>
      <c r="HM185">
        <v>0</v>
      </c>
      <c r="HN185">
        <v>20.1333</v>
      </c>
      <c r="HO185">
        <v>265.898</v>
      </c>
      <c r="HP185">
        <v>19.2625</v>
      </c>
      <c r="HQ185">
        <v>98.5462</v>
      </c>
      <c r="HR185">
        <v>99.4817</v>
      </c>
    </row>
    <row r="186" spans="1:226">
      <c r="A186">
        <v>170</v>
      </c>
      <c r="B186">
        <v>1694444135.5</v>
      </c>
      <c r="C186">
        <v>6488.900000095367</v>
      </c>
      <c r="D186" t="s">
        <v>702</v>
      </c>
      <c r="E186" t="s">
        <v>703</v>
      </c>
      <c r="F186">
        <v>5</v>
      </c>
      <c r="G186" t="s">
        <v>682</v>
      </c>
      <c r="H186" t="s">
        <v>354</v>
      </c>
      <c r="I186">
        <v>1694444127.714286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287.6543493473792</v>
      </c>
      <c r="AK186">
        <v>293.6940303030302</v>
      </c>
      <c r="AL186">
        <v>-3.302852843390244</v>
      </c>
      <c r="AM186">
        <v>65.20153951270593</v>
      </c>
      <c r="AN186">
        <f>(AP186 - AO186 + BO186*1E3/(8.314*(BQ186+273.15)) * AR186/BN186 * AQ186) * BN186/(100*BB186) * 1000/(1000 - AP186)</f>
        <v>0</v>
      </c>
      <c r="AO186">
        <v>19.23353924190539</v>
      </c>
      <c r="AP186">
        <v>21.85909333333333</v>
      </c>
      <c r="AQ186">
        <v>-0.0002098997038944632</v>
      </c>
      <c r="AR186">
        <v>104.9275056037033</v>
      </c>
      <c r="AS186">
        <v>8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1694444127.714286</v>
      </c>
      <c r="BH186">
        <v>310.7076428571428</v>
      </c>
      <c r="BI186">
        <v>299.9965714285714</v>
      </c>
      <c r="BJ186">
        <v>21.86692142857143</v>
      </c>
      <c r="BK186">
        <v>19.23615357142857</v>
      </c>
      <c r="BL186">
        <v>309.0196071428572</v>
      </c>
      <c r="BM186">
        <v>21.75296428571428</v>
      </c>
      <c r="BN186">
        <v>500.0035714285714</v>
      </c>
      <c r="BO186">
        <v>84.54401785714285</v>
      </c>
      <c r="BP186">
        <v>0.100020475</v>
      </c>
      <c r="BQ186">
        <v>27.68556428571429</v>
      </c>
      <c r="BR186">
        <v>28.02777857142857</v>
      </c>
      <c r="BS186">
        <v>999.9000000000002</v>
      </c>
      <c r="BT186">
        <v>0</v>
      </c>
      <c r="BU186">
        <v>0</v>
      </c>
      <c r="BV186">
        <v>9994.689285714285</v>
      </c>
      <c r="BW186">
        <v>0</v>
      </c>
      <c r="BX186">
        <v>1839.498928571429</v>
      </c>
      <c r="BY186">
        <v>10.7110425</v>
      </c>
      <c r="BZ186">
        <v>317.6538928571429</v>
      </c>
      <c r="CA186">
        <v>305.8807499999999</v>
      </c>
      <c r="CB186">
        <v>2.630768571428572</v>
      </c>
      <c r="CC186">
        <v>299.9965714285714</v>
      </c>
      <c r="CD186">
        <v>19.23615357142857</v>
      </c>
      <c r="CE186">
        <v>1.848718214285715</v>
      </c>
      <c r="CF186">
        <v>1.626302142857143</v>
      </c>
      <c r="CG186">
        <v>16.2049</v>
      </c>
      <c r="CH186">
        <v>14.21028571428572</v>
      </c>
      <c r="CI186">
        <v>2000.010714285715</v>
      </c>
      <c r="CJ186">
        <v>0.9800033214285714</v>
      </c>
      <c r="CK186">
        <v>0.01999637142857142</v>
      </c>
      <c r="CL186">
        <v>0</v>
      </c>
      <c r="CM186">
        <v>1.976017857142857</v>
      </c>
      <c r="CN186">
        <v>0</v>
      </c>
      <c r="CO186">
        <v>3656.577857142857</v>
      </c>
      <c r="CP186">
        <v>17338.34285714286</v>
      </c>
      <c r="CQ186">
        <v>45.89924999999999</v>
      </c>
      <c r="CR186">
        <v>47.10475</v>
      </c>
      <c r="CS186">
        <v>46.06446428571428</v>
      </c>
      <c r="CT186">
        <v>44.74767857142857</v>
      </c>
      <c r="CU186">
        <v>44.58014285714285</v>
      </c>
      <c r="CV186">
        <v>1960.020714285714</v>
      </c>
      <c r="CW186">
        <v>39.99</v>
      </c>
      <c r="CX186">
        <v>0</v>
      </c>
      <c r="CY186">
        <v>1694444136.8</v>
      </c>
      <c r="CZ186">
        <v>0</v>
      </c>
      <c r="DA186">
        <v>1694442462.6</v>
      </c>
      <c r="DB186" t="s">
        <v>683</v>
      </c>
      <c r="DC186">
        <v>1694442461.6</v>
      </c>
      <c r="DD186">
        <v>1694442462.6</v>
      </c>
      <c r="DE186">
        <v>4</v>
      </c>
      <c r="DF186">
        <v>-0.143</v>
      </c>
      <c r="DG186">
        <v>-0.035</v>
      </c>
      <c r="DH186">
        <v>1.901</v>
      </c>
      <c r="DI186">
        <v>0.115</v>
      </c>
      <c r="DJ186">
        <v>421</v>
      </c>
      <c r="DK186">
        <v>22</v>
      </c>
      <c r="DL186">
        <v>0.19</v>
      </c>
      <c r="DM186">
        <v>0.05</v>
      </c>
      <c r="DN186">
        <v>10.1621745</v>
      </c>
      <c r="DO186">
        <v>9.114675422138834</v>
      </c>
      <c r="DP186">
        <v>0.8852557451916084</v>
      </c>
      <c r="DQ186">
        <v>0</v>
      </c>
      <c r="DR186">
        <v>2.64091075</v>
      </c>
      <c r="DS186">
        <v>-0.1578305065666054</v>
      </c>
      <c r="DT186">
        <v>0.016686060108291</v>
      </c>
      <c r="DU186">
        <v>0</v>
      </c>
      <c r="DV186">
        <v>0</v>
      </c>
      <c r="DW186">
        <v>2</v>
      </c>
      <c r="DX186" t="s">
        <v>357</v>
      </c>
      <c r="DY186">
        <v>3.12681</v>
      </c>
      <c r="DZ186">
        <v>2.77134</v>
      </c>
      <c r="EA186">
        <v>0.0575778</v>
      </c>
      <c r="EB186">
        <v>0.0561392</v>
      </c>
      <c r="EC186">
        <v>0.09230820000000001</v>
      </c>
      <c r="ED186">
        <v>0.0846022</v>
      </c>
      <c r="EE186">
        <v>27518.4</v>
      </c>
      <c r="EF186">
        <v>27179.4</v>
      </c>
      <c r="EG186">
        <v>29770.4</v>
      </c>
      <c r="EH186">
        <v>29092.4</v>
      </c>
      <c r="EI186">
        <v>37389.6</v>
      </c>
      <c r="EJ186">
        <v>35082</v>
      </c>
      <c r="EK186">
        <v>45640.8</v>
      </c>
      <c r="EL186">
        <v>43265</v>
      </c>
      <c r="EM186">
        <v>1.73067</v>
      </c>
      <c r="EN186">
        <v>1.64848</v>
      </c>
      <c r="EO186">
        <v>-0.09702520000000001</v>
      </c>
      <c r="EP186">
        <v>0</v>
      </c>
      <c r="EQ186">
        <v>29.612</v>
      </c>
      <c r="ER186">
        <v>999.9</v>
      </c>
      <c r="ES186">
        <v>53.7</v>
      </c>
      <c r="ET186">
        <v>30.9</v>
      </c>
      <c r="EU186">
        <v>28.4942</v>
      </c>
      <c r="EV186">
        <v>64.4188</v>
      </c>
      <c r="EW186">
        <v>22.2997</v>
      </c>
      <c r="EX186">
        <v>1</v>
      </c>
      <c r="EY186">
        <v>0.9285369999999999</v>
      </c>
      <c r="EZ186">
        <v>7.73173</v>
      </c>
      <c r="FA186">
        <v>20.0773</v>
      </c>
      <c r="FB186">
        <v>5.22867</v>
      </c>
      <c r="FC186">
        <v>11.9918</v>
      </c>
      <c r="FD186">
        <v>4.96975</v>
      </c>
      <c r="FE186">
        <v>3.28968</v>
      </c>
      <c r="FF186">
        <v>9999</v>
      </c>
      <c r="FG186">
        <v>9999</v>
      </c>
      <c r="FH186">
        <v>9999</v>
      </c>
      <c r="FI186">
        <v>999.9</v>
      </c>
      <c r="FJ186">
        <v>4.97261</v>
      </c>
      <c r="FK186">
        <v>1.87668</v>
      </c>
      <c r="FL186">
        <v>1.87469</v>
      </c>
      <c r="FM186">
        <v>1.87757</v>
      </c>
      <c r="FN186">
        <v>1.87436</v>
      </c>
      <c r="FO186">
        <v>1.87791</v>
      </c>
      <c r="FP186">
        <v>1.87505</v>
      </c>
      <c r="FQ186">
        <v>1.87612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1.637</v>
      </c>
      <c r="GF186">
        <v>0.1138</v>
      </c>
      <c r="GG186">
        <v>0.9479852018363797</v>
      </c>
      <c r="GH186">
        <v>0.002783381439724045</v>
      </c>
      <c r="GI186">
        <v>-1.374679838311249E-06</v>
      </c>
      <c r="GJ186">
        <v>3.887743979662141E-10</v>
      </c>
      <c r="GK186">
        <v>-0.1193968695613123</v>
      </c>
      <c r="GL186">
        <v>0.0006664223094209669</v>
      </c>
      <c r="GM186">
        <v>0.0005229903459816487</v>
      </c>
      <c r="GN186">
        <v>-2.780494279378244E-06</v>
      </c>
      <c r="GO186">
        <v>1</v>
      </c>
      <c r="GP186">
        <v>2105</v>
      </c>
      <c r="GQ186">
        <v>1</v>
      </c>
      <c r="GR186">
        <v>30</v>
      </c>
      <c r="GS186">
        <v>27.9</v>
      </c>
      <c r="GT186">
        <v>27.9</v>
      </c>
      <c r="GU186">
        <v>0.762939</v>
      </c>
      <c r="GV186">
        <v>2.56592</v>
      </c>
      <c r="GW186">
        <v>1.39893</v>
      </c>
      <c r="GX186">
        <v>2.35962</v>
      </c>
      <c r="GY186">
        <v>1.44897</v>
      </c>
      <c r="GZ186">
        <v>2.40479</v>
      </c>
      <c r="HA186">
        <v>32.5318</v>
      </c>
      <c r="HB186">
        <v>15.7869</v>
      </c>
      <c r="HC186">
        <v>18</v>
      </c>
      <c r="HD186">
        <v>486.072</v>
      </c>
      <c r="HE186">
        <v>399.075</v>
      </c>
      <c r="HF186">
        <v>20.1129</v>
      </c>
      <c r="HG186">
        <v>38.0499</v>
      </c>
      <c r="HH186">
        <v>29.9998</v>
      </c>
      <c r="HI186">
        <v>37.6215</v>
      </c>
      <c r="HJ186">
        <v>37.6382</v>
      </c>
      <c r="HK186">
        <v>15.2558</v>
      </c>
      <c r="HL186">
        <v>36.8582</v>
      </c>
      <c r="HM186">
        <v>0</v>
      </c>
      <c r="HN186">
        <v>20.0949</v>
      </c>
      <c r="HO186">
        <v>252.533</v>
      </c>
      <c r="HP186">
        <v>19.2726</v>
      </c>
      <c r="HQ186">
        <v>98.54859999999999</v>
      </c>
      <c r="HR186">
        <v>99.4841</v>
      </c>
    </row>
    <row r="187" spans="1:226">
      <c r="A187">
        <v>171</v>
      </c>
      <c r="B187">
        <v>1694444140.5</v>
      </c>
      <c r="C187">
        <v>6493.900000095367</v>
      </c>
      <c r="D187" t="s">
        <v>704</v>
      </c>
      <c r="E187" t="s">
        <v>705</v>
      </c>
      <c r="F187">
        <v>5</v>
      </c>
      <c r="G187" t="s">
        <v>682</v>
      </c>
      <c r="H187" t="s">
        <v>354</v>
      </c>
      <c r="I187">
        <v>1694444133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270.9794237222126</v>
      </c>
      <c r="AK187">
        <v>277.3501878787878</v>
      </c>
      <c r="AL187">
        <v>-3.259074687200685</v>
      </c>
      <c r="AM187">
        <v>65.20153951270593</v>
      </c>
      <c r="AN187">
        <f>(AP187 - AO187 + BO187*1E3/(8.314*(BQ187+273.15)) * AR187/BN187 * AQ187) * BN187/(100*BB187) * 1000/(1000 - AP187)</f>
        <v>0</v>
      </c>
      <c r="AO187">
        <v>19.22935915770646</v>
      </c>
      <c r="AP187">
        <v>21.86044606060605</v>
      </c>
      <c r="AQ187">
        <v>8.02901277517314E-05</v>
      </c>
      <c r="AR187">
        <v>104.9275056037033</v>
      </c>
      <c r="AS187">
        <v>8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1694444133</v>
      </c>
      <c r="BH187">
        <v>293.724925925926</v>
      </c>
      <c r="BI187">
        <v>282.4182222222223</v>
      </c>
      <c r="BJ187">
        <v>21.86097777777777</v>
      </c>
      <c r="BK187">
        <v>19.23234814814815</v>
      </c>
      <c r="BL187">
        <v>292.0718518518519</v>
      </c>
      <c r="BM187">
        <v>21.74715555555555</v>
      </c>
      <c r="BN187">
        <v>500.0684814814815</v>
      </c>
      <c r="BO187">
        <v>84.5442</v>
      </c>
      <c r="BP187">
        <v>0.1003629888888889</v>
      </c>
      <c r="BQ187">
        <v>27.68605555555555</v>
      </c>
      <c r="BR187">
        <v>28.03600740740741</v>
      </c>
      <c r="BS187">
        <v>999.9000000000001</v>
      </c>
      <c r="BT187">
        <v>0</v>
      </c>
      <c r="BU187">
        <v>0</v>
      </c>
      <c r="BV187">
        <v>9989.721851851851</v>
      </c>
      <c r="BW187">
        <v>0</v>
      </c>
      <c r="BX187">
        <v>1840.35962962963</v>
      </c>
      <c r="BY187">
        <v>11.30671851851852</v>
      </c>
      <c r="BZ187">
        <v>300.2895185185185</v>
      </c>
      <c r="CA187">
        <v>287.9564074074074</v>
      </c>
      <c r="CB187">
        <v>2.628639629629629</v>
      </c>
      <c r="CC187">
        <v>282.4182222222223</v>
      </c>
      <c r="CD187">
        <v>19.23234814814815</v>
      </c>
      <c r="CE187">
        <v>1.848220370370371</v>
      </c>
      <c r="CF187">
        <v>1.625984074074074</v>
      </c>
      <c r="CG187">
        <v>16.20067777777778</v>
      </c>
      <c r="CH187">
        <v>14.20727037037037</v>
      </c>
      <c r="CI187">
        <v>2000.005555555555</v>
      </c>
      <c r="CJ187">
        <v>0.9800033333333332</v>
      </c>
      <c r="CK187">
        <v>0.01999635925925926</v>
      </c>
      <c r="CL187">
        <v>0</v>
      </c>
      <c r="CM187">
        <v>1.943685185185185</v>
      </c>
      <c r="CN187">
        <v>0</v>
      </c>
      <c r="CO187">
        <v>3676.358148148148</v>
      </c>
      <c r="CP187">
        <v>17338.29259259259</v>
      </c>
      <c r="CQ187">
        <v>45.90488888888888</v>
      </c>
      <c r="CR187">
        <v>47.11333333333333</v>
      </c>
      <c r="CS187">
        <v>46.06922222222223</v>
      </c>
      <c r="CT187">
        <v>44.76848148148148</v>
      </c>
      <c r="CU187">
        <v>44.58303703703703</v>
      </c>
      <c r="CV187">
        <v>1960.015555555555</v>
      </c>
      <c r="CW187">
        <v>39.99</v>
      </c>
      <c r="CX187">
        <v>0</v>
      </c>
      <c r="CY187">
        <v>1694444141.6</v>
      </c>
      <c r="CZ187">
        <v>0</v>
      </c>
      <c r="DA187">
        <v>1694442462.6</v>
      </c>
      <c r="DB187" t="s">
        <v>683</v>
      </c>
      <c r="DC187">
        <v>1694442461.6</v>
      </c>
      <c r="DD187">
        <v>1694442462.6</v>
      </c>
      <c r="DE187">
        <v>4</v>
      </c>
      <c r="DF187">
        <v>-0.143</v>
      </c>
      <c r="DG187">
        <v>-0.035</v>
      </c>
      <c r="DH187">
        <v>1.901</v>
      </c>
      <c r="DI187">
        <v>0.115</v>
      </c>
      <c r="DJ187">
        <v>421</v>
      </c>
      <c r="DK187">
        <v>22</v>
      </c>
      <c r="DL187">
        <v>0.19</v>
      </c>
      <c r="DM187">
        <v>0.05</v>
      </c>
      <c r="DN187">
        <v>10.97611175</v>
      </c>
      <c r="DO187">
        <v>6.930021951219485</v>
      </c>
      <c r="DP187">
        <v>0.6784188412436947</v>
      </c>
      <c r="DQ187">
        <v>0</v>
      </c>
      <c r="DR187">
        <v>2.63059325</v>
      </c>
      <c r="DS187">
        <v>-0.023562213883682</v>
      </c>
      <c r="DT187">
        <v>0.004742603392389046</v>
      </c>
      <c r="DU187">
        <v>1</v>
      </c>
      <c r="DV187">
        <v>1</v>
      </c>
      <c r="DW187">
        <v>2</v>
      </c>
      <c r="DX187" t="s">
        <v>367</v>
      </c>
      <c r="DY187">
        <v>3.12694</v>
      </c>
      <c r="DZ187">
        <v>2.77112</v>
      </c>
      <c r="EA187">
        <v>0.0548752</v>
      </c>
      <c r="EB187">
        <v>0.0533041</v>
      </c>
      <c r="EC187">
        <v>0.0923133</v>
      </c>
      <c r="ED187">
        <v>0.0845944</v>
      </c>
      <c r="EE187">
        <v>27597.4</v>
      </c>
      <c r="EF187">
        <v>27261.6</v>
      </c>
      <c r="EG187">
        <v>29770.6</v>
      </c>
      <c r="EH187">
        <v>29093.2</v>
      </c>
      <c r="EI187">
        <v>37389.9</v>
      </c>
      <c r="EJ187">
        <v>35082.9</v>
      </c>
      <c r="EK187">
        <v>45641.6</v>
      </c>
      <c r="EL187">
        <v>43265.9</v>
      </c>
      <c r="EM187">
        <v>1.73075</v>
      </c>
      <c r="EN187">
        <v>1.64813</v>
      </c>
      <c r="EO187">
        <v>-0.0973791</v>
      </c>
      <c r="EP187">
        <v>0</v>
      </c>
      <c r="EQ187">
        <v>29.6171</v>
      </c>
      <c r="ER187">
        <v>999.9</v>
      </c>
      <c r="ES187">
        <v>53.7</v>
      </c>
      <c r="ET187">
        <v>30.9</v>
      </c>
      <c r="EU187">
        <v>28.4894</v>
      </c>
      <c r="EV187">
        <v>64.03879999999999</v>
      </c>
      <c r="EW187">
        <v>22.0032</v>
      </c>
      <c r="EX187">
        <v>1</v>
      </c>
      <c r="EY187">
        <v>0.928496</v>
      </c>
      <c r="EZ187">
        <v>7.76444</v>
      </c>
      <c r="FA187">
        <v>20.0759</v>
      </c>
      <c r="FB187">
        <v>5.22822</v>
      </c>
      <c r="FC187">
        <v>11.9918</v>
      </c>
      <c r="FD187">
        <v>4.96935</v>
      </c>
      <c r="FE187">
        <v>3.2895</v>
      </c>
      <c r="FF187">
        <v>9999</v>
      </c>
      <c r="FG187">
        <v>9999</v>
      </c>
      <c r="FH187">
        <v>9999</v>
      </c>
      <c r="FI187">
        <v>999.9</v>
      </c>
      <c r="FJ187">
        <v>4.9726</v>
      </c>
      <c r="FK187">
        <v>1.87667</v>
      </c>
      <c r="FL187">
        <v>1.87469</v>
      </c>
      <c r="FM187">
        <v>1.87757</v>
      </c>
      <c r="FN187">
        <v>1.87432</v>
      </c>
      <c r="FO187">
        <v>1.8779</v>
      </c>
      <c r="FP187">
        <v>1.87503</v>
      </c>
      <c r="FQ187">
        <v>1.87609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1.603</v>
      </c>
      <c r="GF187">
        <v>0.1138</v>
      </c>
      <c r="GG187">
        <v>0.9479852018363797</v>
      </c>
      <c r="GH187">
        <v>0.002783381439724045</v>
      </c>
      <c r="GI187">
        <v>-1.374679838311249E-06</v>
      </c>
      <c r="GJ187">
        <v>3.887743979662141E-10</v>
      </c>
      <c r="GK187">
        <v>-0.1193968695613123</v>
      </c>
      <c r="GL187">
        <v>0.0006664223094209669</v>
      </c>
      <c r="GM187">
        <v>0.0005229903459816487</v>
      </c>
      <c r="GN187">
        <v>-2.780494279378244E-06</v>
      </c>
      <c r="GO187">
        <v>1</v>
      </c>
      <c r="GP187">
        <v>2105</v>
      </c>
      <c r="GQ187">
        <v>1</v>
      </c>
      <c r="GR187">
        <v>30</v>
      </c>
      <c r="GS187">
        <v>28</v>
      </c>
      <c r="GT187">
        <v>28</v>
      </c>
      <c r="GU187">
        <v>0.723877</v>
      </c>
      <c r="GV187">
        <v>2.55981</v>
      </c>
      <c r="GW187">
        <v>1.39893</v>
      </c>
      <c r="GX187">
        <v>2.35962</v>
      </c>
      <c r="GY187">
        <v>1.44897</v>
      </c>
      <c r="GZ187">
        <v>2.53174</v>
      </c>
      <c r="HA187">
        <v>32.5318</v>
      </c>
      <c r="HB187">
        <v>15.7957</v>
      </c>
      <c r="HC187">
        <v>18</v>
      </c>
      <c r="HD187">
        <v>486.116</v>
      </c>
      <c r="HE187">
        <v>398.854</v>
      </c>
      <c r="HF187">
        <v>20.0816</v>
      </c>
      <c r="HG187">
        <v>38.0499</v>
      </c>
      <c r="HH187">
        <v>29.9998</v>
      </c>
      <c r="HI187">
        <v>37.6215</v>
      </c>
      <c r="HJ187">
        <v>37.6367</v>
      </c>
      <c r="HK187">
        <v>14.4658</v>
      </c>
      <c r="HL187">
        <v>36.8582</v>
      </c>
      <c r="HM187">
        <v>0</v>
      </c>
      <c r="HN187">
        <v>20.0642</v>
      </c>
      <c r="HO187">
        <v>232.491</v>
      </c>
      <c r="HP187">
        <v>19.2772</v>
      </c>
      <c r="HQ187">
        <v>98.54989999999999</v>
      </c>
      <c r="HR187">
        <v>99.48650000000001</v>
      </c>
    </row>
    <row r="188" spans="1:226">
      <c r="A188">
        <v>172</v>
      </c>
      <c r="B188">
        <v>1694444145.5</v>
      </c>
      <c r="C188">
        <v>6498.900000095367</v>
      </c>
      <c r="D188" t="s">
        <v>706</v>
      </c>
      <c r="E188" t="s">
        <v>707</v>
      </c>
      <c r="F188">
        <v>5</v>
      </c>
      <c r="G188" t="s">
        <v>682</v>
      </c>
      <c r="H188" t="s">
        <v>354</v>
      </c>
      <c r="I188">
        <v>1694444137.714286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253.9156057655043</v>
      </c>
      <c r="AK188">
        <v>261.058490909091</v>
      </c>
      <c r="AL188">
        <v>-3.268493638949116</v>
      </c>
      <c r="AM188">
        <v>65.20153951270593</v>
      </c>
      <c r="AN188">
        <f>(AP188 - AO188 + BO188*1E3/(8.314*(BQ188+273.15)) * AR188/BN188 * AQ188) * BN188/(100*BB188) * 1000/(1000 - AP188)</f>
        <v>0</v>
      </c>
      <c r="AO188">
        <v>19.22761274655663</v>
      </c>
      <c r="AP188">
        <v>21.85937090909091</v>
      </c>
      <c r="AQ188">
        <v>-2.261551691844593E-06</v>
      </c>
      <c r="AR188">
        <v>104.9275056037033</v>
      </c>
      <c r="AS188">
        <v>8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1694444137.714286</v>
      </c>
      <c r="BH188">
        <v>278.6303928571429</v>
      </c>
      <c r="BI188">
        <v>266.7666071428571</v>
      </c>
      <c r="BJ188">
        <v>21.860475</v>
      </c>
      <c r="BK188">
        <v>19.23010357142857</v>
      </c>
      <c r="BL188">
        <v>277.0088214285714</v>
      </c>
      <c r="BM188">
        <v>21.74666071428572</v>
      </c>
      <c r="BN188">
        <v>500.0755</v>
      </c>
      <c r="BO188">
        <v>84.54406428571428</v>
      </c>
      <c r="BP188">
        <v>0.1003491071428571</v>
      </c>
      <c r="BQ188">
        <v>27.68768928571428</v>
      </c>
      <c r="BR188">
        <v>28.027375</v>
      </c>
      <c r="BS188">
        <v>999.9000000000002</v>
      </c>
      <c r="BT188">
        <v>0</v>
      </c>
      <c r="BU188">
        <v>0</v>
      </c>
      <c r="BV188">
        <v>9989.036071428573</v>
      </c>
      <c r="BW188">
        <v>0</v>
      </c>
      <c r="BX188">
        <v>1841.141071428572</v>
      </c>
      <c r="BY188">
        <v>11.86385714285714</v>
      </c>
      <c r="BZ188">
        <v>284.8574642857143</v>
      </c>
      <c r="CA188">
        <v>271.9972142857142</v>
      </c>
      <c r="CB188">
        <v>2.6303825</v>
      </c>
      <c r="CC188">
        <v>266.7666071428571</v>
      </c>
      <c r="CD188">
        <v>19.23010357142857</v>
      </c>
      <c r="CE188">
        <v>1.848174642857143</v>
      </c>
      <c r="CF188">
        <v>1.625791428571428</v>
      </c>
      <c r="CG188">
        <v>16.20029285714286</v>
      </c>
      <c r="CH188">
        <v>14.20544642857143</v>
      </c>
      <c r="CI188">
        <v>1999.9725</v>
      </c>
      <c r="CJ188">
        <v>0.9800031071428571</v>
      </c>
      <c r="CK188">
        <v>0.01999658928571428</v>
      </c>
      <c r="CL188">
        <v>0</v>
      </c>
      <c r="CM188">
        <v>1.914392857142857</v>
      </c>
      <c r="CN188">
        <v>0</v>
      </c>
      <c r="CO188">
        <v>3695.288214285715</v>
      </c>
      <c r="CP188">
        <v>17338.00714285714</v>
      </c>
      <c r="CQ188">
        <v>45.91049999999999</v>
      </c>
      <c r="CR188">
        <v>47.11825</v>
      </c>
      <c r="CS188">
        <v>46.06896428571428</v>
      </c>
      <c r="CT188">
        <v>44.75892857142857</v>
      </c>
      <c r="CU188">
        <v>44.58007142857142</v>
      </c>
      <c r="CV188">
        <v>1959.9825</v>
      </c>
      <c r="CW188">
        <v>39.99</v>
      </c>
      <c r="CX188">
        <v>0</v>
      </c>
      <c r="CY188">
        <v>1694444147</v>
      </c>
      <c r="CZ188">
        <v>0</v>
      </c>
      <c r="DA188">
        <v>1694442462.6</v>
      </c>
      <c r="DB188" t="s">
        <v>683</v>
      </c>
      <c r="DC188">
        <v>1694442461.6</v>
      </c>
      <c r="DD188">
        <v>1694442462.6</v>
      </c>
      <c r="DE188">
        <v>4</v>
      </c>
      <c r="DF188">
        <v>-0.143</v>
      </c>
      <c r="DG188">
        <v>-0.035</v>
      </c>
      <c r="DH188">
        <v>1.901</v>
      </c>
      <c r="DI188">
        <v>0.115</v>
      </c>
      <c r="DJ188">
        <v>421</v>
      </c>
      <c r="DK188">
        <v>22</v>
      </c>
      <c r="DL188">
        <v>0.19</v>
      </c>
      <c r="DM188">
        <v>0.05</v>
      </c>
      <c r="DN188">
        <v>11.5804675</v>
      </c>
      <c r="DO188">
        <v>6.8120521575985</v>
      </c>
      <c r="DP188">
        <v>0.6631805864119893</v>
      </c>
      <c r="DQ188">
        <v>0</v>
      </c>
      <c r="DR188">
        <v>2.62972</v>
      </c>
      <c r="DS188">
        <v>0.02311587242025861</v>
      </c>
      <c r="DT188">
        <v>0.002646320086459682</v>
      </c>
      <c r="DU188">
        <v>1</v>
      </c>
      <c r="DV188">
        <v>1</v>
      </c>
      <c r="DW188">
        <v>2</v>
      </c>
      <c r="DX188" t="s">
        <v>367</v>
      </c>
      <c r="DY188">
        <v>3.12678</v>
      </c>
      <c r="DZ188">
        <v>2.77117</v>
      </c>
      <c r="EA188">
        <v>0.0521194</v>
      </c>
      <c r="EB188">
        <v>0.0503575</v>
      </c>
      <c r="EC188">
        <v>0.09230670000000001</v>
      </c>
      <c r="ED188">
        <v>0.0845819</v>
      </c>
      <c r="EE188">
        <v>27678</v>
      </c>
      <c r="EF188">
        <v>27346.7</v>
      </c>
      <c r="EG188">
        <v>29770.8</v>
      </c>
      <c r="EH188">
        <v>29093.7</v>
      </c>
      <c r="EI188">
        <v>37390</v>
      </c>
      <c r="EJ188">
        <v>35083.9</v>
      </c>
      <c r="EK188">
        <v>45641.6</v>
      </c>
      <c r="EL188">
        <v>43266.8</v>
      </c>
      <c r="EM188">
        <v>1.73075</v>
      </c>
      <c r="EN188">
        <v>1.64845</v>
      </c>
      <c r="EO188">
        <v>-0.0993349</v>
      </c>
      <c r="EP188">
        <v>0</v>
      </c>
      <c r="EQ188">
        <v>29.6229</v>
      </c>
      <c r="ER188">
        <v>999.9</v>
      </c>
      <c r="ES188">
        <v>53.7</v>
      </c>
      <c r="ET188">
        <v>30.9</v>
      </c>
      <c r="EU188">
        <v>28.4906</v>
      </c>
      <c r="EV188">
        <v>64.4688</v>
      </c>
      <c r="EW188">
        <v>22.2035</v>
      </c>
      <c r="EX188">
        <v>1</v>
      </c>
      <c r="EY188">
        <v>0.928036</v>
      </c>
      <c r="EZ188">
        <v>7.78351</v>
      </c>
      <c r="FA188">
        <v>20.0753</v>
      </c>
      <c r="FB188">
        <v>5.22837</v>
      </c>
      <c r="FC188">
        <v>11.992</v>
      </c>
      <c r="FD188">
        <v>4.96945</v>
      </c>
      <c r="FE188">
        <v>3.2895</v>
      </c>
      <c r="FF188">
        <v>9999</v>
      </c>
      <c r="FG188">
        <v>9999</v>
      </c>
      <c r="FH188">
        <v>9999</v>
      </c>
      <c r="FI188">
        <v>999.9</v>
      </c>
      <c r="FJ188">
        <v>4.9726</v>
      </c>
      <c r="FK188">
        <v>1.87668</v>
      </c>
      <c r="FL188">
        <v>1.87469</v>
      </c>
      <c r="FM188">
        <v>1.87757</v>
      </c>
      <c r="FN188">
        <v>1.87436</v>
      </c>
      <c r="FO188">
        <v>1.87792</v>
      </c>
      <c r="FP188">
        <v>1.87504</v>
      </c>
      <c r="FQ188">
        <v>1.87612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1.569</v>
      </c>
      <c r="GF188">
        <v>0.1138</v>
      </c>
      <c r="GG188">
        <v>0.9479852018363797</v>
      </c>
      <c r="GH188">
        <v>0.002783381439724045</v>
      </c>
      <c r="GI188">
        <v>-1.374679838311249E-06</v>
      </c>
      <c r="GJ188">
        <v>3.887743979662141E-10</v>
      </c>
      <c r="GK188">
        <v>-0.1193968695613123</v>
      </c>
      <c r="GL188">
        <v>0.0006664223094209669</v>
      </c>
      <c r="GM188">
        <v>0.0005229903459816487</v>
      </c>
      <c r="GN188">
        <v>-2.780494279378244E-06</v>
      </c>
      <c r="GO188">
        <v>1</v>
      </c>
      <c r="GP188">
        <v>2105</v>
      </c>
      <c r="GQ188">
        <v>1</v>
      </c>
      <c r="GR188">
        <v>30</v>
      </c>
      <c r="GS188">
        <v>28.1</v>
      </c>
      <c r="GT188">
        <v>28</v>
      </c>
      <c r="GU188">
        <v>0.687256</v>
      </c>
      <c r="GV188">
        <v>2.5647</v>
      </c>
      <c r="GW188">
        <v>1.39893</v>
      </c>
      <c r="GX188">
        <v>2.35962</v>
      </c>
      <c r="GY188">
        <v>1.44897</v>
      </c>
      <c r="GZ188">
        <v>2.4292</v>
      </c>
      <c r="HA188">
        <v>32.5318</v>
      </c>
      <c r="HB188">
        <v>15.7869</v>
      </c>
      <c r="HC188">
        <v>18</v>
      </c>
      <c r="HD188">
        <v>486.116</v>
      </c>
      <c r="HE188">
        <v>399.05</v>
      </c>
      <c r="HF188">
        <v>20.0528</v>
      </c>
      <c r="HG188">
        <v>38.0485</v>
      </c>
      <c r="HH188">
        <v>29.9999</v>
      </c>
      <c r="HI188">
        <v>37.6215</v>
      </c>
      <c r="HJ188">
        <v>37.6367</v>
      </c>
      <c r="HK188">
        <v>13.7505</v>
      </c>
      <c r="HL188">
        <v>36.8582</v>
      </c>
      <c r="HM188">
        <v>0</v>
      </c>
      <c r="HN188">
        <v>20.0376</v>
      </c>
      <c r="HO188">
        <v>219.131</v>
      </c>
      <c r="HP188">
        <v>19.2925</v>
      </c>
      <c r="HQ188">
        <v>98.5504</v>
      </c>
      <c r="HR188">
        <v>99.4883</v>
      </c>
    </row>
    <row r="189" spans="1:226">
      <c r="A189">
        <v>173</v>
      </c>
      <c r="B189">
        <v>1694444150.5</v>
      </c>
      <c r="C189">
        <v>6503.900000095367</v>
      </c>
      <c r="D189" t="s">
        <v>708</v>
      </c>
      <c r="E189" t="s">
        <v>709</v>
      </c>
      <c r="F189">
        <v>5</v>
      </c>
      <c r="G189" t="s">
        <v>682</v>
      </c>
      <c r="H189" t="s">
        <v>354</v>
      </c>
      <c r="I189">
        <v>1694444143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237.1764815184156</v>
      </c>
      <c r="AK189">
        <v>244.750993939394</v>
      </c>
      <c r="AL189">
        <v>-3.240017751568719</v>
      </c>
      <c r="AM189">
        <v>65.20153951270593</v>
      </c>
      <c r="AN189">
        <f>(AP189 - AO189 + BO189*1E3/(8.314*(BQ189+273.15)) * AR189/BN189 * AQ189) * BN189/(100*BB189) * 1000/(1000 - AP189)</f>
        <v>0</v>
      </c>
      <c r="AO189">
        <v>19.22459199075857</v>
      </c>
      <c r="AP189">
        <v>21.85813333333332</v>
      </c>
      <c r="AQ189">
        <v>1.928273306650174E-05</v>
      </c>
      <c r="AR189">
        <v>104.9275056037033</v>
      </c>
      <c r="AS189">
        <v>8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1694444143</v>
      </c>
      <c r="BH189">
        <v>261.7158888888889</v>
      </c>
      <c r="BI189">
        <v>249.2927777777778</v>
      </c>
      <c r="BJ189">
        <v>21.85995555555555</v>
      </c>
      <c r="BK189">
        <v>19.2270962962963</v>
      </c>
      <c r="BL189">
        <v>260.1301851851852</v>
      </c>
      <c r="BM189">
        <v>21.74614444444444</v>
      </c>
      <c r="BN189">
        <v>500.0306296296295</v>
      </c>
      <c r="BO189">
        <v>84.54411481481482</v>
      </c>
      <c r="BP189">
        <v>0.1000763296296296</v>
      </c>
      <c r="BQ189">
        <v>27.68802592592592</v>
      </c>
      <c r="BR189">
        <v>28.01834444444444</v>
      </c>
      <c r="BS189">
        <v>999.9000000000001</v>
      </c>
      <c r="BT189">
        <v>0</v>
      </c>
      <c r="BU189">
        <v>0</v>
      </c>
      <c r="BV189">
        <v>9995.734814814814</v>
      </c>
      <c r="BW189">
        <v>0</v>
      </c>
      <c r="BX189">
        <v>1841.438148148148</v>
      </c>
      <c r="BY189">
        <v>12.4230962962963</v>
      </c>
      <c r="BZ189">
        <v>267.5647407407407</v>
      </c>
      <c r="CA189">
        <v>254.1800740740741</v>
      </c>
      <c r="CB189">
        <v>2.632868518518519</v>
      </c>
      <c r="CC189">
        <v>249.2927777777778</v>
      </c>
      <c r="CD189">
        <v>19.2270962962963</v>
      </c>
      <c r="CE189">
        <v>1.848130740740741</v>
      </c>
      <c r="CF189">
        <v>1.625538148148148</v>
      </c>
      <c r="CG189">
        <v>16.19992592592592</v>
      </c>
      <c r="CH189">
        <v>14.20304814814815</v>
      </c>
      <c r="CI189">
        <v>1999.982222222222</v>
      </c>
      <c r="CJ189">
        <v>0.9800032222222221</v>
      </c>
      <c r="CK189">
        <v>0.01999647037037037</v>
      </c>
      <c r="CL189">
        <v>0</v>
      </c>
      <c r="CM189">
        <v>1.928492592592593</v>
      </c>
      <c r="CN189">
        <v>0</v>
      </c>
      <c r="CO189">
        <v>3717.938888888889</v>
      </c>
      <c r="CP189">
        <v>17338.09629629629</v>
      </c>
      <c r="CQ189">
        <v>45.91418518518518</v>
      </c>
      <c r="CR189">
        <v>47.11796296296296</v>
      </c>
      <c r="CS189">
        <v>46.08074074074074</v>
      </c>
      <c r="CT189">
        <v>44.75462962962963</v>
      </c>
      <c r="CU189">
        <v>44.57607407407407</v>
      </c>
      <c r="CV189">
        <v>1959.992222222222</v>
      </c>
      <c r="CW189">
        <v>39.99</v>
      </c>
      <c r="CX189">
        <v>0</v>
      </c>
      <c r="CY189">
        <v>1694444151.8</v>
      </c>
      <c r="CZ189">
        <v>0</v>
      </c>
      <c r="DA189">
        <v>1694442462.6</v>
      </c>
      <c r="DB189" t="s">
        <v>683</v>
      </c>
      <c r="DC189">
        <v>1694442461.6</v>
      </c>
      <c r="DD189">
        <v>1694442462.6</v>
      </c>
      <c r="DE189">
        <v>4</v>
      </c>
      <c r="DF189">
        <v>-0.143</v>
      </c>
      <c r="DG189">
        <v>-0.035</v>
      </c>
      <c r="DH189">
        <v>1.901</v>
      </c>
      <c r="DI189">
        <v>0.115</v>
      </c>
      <c r="DJ189">
        <v>421</v>
      </c>
      <c r="DK189">
        <v>22</v>
      </c>
      <c r="DL189">
        <v>0.19</v>
      </c>
      <c r="DM189">
        <v>0.05</v>
      </c>
      <c r="DN189">
        <v>12.0267975</v>
      </c>
      <c r="DO189">
        <v>6.775525328330196</v>
      </c>
      <c r="DP189">
        <v>0.6604137735115388</v>
      </c>
      <c r="DQ189">
        <v>0</v>
      </c>
      <c r="DR189">
        <v>2.63091225</v>
      </c>
      <c r="DS189">
        <v>0.02736191369606593</v>
      </c>
      <c r="DT189">
        <v>0.00289548656317036</v>
      </c>
      <c r="DU189">
        <v>1</v>
      </c>
      <c r="DV189">
        <v>1</v>
      </c>
      <c r="DW189">
        <v>2</v>
      </c>
      <c r="DX189" t="s">
        <v>367</v>
      </c>
      <c r="DY189">
        <v>3.1266</v>
      </c>
      <c r="DZ189">
        <v>2.77053</v>
      </c>
      <c r="EA189">
        <v>0.0493047</v>
      </c>
      <c r="EB189">
        <v>0.0473969</v>
      </c>
      <c r="EC189">
        <v>0.09230670000000001</v>
      </c>
      <c r="ED189">
        <v>0.0845756</v>
      </c>
      <c r="EE189">
        <v>27759.8</v>
      </c>
      <c r="EF189">
        <v>27432.1</v>
      </c>
      <c r="EG189">
        <v>29770.6</v>
      </c>
      <c r="EH189">
        <v>29094</v>
      </c>
      <c r="EI189">
        <v>37389.5</v>
      </c>
      <c r="EJ189">
        <v>35084.1</v>
      </c>
      <c r="EK189">
        <v>45641.3</v>
      </c>
      <c r="EL189">
        <v>43267</v>
      </c>
      <c r="EM189">
        <v>1.73037</v>
      </c>
      <c r="EN189">
        <v>1.64865</v>
      </c>
      <c r="EO189">
        <v>-0.0985526</v>
      </c>
      <c r="EP189">
        <v>0</v>
      </c>
      <c r="EQ189">
        <v>29.628</v>
      </c>
      <c r="ER189">
        <v>999.9</v>
      </c>
      <c r="ES189">
        <v>53.7</v>
      </c>
      <c r="ET189">
        <v>30.9</v>
      </c>
      <c r="EU189">
        <v>28.4916</v>
      </c>
      <c r="EV189">
        <v>64.3588</v>
      </c>
      <c r="EW189">
        <v>22.1154</v>
      </c>
      <c r="EX189">
        <v>1</v>
      </c>
      <c r="EY189">
        <v>0.928023</v>
      </c>
      <c r="EZ189">
        <v>7.73623</v>
      </c>
      <c r="FA189">
        <v>20.0775</v>
      </c>
      <c r="FB189">
        <v>5.22897</v>
      </c>
      <c r="FC189">
        <v>11.9918</v>
      </c>
      <c r="FD189">
        <v>4.9695</v>
      </c>
      <c r="FE189">
        <v>3.28955</v>
      </c>
      <c r="FF189">
        <v>9999</v>
      </c>
      <c r="FG189">
        <v>9999</v>
      </c>
      <c r="FH189">
        <v>9999</v>
      </c>
      <c r="FI189">
        <v>999.9</v>
      </c>
      <c r="FJ189">
        <v>4.9726</v>
      </c>
      <c r="FK189">
        <v>1.87667</v>
      </c>
      <c r="FL189">
        <v>1.87469</v>
      </c>
      <c r="FM189">
        <v>1.87755</v>
      </c>
      <c r="FN189">
        <v>1.87435</v>
      </c>
      <c r="FO189">
        <v>1.8779</v>
      </c>
      <c r="FP189">
        <v>1.87501</v>
      </c>
      <c r="FQ189">
        <v>1.8761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1.534</v>
      </c>
      <c r="GF189">
        <v>0.1138</v>
      </c>
      <c r="GG189">
        <v>0.9479852018363797</v>
      </c>
      <c r="GH189">
        <v>0.002783381439724045</v>
      </c>
      <c r="GI189">
        <v>-1.374679838311249E-06</v>
      </c>
      <c r="GJ189">
        <v>3.887743979662141E-10</v>
      </c>
      <c r="GK189">
        <v>-0.1193968695613123</v>
      </c>
      <c r="GL189">
        <v>0.0006664223094209669</v>
      </c>
      <c r="GM189">
        <v>0.0005229903459816487</v>
      </c>
      <c r="GN189">
        <v>-2.780494279378244E-06</v>
      </c>
      <c r="GO189">
        <v>1</v>
      </c>
      <c r="GP189">
        <v>2105</v>
      </c>
      <c r="GQ189">
        <v>1</v>
      </c>
      <c r="GR189">
        <v>30</v>
      </c>
      <c r="GS189">
        <v>28.1</v>
      </c>
      <c r="GT189">
        <v>28.1</v>
      </c>
      <c r="GU189">
        <v>0.648193</v>
      </c>
      <c r="GV189">
        <v>2.56836</v>
      </c>
      <c r="GW189">
        <v>1.39893</v>
      </c>
      <c r="GX189">
        <v>2.35962</v>
      </c>
      <c r="GY189">
        <v>1.44897</v>
      </c>
      <c r="GZ189">
        <v>2.51953</v>
      </c>
      <c r="HA189">
        <v>32.5318</v>
      </c>
      <c r="HB189">
        <v>15.7957</v>
      </c>
      <c r="HC189">
        <v>18</v>
      </c>
      <c r="HD189">
        <v>485.895</v>
      </c>
      <c r="HE189">
        <v>399.172</v>
      </c>
      <c r="HF189">
        <v>20.0289</v>
      </c>
      <c r="HG189">
        <v>38.0463</v>
      </c>
      <c r="HH189">
        <v>29.9999</v>
      </c>
      <c r="HI189">
        <v>37.6215</v>
      </c>
      <c r="HJ189">
        <v>37.6367</v>
      </c>
      <c r="HK189">
        <v>12.9488</v>
      </c>
      <c r="HL189">
        <v>36.8582</v>
      </c>
      <c r="HM189">
        <v>0</v>
      </c>
      <c r="HN189">
        <v>20.0331</v>
      </c>
      <c r="HO189">
        <v>199.096</v>
      </c>
      <c r="HP189">
        <v>19.2989</v>
      </c>
      <c r="HQ189">
        <v>98.5496</v>
      </c>
      <c r="HR189">
        <v>99.489</v>
      </c>
    </row>
    <row r="190" spans="1:226">
      <c r="A190">
        <v>174</v>
      </c>
      <c r="B190">
        <v>1694444155.5</v>
      </c>
      <c r="C190">
        <v>6508.900000095367</v>
      </c>
      <c r="D190" t="s">
        <v>710</v>
      </c>
      <c r="E190" t="s">
        <v>711</v>
      </c>
      <c r="F190">
        <v>5</v>
      </c>
      <c r="G190" t="s">
        <v>682</v>
      </c>
      <c r="H190" t="s">
        <v>354</v>
      </c>
      <c r="I190">
        <v>1694444147.714286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220.1871393959728</v>
      </c>
      <c r="AK190">
        <v>228.4929696969696</v>
      </c>
      <c r="AL190">
        <v>-3.259689911696909</v>
      </c>
      <c r="AM190">
        <v>65.20153951270593</v>
      </c>
      <c r="AN190">
        <f>(AP190 - AO190 + BO190*1E3/(8.314*(BQ190+273.15)) * AR190/BN190 * AQ190) * BN190/(100*BB190) * 1000/(1000 - AP190)</f>
        <v>0</v>
      </c>
      <c r="AO190">
        <v>19.22291677183767</v>
      </c>
      <c r="AP190">
        <v>21.86160666666666</v>
      </c>
      <c r="AQ190">
        <v>2.167258893454182E-05</v>
      </c>
      <c r="AR190">
        <v>104.9275056037033</v>
      </c>
      <c r="AS190">
        <v>8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1694444147.714286</v>
      </c>
      <c r="BH190">
        <v>246.6975</v>
      </c>
      <c r="BI190">
        <v>233.6644999999999</v>
      </c>
      <c r="BJ190">
        <v>21.85982142857143</v>
      </c>
      <c r="BK190">
        <v>19.22499642857143</v>
      </c>
      <c r="BL190">
        <v>245.1443214285714</v>
      </c>
      <c r="BM190">
        <v>21.74600357142857</v>
      </c>
      <c r="BN190">
        <v>499.99325</v>
      </c>
      <c r="BO190">
        <v>84.54436785714287</v>
      </c>
      <c r="BP190">
        <v>0.1000209464285714</v>
      </c>
      <c r="BQ190">
        <v>27.68527142857143</v>
      </c>
      <c r="BR190">
        <v>28.01707142857143</v>
      </c>
      <c r="BS190">
        <v>999.9000000000002</v>
      </c>
      <c r="BT190">
        <v>0</v>
      </c>
      <c r="BU190">
        <v>0</v>
      </c>
      <c r="BV190">
        <v>9996.555357142857</v>
      </c>
      <c r="BW190">
        <v>0</v>
      </c>
      <c r="BX190">
        <v>1841.62</v>
      </c>
      <c r="BY190">
        <v>13.03315714285714</v>
      </c>
      <c r="BZ190">
        <v>252.2107857142857</v>
      </c>
      <c r="CA190">
        <v>238.2448214285714</v>
      </c>
      <c r="CB190">
        <v>2.634826785714286</v>
      </c>
      <c r="CC190">
        <v>233.6644999999999</v>
      </c>
      <c r="CD190">
        <v>19.22499642857143</v>
      </c>
      <c r="CE190">
        <v>1.848125357142857</v>
      </c>
      <c r="CF190">
        <v>1.625366071428572</v>
      </c>
      <c r="CG190">
        <v>16.19988928571428</v>
      </c>
      <c r="CH190">
        <v>14.20141428571428</v>
      </c>
      <c r="CI190">
        <v>1999.9925</v>
      </c>
      <c r="CJ190">
        <v>0.9800032142857142</v>
      </c>
      <c r="CK190">
        <v>0.01999647857142857</v>
      </c>
      <c r="CL190">
        <v>0</v>
      </c>
      <c r="CM190">
        <v>1.992457142857143</v>
      </c>
      <c r="CN190">
        <v>0</v>
      </c>
      <c r="CO190">
        <v>3739.447500000001</v>
      </c>
      <c r="CP190">
        <v>17338.18928571428</v>
      </c>
      <c r="CQ190">
        <v>45.92835714285713</v>
      </c>
      <c r="CR190">
        <v>47.11821428571428</v>
      </c>
      <c r="CS190">
        <v>46.08007142857142</v>
      </c>
      <c r="CT190">
        <v>44.75221428571428</v>
      </c>
      <c r="CU190">
        <v>44.60242857142857</v>
      </c>
      <c r="CV190">
        <v>1960.0025</v>
      </c>
      <c r="CW190">
        <v>39.99</v>
      </c>
      <c r="CX190">
        <v>0</v>
      </c>
      <c r="CY190">
        <v>1694444156.6</v>
      </c>
      <c r="CZ190">
        <v>0</v>
      </c>
      <c r="DA190">
        <v>1694442462.6</v>
      </c>
      <c r="DB190" t="s">
        <v>683</v>
      </c>
      <c r="DC190">
        <v>1694442461.6</v>
      </c>
      <c r="DD190">
        <v>1694442462.6</v>
      </c>
      <c r="DE190">
        <v>4</v>
      </c>
      <c r="DF190">
        <v>-0.143</v>
      </c>
      <c r="DG190">
        <v>-0.035</v>
      </c>
      <c r="DH190">
        <v>1.901</v>
      </c>
      <c r="DI190">
        <v>0.115</v>
      </c>
      <c r="DJ190">
        <v>421</v>
      </c>
      <c r="DK190">
        <v>22</v>
      </c>
      <c r="DL190">
        <v>0.19</v>
      </c>
      <c r="DM190">
        <v>0.05</v>
      </c>
      <c r="DN190">
        <v>12.7146975</v>
      </c>
      <c r="DO190">
        <v>7.420267542213835</v>
      </c>
      <c r="DP190">
        <v>0.7200527409459324</v>
      </c>
      <c r="DQ190">
        <v>0</v>
      </c>
      <c r="DR190">
        <v>2.633818</v>
      </c>
      <c r="DS190">
        <v>0.02517771106941239</v>
      </c>
      <c r="DT190">
        <v>0.002618881631536672</v>
      </c>
      <c r="DU190">
        <v>1</v>
      </c>
      <c r="DV190">
        <v>1</v>
      </c>
      <c r="DW190">
        <v>2</v>
      </c>
      <c r="DX190" t="s">
        <v>367</v>
      </c>
      <c r="DY190">
        <v>3.12682</v>
      </c>
      <c r="DZ190">
        <v>2.77126</v>
      </c>
      <c r="EA190">
        <v>0.0464312</v>
      </c>
      <c r="EB190">
        <v>0.0443216</v>
      </c>
      <c r="EC190">
        <v>0.09231789999999999</v>
      </c>
      <c r="ED190">
        <v>0.084567</v>
      </c>
      <c r="EE190">
        <v>27844.2</v>
      </c>
      <c r="EF190">
        <v>27520.7</v>
      </c>
      <c r="EG190">
        <v>29771.3</v>
      </c>
      <c r="EH190">
        <v>29094.2</v>
      </c>
      <c r="EI190">
        <v>37389.4</v>
      </c>
      <c r="EJ190">
        <v>35084.4</v>
      </c>
      <c r="EK190">
        <v>45642</v>
      </c>
      <c r="EL190">
        <v>43267.2</v>
      </c>
      <c r="EM190">
        <v>1.73057</v>
      </c>
      <c r="EN190">
        <v>1.64825</v>
      </c>
      <c r="EO190">
        <v>-0.0993721</v>
      </c>
      <c r="EP190">
        <v>0</v>
      </c>
      <c r="EQ190">
        <v>29.6302</v>
      </c>
      <c r="ER190">
        <v>999.9</v>
      </c>
      <c r="ES190">
        <v>53.7</v>
      </c>
      <c r="ET190">
        <v>30.9</v>
      </c>
      <c r="EU190">
        <v>28.4914</v>
      </c>
      <c r="EV190">
        <v>64.4288</v>
      </c>
      <c r="EW190">
        <v>22.1795</v>
      </c>
      <c r="EX190">
        <v>1</v>
      </c>
      <c r="EY190">
        <v>0.927403</v>
      </c>
      <c r="EZ190">
        <v>7.74006</v>
      </c>
      <c r="FA190">
        <v>20.0774</v>
      </c>
      <c r="FB190">
        <v>5.22927</v>
      </c>
      <c r="FC190">
        <v>11.992</v>
      </c>
      <c r="FD190">
        <v>4.9692</v>
      </c>
      <c r="FE190">
        <v>3.28958</v>
      </c>
      <c r="FF190">
        <v>9999</v>
      </c>
      <c r="FG190">
        <v>9999</v>
      </c>
      <c r="FH190">
        <v>9999</v>
      </c>
      <c r="FI190">
        <v>999.9</v>
      </c>
      <c r="FJ190">
        <v>4.9726</v>
      </c>
      <c r="FK190">
        <v>1.87658</v>
      </c>
      <c r="FL190">
        <v>1.87468</v>
      </c>
      <c r="FM190">
        <v>1.87747</v>
      </c>
      <c r="FN190">
        <v>1.87427</v>
      </c>
      <c r="FO190">
        <v>1.8779</v>
      </c>
      <c r="FP190">
        <v>1.87501</v>
      </c>
      <c r="FQ190">
        <v>1.87607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1.499</v>
      </c>
      <c r="GF190">
        <v>0.1139</v>
      </c>
      <c r="GG190">
        <v>0.9479852018363797</v>
      </c>
      <c r="GH190">
        <v>0.002783381439724045</v>
      </c>
      <c r="GI190">
        <v>-1.374679838311249E-06</v>
      </c>
      <c r="GJ190">
        <v>3.887743979662141E-10</v>
      </c>
      <c r="GK190">
        <v>-0.1193968695613123</v>
      </c>
      <c r="GL190">
        <v>0.0006664223094209669</v>
      </c>
      <c r="GM190">
        <v>0.0005229903459816487</v>
      </c>
      <c r="GN190">
        <v>-2.780494279378244E-06</v>
      </c>
      <c r="GO190">
        <v>1</v>
      </c>
      <c r="GP190">
        <v>2105</v>
      </c>
      <c r="GQ190">
        <v>1</v>
      </c>
      <c r="GR190">
        <v>30</v>
      </c>
      <c r="GS190">
        <v>28.2</v>
      </c>
      <c r="GT190">
        <v>28.2</v>
      </c>
      <c r="GU190">
        <v>0.611572</v>
      </c>
      <c r="GV190">
        <v>2.56348</v>
      </c>
      <c r="GW190">
        <v>1.39893</v>
      </c>
      <c r="GX190">
        <v>2.36084</v>
      </c>
      <c r="GY190">
        <v>1.44897</v>
      </c>
      <c r="GZ190">
        <v>2.45239</v>
      </c>
      <c r="HA190">
        <v>32.5318</v>
      </c>
      <c r="HB190">
        <v>15.7957</v>
      </c>
      <c r="HC190">
        <v>18</v>
      </c>
      <c r="HD190">
        <v>485.996</v>
      </c>
      <c r="HE190">
        <v>398.93</v>
      </c>
      <c r="HF190">
        <v>20.0199</v>
      </c>
      <c r="HG190">
        <v>38.0463</v>
      </c>
      <c r="HH190">
        <v>29.9996</v>
      </c>
      <c r="HI190">
        <v>37.6183</v>
      </c>
      <c r="HJ190">
        <v>37.6367</v>
      </c>
      <c r="HK190">
        <v>12.2197</v>
      </c>
      <c r="HL190">
        <v>36.8582</v>
      </c>
      <c r="HM190">
        <v>0</v>
      </c>
      <c r="HN190">
        <v>20.0108</v>
      </c>
      <c r="HO190">
        <v>185.704</v>
      </c>
      <c r="HP190">
        <v>19.3028</v>
      </c>
      <c r="HQ190">
        <v>98.5513</v>
      </c>
      <c r="HR190">
        <v>99.4897</v>
      </c>
    </row>
    <row r="191" spans="1:226">
      <c r="A191">
        <v>175</v>
      </c>
      <c r="B191">
        <v>1694444160.5</v>
      </c>
      <c r="C191">
        <v>6513.900000095367</v>
      </c>
      <c r="D191" t="s">
        <v>712</v>
      </c>
      <c r="E191" t="s">
        <v>713</v>
      </c>
      <c r="F191">
        <v>5</v>
      </c>
      <c r="G191" t="s">
        <v>682</v>
      </c>
      <c r="H191" t="s">
        <v>354</v>
      </c>
      <c r="I191">
        <v>1694444153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203.4657729110996</v>
      </c>
      <c r="AK191">
        <v>212.2341454545454</v>
      </c>
      <c r="AL191">
        <v>-3.246687851648853</v>
      </c>
      <c r="AM191">
        <v>65.20153951270593</v>
      </c>
      <c r="AN191">
        <f>(AP191 - AO191 + BO191*1E3/(8.314*(BQ191+273.15)) * AR191/BN191 * AQ191) * BN191/(100*BB191) * 1000/(1000 - AP191)</f>
        <v>0</v>
      </c>
      <c r="AO191">
        <v>19.21710952123401</v>
      </c>
      <c r="AP191">
        <v>21.86398</v>
      </c>
      <c r="AQ191">
        <v>6.072908903224649E-05</v>
      </c>
      <c r="AR191">
        <v>104.9275056037033</v>
      </c>
      <c r="AS191">
        <v>8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1694444153</v>
      </c>
      <c r="BH191">
        <v>229.8528518518519</v>
      </c>
      <c r="BI191">
        <v>216.210962962963</v>
      </c>
      <c r="BJ191">
        <v>21.86117037037036</v>
      </c>
      <c r="BK191">
        <v>19.22256296296296</v>
      </c>
      <c r="BL191">
        <v>228.3366666666667</v>
      </c>
      <c r="BM191">
        <v>21.74732592592593</v>
      </c>
      <c r="BN191">
        <v>499.9977407407408</v>
      </c>
      <c r="BO191">
        <v>84.54455185185186</v>
      </c>
      <c r="BP191">
        <v>0.09993204074074075</v>
      </c>
      <c r="BQ191">
        <v>27.68321111111111</v>
      </c>
      <c r="BR191">
        <v>28.00857037037037</v>
      </c>
      <c r="BS191">
        <v>999.9000000000001</v>
      </c>
      <c r="BT191">
        <v>0</v>
      </c>
      <c r="BU191">
        <v>0</v>
      </c>
      <c r="BV191">
        <v>9999.162222222223</v>
      </c>
      <c r="BW191">
        <v>0</v>
      </c>
      <c r="BX191">
        <v>1842.096296296296</v>
      </c>
      <c r="BY191">
        <v>13.64204444444445</v>
      </c>
      <c r="BZ191">
        <v>234.99</v>
      </c>
      <c r="CA191">
        <v>220.4486296296296</v>
      </c>
      <c r="CB191">
        <v>2.638595185185185</v>
      </c>
      <c r="CC191">
        <v>216.210962962963</v>
      </c>
      <c r="CD191">
        <v>19.22256296296296</v>
      </c>
      <c r="CE191">
        <v>1.848242592592593</v>
      </c>
      <c r="CF191">
        <v>1.625164444444445</v>
      </c>
      <c r="CG191">
        <v>16.20087777777778</v>
      </c>
      <c r="CH191">
        <v>14.19950370370371</v>
      </c>
      <c r="CI191">
        <v>2000.002222222222</v>
      </c>
      <c r="CJ191">
        <v>0.980003111111111</v>
      </c>
      <c r="CK191">
        <v>0.01999658518518518</v>
      </c>
      <c r="CL191">
        <v>0</v>
      </c>
      <c r="CM191">
        <v>2.045159259259259</v>
      </c>
      <c r="CN191">
        <v>0</v>
      </c>
      <c r="CO191">
        <v>3764.765925925926</v>
      </c>
      <c r="CP191">
        <v>17338.26666666667</v>
      </c>
      <c r="CQ191">
        <v>45.90725925925926</v>
      </c>
      <c r="CR191">
        <v>47.11796296296296</v>
      </c>
      <c r="CS191">
        <v>46.09699999999999</v>
      </c>
      <c r="CT191">
        <v>44.74525925925926</v>
      </c>
      <c r="CU191">
        <v>44.61322222222223</v>
      </c>
      <c r="CV191">
        <v>1960.012222222222</v>
      </c>
      <c r="CW191">
        <v>39.99</v>
      </c>
      <c r="CX191">
        <v>0</v>
      </c>
      <c r="CY191">
        <v>1694444162</v>
      </c>
      <c r="CZ191">
        <v>0</v>
      </c>
      <c r="DA191">
        <v>1694442462.6</v>
      </c>
      <c r="DB191" t="s">
        <v>683</v>
      </c>
      <c r="DC191">
        <v>1694442461.6</v>
      </c>
      <c r="DD191">
        <v>1694442462.6</v>
      </c>
      <c r="DE191">
        <v>4</v>
      </c>
      <c r="DF191">
        <v>-0.143</v>
      </c>
      <c r="DG191">
        <v>-0.035</v>
      </c>
      <c r="DH191">
        <v>1.901</v>
      </c>
      <c r="DI191">
        <v>0.115</v>
      </c>
      <c r="DJ191">
        <v>421</v>
      </c>
      <c r="DK191">
        <v>22</v>
      </c>
      <c r="DL191">
        <v>0.19</v>
      </c>
      <c r="DM191">
        <v>0.05</v>
      </c>
      <c r="DN191">
        <v>13.3282425</v>
      </c>
      <c r="DO191">
        <v>7.105234896810499</v>
      </c>
      <c r="DP191">
        <v>0.6883491802448448</v>
      </c>
      <c r="DQ191">
        <v>0</v>
      </c>
      <c r="DR191">
        <v>2.6371</v>
      </c>
      <c r="DS191">
        <v>0.04116495309567322</v>
      </c>
      <c r="DT191">
        <v>0.00483054293014773</v>
      </c>
      <c r="DU191">
        <v>1</v>
      </c>
      <c r="DV191">
        <v>1</v>
      </c>
      <c r="DW191">
        <v>2</v>
      </c>
      <c r="DX191" t="s">
        <v>367</v>
      </c>
      <c r="DY191">
        <v>3.1267</v>
      </c>
      <c r="DZ191">
        <v>2.77095</v>
      </c>
      <c r="EA191">
        <v>0.0434976</v>
      </c>
      <c r="EB191">
        <v>0.0411968</v>
      </c>
      <c r="EC191">
        <v>0.0923218</v>
      </c>
      <c r="ED191">
        <v>0.084617</v>
      </c>
      <c r="EE191">
        <v>27930</v>
      </c>
      <c r="EF191">
        <v>27610.7</v>
      </c>
      <c r="EG191">
        <v>29771.5</v>
      </c>
      <c r="EH191">
        <v>29094.4</v>
      </c>
      <c r="EI191">
        <v>37389.4</v>
      </c>
      <c r="EJ191">
        <v>35082.8</v>
      </c>
      <c r="EK191">
        <v>45642.5</v>
      </c>
      <c r="EL191">
        <v>43267.9</v>
      </c>
      <c r="EM191">
        <v>1.73055</v>
      </c>
      <c r="EN191">
        <v>1.6487</v>
      </c>
      <c r="EO191">
        <v>-0.10021</v>
      </c>
      <c r="EP191">
        <v>0</v>
      </c>
      <c r="EQ191">
        <v>29.6325</v>
      </c>
      <c r="ER191">
        <v>999.9</v>
      </c>
      <c r="ES191">
        <v>53.7</v>
      </c>
      <c r="ET191">
        <v>30.9</v>
      </c>
      <c r="EU191">
        <v>28.4909</v>
      </c>
      <c r="EV191">
        <v>64.4988</v>
      </c>
      <c r="EW191">
        <v>22.1835</v>
      </c>
      <c r="EX191">
        <v>1</v>
      </c>
      <c r="EY191">
        <v>0.927393</v>
      </c>
      <c r="EZ191">
        <v>7.73071</v>
      </c>
      <c r="FA191">
        <v>20.0781</v>
      </c>
      <c r="FB191">
        <v>5.22882</v>
      </c>
      <c r="FC191">
        <v>11.992</v>
      </c>
      <c r="FD191">
        <v>4.96915</v>
      </c>
      <c r="FE191">
        <v>3.28943</v>
      </c>
      <c r="FF191">
        <v>9999</v>
      </c>
      <c r="FG191">
        <v>9999</v>
      </c>
      <c r="FH191">
        <v>9999</v>
      </c>
      <c r="FI191">
        <v>999.9</v>
      </c>
      <c r="FJ191">
        <v>4.97259</v>
      </c>
      <c r="FK191">
        <v>1.87659</v>
      </c>
      <c r="FL191">
        <v>1.87469</v>
      </c>
      <c r="FM191">
        <v>1.87752</v>
      </c>
      <c r="FN191">
        <v>1.87426</v>
      </c>
      <c r="FO191">
        <v>1.8779</v>
      </c>
      <c r="FP191">
        <v>1.875</v>
      </c>
      <c r="FQ191">
        <v>1.87607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1.463</v>
      </c>
      <c r="GF191">
        <v>0.1139</v>
      </c>
      <c r="GG191">
        <v>0.9479852018363797</v>
      </c>
      <c r="GH191">
        <v>0.002783381439724045</v>
      </c>
      <c r="GI191">
        <v>-1.374679838311249E-06</v>
      </c>
      <c r="GJ191">
        <v>3.887743979662141E-10</v>
      </c>
      <c r="GK191">
        <v>-0.1193968695613123</v>
      </c>
      <c r="GL191">
        <v>0.0006664223094209669</v>
      </c>
      <c r="GM191">
        <v>0.0005229903459816487</v>
      </c>
      <c r="GN191">
        <v>-2.780494279378244E-06</v>
      </c>
      <c r="GO191">
        <v>1</v>
      </c>
      <c r="GP191">
        <v>2105</v>
      </c>
      <c r="GQ191">
        <v>1</v>
      </c>
      <c r="GR191">
        <v>30</v>
      </c>
      <c r="GS191">
        <v>28.3</v>
      </c>
      <c r="GT191">
        <v>28.3</v>
      </c>
      <c r="GU191">
        <v>0.571289</v>
      </c>
      <c r="GV191">
        <v>2.57568</v>
      </c>
      <c r="GW191">
        <v>1.39893</v>
      </c>
      <c r="GX191">
        <v>2.35962</v>
      </c>
      <c r="GY191">
        <v>1.44897</v>
      </c>
      <c r="GZ191">
        <v>2.47314</v>
      </c>
      <c r="HA191">
        <v>32.5318</v>
      </c>
      <c r="HB191">
        <v>15.7869</v>
      </c>
      <c r="HC191">
        <v>18</v>
      </c>
      <c r="HD191">
        <v>485.978</v>
      </c>
      <c r="HE191">
        <v>399.185</v>
      </c>
      <c r="HF191">
        <v>20.0046</v>
      </c>
      <c r="HG191">
        <v>38.0463</v>
      </c>
      <c r="HH191">
        <v>29.9999</v>
      </c>
      <c r="HI191">
        <v>37.6179</v>
      </c>
      <c r="HJ191">
        <v>37.6338</v>
      </c>
      <c r="HK191">
        <v>11.4025</v>
      </c>
      <c r="HL191">
        <v>36.5851</v>
      </c>
      <c r="HM191">
        <v>0</v>
      </c>
      <c r="HN191">
        <v>20.0042</v>
      </c>
      <c r="HO191">
        <v>165.667</v>
      </c>
      <c r="HP191">
        <v>19.3094</v>
      </c>
      <c r="HQ191">
        <v>98.5523</v>
      </c>
      <c r="HR191">
        <v>99.4909</v>
      </c>
    </row>
    <row r="192" spans="1:226">
      <c r="A192">
        <v>176</v>
      </c>
      <c r="B192">
        <v>1694444165.5</v>
      </c>
      <c r="C192">
        <v>6518.900000095367</v>
      </c>
      <c r="D192" t="s">
        <v>714</v>
      </c>
      <c r="E192" t="s">
        <v>715</v>
      </c>
      <c r="F192">
        <v>5</v>
      </c>
      <c r="G192" t="s">
        <v>682</v>
      </c>
      <c r="H192" t="s">
        <v>354</v>
      </c>
      <c r="I192">
        <v>1694444157.714286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186.5748963197965</v>
      </c>
      <c r="AK192">
        <v>195.982206060606</v>
      </c>
      <c r="AL192">
        <v>-3.249082413895925</v>
      </c>
      <c r="AM192">
        <v>65.20153951270593</v>
      </c>
      <c r="AN192">
        <f>(AP192 - AO192 + BO192*1E3/(8.314*(BQ192+273.15)) * AR192/BN192 * AQ192) * BN192/(100*BB192) * 1000/(1000 - AP192)</f>
        <v>0</v>
      </c>
      <c r="AO192">
        <v>19.26686315375422</v>
      </c>
      <c r="AP192">
        <v>21.88072727272727</v>
      </c>
      <c r="AQ192">
        <v>0.0001275519534182202</v>
      </c>
      <c r="AR192">
        <v>104.9275056037033</v>
      </c>
      <c r="AS192">
        <v>8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1694444157.714286</v>
      </c>
      <c r="BH192">
        <v>214.8661785714286</v>
      </c>
      <c r="BI192">
        <v>200.6165357142857</v>
      </c>
      <c r="BJ192">
        <v>21.86505</v>
      </c>
      <c r="BK192">
        <v>19.23662142857143</v>
      </c>
      <c r="BL192">
        <v>213.3835</v>
      </c>
      <c r="BM192">
        <v>21.75113571428571</v>
      </c>
      <c r="BN192">
        <v>500.017</v>
      </c>
      <c r="BO192">
        <v>84.54489999999998</v>
      </c>
      <c r="BP192">
        <v>0.10008195</v>
      </c>
      <c r="BQ192">
        <v>27.67897857142857</v>
      </c>
      <c r="BR192">
        <v>28.00776428571429</v>
      </c>
      <c r="BS192">
        <v>999.9000000000002</v>
      </c>
      <c r="BT192">
        <v>0</v>
      </c>
      <c r="BU192">
        <v>0</v>
      </c>
      <c r="BV192">
        <v>10001.75714285714</v>
      </c>
      <c r="BW192">
        <v>0</v>
      </c>
      <c r="BX192">
        <v>1842.523214285715</v>
      </c>
      <c r="BY192">
        <v>14.24977857142857</v>
      </c>
      <c r="BZ192">
        <v>219.6692857142857</v>
      </c>
      <c r="CA192">
        <v>204.5511428571429</v>
      </c>
      <c r="CB192">
        <v>2.628419285714286</v>
      </c>
      <c r="CC192">
        <v>200.6165357142857</v>
      </c>
      <c r="CD192">
        <v>19.23662142857143</v>
      </c>
      <c r="CE192">
        <v>1.848578928571429</v>
      </c>
      <c r="CF192">
        <v>1.62636</v>
      </c>
      <c r="CG192">
        <v>16.20373214285715</v>
      </c>
      <c r="CH192">
        <v>14.21084285714286</v>
      </c>
      <c r="CI192">
        <v>2000.001071428572</v>
      </c>
      <c r="CJ192">
        <v>0.980003</v>
      </c>
      <c r="CK192">
        <v>0.0199967</v>
      </c>
      <c r="CL192">
        <v>0</v>
      </c>
      <c r="CM192">
        <v>2.085117857142857</v>
      </c>
      <c r="CN192">
        <v>0</v>
      </c>
      <c r="CO192">
        <v>3788.621428571429</v>
      </c>
      <c r="CP192">
        <v>17338.25714285714</v>
      </c>
      <c r="CQ192">
        <v>45.89939285714286</v>
      </c>
      <c r="CR192">
        <v>47.12721428571428</v>
      </c>
      <c r="CS192">
        <v>46.08682142857141</v>
      </c>
      <c r="CT192">
        <v>44.74310714285713</v>
      </c>
      <c r="CU192">
        <v>44.60467857142856</v>
      </c>
      <c r="CV192">
        <v>1960.011071428571</v>
      </c>
      <c r="CW192">
        <v>39.99</v>
      </c>
      <c r="CX192">
        <v>0</v>
      </c>
      <c r="CY192">
        <v>1694444166.8</v>
      </c>
      <c r="CZ192">
        <v>0</v>
      </c>
      <c r="DA192">
        <v>1694442462.6</v>
      </c>
      <c r="DB192" t="s">
        <v>683</v>
      </c>
      <c r="DC192">
        <v>1694442461.6</v>
      </c>
      <c r="DD192">
        <v>1694442462.6</v>
      </c>
      <c r="DE192">
        <v>4</v>
      </c>
      <c r="DF192">
        <v>-0.143</v>
      </c>
      <c r="DG192">
        <v>-0.035</v>
      </c>
      <c r="DH192">
        <v>1.901</v>
      </c>
      <c r="DI192">
        <v>0.115</v>
      </c>
      <c r="DJ192">
        <v>421</v>
      </c>
      <c r="DK192">
        <v>22</v>
      </c>
      <c r="DL192">
        <v>0.19</v>
      </c>
      <c r="DM192">
        <v>0.05</v>
      </c>
      <c r="DN192">
        <v>13.80932</v>
      </c>
      <c r="DO192">
        <v>7.380808255159462</v>
      </c>
      <c r="DP192">
        <v>0.7137359981814002</v>
      </c>
      <c r="DQ192">
        <v>0</v>
      </c>
      <c r="DR192">
        <v>2.6319495</v>
      </c>
      <c r="DS192">
        <v>-0.06775272045028388</v>
      </c>
      <c r="DT192">
        <v>0.01406012392370707</v>
      </c>
      <c r="DU192">
        <v>1</v>
      </c>
      <c r="DV192">
        <v>1</v>
      </c>
      <c r="DW192">
        <v>2</v>
      </c>
      <c r="DX192" t="s">
        <v>367</v>
      </c>
      <c r="DY192">
        <v>3.12668</v>
      </c>
      <c r="DZ192">
        <v>2.77113</v>
      </c>
      <c r="EA192">
        <v>0.0404978</v>
      </c>
      <c r="EB192">
        <v>0.0379817</v>
      </c>
      <c r="EC192">
        <v>0.0923785</v>
      </c>
      <c r="ED192">
        <v>0.0847619</v>
      </c>
      <c r="EE192">
        <v>28018</v>
      </c>
      <c r="EF192">
        <v>27702.8</v>
      </c>
      <c r="EG192">
        <v>29772.2</v>
      </c>
      <c r="EH192">
        <v>29094.2</v>
      </c>
      <c r="EI192">
        <v>37387.8</v>
      </c>
      <c r="EJ192">
        <v>35076.3</v>
      </c>
      <c r="EK192">
        <v>45643.6</v>
      </c>
      <c r="EL192">
        <v>43266.9</v>
      </c>
      <c r="EM192">
        <v>1.73035</v>
      </c>
      <c r="EN192">
        <v>1.6488</v>
      </c>
      <c r="EO192">
        <v>-0.0993907</v>
      </c>
      <c r="EP192">
        <v>0</v>
      </c>
      <c r="EQ192">
        <v>29.6302</v>
      </c>
      <c r="ER192">
        <v>999.9</v>
      </c>
      <c r="ES192">
        <v>53.7</v>
      </c>
      <c r="ET192">
        <v>30.9</v>
      </c>
      <c r="EU192">
        <v>28.4936</v>
      </c>
      <c r="EV192">
        <v>64.53879999999999</v>
      </c>
      <c r="EW192">
        <v>22.0673</v>
      </c>
      <c r="EX192">
        <v>1</v>
      </c>
      <c r="EY192">
        <v>0.92623</v>
      </c>
      <c r="EZ192">
        <v>7.40426</v>
      </c>
      <c r="FA192">
        <v>20.0926</v>
      </c>
      <c r="FB192">
        <v>5.22987</v>
      </c>
      <c r="FC192">
        <v>11.992</v>
      </c>
      <c r="FD192">
        <v>4.96965</v>
      </c>
      <c r="FE192">
        <v>3.28973</v>
      </c>
      <c r="FF192">
        <v>9999</v>
      </c>
      <c r="FG192">
        <v>9999</v>
      </c>
      <c r="FH192">
        <v>9999</v>
      </c>
      <c r="FI192">
        <v>999.9</v>
      </c>
      <c r="FJ192">
        <v>4.9726</v>
      </c>
      <c r="FK192">
        <v>1.87658</v>
      </c>
      <c r="FL192">
        <v>1.87468</v>
      </c>
      <c r="FM192">
        <v>1.87749</v>
      </c>
      <c r="FN192">
        <v>1.87426</v>
      </c>
      <c r="FO192">
        <v>1.8779</v>
      </c>
      <c r="FP192">
        <v>1.875</v>
      </c>
      <c r="FQ192">
        <v>1.87608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1.426</v>
      </c>
      <c r="GF192">
        <v>0.1142</v>
      </c>
      <c r="GG192">
        <v>0.9479852018363797</v>
      </c>
      <c r="GH192">
        <v>0.002783381439724045</v>
      </c>
      <c r="GI192">
        <v>-1.374679838311249E-06</v>
      </c>
      <c r="GJ192">
        <v>3.887743979662141E-10</v>
      </c>
      <c r="GK192">
        <v>-0.1193968695613123</v>
      </c>
      <c r="GL192">
        <v>0.0006664223094209669</v>
      </c>
      <c r="GM192">
        <v>0.0005229903459816487</v>
      </c>
      <c r="GN192">
        <v>-2.780494279378244E-06</v>
      </c>
      <c r="GO192">
        <v>1</v>
      </c>
      <c r="GP192">
        <v>2105</v>
      </c>
      <c r="GQ192">
        <v>1</v>
      </c>
      <c r="GR192">
        <v>30</v>
      </c>
      <c r="GS192">
        <v>28.4</v>
      </c>
      <c r="GT192">
        <v>28.4</v>
      </c>
      <c r="GU192">
        <v>0.533447</v>
      </c>
      <c r="GV192">
        <v>2.56836</v>
      </c>
      <c r="GW192">
        <v>1.39893</v>
      </c>
      <c r="GX192">
        <v>2.35962</v>
      </c>
      <c r="GY192">
        <v>1.44897</v>
      </c>
      <c r="GZ192">
        <v>2.51343</v>
      </c>
      <c r="HA192">
        <v>32.5097</v>
      </c>
      <c r="HB192">
        <v>15.8132</v>
      </c>
      <c r="HC192">
        <v>18</v>
      </c>
      <c r="HD192">
        <v>485.86</v>
      </c>
      <c r="HE192">
        <v>399.242</v>
      </c>
      <c r="HF192">
        <v>20.0069</v>
      </c>
      <c r="HG192">
        <v>38.0463</v>
      </c>
      <c r="HH192">
        <v>29.9993</v>
      </c>
      <c r="HI192">
        <v>37.6179</v>
      </c>
      <c r="HJ192">
        <v>37.6331</v>
      </c>
      <c r="HK192">
        <v>10.6624</v>
      </c>
      <c r="HL192">
        <v>36.5851</v>
      </c>
      <c r="HM192">
        <v>0</v>
      </c>
      <c r="HN192">
        <v>20.0943</v>
      </c>
      <c r="HO192">
        <v>152.31</v>
      </c>
      <c r="HP192">
        <v>19.297</v>
      </c>
      <c r="HQ192">
        <v>98.5547</v>
      </c>
      <c r="HR192">
        <v>99.4893</v>
      </c>
    </row>
    <row r="193" spans="1:226">
      <c r="A193">
        <v>177</v>
      </c>
      <c r="B193">
        <v>1694444170.5</v>
      </c>
      <c r="C193">
        <v>6523.900000095367</v>
      </c>
      <c r="D193" t="s">
        <v>716</v>
      </c>
      <c r="E193" t="s">
        <v>717</v>
      </c>
      <c r="F193">
        <v>5</v>
      </c>
      <c r="G193" t="s">
        <v>682</v>
      </c>
      <c r="H193" t="s">
        <v>354</v>
      </c>
      <c r="I193">
        <v>1694444163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169.5907060095011</v>
      </c>
      <c r="AK193">
        <v>179.7527878787879</v>
      </c>
      <c r="AL193">
        <v>-3.236054253845901</v>
      </c>
      <c r="AM193">
        <v>65.20153951270593</v>
      </c>
      <c r="AN193">
        <f>(AP193 - AO193 + BO193*1E3/(8.314*(BQ193+273.15)) * AR193/BN193 * AQ193) * BN193/(100*BB193) * 1000/(1000 - AP193)</f>
        <v>0</v>
      </c>
      <c r="AO193">
        <v>19.28380825063974</v>
      </c>
      <c r="AP193">
        <v>21.91151696969696</v>
      </c>
      <c r="AQ193">
        <v>0.005698655256790947</v>
      </c>
      <c r="AR193">
        <v>104.9275056037033</v>
      </c>
      <c r="AS193">
        <v>8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1694444163</v>
      </c>
      <c r="BH193">
        <v>198.0477407407408</v>
      </c>
      <c r="BI193">
        <v>183.1125555555556</v>
      </c>
      <c r="BJ193">
        <v>21.8776962962963</v>
      </c>
      <c r="BK193">
        <v>19.25753703703704</v>
      </c>
      <c r="BL193">
        <v>196.6030740740741</v>
      </c>
      <c r="BM193">
        <v>21.76354074074074</v>
      </c>
      <c r="BN193">
        <v>499.990962962963</v>
      </c>
      <c r="BO193">
        <v>84.54504444444446</v>
      </c>
      <c r="BP193">
        <v>0.1000024925925926</v>
      </c>
      <c r="BQ193">
        <v>27.67443703703704</v>
      </c>
      <c r="BR193">
        <v>27.99636666666667</v>
      </c>
      <c r="BS193">
        <v>999.9000000000001</v>
      </c>
      <c r="BT193">
        <v>0</v>
      </c>
      <c r="BU193">
        <v>0</v>
      </c>
      <c r="BV193">
        <v>9999.256666666668</v>
      </c>
      <c r="BW193">
        <v>0</v>
      </c>
      <c r="BX193">
        <v>1842.812222222222</v>
      </c>
      <c r="BY193">
        <v>14.93515925925926</v>
      </c>
      <c r="BZ193">
        <v>202.4774074074074</v>
      </c>
      <c r="CA193">
        <v>186.7078148148148</v>
      </c>
      <c r="CB193">
        <v>2.620146296296296</v>
      </c>
      <c r="CC193">
        <v>183.1125555555556</v>
      </c>
      <c r="CD193">
        <v>19.25753703703704</v>
      </c>
      <c r="CE193">
        <v>1.849651111111111</v>
      </c>
      <c r="CF193">
        <v>1.628130740740741</v>
      </c>
      <c r="CG193">
        <v>16.21281481481482</v>
      </c>
      <c r="CH193">
        <v>14.22764444444444</v>
      </c>
      <c r="CI193">
        <v>2000.001481481482</v>
      </c>
      <c r="CJ193">
        <v>0.980003</v>
      </c>
      <c r="CK193">
        <v>0.0199967</v>
      </c>
      <c r="CL193">
        <v>0</v>
      </c>
      <c r="CM193">
        <v>2.080825925925926</v>
      </c>
      <c r="CN193">
        <v>0</v>
      </c>
      <c r="CO193">
        <v>3816.331851851852</v>
      </c>
      <c r="CP193">
        <v>17338.26296296296</v>
      </c>
      <c r="CQ193">
        <v>45.89107407407406</v>
      </c>
      <c r="CR193">
        <v>47.125</v>
      </c>
      <c r="CS193">
        <v>46.09233333333333</v>
      </c>
      <c r="CT193">
        <v>44.74518518518519</v>
      </c>
      <c r="CU193">
        <v>44.60848148148147</v>
      </c>
      <c r="CV193">
        <v>1960.011481481481</v>
      </c>
      <c r="CW193">
        <v>39.99</v>
      </c>
      <c r="CX193">
        <v>0</v>
      </c>
      <c r="CY193">
        <v>1694444171.6</v>
      </c>
      <c r="CZ193">
        <v>0</v>
      </c>
      <c r="DA193">
        <v>1694442462.6</v>
      </c>
      <c r="DB193" t="s">
        <v>683</v>
      </c>
      <c r="DC193">
        <v>1694442461.6</v>
      </c>
      <c r="DD193">
        <v>1694442462.6</v>
      </c>
      <c r="DE193">
        <v>4</v>
      </c>
      <c r="DF193">
        <v>-0.143</v>
      </c>
      <c r="DG193">
        <v>-0.035</v>
      </c>
      <c r="DH193">
        <v>1.901</v>
      </c>
      <c r="DI193">
        <v>0.115</v>
      </c>
      <c r="DJ193">
        <v>421</v>
      </c>
      <c r="DK193">
        <v>22</v>
      </c>
      <c r="DL193">
        <v>0.19</v>
      </c>
      <c r="DM193">
        <v>0.05</v>
      </c>
      <c r="DN193">
        <v>14.48964634146342</v>
      </c>
      <c r="DO193">
        <v>7.902882229965145</v>
      </c>
      <c r="DP193">
        <v>0.7815284627551139</v>
      </c>
      <c r="DQ193">
        <v>0</v>
      </c>
      <c r="DR193">
        <v>2.625078536585366</v>
      </c>
      <c r="DS193">
        <v>-0.1294764459930249</v>
      </c>
      <c r="DT193">
        <v>0.0178019707816881</v>
      </c>
      <c r="DU193">
        <v>0</v>
      </c>
      <c r="DV193">
        <v>0</v>
      </c>
      <c r="DW193">
        <v>2</v>
      </c>
      <c r="DX193" t="s">
        <v>357</v>
      </c>
      <c r="DY193">
        <v>3.12663</v>
      </c>
      <c r="DZ193">
        <v>2.77058</v>
      </c>
      <c r="EA193">
        <v>0.0374364</v>
      </c>
      <c r="EB193">
        <v>0.0347073</v>
      </c>
      <c r="EC193">
        <v>0.0924725</v>
      </c>
      <c r="ED193">
        <v>0.0847682</v>
      </c>
      <c r="EE193">
        <v>28107.9</v>
      </c>
      <c r="EF193">
        <v>27796.6</v>
      </c>
      <c r="EG193">
        <v>29772.9</v>
      </c>
      <c r="EH193">
        <v>29094</v>
      </c>
      <c r="EI193">
        <v>37384.4</v>
      </c>
      <c r="EJ193">
        <v>35075.7</v>
      </c>
      <c r="EK193">
        <v>45644.5</v>
      </c>
      <c r="EL193">
        <v>43266.8</v>
      </c>
      <c r="EM193">
        <v>1.7303</v>
      </c>
      <c r="EN193">
        <v>1.64905</v>
      </c>
      <c r="EO193">
        <v>-0.101086</v>
      </c>
      <c r="EP193">
        <v>0</v>
      </c>
      <c r="EQ193">
        <v>29.6302</v>
      </c>
      <c r="ER193">
        <v>999.9</v>
      </c>
      <c r="ES193">
        <v>53.7</v>
      </c>
      <c r="ET193">
        <v>30.9</v>
      </c>
      <c r="EU193">
        <v>28.4924</v>
      </c>
      <c r="EV193">
        <v>64.69880000000001</v>
      </c>
      <c r="EW193">
        <v>22.3438</v>
      </c>
      <c r="EX193">
        <v>1</v>
      </c>
      <c r="EY193">
        <v>0.923867</v>
      </c>
      <c r="EZ193">
        <v>7.41928</v>
      </c>
      <c r="FA193">
        <v>20.0921</v>
      </c>
      <c r="FB193">
        <v>5.22882</v>
      </c>
      <c r="FC193">
        <v>11.9918</v>
      </c>
      <c r="FD193">
        <v>4.9696</v>
      </c>
      <c r="FE193">
        <v>3.28963</v>
      </c>
      <c r="FF193">
        <v>9999</v>
      </c>
      <c r="FG193">
        <v>9999</v>
      </c>
      <c r="FH193">
        <v>9999</v>
      </c>
      <c r="FI193">
        <v>999.9</v>
      </c>
      <c r="FJ193">
        <v>4.9726</v>
      </c>
      <c r="FK193">
        <v>1.87666</v>
      </c>
      <c r="FL193">
        <v>1.87469</v>
      </c>
      <c r="FM193">
        <v>1.87752</v>
      </c>
      <c r="FN193">
        <v>1.87434</v>
      </c>
      <c r="FO193">
        <v>1.8779</v>
      </c>
      <c r="FP193">
        <v>1.875</v>
      </c>
      <c r="FQ193">
        <v>1.8761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1.39</v>
      </c>
      <c r="GF193">
        <v>0.1148</v>
      </c>
      <c r="GG193">
        <v>0.9479852018363797</v>
      </c>
      <c r="GH193">
        <v>0.002783381439724045</v>
      </c>
      <c r="GI193">
        <v>-1.374679838311249E-06</v>
      </c>
      <c r="GJ193">
        <v>3.887743979662141E-10</v>
      </c>
      <c r="GK193">
        <v>-0.1193968695613123</v>
      </c>
      <c r="GL193">
        <v>0.0006664223094209669</v>
      </c>
      <c r="GM193">
        <v>0.0005229903459816487</v>
      </c>
      <c r="GN193">
        <v>-2.780494279378244E-06</v>
      </c>
      <c r="GO193">
        <v>1</v>
      </c>
      <c r="GP193">
        <v>2105</v>
      </c>
      <c r="GQ193">
        <v>1</v>
      </c>
      <c r="GR193">
        <v>30</v>
      </c>
      <c r="GS193">
        <v>28.5</v>
      </c>
      <c r="GT193">
        <v>28.5</v>
      </c>
      <c r="GU193">
        <v>0.493164</v>
      </c>
      <c r="GV193">
        <v>2.58789</v>
      </c>
      <c r="GW193">
        <v>1.39893</v>
      </c>
      <c r="GX193">
        <v>2.35962</v>
      </c>
      <c r="GY193">
        <v>1.44897</v>
      </c>
      <c r="GZ193">
        <v>2.39502</v>
      </c>
      <c r="HA193">
        <v>32.5097</v>
      </c>
      <c r="HB193">
        <v>15.7869</v>
      </c>
      <c r="HC193">
        <v>18</v>
      </c>
      <c r="HD193">
        <v>485.818</v>
      </c>
      <c r="HE193">
        <v>399.393</v>
      </c>
      <c r="HF193">
        <v>20.0709</v>
      </c>
      <c r="HG193">
        <v>38.044</v>
      </c>
      <c r="HH193">
        <v>29.9984</v>
      </c>
      <c r="HI193">
        <v>37.6156</v>
      </c>
      <c r="HJ193">
        <v>37.6331</v>
      </c>
      <c r="HK193">
        <v>9.835430000000001</v>
      </c>
      <c r="HL193">
        <v>36.5851</v>
      </c>
      <c r="HM193">
        <v>0</v>
      </c>
      <c r="HN193">
        <v>20.0671</v>
      </c>
      <c r="HO193">
        <v>132.275</v>
      </c>
      <c r="HP193">
        <v>19.297</v>
      </c>
      <c r="HQ193">
        <v>98.5568</v>
      </c>
      <c r="HR193">
        <v>99.4888</v>
      </c>
    </row>
    <row r="194" spans="1:226">
      <c r="A194">
        <v>178</v>
      </c>
      <c r="B194">
        <v>1694444175.5</v>
      </c>
      <c r="C194">
        <v>6528.900000095367</v>
      </c>
      <c r="D194" t="s">
        <v>718</v>
      </c>
      <c r="E194" t="s">
        <v>719</v>
      </c>
      <c r="F194">
        <v>5</v>
      </c>
      <c r="G194" t="s">
        <v>682</v>
      </c>
      <c r="H194" t="s">
        <v>354</v>
      </c>
      <c r="I194">
        <v>1694444167.714286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152.7588624779778</v>
      </c>
      <c r="AK194">
        <v>163.4379878787879</v>
      </c>
      <c r="AL194">
        <v>-3.259900672755568</v>
      </c>
      <c r="AM194">
        <v>65.20153951270593</v>
      </c>
      <c r="AN194">
        <f>(AP194 - AO194 + BO194*1E3/(8.314*(BQ194+273.15)) * AR194/BN194 * AQ194) * BN194/(100*BB194) * 1000/(1000 - AP194)</f>
        <v>0</v>
      </c>
      <c r="AO194">
        <v>19.28394362840338</v>
      </c>
      <c r="AP194">
        <v>21.93624848484848</v>
      </c>
      <c r="AQ194">
        <v>0.005091811296617788</v>
      </c>
      <c r="AR194">
        <v>104.9275056037033</v>
      </c>
      <c r="AS194">
        <v>8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1694444167.714286</v>
      </c>
      <c r="BH194">
        <v>183.0521428571429</v>
      </c>
      <c r="BI194">
        <v>167.4845</v>
      </c>
      <c r="BJ194">
        <v>21.89738571428571</v>
      </c>
      <c r="BK194">
        <v>19.27693928571429</v>
      </c>
      <c r="BL194">
        <v>181.642</v>
      </c>
      <c r="BM194">
        <v>21.78285</v>
      </c>
      <c r="BN194">
        <v>499.9584285714286</v>
      </c>
      <c r="BO194">
        <v>84.54520714285715</v>
      </c>
      <c r="BP194">
        <v>0.09991148214285715</v>
      </c>
      <c r="BQ194">
        <v>27.67176785714286</v>
      </c>
      <c r="BR194">
        <v>27.99828928571429</v>
      </c>
      <c r="BS194">
        <v>999.9000000000002</v>
      </c>
      <c r="BT194">
        <v>0</v>
      </c>
      <c r="BU194">
        <v>0</v>
      </c>
      <c r="BV194">
        <v>10002.02678571429</v>
      </c>
      <c r="BW194">
        <v>0</v>
      </c>
      <c r="BX194">
        <v>1842.971428571429</v>
      </c>
      <c r="BY194">
        <v>15.56763214285714</v>
      </c>
      <c r="BZ194">
        <v>187.15</v>
      </c>
      <c r="CA194">
        <v>170.7764642857143</v>
      </c>
      <c r="CB194">
        <v>2.620435714285715</v>
      </c>
      <c r="CC194">
        <v>167.4845</v>
      </c>
      <c r="CD194">
        <v>19.27693928571429</v>
      </c>
      <c r="CE194">
        <v>1.851319642857143</v>
      </c>
      <c r="CF194">
        <v>1.629774285714286</v>
      </c>
      <c r="CG194">
        <v>16.22695</v>
      </c>
      <c r="CH194">
        <v>14.24323571428572</v>
      </c>
      <c r="CI194">
        <v>1999.992142857143</v>
      </c>
      <c r="CJ194">
        <v>0.980003</v>
      </c>
      <c r="CK194">
        <v>0.0199967</v>
      </c>
      <c r="CL194">
        <v>0</v>
      </c>
      <c r="CM194">
        <v>2.067178571428571</v>
      </c>
      <c r="CN194">
        <v>0</v>
      </c>
      <c r="CO194">
        <v>3841.550714285714</v>
      </c>
      <c r="CP194">
        <v>17338.18571428571</v>
      </c>
      <c r="CQ194">
        <v>45.90607142857142</v>
      </c>
      <c r="CR194">
        <v>47.125</v>
      </c>
      <c r="CS194">
        <v>46.08674999999999</v>
      </c>
      <c r="CT194">
        <v>44.74764285714286</v>
      </c>
      <c r="CU194">
        <v>44.60232142857142</v>
      </c>
      <c r="CV194">
        <v>1960.002142857143</v>
      </c>
      <c r="CW194">
        <v>39.99</v>
      </c>
      <c r="CX194">
        <v>0</v>
      </c>
      <c r="CY194">
        <v>1694444177</v>
      </c>
      <c r="CZ194">
        <v>0</v>
      </c>
      <c r="DA194">
        <v>1694442462.6</v>
      </c>
      <c r="DB194" t="s">
        <v>683</v>
      </c>
      <c r="DC194">
        <v>1694442461.6</v>
      </c>
      <c r="DD194">
        <v>1694442462.6</v>
      </c>
      <c r="DE194">
        <v>4</v>
      </c>
      <c r="DF194">
        <v>-0.143</v>
      </c>
      <c r="DG194">
        <v>-0.035</v>
      </c>
      <c r="DH194">
        <v>1.901</v>
      </c>
      <c r="DI194">
        <v>0.115</v>
      </c>
      <c r="DJ194">
        <v>421</v>
      </c>
      <c r="DK194">
        <v>22</v>
      </c>
      <c r="DL194">
        <v>0.19</v>
      </c>
      <c r="DM194">
        <v>0.05</v>
      </c>
      <c r="DN194">
        <v>15.2314075</v>
      </c>
      <c r="DO194">
        <v>8.110067166979338</v>
      </c>
      <c r="DP194">
        <v>0.7807264054672098</v>
      </c>
      <c r="DQ194">
        <v>0</v>
      </c>
      <c r="DR194">
        <v>2.625885</v>
      </c>
      <c r="DS194">
        <v>0.004719399624760683</v>
      </c>
      <c r="DT194">
        <v>0.01921121495377116</v>
      </c>
      <c r="DU194">
        <v>1</v>
      </c>
      <c r="DV194">
        <v>1</v>
      </c>
      <c r="DW194">
        <v>2</v>
      </c>
      <c r="DX194" t="s">
        <v>367</v>
      </c>
      <c r="DY194">
        <v>3.12675</v>
      </c>
      <c r="DZ194">
        <v>2.77077</v>
      </c>
      <c r="EA194">
        <v>0.0342906</v>
      </c>
      <c r="EB194">
        <v>0.0313365</v>
      </c>
      <c r="EC194">
        <v>0.0925407</v>
      </c>
      <c r="ED194">
        <v>0.08476359999999999</v>
      </c>
      <c r="EE194">
        <v>28200.3</v>
      </c>
      <c r="EF194">
        <v>27894.4</v>
      </c>
      <c r="EG194">
        <v>29773.6</v>
      </c>
      <c r="EH194">
        <v>29094.9</v>
      </c>
      <c r="EI194">
        <v>37382.4</v>
      </c>
      <c r="EJ194">
        <v>35077</v>
      </c>
      <c r="EK194">
        <v>45645.6</v>
      </c>
      <c r="EL194">
        <v>43268.4</v>
      </c>
      <c r="EM194">
        <v>1.73045</v>
      </c>
      <c r="EN194">
        <v>1.64878</v>
      </c>
      <c r="EO194">
        <v>-0.09978190000000001</v>
      </c>
      <c r="EP194">
        <v>0</v>
      </c>
      <c r="EQ194">
        <v>29.6316</v>
      </c>
      <c r="ER194">
        <v>999.9</v>
      </c>
      <c r="ES194">
        <v>53.7</v>
      </c>
      <c r="ET194">
        <v>30.9</v>
      </c>
      <c r="EU194">
        <v>28.4933</v>
      </c>
      <c r="EV194">
        <v>64.4688</v>
      </c>
      <c r="EW194">
        <v>22.1114</v>
      </c>
      <c r="EX194">
        <v>1</v>
      </c>
      <c r="EY194">
        <v>0.924329</v>
      </c>
      <c r="EZ194">
        <v>7.51041</v>
      </c>
      <c r="FA194">
        <v>20.0883</v>
      </c>
      <c r="FB194">
        <v>5.23032</v>
      </c>
      <c r="FC194">
        <v>11.9918</v>
      </c>
      <c r="FD194">
        <v>4.96995</v>
      </c>
      <c r="FE194">
        <v>3.28985</v>
      </c>
      <c r="FF194">
        <v>9999</v>
      </c>
      <c r="FG194">
        <v>9999</v>
      </c>
      <c r="FH194">
        <v>9999</v>
      </c>
      <c r="FI194">
        <v>999.9</v>
      </c>
      <c r="FJ194">
        <v>4.9726</v>
      </c>
      <c r="FK194">
        <v>1.87665</v>
      </c>
      <c r="FL194">
        <v>1.87469</v>
      </c>
      <c r="FM194">
        <v>1.87751</v>
      </c>
      <c r="FN194">
        <v>1.87432</v>
      </c>
      <c r="FO194">
        <v>1.8779</v>
      </c>
      <c r="FP194">
        <v>1.87502</v>
      </c>
      <c r="FQ194">
        <v>1.87609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1.352</v>
      </c>
      <c r="GF194">
        <v>0.1153</v>
      </c>
      <c r="GG194">
        <v>0.9479852018363797</v>
      </c>
      <c r="GH194">
        <v>0.002783381439724045</v>
      </c>
      <c r="GI194">
        <v>-1.374679838311249E-06</v>
      </c>
      <c r="GJ194">
        <v>3.887743979662141E-10</v>
      </c>
      <c r="GK194">
        <v>-0.1193968695613123</v>
      </c>
      <c r="GL194">
        <v>0.0006664223094209669</v>
      </c>
      <c r="GM194">
        <v>0.0005229903459816487</v>
      </c>
      <c r="GN194">
        <v>-2.780494279378244E-06</v>
      </c>
      <c r="GO194">
        <v>1</v>
      </c>
      <c r="GP194">
        <v>2105</v>
      </c>
      <c r="GQ194">
        <v>1</v>
      </c>
      <c r="GR194">
        <v>30</v>
      </c>
      <c r="GS194">
        <v>28.6</v>
      </c>
      <c r="GT194">
        <v>28.5</v>
      </c>
      <c r="GU194">
        <v>0.455322</v>
      </c>
      <c r="GV194">
        <v>2.57812</v>
      </c>
      <c r="GW194">
        <v>1.39893</v>
      </c>
      <c r="GX194">
        <v>2.35962</v>
      </c>
      <c r="GY194">
        <v>1.44897</v>
      </c>
      <c r="GZ194">
        <v>2.53418</v>
      </c>
      <c r="HA194">
        <v>32.5097</v>
      </c>
      <c r="HB194">
        <v>15.8044</v>
      </c>
      <c r="HC194">
        <v>18</v>
      </c>
      <c r="HD194">
        <v>485.898</v>
      </c>
      <c r="HE194">
        <v>399.217</v>
      </c>
      <c r="HF194">
        <v>20.0763</v>
      </c>
      <c r="HG194">
        <v>38.0426</v>
      </c>
      <c r="HH194">
        <v>29.9998</v>
      </c>
      <c r="HI194">
        <v>37.6143</v>
      </c>
      <c r="HJ194">
        <v>37.6313</v>
      </c>
      <c r="HK194">
        <v>9.08681</v>
      </c>
      <c r="HL194">
        <v>36.5851</v>
      </c>
      <c r="HM194">
        <v>0</v>
      </c>
      <c r="HN194">
        <v>20.0712</v>
      </c>
      <c r="HO194">
        <v>118.918</v>
      </c>
      <c r="HP194">
        <v>19.297</v>
      </c>
      <c r="HQ194">
        <v>98.5592</v>
      </c>
      <c r="HR194">
        <v>99.4923</v>
      </c>
    </row>
    <row r="195" spans="1:226">
      <c r="A195">
        <v>179</v>
      </c>
      <c r="B195">
        <v>1694444180.5</v>
      </c>
      <c r="C195">
        <v>6533.900000095367</v>
      </c>
      <c r="D195" t="s">
        <v>720</v>
      </c>
      <c r="E195" t="s">
        <v>721</v>
      </c>
      <c r="F195">
        <v>5</v>
      </c>
      <c r="G195" t="s">
        <v>682</v>
      </c>
      <c r="H195" t="s">
        <v>354</v>
      </c>
      <c r="I195">
        <v>1694444173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135.8337791498777</v>
      </c>
      <c r="AK195">
        <v>147.141412121212</v>
      </c>
      <c r="AL195">
        <v>-3.262418945542361</v>
      </c>
      <c r="AM195">
        <v>65.20153951270593</v>
      </c>
      <c r="AN195">
        <f>(AP195 - AO195 + BO195*1E3/(8.314*(BQ195+273.15)) * AR195/BN195 * AQ195) * BN195/(100*BB195) * 1000/(1000 - AP195)</f>
        <v>0</v>
      </c>
      <c r="AO195">
        <v>19.28270256794996</v>
      </c>
      <c r="AP195">
        <v>21.94975757575757</v>
      </c>
      <c r="AQ195">
        <v>0.0009051497203652123</v>
      </c>
      <c r="AR195">
        <v>104.9275056037033</v>
      </c>
      <c r="AS195">
        <v>8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1694444173</v>
      </c>
      <c r="BH195">
        <v>166.2236296296296</v>
      </c>
      <c r="BI195">
        <v>149.9517037037037</v>
      </c>
      <c r="BJ195">
        <v>21.92357407407407</v>
      </c>
      <c r="BK195">
        <v>19.28353333333333</v>
      </c>
      <c r="BL195">
        <v>164.8527037037037</v>
      </c>
      <c r="BM195">
        <v>21.80854074074074</v>
      </c>
      <c r="BN195">
        <v>499.9564814814815</v>
      </c>
      <c r="BO195">
        <v>84.54492592592594</v>
      </c>
      <c r="BP195">
        <v>0.09989274074074074</v>
      </c>
      <c r="BQ195">
        <v>27.67245185185185</v>
      </c>
      <c r="BR195">
        <v>27.9965</v>
      </c>
      <c r="BS195">
        <v>999.9000000000001</v>
      </c>
      <c r="BT195">
        <v>0</v>
      </c>
      <c r="BU195">
        <v>0</v>
      </c>
      <c r="BV195">
        <v>9994.393703703703</v>
      </c>
      <c r="BW195">
        <v>0</v>
      </c>
      <c r="BX195">
        <v>1842.328518518518</v>
      </c>
      <c r="BY195">
        <v>16.27195185185185</v>
      </c>
      <c r="BZ195">
        <v>169.9493703703704</v>
      </c>
      <c r="CA195">
        <v>152.9002222222222</v>
      </c>
      <c r="CB195">
        <v>2.640037037037037</v>
      </c>
      <c r="CC195">
        <v>149.9517037037037</v>
      </c>
      <c r="CD195">
        <v>19.28353333333333</v>
      </c>
      <c r="CE195">
        <v>1.853527407407408</v>
      </c>
      <c r="CF195">
        <v>1.630325925925926</v>
      </c>
      <c r="CG195">
        <v>16.24564814814815</v>
      </c>
      <c r="CH195">
        <v>14.24845925925926</v>
      </c>
      <c r="CI195">
        <v>2000.011481481481</v>
      </c>
      <c r="CJ195">
        <v>0.9800032222222221</v>
      </c>
      <c r="CK195">
        <v>0.01999647037037037</v>
      </c>
      <c r="CL195">
        <v>0</v>
      </c>
      <c r="CM195">
        <v>2.026485185185185</v>
      </c>
      <c r="CN195">
        <v>0</v>
      </c>
      <c r="CO195">
        <v>3870.674444444444</v>
      </c>
      <c r="CP195">
        <v>17338.34074074074</v>
      </c>
      <c r="CQ195">
        <v>45.9118148148148</v>
      </c>
      <c r="CR195">
        <v>47.125</v>
      </c>
      <c r="CS195">
        <v>46.09925925925926</v>
      </c>
      <c r="CT195">
        <v>44.75229629629629</v>
      </c>
      <c r="CU195">
        <v>44.60844444444444</v>
      </c>
      <c r="CV195">
        <v>1960.021481481481</v>
      </c>
      <c r="CW195">
        <v>39.99</v>
      </c>
      <c r="CX195">
        <v>0</v>
      </c>
      <c r="CY195">
        <v>1694444181.8</v>
      </c>
      <c r="CZ195">
        <v>0</v>
      </c>
      <c r="DA195">
        <v>1694442462.6</v>
      </c>
      <c r="DB195" t="s">
        <v>683</v>
      </c>
      <c r="DC195">
        <v>1694442461.6</v>
      </c>
      <c r="DD195">
        <v>1694442462.6</v>
      </c>
      <c r="DE195">
        <v>4</v>
      </c>
      <c r="DF195">
        <v>-0.143</v>
      </c>
      <c r="DG195">
        <v>-0.035</v>
      </c>
      <c r="DH195">
        <v>1.901</v>
      </c>
      <c r="DI195">
        <v>0.115</v>
      </c>
      <c r="DJ195">
        <v>421</v>
      </c>
      <c r="DK195">
        <v>22</v>
      </c>
      <c r="DL195">
        <v>0.19</v>
      </c>
      <c r="DM195">
        <v>0.05</v>
      </c>
      <c r="DN195">
        <v>15.9012625</v>
      </c>
      <c r="DO195">
        <v>7.928999999999996</v>
      </c>
      <c r="DP195">
        <v>0.7633253862827766</v>
      </c>
      <c r="DQ195">
        <v>0</v>
      </c>
      <c r="DR195">
        <v>2.6304415</v>
      </c>
      <c r="DS195">
        <v>0.2329512945590975</v>
      </c>
      <c r="DT195">
        <v>0.02442432010824458</v>
      </c>
      <c r="DU195">
        <v>0</v>
      </c>
      <c r="DV195">
        <v>0</v>
      </c>
      <c r="DW195">
        <v>2</v>
      </c>
      <c r="DX195" t="s">
        <v>357</v>
      </c>
      <c r="DY195">
        <v>3.12671</v>
      </c>
      <c r="DZ195">
        <v>2.771</v>
      </c>
      <c r="EA195">
        <v>0.0310756</v>
      </c>
      <c r="EB195">
        <v>0.0279118</v>
      </c>
      <c r="EC195">
        <v>0.0925754</v>
      </c>
      <c r="ED195">
        <v>0.0847586</v>
      </c>
      <c r="EE195">
        <v>28294.3</v>
      </c>
      <c r="EF195">
        <v>27992.7</v>
      </c>
      <c r="EG195">
        <v>29774</v>
      </c>
      <c r="EH195">
        <v>29094.9</v>
      </c>
      <c r="EI195">
        <v>37381</v>
      </c>
      <c r="EJ195">
        <v>35076.9</v>
      </c>
      <c r="EK195">
        <v>45646</v>
      </c>
      <c r="EL195">
        <v>43268.4</v>
      </c>
      <c r="EM195">
        <v>1.73027</v>
      </c>
      <c r="EN195">
        <v>1.6489</v>
      </c>
      <c r="EO195">
        <v>-0.100024</v>
      </c>
      <c r="EP195">
        <v>0</v>
      </c>
      <c r="EQ195">
        <v>29.6367</v>
      </c>
      <c r="ER195">
        <v>999.9</v>
      </c>
      <c r="ES195">
        <v>53.7</v>
      </c>
      <c r="ET195">
        <v>30.9</v>
      </c>
      <c r="EU195">
        <v>28.4904</v>
      </c>
      <c r="EV195">
        <v>64.44880000000001</v>
      </c>
      <c r="EW195">
        <v>22.3077</v>
      </c>
      <c r="EX195">
        <v>1</v>
      </c>
      <c r="EY195">
        <v>0.9244</v>
      </c>
      <c r="EZ195">
        <v>7.54617</v>
      </c>
      <c r="FA195">
        <v>20.0866</v>
      </c>
      <c r="FB195">
        <v>5.23032</v>
      </c>
      <c r="FC195">
        <v>11.9918</v>
      </c>
      <c r="FD195">
        <v>4.96985</v>
      </c>
      <c r="FE195">
        <v>3.28978</v>
      </c>
      <c r="FF195">
        <v>9999</v>
      </c>
      <c r="FG195">
        <v>9999</v>
      </c>
      <c r="FH195">
        <v>9999</v>
      </c>
      <c r="FI195">
        <v>999.9</v>
      </c>
      <c r="FJ195">
        <v>4.9726</v>
      </c>
      <c r="FK195">
        <v>1.87662</v>
      </c>
      <c r="FL195">
        <v>1.87469</v>
      </c>
      <c r="FM195">
        <v>1.87749</v>
      </c>
      <c r="FN195">
        <v>1.8743</v>
      </c>
      <c r="FO195">
        <v>1.8779</v>
      </c>
      <c r="FP195">
        <v>1.87501</v>
      </c>
      <c r="FQ195">
        <v>1.87607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1.314</v>
      </c>
      <c r="GF195">
        <v>0.1155</v>
      </c>
      <c r="GG195">
        <v>0.9479852018363797</v>
      </c>
      <c r="GH195">
        <v>0.002783381439724045</v>
      </c>
      <c r="GI195">
        <v>-1.374679838311249E-06</v>
      </c>
      <c r="GJ195">
        <v>3.887743979662141E-10</v>
      </c>
      <c r="GK195">
        <v>-0.1193968695613123</v>
      </c>
      <c r="GL195">
        <v>0.0006664223094209669</v>
      </c>
      <c r="GM195">
        <v>0.0005229903459816487</v>
      </c>
      <c r="GN195">
        <v>-2.780494279378244E-06</v>
      </c>
      <c r="GO195">
        <v>1</v>
      </c>
      <c r="GP195">
        <v>2105</v>
      </c>
      <c r="GQ195">
        <v>1</v>
      </c>
      <c r="GR195">
        <v>30</v>
      </c>
      <c r="GS195">
        <v>28.6</v>
      </c>
      <c r="GT195">
        <v>28.6</v>
      </c>
      <c r="GU195">
        <v>0.413818</v>
      </c>
      <c r="GV195">
        <v>2.59155</v>
      </c>
      <c r="GW195">
        <v>1.39893</v>
      </c>
      <c r="GX195">
        <v>2.35962</v>
      </c>
      <c r="GY195">
        <v>1.44897</v>
      </c>
      <c r="GZ195">
        <v>2.43774</v>
      </c>
      <c r="HA195">
        <v>32.5097</v>
      </c>
      <c r="HB195">
        <v>15.7869</v>
      </c>
      <c r="HC195">
        <v>18</v>
      </c>
      <c r="HD195">
        <v>485.795</v>
      </c>
      <c r="HE195">
        <v>399.282</v>
      </c>
      <c r="HF195">
        <v>20.0803</v>
      </c>
      <c r="HG195">
        <v>38.0426</v>
      </c>
      <c r="HH195">
        <v>29.9999</v>
      </c>
      <c r="HI195">
        <v>37.6143</v>
      </c>
      <c r="HJ195">
        <v>37.6296</v>
      </c>
      <c r="HK195">
        <v>8.250260000000001</v>
      </c>
      <c r="HL195">
        <v>36.5851</v>
      </c>
      <c r="HM195">
        <v>0</v>
      </c>
      <c r="HN195">
        <v>20.075</v>
      </c>
      <c r="HO195">
        <v>98.8813</v>
      </c>
      <c r="HP195">
        <v>19.2937</v>
      </c>
      <c r="HQ195">
        <v>98.56010000000001</v>
      </c>
      <c r="HR195">
        <v>99.4922</v>
      </c>
    </row>
    <row r="196" spans="1:226">
      <c r="A196">
        <v>180</v>
      </c>
      <c r="B196">
        <v>1694444185.5</v>
      </c>
      <c r="C196">
        <v>6538.900000095367</v>
      </c>
      <c r="D196" t="s">
        <v>722</v>
      </c>
      <c r="E196" t="s">
        <v>723</v>
      </c>
      <c r="F196">
        <v>5</v>
      </c>
      <c r="G196" t="s">
        <v>682</v>
      </c>
      <c r="H196" t="s">
        <v>354</v>
      </c>
      <c r="I196">
        <v>1694444177.714286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118.9570906287753</v>
      </c>
      <c r="AK196">
        <v>130.867812121212</v>
      </c>
      <c r="AL196">
        <v>-3.258433733898267</v>
      </c>
      <c r="AM196">
        <v>65.20153951270593</v>
      </c>
      <c r="AN196">
        <f>(AP196 - AO196 + BO196*1E3/(8.314*(BQ196+273.15)) * AR196/BN196 * AQ196) * BN196/(100*BB196) * 1000/(1000 - AP196)</f>
        <v>0</v>
      </c>
      <c r="AO196">
        <v>19.28004889502381</v>
      </c>
      <c r="AP196">
        <v>21.9557496969697</v>
      </c>
      <c r="AQ196">
        <v>0.000247786307676728</v>
      </c>
      <c r="AR196">
        <v>104.9275056037033</v>
      </c>
      <c r="AS196">
        <v>8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1694444177.714286</v>
      </c>
      <c r="BH196">
        <v>151.2091071428571</v>
      </c>
      <c r="BI196">
        <v>134.3355714285714</v>
      </c>
      <c r="BJ196">
        <v>21.94091071428571</v>
      </c>
      <c r="BK196">
        <v>19.28223928571429</v>
      </c>
      <c r="BL196">
        <v>149.8738214285714</v>
      </c>
      <c r="BM196">
        <v>21.82554642857144</v>
      </c>
      <c r="BN196">
        <v>499.9973571428572</v>
      </c>
      <c r="BO196">
        <v>84.54480714285714</v>
      </c>
      <c r="BP196">
        <v>0.09993658928571428</v>
      </c>
      <c r="BQ196">
        <v>27.67588928571428</v>
      </c>
      <c r="BR196">
        <v>27.99893214285715</v>
      </c>
      <c r="BS196">
        <v>999.9000000000002</v>
      </c>
      <c r="BT196">
        <v>0</v>
      </c>
      <c r="BU196">
        <v>0</v>
      </c>
      <c r="BV196">
        <v>9998.451785714284</v>
      </c>
      <c r="BW196">
        <v>0</v>
      </c>
      <c r="BX196">
        <v>1842.133928571429</v>
      </c>
      <c r="BY196">
        <v>16.87355357142857</v>
      </c>
      <c r="BZ196">
        <v>154.6010714285714</v>
      </c>
      <c r="CA196">
        <v>136.9768214285714</v>
      </c>
      <c r="CB196">
        <v>2.658673928571428</v>
      </c>
      <c r="CC196">
        <v>134.3355714285714</v>
      </c>
      <c r="CD196">
        <v>19.28223928571429</v>
      </c>
      <c r="CE196">
        <v>1.854990714285714</v>
      </c>
      <c r="CF196">
        <v>1.630213928571429</v>
      </c>
      <c r="CG196">
        <v>16.25803214285714</v>
      </c>
      <c r="CH196">
        <v>14.24739285714286</v>
      </c>
      <c r="CI196">
        <v>2000.011428571428</v>
      </c>
      <c r="CJ196">
        <v>0.9800032142857142</v>
      </c>
      <c r="CK196">
        <v>0.01999647857142857</v>
      </c>
      <c r="CL196">
        <v>0</v>
      </c>
      <c r="CM196">
        <v>1.960925</v>
      </c>
      <c r="CN196">
        <v>0</v>
      </c>
      <c r="CO196">
        <v>3897.478571428571</v>
      </c>
      <c r="CP196">
        <v>17338.33571428572</v>
      </c>
      <c r="CQ196">
        <v>45.9082857142857</v>
      </c>
      <c r="CR196">
        <v>47.125</v>
      </c>
      <c r="CS196">
        <v>46.10685714285713</v>
      </c>
      <c r="CT196">
        <v>44.74996428571428</v>
      </c>
      <c r="CU196">
        <v>44.60682142857141</v>
      </c>
      <c r="CV196">
        <v>1960.021428571428</v>
      </c>
      <c r="CW196">
        <v>39.99</v>
      </c>
      <c r="CX196">
        <v>0</v>
      </c>
      <c r="CY196">
        <v>1694444186.6</v>
      </c>
      <c r="CZ196">
        <v>0</v>
      </c>
      <c r="DA196">
        <v>1694442462.6</v>
      </c>
      <c r="DB196" t="s">
        <v>683</v>
      </c>
      <c r="DC196">
        <v>1694442461.6</v>
      </c>
      <c r="DD196">
        <v>1694442462.6</v>
      </c>
      <c r="DE196">
        <v>4</v>
      </c>
      <c r="DF196">
        <v>-0.143</v>
      </c>
      <c r="DG196">
        <v>-0.035</v>
      </c>
      <c r="DH196">
        <v>1.901</v>
      </c>
      <c r="DI196">
        <v>0.115</v>
      </c>
      <c r="DJ196">
        <v>421</v>
      </c>
      <c r="DK196">
        <v>22</v>
      </c>
      <c r="DL196">
        <v>0.19</v>
      </c>
      <c r="DM196">
        <v>0.05</v>
      </c>
      <c r="DN196">
        <v>16.4278725</v>
      </c>
      <c r="DO196">
        <v>7.681189868667912</v>
      </c>
      <c r="DP196">
        <v>0.7392125580600954</v>
      </c>
      <c r="DQ196">
        <v>0</v>
      </c>
      <c r="DR196">
        <v>2.64327125</v>
      </c>
      <c r="DS196">
        <v>0.2561766979362059</v>
      </c>
      <c r="DT196">
        <v>0.02519023830648494</v>
      </c>
      <c r="DU196">
        <v>0</v>
      </c>
      <c r="DV196">
        <v>0</v>
      </c>
      <c r="DW196">
        <v>2</v>
      </c>
      <c r="DX196" t="s">
        <v>357</v>
      </c>
      <c r="DY196">
        <v>3.12664</v>
      </c>
      <c r="DZ196">
        <v>2.77067</v>
      </c>
      <c r="EA196">
        <v>0.0278013</v>
      </c>
      <c r="EB196">
        <v>0.0243843</v>
      </c>
      <c r="EC196">
        <v>0.092596</v>
      </c>
      <c r="ED196">
        <v>0.0847485</v>
      </c>
      <c r="EE196">
        <v>28389.8</v>
      </c>
      <c r="EF196">
        <v>28094.3</v>
      </c>
      <c r="EG196">
        <v>29774.1</v>
      </c>
      <c r="EH196">
        <v>29095.2</v>
      </c>
      <c r="EI196">
        <v>37379.9</v>
      </c>
      <c r="EJ196">
        <v>35077.4</v>
      </c>
      <c r="EK196">
        <v>45645.9</v>
      </c>
      <c r="EL196">
        <v>43268.8</v>
      </c>
      <c r="EM196">
        <v>1.73062</v>
      </c>
      <c r="EN196">
        <v>1.64895</v>
      </c>
      <c r="EO196">
        <v>-0.100955</v>
      </c>
      <c r="EP196">
        <v>0</v>
      </c>
      <c r="EQ196">
        <v>29.642</v>
      </c>
      <c r="ER196">
        <v>999.9</v>
      </c>
      <c r="ES196">
        <v>53.7</v>
      </c>
      <c r="ET196">
        <v>30.9</v>
      </c>
      <c r="EU196">
        <v>28.4942</v>
      </c>
      <c r="EV196">
        <v>64.4288</v>
      </c>
      <c r="EW196">
        <v>22.2596</v>
      </c>
      <c r="EX196">
        <v>1</v>
      </c>
      <c r="EY196">
        <v>0.924185</v>
      </c>
      <c r="EZ196">
        <v>7.58397</v>
      </c>
      <c r="FA196">
        <v>20.0851</v>
      </c>
      <c r="FB196">
        <v>5.22972</v>
      </c>
      <c r="FC196">
        <v>11.992</v>
      </c>
      <c r="FD196">
        <v>4.9698</v>
      </c>
      <c r="FE196">
        <v>3.28968</v>
      </c>
      <c r="FF196">
        <v>9999</v>
      </c>
      <c r="FG196">
        <v>9999</v>
      </c>
      <c r="FH196">
        <v>9999</v>
      </c>
      <c r="FI196">
        <v>999.9</v>
      </c>
      <c r="FJ196">
        <v>4.9726</v>
      </c>
      <c r="FK196">
        <v>1.87661</v>
      </c>
      <c r="FL196">
        <v>1.87468</v>
      </c>
      <c r="FM196">
        <v>1.8775</v>
      </c>
      <c r="FN196">
        <v>1.87425</v>
      </c>
      <c r="FO196">
        <v>1.87789</v>
      </c>
      <c r="FP196">
        <v>1.875</v>
      </c>
      <c r="FQ196">
        <v>1.87607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1.276</v>
      </c>
      <c r="GF196">
        <v>0.1157</v>
      </c>
      <c r="GG196">
        <v>0.9479852018363797</v>
      </c>
      <c r="GH196">
        <v>0.002783381439724045</v>
      </c>
      <c r="GI196">
        <v>-1.374679838311249E-06</v>
      </c>
      <c r="GJ196">
        <v>3.887743979662141E-10</v>
      </c>
      <c r="GK196">
        <v>-0.1193968695613123</v>
      </c>
      <c r="GL196">
        <v>0.0006664223094209669</v>
      </c>
      <c r="GM196">
        <v>0.0005229903459816487</v>
      </c>
      <c r="GN196">
        <v>-2.780494279378244E-06</v>
      </c>
      <c r="GO196">
        <v>1</v>
      </c>
      <c r="GP196">
        <v>2105</v>
      </c>
      <c r="GQ196">
        <v>1</v>
      </c>
      <c r="GR196">
        <v>30</v>
      </c>
      <c r="GS196">
        <v>28.7</v>
      </c>
      <c r="GT196">
        <v>28.7</v>
      </c>
      <c r="GU196">
        <v>0.375977</v>
      </c>
      <c r="GV196">
        <v>2.59399</v>
      </c>
      <c r="GW196">
        <v>1.39893</v>
      </c>
      <c r="GX196">
        <v>2.36084</v>
      </c>
      <c r="GY196">
        <v>1.44897</v>
      </c>
      <c r="GZ196">
        <v>2.47559</v>
      </c>
      <c r="HA196">
        <v>32.5097</v>
      </c>
      <c r="HB196">
        <v>15.7957</v>
      </c>
      <c r="HC196">
        <v>18</v>
      </c>
      <c r="HD196">
        <v>485.984</v>
      </c>
      <c r="HE196">
        <v>399.312</v>
      </c>
      <c r="HF196">
        <v>20.0809</v>
      </c>
      <c r="HG196">
        <v>38.0426</v>
      </c>
      <c r="HH196">
        <v>29.9999</v>
      </c>
      <c r="HI196">
        <v>37.6112</v>
      </c>
      <c r="HJ196">
        <v>37.6296</v>
      </c>
      <c r="HK196">
        <v>7.49344</v>
      </c>
      <c r="HL196">
        <v>36.5851</v>
      </c>
      <c r="HM196">
        <v>0</v>
      </c>
      <c r="HN196">
        <v>20.0716</v>
      </c>
      <c r="HO196">
        <v>85.51139999999999</v>
      </c>
      <c r="HP196">
        <v>19.2818</v>
      </c>
      <c r="HQ196">
        <v>98.56019999999999</v>
      </c>
      <c r="HR196">
        <v>99.4932</v>
      </c>
    </row>
    <row r="197" spans="1:226">
      <c r="A197">
        <v>181</v>
      </c>
      <c r="B197">
        <v>1694444190.5</v>
      </c>
      <c r="C197">
        <v>6543.900000095367</v>
      </c>
      <c r="D197" t="s">
        <v>724</v>
      </c>
      <c r="E197" t="s">
        <v>725</v>
      </c>
      <c r="F197">
        <v>5</v>
      </c>
      <c r="G197" t="s">
        <v>682</v>
      </c>
      <c r="H197" t="s">
        <v>354</v>
      </c>
      <c r="I197">
        <v>1694444183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101.9280336991332</v>
      </c>
      <c r="AK197">
        <v>114.5605575757575</v>
      </c>
      <c r="AL197">
        <v>-3.268344351140564</v>
      </c>
      <c r="AM197">
        <v>65.20153951270593</v>
      </c>
      <c r="AN197">
        <f>(AP197 - AO197 + BO197*1E3/(8.314*(BQ197+273.15)) * AR197/BN197 * AQ197) * BN197/(100*BB197) * 1000/(1000 - AP197)</f>
        <v>0</v>
      </c>
      <c r="AO197">
        <v>19.27730141857667</v>
      </c>
      <c r="AP197">
        <v>21.96324606060606</v>
      </c>
      <c r="AQ197">
        <v>0.0001870911977608865</v>
      </c>
      <c r="AR197">
        <v>104.9275056037033</v>
      </c>
      <c r="AS197">
        <v>8</v>
      </c>
      <c r="AT197">
        <v>2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1694444183</v>
      </c>
      <c r="BH197">
        <v>134.3668888888889</v>
      </c>
      <c r="BI197">
        <v>116.7692777777778</v>
      </c>
      <c r="BJ197">
        <v>21.95288518518519</v>
      </c>
      <c r="BK197">
        <v>19.27975925925926</v>
      </c>
      <c r="BL197">
        <v>133.0721481481481</v>
      </c>
      <c r="BM197">
        <v>21.83729629629629</v>
      </c>
      <c r="BN197">
        <v>500.0284444444445</v>
      </c>
      <c r="BO197">
        <v>84.54485925925927</v>
      </c>
      <c r="BP197">
        <v>0.1001073777777778</v>
      </c>
      <c r="BQ197">
        <v>27.67798888888889</v>
      </c>
      <c r="BR197">
        <v>28.00414444444445</v>
      </c>
      <c r="BS197">
        <v>999.9000000000001</v>
      </c>
      <c r="BT197">
        <v>0</v>
      </c>
      <c r="BU197">
        <v>0</v>
      </c>
      <c r="BV197">
        <v>9998.002962962964</v>
      </c>
      <c r="BW197">
        <v>0</v>
      </c>
      <c r="BX197">
        <v>1842.095925925926</v>
      </c>
      <c r="BY197">
        <v>17.59757037037037</v>
      </c>
      <c r="BZ197">
        <v>137.3828148148148</v>
      </c>
      <c r="CA197">
        <v>119.0648481481481</v>
      </c>
      <c r="CB197">
        <v>2.673134814814815</v>
      </c>
      <c r="CC197">
        <v>116.7692777777778</v>
      </c>
      <c r="CD197">
        <v>19.27975925925926</v>
      </c>
      <c r="CE197">
        <v>1.856004444444444</v>
      </c>
      <c r="CF197">
        <v>1.630004444444444</v>
      </c>
      <c r="CG197">
        <v>16.26660740740741</v>
      </c>
      <c r="CH197">
        <v>14.2454037037037</v>
      </c>
      <c r="CI197">
        <v>2000.016296296296</v>
      </c>
      <c r="CJ197">
        <v>0.9800032222222221</v>
      </c>
      <c r="CK197">
        <v>0.01999647037037037</v>
      </c>
      <c r="CL197">
        <v>0</v>
      </c>
      <c r="CM197">
        <v>1.941655555555555</v>
      </c>
      <c r="CN197">
        <v>0</v>
      </c>
      <c r="CO197">
        <v>3928.038518518518</v>
      </c>
      <c r="CP197">
        <v>17338.37407407408</v>
      </c>
      <c r="CQ197">
        <v>45.88403703703703</v>
      </c>
      <c r="CR197">
        <v>47.12959259259259</v>
      </c>
      <c r="CS197">
        <v>46.11544444444444</v>
      </c>
      <c r="CT197">
        <v>44.75685185185185</v>
      </c>
      <c r="CU197">
        <v>44.60855555555555</v>
      </c>
      <c r="CV197">
        <v>1960.026296296297</v>
      </c>
      <c r="CW197">
        <v>39.99</v>
      </c>
      <c r="CX197">
        <v>0</v>
      </c>
      <c r="CY197">
        <v>1694444192</v>
      </c>
      <c r="CZ197">
        <v>0</v>
      </c>
      <c r="DA197">
        <v>1694442462.6</v>
      </c>
      <c r="DB197" t="s">
        <v>683</v>
      </c>
      <c r="DC197">
        <v>1694442461.6</v>
      </c>
      <c r="DD197">
        <v>1694442462.6</v>
      </c>
      <c r="DE197">
        <v>4</v>
      </c>
      <c r="DF197">
        <v>-0.143</v>
      </c>
      <c r="DG197">
        <v>-0.035</v>
      </c>
      <c r="DH197">
        <v>1.901</v>
      </c>
      <c r="DI197">
        <v>0.115</v>
      </c>
      <c r="DJ197">
        <v>421</v>
      </c>
      <c r="DK197">
        <v>22</v>
      </c>
      <c r="DL197">
        <v>0.19</v>
      </c>
      <c r="DM197">
        <v>0.05</v>
      </c>
      <c r="DN197">
        <v>17.12959268292683</v>
      </c>
      <c r="DO197">
        <v>8.10188362369338</v>
      </c>
      <c r="DP197">
        <v>0.7997146178146679</v>
      </c>
      <c r="DQ197">
        <v>0</v>
      </c>
      <c r="DR197">
        <v>2.662432682926829</v>
      </c>
      <c r="DS197">
        <v>0.1714381881533083</v>
      </c>
      <c r="DT197">
        <v>0.0173606999443571</v>
      </c>
      <c r="DU197">
        <v>0</v>
      </c>
      <c r="DV197">
        <v>0</v>
      </c>
      <c r="DW197">
        <v>2</v>
      </c>
      <c r="DX197" t="s">
        <v>357</v>
      </c>
      <c r="DY197">
        <v>3.1269</v>
      </c>
      <c r="DZ197">
        <v>2.77137</v>
      </c>
      <c r="EA197">
        <v>0.0244507</v>
      </c>
      <c r="EB197">
        <v>0.0207923</v>
      </c>
      <c r="EC197">
        <v>0.0926184</v>
      </c>
      <c r="ED197">
        <v>0.0847401</v>
      </c>
      <c r="EE197">
        <v>28487.7</v>
      </c>
      <c r="EF197">
        <v>28197.2</v>
      </c>
      <c r="EG197">
        <v>29774.4</v>
      </c>
      <c r="EH197">
        <v>29095</v>
      </c>
      <c r="EI197">
        <v>37379.1</v>
      </c>
      <c r="EJ197">
        <v>35077.2</v>
      </c>
      <c r="EK197">
        <v>45646.4</v>
      </c>
      <c r="EL197">
        <v>43268.4</v>
      </c>
      <c r="EM197">
        <v>1.73035</v>
      </c>
      <c r="EN197">
        <v>1.64867</v>
      </c>
      <c r="EO197">
        <v>-0.100415</v>
      </c>
      <c r="EP197">
        <v>0</v>
      </c>
      <c r="EQ197">
        <v>29.6484</v>
      </c>
      <c r="ER197">
        <v>999.9</v>
      </c>
      <c r="ES197">
        <v>53.7</v>
      </c>
      <c r="ET197">
        <v>30.9</v>
      </c>
      <c r="EU197">
        <v>28.4899</v>
      </c>
      <c r="EV197">
        <v>64.55880000000001</v>
      </c>
      <c r="EW197">
        <v>22.1074</v>
      </c>
      <c r="EX197">
        <v>1</v>
      </c>
      <c r="EY197">
        <v>0.92436</v>
      </c>
      <c r="EZ197">
        <v>7.61483</v>
      </c>
      <c r="FA197">
        <v>20.0841</v>
      </c>
      <c r="FB197">
        <v>5.22972</v>
      </c>
      <c r="FC197">
        <v>11.9917</v>
      </c>
      <c r="FD197">
        <v>4.96995</v>
      </c>
      <c r="FE197">
        <v>3.28965</v>
      </c>
      <c r="FF197">
        <v>9999</v>
      </c>
      <c r="FG197">
        <v>9999</v>
      </c>
      <c r="FH197">
        <v>9999</v>
      </c>
      <c r="FI197">
        <v>999.9</v>
      </c>
      <c r="FJ197">
        <v>4.9726</v>
      </c>
      <c r="FK197">
        <v>1.87662</v>
      </c>
      <c r="FL197">
        <v>1.87469</v>
      </c>
      <c r="FM197">
        <v>1.8775</v>
      </c>
      <c r="FN197">
        <v>1.87427</v>
      </c>
      <c r="FO197">
        <v>1.8779</v>
      </c>
      <c r="FP197">
        <v>1.875</v>
      </c>
      <c r="FQ197">
        <v>1.8761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1.237</v>
      </c>
      <c r="GF197">
        <v>0.1158</v>
      </c>
      <c r="GG197">
        <v>0.9479852018363797</v>
      </c>
      <c r="GH197">
        <v>0.002783381439724045</v>
      </c>
      <c r="GI197">
        <v>-1.374679838311249E-06</v>
      </c>
      <c r="GJ197">
        <v>3.887743979662141E-10</v>
      </c>
      <c r="GK197">
        <v>-0.1193968695613123</v>
      </c>
      <c r="GL197">
        <v>0.0006664223094209669</v>
      </c>
      <c r="GM197">
        <v>0.0005229903459816487</v>
      </c>
      <c r="GN197">
        <v>-2.780494279378244E-06</v>
      </c>
      <c r="GO197">
        <v>1</v>
      </c>
      <c r="GP197">
        <v>2105</v>
      </c>
      <c r="GQ197">
        <v>1</v>
      </c>
      <c r="GR197">
        <v>30</v>
      </c>
      <c r="GS197">
        <v>28.8</v>
      </c>
      <c r="GT197">
        <v>28.8</v>
      </c>
      <c r="GU197">
        <v>0.334473</v>
      </c>
      <c r="GV197">
        <v>2.59766</v>
      </c>
      <c r="GW197">
        <v>1.39893</v>
      </c>
      <c r="GX197">
        <v>2.35962</v>
      </c>
      <c r="GY197">
        <v>1.44897</v>
      </c>
      <c r="GZ197">
        <v>2.51099</v>
      </c>
      <c r="HA197">
        <v>32.5097</v>
      </c>
      <c r="HB197">
        <v>15.7869</v>
      </c>
      <c r="HC197">
        <v>18</v>
      </c>
      <c r="HD197">
        <v>485.819</v>
      </c>
      <c r="HE197">
        <v>399.126</v>
      </c>
      <c r="HF197">
        <v>20.0771</v>
      </c>
      <c r="HG197">
        <v>38.0394</v>
      </c>
      <c r="HH197">
        <v>30.0002</v>
      </c>
      <c r="HI197">
        <v>37.6107</v>
      </c>
      <c r="HJ197">
        <v>37.626</v>
      </c>
      <c r="HK197">
        <v>6.65271</v>
      </c>
      <c r="HL197">
        <v>36.5851</v>
      </c>
      <c r="HM197">
        <v>0</v>
      </c>
      <c r="HN197">
        <v>20.0693</v>
      </c>
      <c r="HO197">
        <v>65.46850000000001</v>
      </c>
      <c r="HP197">
        <v>19.2726</v>
      </c>
      <c r="HQ197">
        <v>98.5613</v>
      </c>
      <c r="HR197">
        <v>99.49250000000001</v>
      </c>
    </row>
    <row r="198" spans="1:226">
      <c r="A198">
        <v>182</v>
      </c>
      <c r="B198">
        <v>1694444195.5</v>
      </c>
      <c r="C198">
        <v>6548.900000095367</v>
      </c>
      <c r="D198" t="s">
        <v>726</v>
      </c>
      <c r="E198" t="s">
        <v>727</v>
      </c>
      <c r="F198">
        <v>5</v>
      </c>
      <c r="G198" t="s">
        <v>682</v>
      </c>
      <c r="H198" t="s">
        <v>354</v>
      </c>
      <c r="I198">
        <v>1694444187.714286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84.9249953564161</v>
      </c>
      <c r="AK198">
        <v>98.27618060606061</v>
      </c>
      <c r="AL198">
        <v>-3.256129407508957</v>
      </c>
      <c r="AM198">
        <v>65.20153951270593</v>
      </c>
      <c r="AN198">
        <f>(AP198 - AO198 + BO198*1E3/(8.314*(BQ198+273.15)) * AR198/BN198 * AQ198) * BN198/(100*BB198) * 1000/(1000 - AP198)</f>
        <v>0</v>
      </c>
      <c r="AO198">
        <v>19.27437911028577</v>
      </c>
      <c r="AP198">
        <v>21.97109818181817</v>
      </c>
      <c r="AQ198">
        <v>0.0001919048962070509</v>
      </c>
      <c r="AR198">
        <v>104.9275056037033</v>
      </c>
      <c r="AS198">
        <v>8</v>
      </c>
      <c r="AT198">
        <v>2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1694444187.714286</v>
      </c>
      <c r="BH198">
        <v>119.3412785714286</v>
      </c>
      <c r="BI198">
        <v>101.0788642857143</v>
      </c>
      <c r="BJ198">
        <v>21.96000000000001</v>
      </c>
      <c r="BK198">
        <v>19.27727142857143</v>
      </c>
      <c r="BL198">
        <v>118.0833571428571</v>
      </c>
      <c r="BM198">
        <v>21.84427142857143</v>
      </c>
      <c r="BN198">
        <v>500.033</v>
      </c>
      <c r="BO198">
        <v>84.54508214285715</v>
      </c>
      <c r="BP198">
        <v>0.1001220642857143</v>
      </c>
      <c r="BQ198">
        <v>27.68009285714285</v>
      </c>
      <c r="BR198">
        <v>28.00509285714286</v>
      </c>
      <c r="BS198">
        <v>999.9000000000002</v>
      </c>
      <c r="BT198">
        <v>0</v>
      </c>
      <c r="BU198">
        <v>0</v>
      </c>
      <c r="BV198">
        <v>10001.33535714286</v>
      </c>
      <c r="BW198">
        <v>0</v>
      </c>
      <c r="BX198">
        <v>1843.051785714286</v>
      </c>
      <c r="BY198">
        <v>18.26235357142857</v>
      </c>
      <c r="BZ198">
        <v>122.0207428571429</v>
      </c>
      <c r="CA198">
        <v>103.0657071428572</v>
      </c>
      <c r="CB198">
        <v>2.682735000000001</v>
      </c>
      <c r="CC198">
        <v>101.0788642857143</v>
      </c>
      <c r="CD198">
        <v>19.27727142857143</v>
      </c>
      <c r="CE198">
        <v>1.856611071428571</v>
      </c>
      <c r="CF198">
        <v>1.629798571428572</v>
      </c>
      <c r="CG198">
        <v>16.27172857142857</v>
      </c>
      <c r="CH198">
        <v>14.24346071428572</v>
      </c>
      <c r="CI198">
        <v>1999.988928571429</v>
      </c>
      <c r="CJ198">
        <v>0.980003</v>
      </c>
      <c r="CK198">
        <v>0.0199967</v>
      </c>
      <c r="CL198">
        <v>0</v>
      </c>
      <c r="CM198">
        <v>1.970221428571429</v>
      </c>
      <c r="CN198">
        <v>0</v>
      </c>
      <c r="CO198">
        <v>3956.010000000001</v>
      </c>
      <c r="CP198">
        <v>17338.15714285714</v>
      </c>
      <c r="CQ198">
        <v>45.88375</v>
      </c>
      <c r="CR198">
        <v>47.12942857142857</v>
      </c>
      <c r="CS198">
        <v>46.09128571428571</v>
      </c>
      <c r="CT198">
        <v>44.761</v>
      </c>
      <c r="CU198">
        <v>44.61367857142857</v>
      </c>
      <c r="CV198">
        <v>1959.998928571429</v>
      </c>
      <c r="CW198">
        <v>39.99</v>
      </c>
      <c r="CX198">
        <v>0</v>
      </c>
      <c r="CY198">
        <v>1694444196.8</v>
      </c>
      <c r="CZ198">
        <v>0</v>
      </c>
      <c r="DA198">
        <v>1694442462.6</v>
      </c>
      <c r="DB198" t="s">
        <v>683</v>
      </c>
      <c r="DC198">
        <v>1694442461.6</v>
      </c>
      <c r="DD198">
        <v>1694442462.6</v>
      </c>
      <c r="DE198">
        <v>4</v>
      </c>
      <c r="DF198">
        <v>-0.143</v>
      </c>
      <c r="DG198">
        <v>-0.035</v>
      </c>
      <c r="DH198">
        <v>1.901</v>
      </c>
      <c r="DI198">
        <v>0.115</v>
      </c>
      <c r="DJ198">
        <v>421</v>
      </c>
      <c r="DK198">
        <v>22</v>
      </c>
      <c r="DL198">
        <v>0.19</v>
      </c>
      <c r="DM198">
        <v>0.05</v>
      </c>
      <c r="DN198">
        <v>17.9232325</v>
      </c>
      <c r="DO198">
        <v>8.491502814258867</v>
      </c>
      <c r="DP198">
        <v>0.8175791076059549</v>
      </c>
      <c r="DQ198">
        <v>0</v>
      </c>
      <c r="DR198">
        <v>2.6776495</v>
      </c>
      <c r="DS198">
        <v>0.1240818011257032</v>
      </c>
      <c r="DT198">
        <v>0.01196684334943846</v>
      </c>
      <c r="DU198">
        <v>0</v>
      </c>
      <c r="DV198">
        <v>0</v>
      </c>
      <c r="DW198">
        <v>2</v>
      </c>
      <c r="DX198" t="s">
        <v>357</v>
      </c>
      <c r="DY198">
        <v>3.12678</v>
      </c>
      <c r="DZ198">
        <v>2.77098</v>
      </c>
      <c r="EA198">
        <v>0.0210369</v>
      </c>
      <c r="EB198">
        <v>0.0171309</v>
      </c>
      <c r="EC198">
        <v>0.09263929999999999</v>
      </c>
      <c r="ED198">
        <v>0.0847379</v>
      </c>
      <c r="EE198">
        <v>28587.1</v>
      </c>
      <c r="EF198">
        <v>28303.1</v>
      </c>
      <c r="EG198">
        <v>29774.4</v>
      </c>
      <c r="EH198">
        <v>29095.8</v>
      </c>
      <c r="EI198">
        <v>37378.1</v>
      </c>
      <c r="EJ198">
        <v>35078.1</v>
      </c>
      <c r="EK198">
        <v>45646.5</v>
      </c>
      <c r="EL198">
        <v>43269.8</v>
      </c>
      <c r="EM198">
        <v>1.73092</v>
      </c>
      <c r="EN198">
        <v>1.64865</v>
      </c>
      <c r="EO198">
        <v>-0.101514</v>
      </c>
      <c r="EP198">
        <v>0</v>
      </c>
      <c r="EQ198">
        <v>29.6548</v>
      </c>
      <c r="ER198">
        <v>999.9</v>
      </c>
      <c r="ES198">
        <v>53.7</v>
      </c>
      <c r="ET198">
        <v>30.9</v>
      </c>
      <c r="EU198">
        <v>28.4885</v>
      </c>
      <c r="EV198">
        <v>64.3888</v>
      </c>
      <c r="EW198">
        <v>22.2957</v>
      </c>
      <c r="EX198">
        <v>1</v>
      </c>
      <c r="EY198">
        <v>0.923887</v>
      </c>
      <c r="EZ198">
        <v>7.6572</v>
      </c>
      <c r="FA198">
        <v>20.082</v>
      </c>
      <c r="FB198">
        <v>5.22927</v>
      </c>
      <c r="FC198">
        <v>11.992</v>
      </c>
      <c r="FD198">
        <v>4.96985</v>
      </c>
      <c r="FE198">
        <v>3.28963</v>
      </c>
      <c r="FF198">
        <v>9999</v>
      </c>
      <c r="FG198">
        <v>9999</v>
      </c>
      <c r="FH198">
        <v>9999</v>
      </c>
      <c r="FI198">
        <v>999.9</v>
      </c>
      <c r="FJ198">
        <v>4.9726</v>
      </c>
      <c r="FK198">
        <v>1.87659</v>
      </c>
      <c r="FL198">
        <v>1.87468</v>
      </c>
      <c r="FM198">
        <v>1.87748</v>
      </c>
      <c r="FN198">
        <v>1.87425</v>
      </c>
      <c r="FO198">
        <v>1.8779</v>
      </c>
      <c r="FP198">
        <v>1.875</v>
      </c>
      <c r="FQ198">
        <v>1.87609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1.196</v>
      </c>
      <c r="GF198">
        <v>0.116</v>
      </c>
      <c r="GG198">
        <v>0.9479852018363797</v>
      </c>
      <c r="GH198">
        <v>0.002783381439724045</v>
      </c>
      <c r="GI198">
        <v>-1.374679838311249E-06</v>
      </c>
      <c r="GJ198">
        <v>3.887743979662141E-10</v>
      </c>
      <c r="GK198">
        <v>-0.1193968695613123</v>
      </c>
      <c r="GL198">
        <v>0.0006664223094209669</v>
      </c>
      <c r="GM198">
        <v>0.0005229903459816487</v>
      </c>
      <c r="GN198">
        <v>-2.780494279378244E-06</v>
      </c>
      <c r="GO198">
        <v>1</v>
      </c>
      <c r="GP198">
        <v>2105</v>
      </c>
      <c r="GQ198">
        <v>1</v>
      </c>
      <c r="GR198">
        <v>30</v>
      </c>
      <c r="GS198">
        <v>28.9</v>
      </c>
      <c r="GT198">
        <v>28.9</v>
      </c>
      <c r="GU198">
        <v>0.29541</v>
      </c>
      <c r="GV198">
        <v>2.61353</v>
      </c>
      <c r="GW198">
        <v>1.39893</v>
      </c>
      <c r="GX198">
        <v>2.35962</v>
      </c>
      <c r="GY198">
        <v>1.44897</v>
      </c>
      <c r="GZ198">
        <v>2.39868</v>
      </c>
      <c r="HA198">
        <v>32.4875</v>
      </c>
      <c r="HB198">
        <v>15.7869</v>
      </c>
      <c r="HC198">
        <v>18</v>
      </c>
      <c r="HD198">
        <v>486.15</v>
      </c>
      <c r="HE198">
        <v>399.111</v>
      </c>
      <c r="HF198">
        <v>20.0719</v>
      </c>
      <c r="HG198">
        <v>38.039</v>
      </c>
      <c r="HH198">
        <v>30</v>
      </c>
      <c r="HI198">
        <v>37.6094</v>
      </c>
      <c r="HJ198">
        <v>37.626</v>
      </c>
      <c r="HK198">
        <v>5.89352</v>
      </c>
      <c r="HL198">
        <v>36.5851</v>
      </c>
      <c r="HM198">
        <v>0</v>
      </c>
      <c r="HN198">
        <v>20.0593</v>
      </c>
      <c r="HO198">
        <v>52.1114</v>
      </c>
      <c r="HP198">
        <v>19.2606</v>
      </c>
      <c r="HQ198">
        <v>98.56140000000001</v>
      </c>
      <c r="HR198">
        <v>99.4954</v>
      </c>
    </row>
    <row r="199" spans="1:226">
      <c r="A199">
        <v>183</v>
      </c>
      <c r="B199">
        <v>1694444200.5</v>
      </c>
      <c r="C199">
        <v>6553.900000095367</v>
      </c>
      <c r="D199" t="s">
        <v>728</v>
      </c>
      <c r="E199" t="s">
        <v>729</v>
      </c>
      <c r="F199">
        <v>5</v>
      </c>
      <c r="G199" t="s">
        <v>682</v>
      </c>
      <c r="H199" t="s">
        <v>354</v>
      </c>
      <c r="I199">
        <v>1694444193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67.93022394213813</v>
      </c>
      <c r="AK199">
        <v>81.90781272727271</v>
      </c>
      <c r="AL199">
        <v>-3.267996709190975</v>
      </c>
      <c r="AM199">
        <v>65.20153951270593</v>
      </c>
      <c r="AN199">
        <f>(AP199 - AO199 + BO199*1E3/(8.314*(BQ199+273.15)) * AR199/BN199 * AQ199) * BN199/(100*BB199) * 1000/(1000 - AP199)</f>
        <v>0</v>
      </c>
      <c r="AO199">
        <v>19.27222832244819</v>
      </c>
      <c r="AP199">
        <v>21.97382606060605</v>
      </c>
      <c r="AQ199">
        <v>1.329630249720746E-05</v>
      </c>
      <c r="AR199">
        <v>104.9275056037033</v>
      </c>
      <c r="AS199">
        <v>8</v>
      </c>
      <c r="AT199">
        <v>2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1694444193</v>
      </c>
      <c r="BH199">
        <v>102.4750407407407</v>
      </c>
      <c r="BI199">
        <v>83.45087777777779</v>
      </c>
      <c r="BJ199">
        <v>21.96661851851852</v>
      </c>
      <c r="BK199">
        <v>19.27463333333333</v>
      </c>
      <c r="BL199">
        <v>101.2590777777778</v>
      </c>
      <c r="BM199">
        <v>21.85076666666667</v>
      </c>
      <c r="BN199">
        <v>500.0384444444445</v>
      </c>
      <c r="BO199">
        <v>84.54544814814815</v>
      </c>
      <c r="BP199">
        <v>0.1001412259259259</v>
      </c>
      <c r="BQ199">
        <v>27.68495925925926</v>
      </c>
      <c r="BR199">
        <v>28.00908888888889</v>
      </c>
      <c r="BS199">
        <v>999.9000000000001</v>
      </c>
      <c r="BT199">
        <v>0</v>
      </c>
      <c r="BU199">
        <v>0</v>
      </c>
      <c r="BV199">
        <v>9995.00148148148</v>
      </c>
      <c r="BW199">
        <v>0</v>
      </c>
      <c r="BX199">
        <v>1843.742962962963</v>
      </c>
      <c r="BY199">
        <v>19.0241</v>
      </c>
      <c r="BZ199">
        <v>104.7765222222222</v>
      </c>
      <c r="CA199">
        <v>85.0909962962963</v>
      </c>
      <c r="CB199">
        <v>2.691996666666666</v>
      </c>
      <c r="CC199">
        <v>83.45087777777779</v>
      </c>
      <c r="CD199">
        <v>19.27463333333333</v>
      </c>
      <c r="CE199">
        <v>1.857178148148148</v>
      </c>
      <c r="CF199">
        <v>1.629582222222222</v>
      </c>
      <c r="CG199">
        <v>16.27652592592593</v>
      </c>
      <c r="CH199">
        <v>14.24141481481481</v>
      </c>
      <c r="CI199">
        <v>1999.991481481482</v>
      </c>
      <c r="CJ199">
        <v>0.980003111111111</v>
      </c>
      <c r="CK199">
        <v>0.01999658518518518</v>
      </c>
      <c r="CL199">
        <v>0</v>
      </c>
      <c r="CM199">
        <v>1.967437037037037</v>
      </c>
      <c r="CN199">
        <v>0</v>
      </c>
      <c r="CO199">
        <v>3988.083333333333</v>
      </c>
      <c r="CP199">
        <v>17338.18518518518</v>
      </c>
      <c r="CQ199">
        <v>45.88874074074074</v>
      </c>
      <c r="CR199">
        <v>47.12959259259259</v>
      </c>
      <c r="CS199">
        <v>46.10392592592593</v>
      </c>
      <c r="CT199">
        <v>44.77292592592593</v>
      </c>
      <c r="CU199">
        <v>44.62255555555556</v>
      </c>
      <c r="CV199">
        <v>1960.001481481482</v>
      </c>
      <c r="CW199">
        <v>39.99</v>
      </c>
      <c r="CX199">
        <v>0</v>
      </c>
      <c r="CY199">
        <v>1694444201.6</v>
      </c>
      <c r="CZ199">
        <v>0</v>
      </c>
      <c r="DA199">
        <v>1694442462.6</v>
      </c>
      <c r="DB199" t="s">
        <v>683</v>
      </c>
      <c r="DC199">
        <v>1694442461.6</v>
      </c>
      <c r="DD199">
        <v>1694442462.6</v>
      </c>
      <c r="DE199">
        <v>4</v>
      </c>
      <c r="DF199">
        <v>-0.143</v>
      </c>
      <c r="DG199">
        <v>-0.035</v>
      </c>
      <c r="DH199">
        <v>1.901</v>
      </c>
      <c r="DI199">
        <v>0.115</v>
      </c>
      <c r="DJ199">
        <v>421</v>
      </c>
      <c r="DK199">
        <v>22</v>
      </c>
      <c r="DL199">
        <v>0.19</v>
      </c>
      <c r="DM199">
        <v>0.05</v>
      </c>
      <c r="DN199">
        <v>18.6233775</v>
      </c>
      <c r="DO199">
        <v>8.640669793620935</v>
      </c>
      <c r="DP199">
        <v>0.8314862231232396</v>
      </c>
      <c r="DQ199">
        <v>0</v>
      </c>
      <c r="DR199">
        <v>2.68678</v>
      </c>
      <c r="DS199">
        <v>0.1069936210131319</v>
      </c>
      <c r="DT199">
        <v>0.01039406369039557</v>
      </c>
      <c r="DU199">
        <v>0</v>
      </c>
      <c r="DV199">
        <v>0</v>
      </c>
      <c r="DW199">
        <v>2</v>
      </c>
      <c r="DX199" t="s">
        <v>357</v>
      </c>
      <c r="DY199">
        <v>3.12681</v>
      </c>
      <c r="DZ199">
        <v>2.77096</v>
      </c>
      <c r="EA199">
        <v>0.0175489</v>
      </c>
      <c r="EB199">
        <v>0.0133912</v>
      </c>
      <c r="EC199">
        <v>0.09265180000000001</v>
      </c>
      <c r="ED199">
        <v>0.08473169999999999</v>
      </c>
      <c r="EE199">
        <v>28688.2</v>
      </c>
      <c r="EF199">
        <v>28410.5</v>
      </c>
      <c r="EG199">
        <v>29773.9</v>
      </c>
      <c r="EH199">
        <v>29095.9</v>
      </c>
      <c r="EI199">
        <v>37376.9</v>
      </c>
      <c r="EJ199">
        <v>35078.3</v>
      </c>
      <c r="EK199">
        <v>45645.9</v>
      </c>
      <c r="EL199">
        <v>43270</v>
      </c>
      <c r="EM199">
        <v>1.7307</v>
      </c>
      <c r="EN199">
        <v>1.64843</v>
      </c>
      <c r="EO199">
        <v>-0.100397</v>
      </c>
      <c r="EP199">
        <v>0</v>
      </c>
      <c r="EQ199">
        <v>29.6599</v>
      </c>
      <c r="ER199">
        <v>999.9</v>
      </c>
      <c r="ES199">
        <v>53.7</v>
      </c>
      <c r="ET199">
        <v>30.9</v>
      </c>
      <c r="EU199">
        <v>28.4919</v>
      </c>
      <c r="EV199">
        <v>64.33880000000001</v>
      </c>
      <c r="EW199">
        <v>22.0152</v>
      </c>
      <c r="EX199">
        <v>1</v>
      </c>
      <c r="EY199">
        <v>0.924385</v>
      </c>
      <c r="EZ199">
        <v>7.67181</v>
      </c>
      <c r="FA199">
        <v>20.0811</v>
      </c>
      <c r="FB199">
        <v>5.22972</v>
      </c>
      <c r="FC199">
        <v>11.992</v>
      </c>
      <c r="FD199">
        <v>4.9699</v>
      </c>
      <c r="FE199">
        <v>3.28958</v>
      </c>
      <c r="FF199">
        <v>9999</v>
      </c>
      <c r="FG199">
        <v>9999</v>
      </c>
      <c r="FH199">
        <v>9999</v>
      </c>
      <c r="FI199">
        <v>999.9</v>
      </c>
      <c r="FJ199">
        <v>4.9726</v>
      </c>
      <c r="FK199">
        <v>1.87654</v>
      </c>
      <c r="FL199">
        <v>1.87464</v>
      </c>
      <c r="FM199">
        <v>1.87746</v>
      </c>
      <c r="FN199">
        <v>1.87424</v>
      </c>
      <c r="FO199">
        <v>1.87789</v>
      </c>
      <c r="FP199">
        <v>1.875</v>
      </c>
      <c r="FQ199">
        <v>1.87607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1.155</v>
      </c>
      <c r="GF199">
        <v>0.116</v>
      </c>
      <c r="GG199">
        <v>0.9479852018363797</v>
      </c>
      <c r="GH199">
        <v>0.002783381439724045</v>
      </c>
      <c r="GI199">
        <v>-1.374679838311249E-06</v>
      </c>
      <c r="GJ199">
        <v>3.887743979662141E-10</v>
      </c>
      <c r="GK199">
        <v>-0.1193968695613123</v>
      </c>
      <c r="GL199">
        <v>0.0006664223094209669</v>
      </c>
      <c r="GM199">
        <v>0.0005229903459816487</v>
      </c>
      <c r="GN199">
        <v>-2.780494279378244E-06</v>
      </c>
      <c r="GO199">
        <v>1</v>
      </c>
      <c r="GP199">
        <v>2105</v>
      </c>
      <c r="GQ199">
        <v>1</v>
      </c>
      <c r="GR199">
        <v>30</v>
      </c>
      <c r="GS199">
        <v>29</v>
      </c>
      <c r="GT199">
        <v>29</v>
      </c>
      <c r="GU199">
        <v>0.253906</v>
      </c>
      <c r="GV199">
        <v>2.6123</v>
      </c>
      <c r="GW199">
        <v>1.39893</v>
      </c>
      <c r="GX199">
        <v>2.35962</v>
      </c>
      <c r="GY199">
        <v>1.44897</v>
      </c>
      <c r="GZ199">
        <v>2.52319</v>
      </c>
      <c r="HA199">
        <v>32.4875</v>
      </c>
      <c r="HB199">
        <v>15.7869</v>
      </c>
      <c r="HC199">
        <v>18</v>
      </c>
      <c r="HD199">
        <v>486.005</v>
      </c>
      <c r="HE199">
        <v>398.975</v>
      </c>
      <c r="HF199">
        <v>20.0626</v>
      </c>
      <c r="HG199">
        <v>38.039</v>
      </c>
      <c r="HH199">
        <v>30.0001</v>
      </c>
      <c r="HI199">
        <v>37.6072</v>
      </c>
      <c r="HJ199">
        <v>37.626</v>
      </c>
      <c r="HK199">
        <v>5.05434</v>
      </c>
      <c r="HL199">
        <v>36.5851</v>
      </c>
      <c r="HM199">
        <v>0</v>
      </c>
      <c r="HN199">
        <v>20.0573</v>
      </c>
      <c r="HO199">
        <v>32.075</v>
      </c>
      <c r="HP199">
        <v>19.2458</v>
      </c>
      <c r="HQ199">
        <v>98.5599</v>
      </c>
      <c r="HR199">
        <v>99.49590000000001</v>
      </c>
    </row>
    <row r="200" spans="1:226">
      <c r="A200">
        <v>184</v>
      </c>
      <c r="B200">
        <v>1694444297.6</v>
      </c>
      <c r="C200">
        <v>6651</v>
      </c>
      <c r="D200" t="s">
        <v>730</v>
      </c>
      <c r="E200" t="s">
        <v>731</v>
      </c>
      <c r="F200">
        <v>5</v>
      </c>
      <c r="G200" t="s">
        <v>682</v>
      </c>
      <c r="H200" t="s">
        <v>354</v>
      </c>
      <c r="I200">
        <v>1694444289.849999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428.0821448897843</v>
      </c>
      <c r="AK200">
        <v>414.155496969697</v>
      </c>
      <c r="AL200">
        <v>-0.01135401907781025</v>
      </c>
      <c r="AM200">
        <v>65.20153951270593</v>
      </c>
      <c r="AN200">
        <f>(AP200 - AO200 + BO200*1E3/(8.314*(BQ200+273.15)) * AR200/BN200 * AQ200) * BN200/(100*BB200) * 1000/(1000 - AP200)</f>
        <v>0</v>
      </c>
      <c r="AO200">
        <v>19.07020156486122</v>
      </c>
      <c r="AP200">
        <v>22.03269575757576</v>
      </c>
      <c r="AQ200">
        <v>2.940229477522552E-05</v>
      </c>
      <c r="AR200">
        <v>104.9275056037033</v>
      </c>
      <c r="AS200">
        <v>7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1694444289.849999</v>
      </c>
      <c r="BH200">
        <v>405.0785666666667</v>
      </c>
      <c r="BI200">
        <v>419.9606333333333</v>
      </c>
      <c r="BJ200">
        <v>22.02154333333333</v>
      </c>
      <c r="BK200">
        <v>19.07132666666667</v>
      </c>
      <c r="BL200">
        <v>403.2062333333333</v>
      </c>
      <c r="BM200">
        <v>21.90462666666667</v>
      </c>
      <c r="BN200">
        <v>500.0234333333333</v>
      </c>
      <c r="BO200">
        <v>84.54357000000002</v>
      </c>
      <c r="BP200">
        <v>0.1000291733333333</v>
      </c>
      <c r="BQ200">
        <v>27.70600666666667</v>
      </c>
      <c r="BR200">
        <v>28.03648666666666</v>
      </c>
      <c r="BS200">
        <v>999.9000000000002</v>
      </c>
      <c r="BT200">
        <v>0</v>
      </c>
      <c r="BU200">
        <v>0</v>
      </c>
      <c r="BV200">
        <v>9996.727333333334</v>
      </c>
      <c r="BW200">
        <v>0</v>
      </c>
      <c r="BX200">
        <v>1846.529333333333</v>
      </c>
      <c r="BY200">
        <v>-14.88211666666667</v>
      </c>
      <c r="BZ200">
        <v>414.1998333333333</v>
      </c>
      <c r="CA200">
        <v>428.1255666666666</v>
      </c>
      <c r="CB200">
        <v>2.950219333333333</v>
      </c>
      <c r="CC200">
        <v>419.9606333333333</v>
      </c>
      <c r="CD200">
        <v>19.07132666666667</v>
      </c>
      <c r="CE200">
        <v>1.861779333333333</v>
      </c>
      <c r="CF200">
        <v>1.612358</v>
      </c>
      <c r="CG200">
        <v>16.31537333333333</v>
      </c>
      <c r="CH200">
        <v>14.07740666666666</v>
      </c>
      <c r="CI200">
        <v>2000.028</v>
      </c>
      <c r="CJ200">
        <v>0.9800052999999999</v>
      </c>
      <c r="CK200">
        <v>0.01999432666666667</v>
      </c>
      <c r="CL200">
        <v>0</v>
      </c>
      <c r="CM200">
        <v>2.023293333333333</v>
      </c>
      <c r="CN200">
        <v>0</v>
      </c>
      <c r="CO200">
        <v>3538.973</v>
      </c>
      <c r="CP200">
        <v>17338.49666666667</v>
      </c>
      <c r="CQ200">
        <v>45.98726666666666</v>
      </c>
      <c r="CR200">
        <v>47.18699999999998</v>
      </c>
      <c r="CS200">
        <v>45.97466666666664</v>
      </c>
      <c r="CT200">
        <v>44.67459999999998</v>
      </c>
      <c r="CU200">
        <v>44.56633333333333</v>
      </c>
      <c r="CV200">
        <v>1960.038</v>
      </c>
      <c r="CW200">
        <v>39.99</v>
      </c>
      <c r="CX200">
        <v>0</v>
      </c>
      <c r="CY200">
        <v>1694444298.8</v>
      </c>
      <c r="CZ200">
        <v>0</v>
      </c>
      <c r="DA200">
        <v>1694442462.6</v>
      </c>
      <c r="DB200" t="s">
        <v>683</v>
      </c>
      <c r="DC200">
        <v>1694442461.6</v>
      </c>
      <c r="DD200">
        <v>1694442462.6</v>
      </c>
      <c r="DE200">
        <v>4</v>
      </c>
      <c r="DF200">
        <v>-0.143</v>
      </c>
      <c r="DG200">
        <v>-0.035</v>
      </c>
      <c r="DH200">
        <v>1.901</v>
      </c>
      <c r="DI200">
        <v>0.115</v>
      </c>
      <c r="DJ200">
        <v>421</v>
      </c>
      <c r="DK200">
        <v>22</v>
      </c>
      <c r="DL200">
        <v>0.19</v>
      </c>
      <c r="DM200">
        <v>0.05</v>
      </c>
      <c r="DN200">
        <v>-14.855995</v>
      </c>
      <c r="DO200">
        <v>-0.4030424015008939</v>
      </c>
      <c r="DP200">
        <v>0.05374519024991906</v>
      </c>
      <c r="DQ200">
        <v>0</v>
      </c>
      <c r="DR200">
        <v>2.942973</v>
      </c>
      <c r="DS200">
        <v>0.125596547842395</v>
      </c>
      <c r="DT200">
        <v>0.01214869338653341</v>
      </c>
      <c r="DU200">
        <v>0</v>
      </c>
      <c r="DV200">
        <v>0</v>
      </c>
      <c r="DW200">
        <v>2</v>
      </c>
      <c r="DX200" t="s">
        <v>357</v>
      </c>
      <c r="DY200">
        <v>3.12667</v>
      </c>
      <c r="DZ200">
        <v>2.77066</v>
      </c>
      <c r="EA200">
        <v>0.0761498</v>
      </c>
      <c r="EB200">
        <v>0.07895720000000001</v>
      </c>
      <c r="EC200">
        <v>0.0928229</v>
      </c>
      <c r="ED200">
        <v>0.0840984</v>
      </c>
      <c r="EE200">
        <v>26979.5</v>
      </c>
      <c r="EF200">
        <v>26525.7</v>
      </c>
      <c r="EG200">
        <v>29773.5</v>
      </c>
      <c r="EH200">
        <v>29095.1</v>
      </c>
      <c r="EI200">
        <v>37373.4</v>
      </c>
      <c r="EJ200">
        <v>35106.1</v>
      </c>
      <c r="EK200">
        <v>45645.2</v>
      </c>
      <c r="EL200">
        <v>43269.1</v>
      </c>
      <c r="EM200">
        <v>1.73197</v>
      </c>
      <c r="EN200">
        <v>1.64823</v>
      </c>
      <c r="EO200">
        <v>-0.106804</v>
      </c>
      <c r="EP200">
        <v>0</v>
      </c>
      <c r="EQ200">
        <v>29.7803</v>
      </c>
      <c r="ER200">
        <v>999.9</v>
      </c>
      <c r="ES200">
        <v>53.7</v>
      </c>
      <c r="ET200">
        <v>30.9</v>
      </c>
      <c r="EU200">
        <v>28.4912</v>
      </c>
      <c r="EV200">
        <v>64.37779999999999</v>
      </c>
      <c r="EW200">
        <v>22.0954</v>
      </c>
      <c r="EX200">
        <v>1</v>
      </c>
      <c r="EY200">
        <v>0.928346</v>
      </c>
      <c r="EZ200">
        <v>8.16155</v>
      </c>
      <c r="FA200">
        <v>20.0595</v>
      </c>
      <c r="FB200">
        <v>5.23226</v>
      </c>
      <c r="FC200">
        <v>11.992</v>
      </c>
      <c r="FD200">
        <v>4.971</v>
      </c>
      <c r="FE200">
        <v>3.29035</v>
      </c>
      <c r="FF200">
        <v>9999</v>
      </c>
      <c r="FG200">
        <v>9999</v>
      </c>
      <c r="FH200">
        <v>9999</v>
      </c>
      <c r="FI200">
        <v>999.9</v>
      </c>
      <c r="FJ200">
        <v>4.97259</v>
      </c>
      <c r="FK200">
        <v>1.87657</v>
      </c>
      <c r="FL200">
        <v>1.87466</v>
      </c>
      <c r="FM200">
        <v>1.87745</v>
      </c>
      <c r="FN200">
        <v>1.87424</v>
      </c>
      <c r="FO200">
        <v>1.8779</v>
      </c>
      <c r="FP200">
        <v>1.875</v>
      </c>
      <c r="FQ200">
        <v>1.87607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1.872</v>
      </c>
      <c r="GF200">
        <v>0.1171</v>
      </c>
      <c r="GG200">
        <v>0.9479852018363797</v>
      </c>
      <c r="GH200">
        <v>0.002783381439724045</v>
      </c>
      <c r="GI200">
        <v>-1.374679838311249E-06</v>
      </c>
      <c r="GJ200">
        <v>3.887743979662141E-10</v>
      </c>
      <c r="GK200">
        <v>-0.1193968695613123</v>
      </c>
      <c r="GL200">
        <v>0.0006664223094209669</v>
      </c>
      <c r="GM200">
        <v>0.0005229903459816487</v>
      </c>
      <c r="GN200">
        <v>-2.780494279378244E-06</v>
      </c>
      <c r="GO200">
        <v>1</v>
      </c>
      <c r="GP200">
        <v>2105</v>
      </c>
      <c r="GQ200">
        <v>1</v>
      </c>
      <c r="GR200">
        <v>30</v>
      </c>
      <c r="GS200">
        <v>30.6</v>
      </c>
      <c r="GT200">
        <v>30.6</v>
      </c>
      <c r="GU200">
        <v>1.10718</v>
      </c>
      <c r="GV200">
        <v>2.57446</v>
      </c>
      <c r="GW200">
        <v>1.39893</v>
      </c>
      <c r="GX200">
        <v>2.35962</v>
      </c>
      <c r="GY200">
        <v>1.44897</v>
      </c>
      <c r="GZ200">
        <v>2.48413</v>
      </c>
      <c r="HA200">
        <v>32.4212</v>
      </c>
      <c r="HB200">
        <v>15.7606</v>
      </c>
      <c r="HC200">
        <v>18</v>
      </c>
      <c r="HD200">
        <v>486.756</v>
      </c>
      <c r="HE200">
        <v>398.854</v>
      </c>
      <c r="HF200">
        <v>19.9273</v>
      </c>
      <c r="HG200">
        <v>38.0317</v>
      </c>
      <c r="HH200">
        <v>30.001</v>
      </c>
      <c r="HI200">
        <v>37.6072</v>
      </c>
      <c r="HJ200">
        <v>37.626</v>
      </c>
      <c r="HK200">
        <v>22.2879</v>
      </c>
      <c r="HL200">
        <v>37.6997</v>
      </c>
      <c r="HM200">
        <v>0</v>
      </c>
      <c r="HN200">
        <v>19.9015</v>
      </c>
      <c r="HO200">
        <v>426.732</v>
      </c>
      <c r="HP200">
        <v>19.0312</v>
      </c>
      <c r="HQ200">
        <v>98.55840000000001</v>
      </c>
      <c r="HR200">
        <v>99.49339999999999</v>
      </c>
    </row>
    <row r="201" spans="1:226">
      <c r="A201">
        <v>185</v>
      </c>
      <c r="B201">
        <v>1694444302.6</v>
      </c>
      <c r="C201">
        <v>6656</v>
      </c>
      <c r="D201" t="s">
        <v>732</v>
      </c>
      <c r="E201" t="s">
        <v>733</v>
      </c>
      <c r="F201">
        <v>5</v>
      </c>
      <c r="G201" t="s">
        <v>682</v>
      </c>
      <c r="H201" t="s">
        <v>354</v>
      </c>
      <c r="I201">
        <v>1694444294.755172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428.4522530362427</v>
      </c>
      <c r="AK201">
        <v>414.2045757575756</v>
      </c>
      <c r="AL201">
        <v>0.0274906045855401</v>
      </c>
      <c r="AM201">
        <v>65.20153951270593</v>
      </c>
      <c r="AN201">
        <f>(AP201 - AO201 + BO201*1E3/(8.314*(BQ201+273.15)) * AR201/BN201 * AQ201) * BN201/(100*BB201) * 1000/(1000 - AP201)</f>
        <v>0</v>
      </c>
      <c r="AO201">
        <v>19.06949781842605</v>
      </c>
      <c r="AP201">
        <v>22.04227818181817</v>
      </c>
      <c r="AQ201">
        <v>3.966191014672655E-05</v>
      </c>
      <c r="AR201">
        <v>104.9275056037033</v>
      </c>
      <c r="AS201">
        <v>7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1694444294.755172</v>
      </c>
      <c r="BH201">
        <v>405.0564137931035</v>
      </c>
      <c r="BI201">
        <v>420.1648620689656</v>
      </c>
      <c r="BJ201">
        <v>22.02973793103448</v>
      </c>
      <c r="BK201">
        <v>19.07025862068966</v>
      </c>
      <c r="BL201">
        <v>403.1841724137931</v>
      </c>
      <c r="BM201">
        <v>21.91266896551724</v>
      </c>
      <c r="BN201">
        <v>499.981</v>
      </c>
      <c r="BO201">
        <v>84.54316551724136</v>
      </c>
      <c r="BP201">
        <v>0.09972043793103449</v>
      </c>
      <c r="BQ201">
        <v>27.70404482758621</v>
      </c>
      <c r="BR201">
        <v>28.03802413793103</v>
      </c>
      <c r="BS201">
        <v>999.9000000000002</v>
      </c>
      <c r="BT201">
        <v>0</v>
      </c>
      <c r="BU201">
        <v>0</v>
      </c>
      <c r="BV201">
        <v>10001.5075862069</v>
      </c>
      <c r="BW201">
        <v>0</v>
      </c>
      <c r="BX201">
        <v>1847.221034482759</v>
      </c>
      <c r="BY201">
        <v>-15.10853793103449</v>
      </c>
      <c r="BZ201">
        <v>414.1806551724138</v>
      </c>
      <c r="CA201">
        <v>428.3333103448276</v>
      </c>
      <c r="CB201">
        <v>2.95949448275862</v>
      </c>
      <c r="CC201">
        <v>420.1648620689656</v>
      </c>
      <c r="CD201">
        <v>19.07025862068966</v>
      </c>
      <c r="CE201">
        <v>1.862464137931034</v>
      </c>
      <c r="CF201">
        <v>1.61226</v>
      </c>
      <c r="CG201">
        <v>16.32114137931034</v>
      </c>
      <c r="CH201">
        <v>14.0764724137931</v>
      </c>
      <c r="CI201">
        <v>2000.010344827586</v>
      </c>
      <c r="CJ201">
        <v>0.9800053793103447</v>
      </c>
      <c r="CK201">
        <v>0.01999424482758621</v>
      </c>
      <c r="CL201">
        <v>0</v>
      </c>
      <c r="CM201">
        <v>2.025875862068966</v>
      </c>
      <c r="CN201">
        <v>0</v>
      </c>
      <c r="CO201">
        <v>3537.687241379311</v>
      </c>
      <c r="CP201">
        <v>17338.34482758621</v>
      </c>
      <c r="CQ201">
        <v>45.96958620689654</v>
      </c>
      <c r="CR201">
        <v>47.20655172413792</v>
      </c>
      <c r="CS201">
        <v>45.98462068965517</v>
      </c>
      <c r="CT201">
        <v>44.6893448275862</v>
      </c>
      <c r="CU201">
        <v>44.55996551724137</v>
      </c>
      <c r="CV201">
        <v>1960.020344827586</v>
      </c>
      <c r="CW201">
        <v>39.99</v>
      </c>
      <c r="CX201">
        <v>0</v>
      </c>
      <c r="CY201">
        <v>1694444304.2</v>
      </c>
      <c r="CZ201">
        <v>0</v>
      </c>
      <c r="DA201">
        <v>1694442462.6</v>
      </c>
      <c r="DB201" t="s">
        <v>683</v>
      </c>
      <c r="DC201">
        <v>1694442461.6</v>
      </c>
      <c r="DD201">
        <v>1694442462.6</v>
      </c>
      <c r="DE201">
        <v>4</v>
      </c>
      <c r="DF201">
        <v>-0.143</v>
      </c>
      <c r="DG201">
        <v>-0.035</v>
      </c>
      <c r="DH201">
        <v>1.901</v>
      </c>
      <c r="DI201">
        <v>0.115</v>
      </c>
      <c r="DJ201">
        <v>421</v>
      </c>
      <c r="DK201">
        <v>22</v>
      </c>
      <c r="DL201">
        <v>0.19</v>
      </c>
      <c r="DM201">
        <v>0.05</v>
      </c>
      <c r="DN201">
        <v>-14.9782268292683</v>
      </c>
      <c r="DO201">
        <v>-1.677340766550528</v>
      </c>
      <c r="DP201">
        <v>0.3181198662142784</v>
      </c>
      <c r="DQ201">
        <v>0</v>
      </c>
      <c r="DR201">
        <v>2.953085609756098</v>
      </c>
      <c r="DS201">
        <v>0.1175245296167253</v>
      </c>
      <c r="DT201">
        <v>0.01167330998867127</v>
      </c>
      <c r="DU201">
        <v>0</v>
      </c>
      <c r="DV201">
        <v>0</v>
      </c>
      <c r="DW201">
        <v>2</v>
      </c>
      <c r="DX201" t="s">
        <v>357</v>
      </c>
      <c r="DY201">
        <v>3.12667</v>
      </c>
      <c r="DZ201">
        <v>2.77068</v>
      </c>
      <c r="EA201">
        <v>0.0761705</v>
      </c>
      <c r="EB201">
        <v>0.079416</v>
      </c>
      <c r="EC201">
        <v>0.0928493</v>
      </c>
      <c r="ED201">
        <v>0.08409949999999999</v>
      </c>
      <c r="EE201">
        <v>26978.9</v>
      </c>
      <c r="EF201">
        <v>26511.9</v>
      </c>
      <c r="EG201">
        <v>29773.5</v>
      </c>
      <c r="EH201">
        <v>29094.5</v>
      </c>
      <c r="EI201">
        <v>37372.4</v>
      </c>
      <c r="EJ201">
        <v>35105.3</v>
      </c>
      <c r="EK201">
        <v>45645.2</v>
      </c>
      <c r="EL201">
        <v>43268</v>
      </c>
      <c r="EM201">
        <v>1.73175</v>
      </c>
      <c r="EN201">
        <v>1.64802</v>
      </c>
      <c r="EO201">
        <v>-0.108972</v>
      </c>
      <c r="EP201">
        <v>0</v>
      </c>
      <c r="EQ201">
        <v>29.7984</v>
      </c>
      <c r="ER201">
        <v>999.9</v>
      </c>
      <c r="ES201">
        <v>53.7</v>
      </c>
      <c r="ET201">
        <v>30.8</v>
      </c>
      <c r="EU201">
        <v>28.3299</v>
      </c>
      <c r="EV201">
        <v>64.7778</v>
      </c>
      <c r="EW201">
        <v>22.1955</v>
      </c>
      <c r="EX201">
        <v>1</v>
      </c>
      <c r="EY201">
        <v>0.929223</v>
      </c>
      <c r="EZ201">
        <v>8.196680000000001</v>
      </c>
      <c r="FA201">
        <v>20.0576</v>
      </c>
      <c r="FB201">
        <v>5.22837</v>
      </c>
      <c r="FC201">
        <v>11.992</v>
      </c>
      <c r="FD201">
        <v>4.97005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4.97259</v>
      </c>
      <c r="FK201">
        <v>1.87656</v>
      </c>
      <c r="FL201">
        <v>1.87465</v>
      </c>
      <c r="FM201">
        <v>1.87745</v>
      </c>
      <c r="FN201">
        <v>1.87424</v>
      </c>
      <c r="FO201">
        <v>1.8779</v>
      </c>
      <c r="FP201">
        <v>1.87499</v>
      </c>
      <c r="FQ201">
        <v>1.87607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1.872</v>
      </c>
      <c r="GF201">
        <v>0.1173</v>
      </c>
      <c r="GG201">
        <v>0.9479852018363797</v>
      </c>
      <c r="GH201">
        <v>0.002783381439724045</v>
      </c>
      <c r="GI201">
        <v>-1.374679838311249E-06</v>
      </c>
      <c r="GJ201">
        <v>3.887743979662141E-10</v>
      </c>
      <c r="GK201">
        <v>-0.1193968695613123</v>
      </c>
      <c r="GL201">
        <v>0.0006664223094209669</v>
      </c>
      <c r="GM201">
        <v>0.0005229903459816487</v>
      </c>
      <c r="GN201">
        <v>-2.780494279378244E-06</v>
      </c>
      <c r="GO201">
        <v>1</v>
      </c>
      <c r="GP201">
        <v>2105</v>
      </c>
      <c r="GQ201">
        <v>1</v>
      </c>
      <c r="GR201">
        <v>30</v>
      </c>
      <c r="GS201">
        <v>30.7</v>
      </c>
      <c r="GT201">
        <v>30.7</v>
      </c>
      <c r="GU201">
        <v>1.13403</v>
      </c>
      <c r="GV201">
        <v>2.55981</v>
      </c>
      <c r="GW201">
        <v>1.39893</v>
      </c>
      <c r="GX201">
        <v>2.35962</v>
      </c>
      <c r="GY201">
        <v>1.44897</v>
      </c>
      <c r="GZ201">
        <v>2.48169</v>
      </c>
      <c r="HA201">
        <v>32.4212</v>
      </c>
      <c r="HB201">
        <v>15.7606</v>
      </c>
      <c r="HC201">
        <v>18</v>
      </c>
      <c r="HD201">
        <v>486.644</v>
      </c>
      <c r="HE201">
        <v>398.733</v>
      </c>
      <c r="HF201">
        <v>19.8855</v>
      </c>
      <c r="HG201">
        <v>38.0353</v>
      </c>
      <c r="HH201">
        <v>30.0009</v>
      </c>
      <c r="HI201">
        <v>37.6107</v>
      </c>
      <c r="HJ201">
        <v>37.626</v>
      </c>
      <c r="HK201">
        <v>22.7925</v>
      </c>
      <c r="HL201">
        <v>37.6997</v>
      </c>
      <c r="HM201">
        <v>0</v>
      </c>
      <c r="HN201">
        <v>19.8713</v>
      </c>
      <c r="HO201">
        <v>440.187</v>
      </c>
      <c r="HP201">
        <v>19.0312</v>
      </c>
      <c r="HQ201">
        <v>98.5585</v>
      </c>
      <c r="HR201">
        <v>99.49120000000001</v>
      </c>
    </row>
    <row r="202" spans="1:226">
      <c r="A202">
        <v>186</v>
      </c>
      <c r="B202">
        <v>1694444307.6</v>
      </c>
      <c r="C202">
        <v>6661</v>
      </c>
      <c r="D202" t="s">
        <v>734</v>
      </c>
      <c r="E202" t="s">
        <v>735</v>
      </c>
      <c r="F202">
        <v>5</v>
      </c>
      <c r="G202" t="s">
        <v>682</v>
      </c>
      <c r="H202" t="s">
        <v>354</v>
      </c>
      <c r="I202">
        <v>1694444299.832142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437.5357558468913</v>
      </c>
      <c r="AK202">
        <v>418.1345818181819</v>
      </c>
      <c r="AL202">
        <v>1.073947753816002</v>
      </c>
      <c r="AM202">
        <v>65.20153951270593</v>
      </c>
      <c r="AN202">
        <f>(AP202 - AO202 + BO202*1E3/(8.314*(BQ202+273.15)) * AR202/BN202 * AQ202) * BN202/(100*BB202) * 1000/(1000 - AP202)</f>
        <v>0</v>
      </c>
      <c r="AO202">
        <v>19.07043538546988</v>
      </c>
      <c r="AP202">
        <v>22.05272909090908</v>
      </c>
      <c r="AQ202">
        <v>4.297585248740611E-05</v>
      </c>
      <c r="AR202">
        <v>104.9275056037033</v>
      </c>
      <c r="AS202">
        <v>8</v>
      </c>
      <c r="AT202">
        <v>2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1694444299.832142</v>
      </c>
      <c r="BH202">
        <v>405.609</v>
      </c>
      <c r="BI202">
        <v>423.13775</v>
      </c>
      <c r="BJ202">
        <v>22.03855357142857</v>
      </c>
      <c r="BK202">
        <v>19.069925</v>
      </c>
      <c r="BL202">
        <v>403.7357142857142</v>
      </c>
      <c r="BM202">
        <v>21.92131071428571</v>
      </c>
      <c r="BN202">
        <v>499.9383214285714</v>
      </c>
      <c r="BO202">
        <v>84.54368214285714</v>
      </c>
      <c r="BP202">
        <v>0.09970886428571427</v>
      </c>
      <c r="BQ202">
        <v>27.70361785714286</v>
      </c>
      <c r="BR202">
        <v>28.02581785714287</v>
      </c>
      <c r="BS202">
        <v>999.9000000000002</v>
      </c>
      <c r="BT202">
        <v>0</v>
      </c>
      <c r="BU202">
        <v>0</v>
      </c>
      <c r="BV202">
        <v>9997.098214285712</v>
      </c>
      <c r="BW202">
        <v>0</v>
      </c>
      <c r="BX202">
        <v>1847.173214285714</v>
      </c>
      <c r="BY202">
        <v>-17.52880714285714</v>
      </c>
      <c r="BZ202">
        <v>414.7495</v>
      </c>
      <c r="CA202">
        <v>431.3638214285714</v>
      </c>
      <c r="CB202">
        <v>2.968647142857143</v>
      </c>
      <c r="CC202">
        <v>423.13775</v>
      </c>
      <c r="CD202">
        <v>19.069925</v>
      </c>
      <c r="CE202">
        <v>1.863220714285715</v>
      </c>
      <c r="CF202">
        <v>1.612241428571429</v>
      </c>
      <c r="CG202">
        <v>16.32750714285715</v>
      </c>
      <c r="CH202">
        <v>14.0763</v>
      </c>
      <c r="CI202">
        <v>2000.003928571429</v>
      </c>
      <c r="CJ202">
        <v>0.9800056785714286</v>
      </c>
      <c r="CK202">
        <v>0.01999393571428572</v>
      </c>
      <c r="CL202">
        <v>0</v>
      </c>
      <c r="CM202">
        <v>1.974946428571428</v>
      </c>
      <c r="CN202">
        <v>0</v>
      </c>
      <c r="CO202">
        <v>3535.8375</v>
      </c>
      <c r="CP202">
        <v>17338.29285714286</v>
      </c>
      <c r="CQ202">
        <v>46.01757142857142</v>
      </c>
      <c r="CR202">
        <v>47.22750000000001</v>
      </c>
      <c r="CS202">
        <v>46.01321428571429</v>
      </c>
      <c r="CT202">
        <v>44.71396428571428</v>
      </c>
      <c r="CU202">
        <v>44.56889285714284</v>
      </c>
      <c r="CV202">
        <v>1960.013928571429</v>
      </c>
      <c r="CW202">
        <v>39.99</v>
      </c>
      <c r="CX202">
        <v>0</v>
      </c>
      <c r="CY202">
        <v>1694444309</v>
      </c>
      <c r="CZ202">
        <v>0</v>
      </c>
      <c r="DA202">
        <v>1694442462.6</v>
      </c>
      <c r="DB202" t="s">
        <v>683</v>
      </c>
      <c r="DC202">
        <v>1694442461.6</v>
      </c>
      <c r="DD202">
        <v>1694442462.6</v>
      </c>
      <c r="DE202">
        <v>4</v>
      </c>
      <c r="DF202">
        <v>-0.143</v>
      </c>
      <c r="DG202">
        <v>-0.035</v>
      </c>
      <c r="DH202">
        <v>1.901</v>
      </c>
      <c r="DI202">
        <v>0.115</v>
      </c>
      <c r="DJ202">
        <v>421</v>
      </c>
      <c r="DK202">
        <v>22</v>
      </c>
      <c r="DL202">
        <v>0.19</v>
      </c>
      <c r="DM202">
        <v>0.05</v>
      </c>
      <c r="DN202">
        <v>-16.8211875</v>
      </c>
      <c r="DO202">
        <v>-26.67669005628518</v>
      </c>
      <c r="DP202">
        <v>3.274145639184939</v>
      </c>
      <c r="DQ202">
        <v>0</v>
      </c>
      <c r="DR202">
        <v>2.96411225</v>
      </c>
      <c r="DS202">
        <v>0.1069396998123859</v>
      </c>
      <c r="DT202">
        <v>0.01032471633690242</v>
      </c>
      <c r="DU202">
        <v>0</v>
      </c>
      <c r="DV202">
        <v>0</v>
      </c>
      <c r="DW202">
        <v>2</v>
      </c>
      <c r="DX202" t="s">
        <v>357</v>
      </c>
      <c r="DY202">
        <v>3.12677</v>
      </c>
      <c r="DZ202">
        <v>2.77071</v>
      </c>
      <c r="EA202">
        <v>0.07681789999999999</v>
      </c>
      <c r="EB202">
        <v>0.0812852</v>
      </c>
      <c r="EC202">
        <v>0.092879</v>
      </c>
      <c r="ED202">
        <v>0.0840935</v>
      </c>
      <c r="EE202">
        <v>26959.8</v>
      </c>
      <c r="EF202">
        <v>26457.3</v>
      </c>
      <c r="EG202">
        <v>29773.4</v>
      </c>
      <c r="EH202">
        <v>29093.6</v>
      </c>
      <c r="EI202">
        <v>37371</v>
      </c>
      <c r="EJ202">
        <v>35104.6</v>
      </c>
      <c r="EK202">
        <v>45644.9</v>
      </c>
      <c r="EL202">
        <v>43266.7</v>
      </c>
      <c r="EM202">
        <v>1.73175</v>
      </c>
      <c r="EN202">
        <v>1.64797</v>
      </c>
      <c r="EO202">
        <v>-0.111297</v>
      </c>
      <c r="EP202">
        <v>0</v>
      </c>
      <c r="EQ202">
        <v>29.8185</v>
      </c>
      <c r="ER202">
        <v>999.9</v>
      </c>
      <c r="ES202">
        <v>53.7</v>
      </c>
      <c r="ET202">
        <v>30.8</v>
      </c>
      <c r="EU202">
        <v>28.3261</v>
      </c>
      <c r="EV202">
        <v>64.5478</v>
      </c>
      <c r="EW202">
        <v>22.1394</v>
      </c>
      <c r="EX202">
        <v>1</v>
      </c>
      <c r="EY202">
        <v>0.929942</v>
      </c>
      <c r="EZ202">
        <v>8.25727</v>
      </c>
      <c r="FA202">
        <v>20.0549</v>
      </c>
      <c r="FB202">
        <v>5.22822</v>
      </c>
      <c r="FC202">
        <v>11.992</v>
      </c>
      <c r="FD202">
        <v>4.96995</v>
      </c>
      <c r="FE202">
        <v>3.28948</v>
      </c>
      <c r="FF202">
        <v>9999</v>
      </c>
      <c r="FG202">
        <v>9999</v>
      </c>
      <c r="FH202">
        <v>9999</v>
      </c>
      <c r="FI202">
        <v>999.9</v>
      </c>
      <c r="FJ202">
        <v>4.97259</v>
      </c>
      <c r="FK202">
        <v>1.87654</v>
      </c>
      <c r="FL202">
        <v>1.87462</v>
      </c>
      <c r="FM202">
        <v>1.87744</v>
      </c>
      <c r="FN202">
        <v>1.87424</v>
      </c>
      <c r="FO202">
        <v>1.87786</v>
      </c>
      <c r="FP202">
        <v>1.87499</v>
      </c>
      <c r="FQ202">
        <v>1.87607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1.881</v>
      </c>
      <c r="GF202">
        <v>0.1176</v>
      </c>
      <c r="GG202">
        <v>0.9479852018363797</v>
      </c>
      <c r="GH202">
        <v>0.002783381439724045</v>
      </c>
      <c r="GI202">
        <v>-1.374679838311249E-06</v>
      </c>
      <c r="GJ202">
        <v>3.887743979662141E-10</v>
      </c>
      <c r="GK202">
        <v>-0.1193968695613123</v>
      </c>
      <c r="GL202">
        <v>0.0006664223094209669</v>
      </c>
      <c r="GM202">
        <v>0.0005229903459816487</v>
      </c>
      <c r="GN202">
        <v>-2.780494279378244E-06</v>
      </c>
      <c r="GO202">
        <v>1</v>
      </c>
      <c r="GP202">
        <v>2105</v>
      </c>
      <c r="GQ202">
        <v>1</v>
      </c>
      <c r="GR202">
        <v>30</v>
      </c>
      <c r="GS202">
        <v>30.8</v>
      </c>
      <c r="GT202">
        <v>30.8</v>
      </c>
      <c r="GU202">
        <v>1.16577</v>
      </c>
      <c r="GV202">
        <v>2.5708</v>
      </c>
      <c r="GW202">
        <v>1.39893</v>
      </c>
      <c r="GX202">
        <v>2.35962</v>
      </c>
      <c r="GY202">
        <v>1.44897</v>
      </c>
      <c r="GZ202">
        <v>2.44873</v>
      </c>
      <c r="HA202">
        <v>32.4212</v>
      </c>
      <c r="HB202">
        <v>15.7519</v>
      </c>
      <c r="HC202">
        <v>18</v>
      </c>
      <c r="HD202">
        <v>486.644</v>
      </c>
      <c r="HE202">
        <v>398.713</v>
      </c>
      <c r="HF202">
        <v>19.8535</v>
      </c>
      <c r="HG202">
        <v>38.0375</v>
      </c>
      <c r="HH202">
        <v>30.0009</v>
      </c>
      <c r="HI202">
        <v>37.6107</v>
      </c>
      <c r="HJ202">
        <v>37.628</v>
      </c>
      <c r="HK202">
        <v>23.4823</v>
      </c>
      <c r="HL202">
        <v>37.6997</v>
      </c>
      <c r="HM202">
        <v>0</v>
      </c>
      <c r="HN202">
        <v>19.8405</v>
      </c>
      <c r="HO202">
        <v>460.296</v>
      </c>
      <c r="HP202">
        <v>19.0312</v>
      </c>
      <c r="HQ202">
        <v>98.5579</v>
      </c>
      <c r="HR202">
        <v>99.48820000000001</v>
      </c>
    </row>
    <row r="203" spans="1:226">
      <c r="A203">
        <v>187</v>
      </c>
      <c r="B203">
        <v>1694444312.6</v>
      </c>
      <c r="C203">
        <v>6666</v>
      </c>
      <c r="D203" t="s">
        <v>736</v>
      </c>
      <c r="E203" t="s">
        <v>737</v>
      </c>
      <c r="F203">
        <v>5</v>
      </c>
      <c r="G203" t="s">
        <v>682</v>
      </c>
      <c r="H203" t="s">
        <v>354</v>
      </c>
      <c r="I203">
        <v>1694444305.1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453.0165389000505</v>
      </c>
      <c r="AK203">
        <v>428.1161090909089</v>
      </c>
      <c r="AL203">
        <v>2.204443192888419</v>
      </c>
      <c r="AM203">
        <v>65.20153951270593</v>
      </c>
      <c r="AN203">
        <f>(AP203 - AO203 + BO203*1E3/(8.314*(BQ203+273.15)) * AR203/BN203 * AQ203) * BN203/(100*BB203) * 1000/(1000 - AP203)</f>
        <v>0</v>
      </c>
      <c r="AO203">
        <v>19.06879617526639</v>
      </c>
      <c r="AP203">
        <v>22.06515818181817</v>
      </c>
      <c r="AQ203">
        <v>4.617860088488233E-05</v>
      </c>
      <c r="AR203">
        <v>104.9275056037033</v>
      </c>
      <c r="AS203">
        <v>7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1694444305.1</v>
      </c>
      <c r="BH203">
        <v>408.7264074074075</v>
      </c>
      <c r="BI203">
        <v>431.3520370370371</v>
      </c>
      <c r="BJ203">
        <v>22.04847037037037</v>
      </c>
      <c r="BK203">
        <v>19.06948518518519</v>
      </c>
      <c r="BL203">
        <v>406.8473333333334</v>
      </c>
      <c r="BM203">
        <v>21.93102592592592</v>
      </c>
      <c r="BN203">
        <v>499.9513703703703</v>
      </c>
      <c r="BO203">
        <v>84.54366666666667</v>
      </c>
      <c r="BP203">
        <v>0.09968885185185183</v>
      </c>
      <c r="BQ203">
        <v>27.7036962962963</v>
      </c>
      <c r="BR203">
        <v>28.02120740740741</v>
      </c>
      <c r="BS203">
        <v>999.9000000000001</v>
      </c>
      <c r="BT203">
        <v>0</v>
      </c>
      <c r="BU203">
        <v>0</v>
      </c>
      <c r="BV203">
        <v>10003.05740740741</v>
      </c>
      <c r="BW203">
        <v>0</v>
      </c>
      <c r="BX203">
        <v>1847.264444444445</v>
      </c>
      <c r="BY203">
        <v>-22.62563333333333</v>
      </c>
      <c r="BZ203">
        <v>417.9413703703704</v>
      </c>
      <c r="CA203">
        <v>439.7375555555555</v>
      </c>
      <c r="CB203">
        <v>2.97898962962963</v>
      </c>
      <c r="CC203">
        <v>431.3520370370371</v>
      </c>
      <c r="CD203">
        <v>19.06948518518519</v>
      </c>
      <c r="CE203">
        <v>1.864058148148148</v>
      </c>
      <c r="CF203">
        <v>1.612204444444444</v>
      </c>
      <c r="CG203">
        <v>16.33455925925926</v>
      </c>
      <c r="CH203">
        <v>14.07594814814815</v>
      </c>
      <c r="CI203">
        <v>1999.984074074074</v>
      </c>
      <c r="CJ203">
        <v>0.980005888888889</v>
      </c>
      <c r="CK203">
        <v>0.01999371851851852</v>
      </c>
      <c r="CL203">
        <v>0</v>
      </c>
      <c r="CM203">
        <v>2.020351851851852</v>
      </c>
      <c r="CN203">
        <v>0</v>
      </c>
      <c r="CO203">
        <v>3530.827777777778</v>
      </c>
      <c r="CP203">
        <v>17338.12592592593</v>
      </c>
      <c r="CQ203">
        <v>45.99274074074073</v>
      </c>
      <c r="CR203">
        <v>47.25</v>
      </c>
      <c r="CS203">
        <v>46.02762962962962</v>
      </c>
      <c r="CT203">
        <v>44.73825925925926</v>
      </c>
      <c r="CU203">
        <v>44.59225925925924</v>
      </c>
      <c r="CV203">
        <v>1959.994074074074</v>
      </c>
      <c r="CW203">
        <v>39.99</v>
      </c>
      <c r="CX203">
        <v>0</v>
      </c>
      <c r="CY203">
        <v>1694444313.8</v>
      </c>
      <c r="CZ203">
        <v>0</v>
      </c>
      <c r="DA203">
        <v>1694442462.6</v>
      </c>
      <c r="DB203" t="s">
        <v>683</v>
      </c>
      <c r="DC203">
        <v>1694442461.6</v>
      </c>
      <c r="DD203">
        <v>1694442462.6</v>
      </c>
      <c r="DE203">
        <v>4</v>
      </c>
      <c r="DF203">
        <v>-0.143</v>
      </c>
      <c r="DG203">
        <v>-0.035</v>
      </c>
      <c r="DH203">
        <v>1.901</v>
      </c>
      <c r="DI203">
        <v>0.115</v>
      </c>
      <c r="DJ203">
        <v>421</v>
      </c>
      <c r="DK203">
        <v>22</v>
      </c>
      <c r="DL203">
        <v>0.19</v>
      </c>
      <c r="DM203">
        <v>0.05</v>
      </c>
      <c r="DN203">
        <v>-19.63893</v>
      </c>
      <c r="DO203">
        <v>-54.1276908067542</v>
      </c>
      <c r="DP203">
        <v>5.670564200862204</v>
      </c>
      <c r="DQ203">
        <v>0</v>
      </c>
      <c r="DR203">
        <v>2.9719505</v>
      </c>
      <c r="DS203">
        <v>0.1143843151969972</v>
      </c>
      <c r="DT203">
        <v>0.01108038468420656</v>
      </c>
      <c r="DU203">
        <v>0</v>
      </c>
      <c r="DV203">
        <v>0</v>
      </c>
      <c r="DW203">
        <v>2</v>
      </c>
      <c r="DX203" t="s">
        <v>357</v>
      </c>
      <c r="DY203">
        <v>3.12679</v>
      </c>
      <c r="DZ203">
        <v>2.77116</v>
      </c>
      <c r="EA203">
        <v>0.0782775</v>
      </c>
      <c r="EB203">
        <v>0.0834927</v>
      </c>
      <c r="EC203">
        <v>0.092919</v>
      </c>
      <c r="ED203">
        <v>0.0840973</v>
      </c>
      <c r="EE203">
        <v>26916.7</v>
      </c>
      <c r="EF203">
        <v>26393.5</v>
      </c>
      <c r="EG203">
        <v>29772.8</v>
      </c>
      <c r="EH203">
        <v>29093.4</v>
      </c>
      <c r="EI203">
        <v>37368.9</v>
      </c>
      <c r="EJ203">
        <v>35104.2</v>
      </c>
      <c r="EK203">
        <v>45644.2</v>
      </c>
      <c r="EL203">
        <v>43266.3</v>
      </c>
      <c r="EM203">
        <v>1.73212</v>
      </c>
      <c r="EN203">
        <v>1.64755</v>
      </c>
      <c r="EO203">
        <v>-0.111662</v>
      </c>
      <c r="EP203">
        <v>0</v>
      </c>
      <c r="EQ203">
        <v>29.8428</v>
      </c>
      <c r="ER203">
        <v>999.9</v>
      </c>
      <c r="ES203">
        <v>53.7</v>
      </c>
      <c r="ET203">
        <v>30.8</v>
      </c>
      <c r="EU203">
        <v>28.3295</v>
      </c>
      <c r="EV203">
        <v>64.5278</v>
      </c>
      <c r="EW203">
        <v>22.2196</v>
      </c>
      <c r="EX203">
        <v>1</v>
      </c>
      <c r="EY203">
        <v>0.930424</v>
      </c>
      <c r="EZ203">
        <v>8.246449999999999</v>
      </c>
      <c r="FA203">
        <v>20.056</v>
      </c>
      <c r="FB203">
        <v>5.22867</v>
      </c>
      <c r="FC203">
        <v>11.992</v>
      </c>
      <c r="FD203">
        <v>4.9704</v>
      </c>
      <c r="FE203">
        <v>3.28973</v>
      </c>
      <c r="FF203">
        <v>9999</v>
      </c>
      <c r="FG203">
        <v>9999</v>
      </c>
      <c r="FH203">
        <v>9999</v>
      </c>
      <c r="FI203">
        <v>999.9</v>
      </c>
      <c r="FJ203">
        <v>4.97259</v>
      </c>
      <c r="FK203">
        <v>1.87655</v>
      </c>
      <c r="FL203">
        <v>1.87466</v>
      </c>
      <c r="FM203">
        <v>1.87745</v>
      </c>
      <c r="FN203">
        <v>1.87424</v>
      </c>
      <c r="FO203">
        <v>1.87788</v>
      </c>
      <c r="FP203">
        <v>1.875</v>
      </c>
      <c r="FQ203">
        <v>1.87607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1.899</v>
      </c>
      <c r="GF203">
        <v>0.1178</v>
      </c>
      <c r="GG203">
        <v>0.9479852018363797</v>
      </c>
      <c r="GH203">
        <v>0.002783381439724045</v>
      </c>
      <c r="GI203">
        <v>-1.374679838311249E-06</v>
      </c>
      <c r="GJ203">
        <v>3.887743979662141E-10</v>
      </c>
      <c r="GK203">
        <v>-0.1193968695613123</v>
      </c>
      <c r="GL203">
        <v>0.0006664223094209669</v>
      </c>
      <c r="GM203">
        <v>0.0005229903459816487</v>
      </c>
      <c r="GN203">
        <v>-2.780494279378244E-06</v>
      </c>
      <c r="GO203">
        <v>1</v>
      </c>
      <c r="GP203">
        <v>2105</v>
      </c>
      <c r="GQ203">
        <v>1</v>
      </c>
      <c r="GR203">
        <v>30</v>
      </c>
      <c r="GS203">
        <v>30.9</v>
      </c>
      <c r="GT203">
        <v>30.8</v>
      </c>
      <c r="GU203">
        <v>1.19873</v>
      </c>
      <c r="GV203">
        <v>2.56348</v>
      </c>
      <c r="GW203">
        <v>1.39893</v>
      </c>
      <c r="GX203">
        <v>2.36084</v>
      </c>
      <c r="GY203">
        <v>1.44897</v>
      </c>
      <c r="GZ203">
        <v>2.52441</v>
      </c>
      <c r="HA203">
        <v>32.4212</v>
      </c>
      <c r="HB203">
        <v>15.7519</v>
      </c>
      <c r="HC203">
        <v>18</v>
      </c>
      <c r="HD203">
        <v>486.886</v>
      </c>
      <c r="HE203">
        <v>398.468</v>
      </c>
      <c r="HF203">
        <v>19.8322</v>
      </c>
      <c r="HG203">
        <v>38.0413</v>
      </c>
      <c r="HH203">
        <v>30.0007</v>
      </c>
      <c r="HI203">
        <v>37.6143</v>
      </c>
      <c r="HJ203">
        <v>37.6299</v>
      </c>
      <c r="HK203">
        <v>24.0908</v>
      </c>
      <c r="HL203">
        <v>37.6997</v>
      </c>
      <c r="HM203">
        <v>0</v>
      </c>
      <c r="HN203">
        <v>19.8286</v>
      </c>
      <c r="HO203">
        <v>473.713</v>
      </c>
      <c r="HP203">
        <v>19.0178</v>
      </c>
      <c r="HQ203">
        <v>98.55629999999999</v>
      </c>
      <c r="HR203">
        <v>99.4873</v>
      </c>
    </row>
    <row r="204" spans="1:226">
      <c r="A204">
        <v>188</v>
      </c>
      <c r="B204">
        <v>1694444317.6</v>
      </c>
      <c r="C204">
        <v>6671</v>
      </c>
      <c r="D204" t="s">
        <v>738</v>
      </c>
      <c r="E204" t="s">
        <v>739</v>
      </c>
      <c r="F204">
        <v>5</v>
      </c>
      <c r="G204" t="s">
        <v>682</v>
      </c>
      <c r="H204" t="s">
        <v>354</v>
      </c>
      <c r="I204">
        <v>1694444309.814285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468.9116803724156</v>
      </c>
      <c r="AK204">
        <v>441.2731757575759</v>
      </c>
      <c r="AL204">
        <v>2.720116259211274</v>
      </c>
      <c r="AM204">
        <v>65.20153951270593</v>
      </c>
      <c r="AN204">
        <f>(AP204 - AO204 + BO204*1E3/(8.314*(BQ204+273.15)) * AR204/BN204 * AQ204) * BN204/(100*BB204) * 1000/(1000 - AP204)</f>
        <v>0</v>
      </c>
      <c r="AO204">
        <v>19.06855069863727</v>
      </c>
      <c r="AP204">
        <v>22.08124484848484</v>
      </c>
      <c r="AQ204">
        <v>5.239011893794435E-05</v>
      </c>
      <c r="AR204">
        <v>104.9275056037033</v>
      </c>
      <c r="AS204">
        <v>7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1694444309.814285</v>
      </c>
      <c r="BH204">
        <v>415.4071428571429</v>
      </c>
      <c r="BI204">
        <v>443.6415</v>
      </c>
      <c r="BJ204">
        <v>22.06008571428572</v>
      </c>
      <c r="BK204">
        <v>19.06932142857142</v>
      </c>
      <c r="BL204">
        <v>413.5157500000001</v>
      </c>
      <c r="BM204">
        <v>21.94242142857143</v>
      </c>
      <c r="BN204">
        <v>499.98375</v>
      </c>
      <c r="BO204">
        <v>84.54385714285715</v>
      </c>
      <c r="BP204">
        <v>0.09989435357142855</v>
      </c>
      <c r="BQ204">
        <v>27.70222857142857</v>
      </c>
      <c r="BR204">
        <v>28.017025</v>
      </c>
      <c r="BS204">
        <v>999.9000000000002</v>
      </c>
      <c r="BT204">
        <v>0</v>
      </c>
      <c r="BU204">
        <v>0</v>
      </c>
      <c r="BV204">
        <v>10003.07964285714</v>
      </c>
      <c r="BW204">
        <v>0</v>
      </c>
      <c r="BX204">
        <v>1847.2</v>
      </c>
      <c r="BY204">
        <v>-28.23445714285714</v>
      </c>
      <c r="BZ204">
        <v>424.7778571428572</v>
      </c>
      <c r="CA204">
        <v>452.2659285714286</v>
      </c>
      <c r="CB204">
        <v>2.990762857142858</v>
      </c>
      <c r="CC204">
        <v>443.6415</v>
      </c>
      <c r="CD204">
        <v>19.06932142857142</v>
      </c>
      <c r="CE204">
        <v>1.865044285714286</v>
      </c>
      <c r="CF204">
        <v>1.612194285714285</v>
      </c>
      <c r="CG204">
        <v>16.34286428571429</v>
      </c>
      <c r="CH204">
        <v>14.07584642857143</v>
      </c>
      <c r="CI204">
        <v>1999.993214285714</v>
      </c>
      <c r="CJ204">
        <v>0.9800062142857142</v>
      </c>
      <c r="CK204">
        <v>0.01999338571428572</v>
      </c>
      <c r="CL204">
        <v>0</v>
      </c>
      <c r="CM204">
        <v>2.034075000000001</v>
      </c>
      <c r="CN204">
        <v>0</v>
      </c>
      <c r="CO204">
        <v>3523.986428571428</v>
      </c>
      <c r="CP204">
        <v>17338.2</v>
      </c>
      <c r="CQ204">
        <v>45.98410714285713</v>
      </c>
      <c r="CR204">
        <v>47.25442857142856</v>
      </c>
      <c r="CS204">
        <v>46.04007142857143</v>
      </c>
      <c r="CT204">
        <v>44.75424999999999</v>
      </c>
      <c r="CU204">
        <v>44.62249999999999</v>
      </c>
      <c r="CV204">
        <v>1960.003214285714</v>
      </c>
      <c r="CW204">
        <v>39.99</v>
      </c>
      <c r="CX204">
        <v>0</v>
      </c>
      <c r="CY204">
        <v>1694444319.2</v>
      </c>
      <c r="CZ204">
        <v>0</v>
      </c>
      <c r="DA204">
        <v>1694442462.6</v>
      </c>
      <c r="DB204" t="s">
        <v>683</v>
      </c>
      <c r="DC204">
        <v>1694442461.6</v>
      </c>
      <c r="DD204">
        <v>1694442462.6</v>
      </c>
      <c r="DE204">
        <v>4</v>
      </c>
      <c r="DF204">
        <v>-0.143</v>
      </c>
      <c r="DG204">
        <v>-0.035</v>
      </c>
      <c r="DH204">
        <v>1.901</v>
      </c>
      <c r="DI204">
        <v>0.115</v>
      </c>
      <c r="DJ204">
        <v>421</v>
      </c>
      <c r="DK204">
        <v>22</v>
      </c>
      <c r="DL204">
        <v>0.19</v>
      </c>
      <c r="DM204">
        <v>0.05</v>
      </c>
      <c r="DN204">
        <v>-25.134675</v>
      </c>
      <c r="DO204">
        <v>-72.91612232645403</v>
      </c>
      <c r="DP204">
        <v>7.114818240571926</v>
      </c>
      <c r="DQ204">
        <v>0</v>
      </c>
      <c r="DR204">
        <v>2.9851515</v>
      </c>
      <c r="DS204">
        <v>0.1476650656660372</v>
      </c>
      <c r="DT204">
        <v>0.01429476802015335</v>
      </c>
      <c r="DU204">
        <v>0</v>
      </c>
      <c r="DV204">
        <v>0</v>
      </c>
      <c r="DW204">
        <v>2</v>
      </c>
      <c r="DX204" t="s">
        <v>357</v>
      </c>
      <c r="DY204">
        <v>3.12676</v>
      </c>
      <c r="DZ204">
        <v>2.77096</v>
      </c>
      <c r="EA204">
        <v>0.0801234</v>
      </c>
      <c r="EB204">
        <v>0.0856369</v>
      </c>
      <c r="EC204">
        <v>0.0929638</v>
      </c>
      <c r="ED204">
        <v>0.0840969</v>
      </c>
      <c r="EE204">
        <v>26862.4</v>
      </c>
      <c r="EF204">
        <v>26331.7</v>
      </c>
      <c r="EG204">
        <v>29772.4</v>
      </c>
      <c r="EH204">
        <v>29093.3</v>
      </c>
      <c r="EI204">
        <v>37366.9</v>
      </c>
      <c r="EJ204">
        <v>35104.6</v>
      </c>
      <c r="EK204">
        <v>45643.9</v>
      </c>
      <c r="EL204">
        <v>43266.5</v>
      </c>
      <c r="EM204">
        <v>1.73177</v>
      </c>
      <c r="EN204">
        <v>1.64852</v>
      </c>
      <c r="EO204">
        <v>-0.113167</v>
      </c>
      <c r="EP204">
        <v>0</v>
      </c>
      <c r="EQ204">
        <v>29.865</v>
      </c>
      <c r="ER204">
        <v>999.9</v>
      </c>
      <c r="ES204">
        <v>53.7</v>
      </c>
      <c r="ET204">
        <v>30.8</v>
      </c>
      <c r="EU204">
        <v>28.3303</v>
      </c>
      <c r="EV204">
        <v>64.5378</v>
      </c>
      <c r="EW204">
        <v>22.1635</v>
      </c>
      <c r="EX204">
        <v>1</v>
      </c>
      <c r="EY204">
        <v>0.930798</v>
      </c>
      <c r="EZ204">
        <v>8.2837</v>
      </c>
      <c r="FA204">
        <v>20.055</v>
      </c>
      <c r="FB204">
        <v>5.22807</v>
      </c>
      <c r="FC204">
        <v>11.992</v>
      </c>
      <c r="FD204">
        <v>4.9704</v>
      </c>
      <c r="FE204">
        <v>3.28963</v>
      </c>
      <c r="FF204">
        <v>9999</v>
      </c>
      <c r="FG204">
        <v>9999</v>
      </c>
      <c r="FH204">
        <v>9999</v>
      </c>
      <c r="FI204">
        <v>999.9</v>
      </c>
      <c r="FJ204">
        <v>4.97259</v>
      </c>
      <c r="FK204">
        <v>1.87653</v>
      </c>
      <c r="FL204">
        <v>1.87461</v>
      </c>
      <c r="FM204">
        <v>1.87745</v>
      </c>
      <c r="FN204">
        <v>1.87424</v>
      </c>
      <c r="FO204">
        <v>1.87787</v>
      </c>
      <c r="FP204">
        <v>1.875</v>
      </c>
      <c r="FQ204">
        <v>1.87607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1.923</v>
      </c>
      <c r="GF204">
        <v>0.1181</v>
      </c>
      <c r="GG204">
        <v>0.9479852018363797</v>
      </c>
      <c r="GH204">
        <v>0.002783381439724045</v>
      </c>
      <c r="GI204">
        <v>-1.374679838311249E-06</v>
      </c>
      <c r="GJ204">
        <v>3.887743979662141E-10</v>
      </c>
      <c r="GK204">
        <v>-0.1193968695613123</v>
      </c>
      <c r="GL204">
        <v>0.0006664223094209669</v>
      </c>
      <c r="GM204">
        <v>0.0005229903459816487</v>
      </c>
      <c r="GN204">
        <v>-2.780494279378244E-06</v>
      </c>
      <c r="GO204">
        <v>1</v>
      </c>
      <c r="GP204">
        <v>2105</v>
      </c>
      <c r="GQ204">
        <v>1</v>
      </c>
      <c r="GR204">
        <v>30</v>
      </c>
      <c r="GS204">
        <v>30.9</v>
      </c>
      <c r="GT204">
        <v>30.9</v>
      </c>
      <c r="GU204">
        <v>1.23169</v>
      </c>
      <c r="GV204">
        <v>2.57202</v>
      </c>
      <c r="GW204">
        <v>1.39893</v>
      </c>
      <c r="GX204">
        <v>2.35962</v>
      </c>
      <c r="GY204">
        <v>1.44897</v>
      </c>
      <c r="GZ204">
        <v>2.41333</v>
      </c>
      <c r="HA204">
        <v>32.4212</v>
      </c>
      <c r="HB204">
        <v>15.7431</v>
      </c>
      <c r="HC204">
        <v>18</v>
      </c>
      <c r="HD204">
        <v>486.686</v>
      </c>
      <c r="HE204">
        <v>399.075</v>
      </c>
      <c r="HF204">
        <v>19.8177</v>
      </c>
      <c r="HG204">
        <v>38.0457</v>
      </c>
      <c r="HH204">
        <v>30.0006</v>
      </c>
      <c r="HI204">
        <v>37.6156</v>
      </c>
      <c r="HJ204">
        <v>37.6331</v>
      </c>
      <c r="HK204">
        <v>24.72</v>
      </c>
      <c r="HL204">
        <v>37.6997</v>
      </c>
      <c r="HM204">
        <v>0</v>
      </c>
      <c r="HN204">
        <v>19.811</v>
      </c>
      <c r="HO204">
        <v>493.748</v>
      </c>
      <c r="HP204">
        <v>18.9961</v>
      </c>
      <c r="HQ204">
        <v>98.5553</v>
      </c>
      <c r="HR204">
        <v>99.48739999999999</v>
      </c>
    </row>
    <row r="205" spans="1:226">
      <c r="A205">
        <v>189</v>
      </c>
      <c r="B205">
        <v>1694444322.6</v>
      </c>
      <c r="C205">
        <v>6676</v>
      </c>
      <c r="D205" t="s">
        <v>740</v>
      </c>
      <c r="E205" t="s">
        <v>741</v>
      </c>
      <c r="F205">
        <v>5</v>
      </c>
      <c r="G205" t="s">
        <v>682</v>
      </c>
      <c r="H205" t="s">
        <v>354</v>
      </c>
      <c r="I205">
        <v>1694444315.1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485.2654712716442</v>
      </c>
      <c r="AK205">
        <v>455.9254848484848</v>
      </c>
      <c r="AL205">
        <v>2.980059775161636</v>
      </c>
      <c r="AM205">
        <v>65.20153951270593</v>
      </c>
      <c r="AN205">
        <f>(AP205 - AO205 + BO205*1E3/(8.314*(BQ205+273.15)) * AR205/BN205 * AQ205) * BN205/(100*BB205) * 1000/(1000 - AP205)</f>
        <v>0</v>
      </c>
      <c r="AO205">
        <v>19.07049727091074</v>
      </c>
      <c r="AP205">
        <v>22.09980181818182</v>
      </c>
      <c r="AQ205">
        <v>7.874177311933924E-05</v>
      </c>
      <c r="AR205">
        <v>104.9275056037033</v>
      </c>
      <c r="AS205">
        <v>8</v>
      </c>
      <c r="AT205">
        <v>2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1694444315.1</v>
      </c>
      <c r="BH205">
        <v>426.8616666666666</v>
      </c>
      <c r="BI205">
        <v>459.9755925925926</v>
      </c>
      <c r="BJ205">
        <v>22.07592592592593</v>
      </c>
      <c r="BK205">
        <v>19.06937037037037</v>
      </c>
      <c r="BL205">
        <v>424.9493333333333</v>
      </c>
      <c r="BM205">
        <v>21.95795925925926</v>
      </c>
      <c r="BN205">
        <v>500.0032592592592</v>
      </c>
      <c r="BO205">
        <v>84.54364814814815</v>
      </c>
      <c r="BP205">
        <v>0.09996204074074073</v>
      </c>
      <c r="BQ205">
        <v>27.69933703703703</v>
      </c>
      <c r="BR205">
        <v>28.01701481481481</v>
      </c>
      <c r="BS205">
        <v>999.9000000000001</v>
      </c>
      <c r="BT205">
        <v>0</v>
      </c>
      <c r="BU205">
        <v>0</v>
      </c>
      <c r="BV205">
        <v>10005.36296296296</v>
      </c>
      <c r="BW205">
        <v>0</v>
      </c>
      <c r="BX205">
        <v>1847.537407407408</v>
      </c>
      <c r="BY205">
        <v>-33.1140962962963</v>
      </c>
      <c r="BZ205">
        <v>436.4978148148148</v>
      </c>
      <c r="CA205">
        <v>468.9176666666667</v>
      </c>
      <c r="CB205">
        <v>3.006535555555556</v>
      </c>
      <c r="CC205">
        <v>459.9755925925926</v>
      </c>
      <c r="CD205">
        <v>19.06937037037037</v>
      </c>
      <c r="CE205">
        <v>1.866378518518519</v>
      </c>
      <c r="CF205">
        <v>1.612195555555556</v>
      </c>
      <c r="CG205">
        <v>16.3540962962963</v>
      </c>
      <c r="CH205">
        <v>14.07586296296296</v>
      </c>
      <c r="CI205">
        <v>2000.013703703704</v>
      </c>
      <c r="CJ205">
        <v>0.9800047777777778</v>
      </c>
      <c r="CK205">
        <v>0.01999481851851852</v>
      </c>
      <c r="CL205">
        <v>0</v>
      </c>
      <c r="CM205">
        <v>2.070137037037037</v>
      </c>
      <c r="CN205">
        <v>0</v>
      </c>
      <c r="CO205">
        <v>3515.175925925926</v>
      </c>
      <c r="CP205">
        <v>17338.38148148148</v>
      </c>
      <c r="CQ205">
        <v>45.91414814814815</v>
      </c>
      <c r="CR205">
        <v>47.27525925925925</v>
      </c>
      <c r="CS205">
        <v>46.04144444444444</v>
      </c>
      <c r="CT205">
        <v>44.77755555555554</v>
      </c>
      <c r="CU205">
        <v>44.63866666666667</v>
      </c>
      <c r="CV205">
        <v>1960.02037037037</v>
      </c>
      <c r="CW205">
        <v>39.99333333333333</v>
      </c>
      <c r="CX205">
        <v>0</v>
      </c>
      <c r="CY205">
        <v>1694444324</v>
      </c>
      <c r="CZ205">
        <v>0</v>
      </c>
      <c r="DA205">
        <v>1694442462.6</v>
      </c>
      <c r="DB205" t="s">
        <v>683</v>
      </c>
      <c r="DC205">
        <v>1694442461.6</v>
      </c>
      <c r="DD205">
        <v>1694442462.6</v>
      </c>
      <c r="DE205">
        <v>4</v>
      </c>
      <c r="DF205">
        <v>-0.143</v>
      </c>
      <c r="DG205">
        <v>-0.035</v>
      </c>
      <c r="DH205">
        <v>1.901</v>
      </c>
      <c r="DI205">
        <v>0.115</v>
      </c>
      <c r="DJ205">
        <v>421</v>
      </c>
      <c r="DK205">
        <v>22</v>
      </c>
      <c r="DL205">
        <v>0.19</v>
      </c>
      <c r="DM205">
        <v>0.05</v>
      </c>
      <c r="DN205">
        <v>-30.1890075</v>
      </c>
      <c r="DO205">
        <v>-54.47137823639773</v>
      </c>
      <c r="DP205">
        <v>5.471336652975555</v>
      </c>
      <c r="DQ205">
        <v>0</v>
      </c>
      <c r="DR205">
        <v>2.99869</v>
      </c>
      <c r="DS205">
        <v>0.1788758724202591</v>
      </c>
      <c r="DT205">
        <v>0.01727572603394716</v>
      </c>
      <c r="DU205">
        <v>0</v>
      </c>
      <c r="DV205">
        <v>0</v>
      </c>
      <c r="DW205">
        <v>2</v>
      </c>
      <c r="DX205" t="s">
        <v>357</v>
      </c>
      <c r="DY205">
        <v>3.12676</v>
      </c>
      <c r="DZ205">
        <v>2.77108</v>
      </c>
      <c r="EA205">
        <v>0.0821407</v>
      </c>
      <c r="EB205">
        <v>0.08786049999999999</v>
      </c>
      <c r="EC205">
        <v>0.0930141</v>
      </c>
      <c r="ED205">
        <v>0.08409220000000001</v>
      </c>
      <c r="EE205">
        <v>26802.9</v>
      </c>
      <c r="EF205">
        <v>26267.3</v>
      </c>
      <c r="EG205">
        <v>29771.7</v>
      </c>
      <c r="EH205">
        <v>29092.8</v>
      </c>
      <c r="EI205">
        <v>37364.4</v>
      </c>
      <c r="EJ205">
        <v>35104.5</v>
      </c>
      <c r="EK205">
        <v>45643.1</v>
      </c>
      <c r="EL205">
        <v>43266</v>
      </c>
      <c r="EM205">
        <v>1.73162</v>
      </c>
      <c r="EN205">
        <v>1.64785</v>
      </c>
      <c r="EO205">
        <v>-0.114426</v>
      </c>
      <c r="EP205">
        <v>0</v>
      </c>
      <c r="EQ205">
        <v>29.8883</v>
      </c>
      <c r="ER205">
        <v>999.9</v>
      </c>
      <c r="ES205">
        <v>53.7</v>
      </c>
      <c r="ET205">
        <v>30.8</v>
      </c>
      <c r="EU205">
        <v>28.3315</v>
      </c>
      <c r="EV205">
        <v>64.51779999999999</v>
      </c>
      <c r="EW205">
        <v>22.2115</v>
      </c>
      <c r="EX205">
        <v>1</v>
      </c>
      <c r="EY205">
        <v>0.931692</v>
      </c>
      <c r="EZ205">
        <v>8.348420000000001</v>
      </c>
      <c r="FA205">
        <v>20.0516</v>
      </c>
      <c r="FB205">
        <v>5.22702</v>
      </c>
      <c r="FC205">
        <v>11.992</v>
      </c>
      <c r="FD205">
        <v>4.97035</v>
      </c>
      <c r="FE205">
        <v>3.28963</v>
      </c>
      <c r="FF205">
        <v>9999</v>
      </c>
      <c r="FG205">
        <v>9999</v>
      </c>
      <c r="FH205">
        <v>9999</v>
      </c>
      <c r="FI205">
        <v>999.9</v>
      </c>
      <c r="FJ205">
        <v>4.97259</v>
      </c>
      <c r="FK205">
        <v>1.8766</v>
      </c>
      <c r="FL205">
        <v>1.87468</v>
      </c>
      <c r="FM205">
        <v>1.87745</v>
      </c>
      <c r="FN205">
        <v>1.87425</v>
      </c>
      <c r="FO205">
        <v>1.8779</v>
      </c>
      <c r="FP205">
        <v>1.875</v>
      </c>
      <c r="FQ205">
        <v>1.87607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1.95</v>
      </c>
      <c r="GF205">
        <v>0.1185</v>
      </c>
      <c r="GG205">
        <v>0.9479852018363797</v>
      </c>
      <c r="GH205">
        <v>0.002783381439724045</v>
      </c>
      <c r="GI205">
        <v>-1.374679838311249E-06</v>
      </c>
      <c r="GJ205">
        <v>3.887743979662141E-10</v>
      </c>
      <c r="GK205">
        <v>-0.1193968695613123</v>
      </c>
      <c r="GL205">
        <v>0.0006664223094209669</v>
      </c>
      <c r="GM205">
        <v>0.0005229903459816487</v>
      </c>
      <c r="GN205">
        <v>-2.780494279378244E-06</v>
      </c>
      <c r="GO205">
        <v>1</v>
      </c>
      <c r="GP205">
        <v>2105</v>
      </c>
      <c r="GQ205">
        <v>1</v>
      </c>
      <c r="GR205">
        <v>30</v>
      </c>
      <c r="GS205">
        <v>31</v>
      </c>
      <c r="GT205">
        <v>31</v>
      </c>
      <c r="GU205">
        <v>1.26709</v>
      </c>
      <c r="GV205">
        <v>2.56104</v>
      </c>
      <c r="GW205">
        <v>1.39893</v>
      </c>
      <c r="GX205">
        <v>2.35962</v>
      </c>
      <c r="GY205">
        <v>1.44897</v>
      </c>
      <c r="GZ205">
        <v>2.52319</v>
      </c>
      <c r="HA205">
        <v>32.3991</v>
      </c>
      <c r="HB205">
        <v>15.7519</v>
      </c>
      <c r="HC205">
        <v>18</v>
      </c>
      <c r="HD205">
        <v>486.614</v>
      </c>
      <c r="HE205">
        <v>398.684</v>
      </c>
      <c r="HF205">
        <v>19.8017</v>
      </c>
      <c r="HG205">
        <v>38.0504</v>
      </c>
      <c r="HH205">
        <v>30.0008</v>
      </c>
      <c r="HI205">
        <v>37.6184</v>
      </c>
      <c r="HJ205">
        <v>37.6362</v>
      </c>
      <c r="HK205">
        <v>25.4376</v>
      </c>
      <c r="HL205">
        <v>37.9757</v>
      </c>
      <c r="HM205">
        <v>0</v>
      </c>
      <c r="HN205">
        <v>19.7906</v>
      </c>
      <c r="HO205">
        <v>507.105</v>
      </c>
      <c r="HP205">
        <v>18.9756</v>
      </c>
      <c r="HQ205">
        <v>98.5534</v>
      </c>
      <c r="HR205">
        <v>99.4862</v>
      </c>
    </row>
    <row r="206" spans="1:226">
      <c r="A206">
        <v>190</v>
      </c>
      <c r="B206">
        <v>1694444327.6</v>
      </c>
      <c r="C206">
        <v>6681</v>
      </c>
      <c r="D206" t="s">
        <v>742</v>
      </c>
      <c r="E206" t="s">
        <v>743</v>
      </c>
      <c r="F206">
        <v>5</v>
      </c>
      <c r="G206" t="s">
        <v>682</v>
      </c>
      <c r="H206" t="s">
        <v>354</v>
      </c>
      <c r="I206">
        <v>1694444319.814285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502.2107794497518</v>
      </c>
      <c r="AK206">
        <v>471.5562303030303</v>
      </c>
      <c r="AL206">
        <v>3.148250675101044</v>
      </c>
      <c r="AM206">
        <v>65.20153951270593</v>
      </c>
      <c r="AN206">
        <f>(AP206 - AO206 + BO206*1E3/(8.314*(BQ206+273.15)) * AR206/BN206 * AQ206) * BN206/(100*BB206) * 1000/(1000 - AP206)</f>
        <v>0</v>
      </c>
      <c r="AO206">
        <v>19.05109879281919</v>
      </c>
      <c r="AP206">
        <v>22.10770848484848</v>
      </c>
      <c r="AQ206">
        <v>4.329534710104316E-05</v>
      </c>
      <c r="AR206">
        <v>104.9275056037033</v>
      </c>
      <c r="AS206">
        <v>7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1694444319.814285</v>
      </c>
      <c r="BH206">
        <v>439.625</v>
      </c>
      <c r="BI206">
        <v>475.1481428571429</v>
      </c>
      <c r="BJ206">
        <v>22.09054285714286</v>
      </c>
      <c r="BK206">
        <v>19.06218214285714</v>
      </c>
      <c r="BL206">
        <v>437.6895357142858</v>
      </c>
      <c r="BM206">
        <v>21.97231071428572</v>
      </c>
      <c r="BN206">
        <v>500.0109642857143</v>
      </c>
      <c r="BO206">
        <v>84.54358571428573</v>
      </c>
      <c r="BP206">
        <v>0.1000672</v>
      </c>
      <c r="BQ206">
        <v>27.69626785714285</v>
      </c>
      <c r="BR206">
        <v>28.01775714285714</v>
      </c>
      <c r="BS206">
        <v>999.9000000000002</v>
      </c>
      <c r="BT206">
        <v>0</v>
      </c>
      <c r="BU206">
        <v>0</v>
      </c>
      <c r="BV206">
        <v>10002.04642857143</v>
      </c>
      <c r="BW206">
        <v>0</v>
      </c>
      <c r="BX206">
        <v>1848.061785714286</v>
      </c>
      <c r="BY206">
        <v>-35.52332857142857</v>
      </c>
      <c r="BZ206">
        <v>449.5560357142857</v>
      </c>
      <c r="CA206">
        <v>484.3814285714285</v>
      </c>
      <c r="CB206">
        <v>3.028347857142857</v>
      </c>
      <c r="CC206">
        <v>475.1481428571429</v>
      </c>
      <c r="CD206">
        <v>19.06218214285714</v>
      </c>
      <c r="CE206">
        <v>1.867613214285714</v>
      </c>
      <c r="CF206">
        <v>1.611586785714286</v>
      </c>
      <c r="CG206">
        <v>16.36448214285715</v>
      </c>
      <c r="CH206">
        <v>14.07002857142857</v>
      </c>
      <c r="CI206">
        <v>2000.0075</v>
      </c>
      <c r="CJ206">
        <v>0.9800043571428571</v>
      </c>
      <c r="CK206">
        <v>0.01999525</v>
      </c>
      <c r="CL206">
        <v>0</v>
      </c>
      <c r="CM206">
        <v>2.063564285714286</v>
      </c>
      <c r="CN206">
        <v>0</v>
      </c>
      <c r="CO206">
        <v>3509.000357142857</v>
      </c>
      <c r="CP206">
        <v>17338.32142857143</v>
      </c>
      <c r="CQ206">
        <v>45.9082857142857</v>
      </c>
      <c r="CR206">
        <v>47.2942857142857</v>
      </c>
      <c r="CS206">
        <v>46.05774999999999</v>
      </c>
      <c r="CT206">
        <v>44.81667857142856</v>
      </c>
      <c r="CU206">
        <v>44.65375</v>
      </c>
      <c r="CV206">
        <v>1960.013214285714</v>
      </c>
      <c r="CW206">
        <v>39.99428571428571</v>
      </c>
      <c r="CX206">
        <v>0</v>
      </c>
      <c r="CY206">
        <v>1694444328.8</v>
      </c>
      <c r="CZ206">
        <v>0</v>
      </c>
      <c r="DA206">
        <v>1694442462.6</v>
      </c>
      <c r="DB206" t="s">
        <v>683</v>
      </c>
      <c r="DC206">
        <v>1694442461.6</v>
      </c>
      <c r="DD206">
        <v>1694442462.6</v>
      </c>
      <c r="DE206">
        <v>4</v>
      </c>
      <c r="DF206">
        <v>-0.143</v>
      </c>
      <c r="DG206">
        <v>-0.035</v>
      </c>
      <c r="DH206">
        <v>1.901</v>
      </c>
      <c r="DI206">
        <v>0.115</v>
      </c>
      <c r="DJ206">
        <v>421</v>
      </c>
      <c r="DK206">
        <v>22</v>
      </c>
      <c r="DL206">
        <v>0.19</v>
      </c>
      <c r="DM206">
        <v>0.05</v>
      </c>
      <c r="DN206">
        <v>-33.53623414634146</v>
      </c>
      <c r="DO206">
        <v>-34.32944529616729</v>
      </c>
      <c r="DP206">
        <v>3.517879711306836</v>
      </c>
      <c r="DQ206">
        <v>0</v>
      </c>
      <c r="DR206">
        <v>3.015268048780488</v>
      </c>
      <c r="DS206">
        <v>0.2470183275261341</v>
      </c>
      <c r="DT206">
        <v>0.0253185238481883</v>
      </c>
      <c r="DU206">
        <v>0</v>
      </c>
      <c r="DV206">
        <v>0</v>
      </c>
      <c r="DW206">
        <v>2</v>
      </c>
      <c r="DX206" t="s">
        <v>357</v>
      </c>
      <c r="DY206">
        <v>3.12685</v>
      </c>
      <c r="DZ206">
        <v>2.77093</v>
      </c>
      <c r="EA206">
        <v>0.0842453</v>
      </c>
      <c r="EB206">
        <v>0.0900811</v>
      </c>
      <c r="EC206">
        <v>0.0930352</v>
      </c>
      <c r="ED206">
        <v>0.083957</v>
      </c>
      <c r="EE206">
        <v>26740.7</v>
      </c>
      <c r="EF206">
        <v>26203.2</v>
      </c>
      <c r="EG206">
        <v>29770.9</v>
      </c>
      <c r="EH206">
        <v>29092.6</v>
      </c>
      <c r="EI206">
        <v>37363.2</v>
      </c>
      <c r="EJ206">
        <v>35109.6</v>
      </c>
      <c r="EK206">
        <v>45642.6</v>
      </c>
      <c r="EL206">
        <v>43265.8</v>
      </c>
      <c r="EM206">
        <v>1.73197</v>
      </c>
      <c r="EN206">
        <v>1.6475</v>
      </c>
      <c r="EO206">
        <v>-0.117052</v>
      </c>
      <c r="EP206">
        <v>0</v>
      </c>
      <c r="EQ206">
        <v>29.9098</v>
      </c>
      <c r="ER206">
        <v>999.9</v>
      </c>
      <c r="ES206">
        <v>53.7</v>
      </c>
      <c r="ET206">
        <v>30.8</v>
      </c>
      <c r="EU206">
        <v>28.3301</v>
      </c>
      <c r="EV206">
        <v>64.4978</v>
      </c>
      <c r="EW206">
        <v>21.9832</v>
      </c>
      <c r="EX206">
        <v>1</v>
      </c>
      <c r="EY206">
        <v>0.932523</v>
      </c>
      <c r="EZ206">
        <v>8.40889</v>
      </c>
      <c r="FA206">
        <v>20.0491</v>
      </c>
      <c r="FB206">
        <v>5.22777</v>
      </c>
      <c r="FC206">
        <v>11.992</v>
      </c>
      <c r="FD206">
        <v>4.9707</v>
      </c>
      <c r="FE206">
        <v>3.2896</v>
      </c>
      <c r="FF206">
        <v>9999</v>
      </c>
      <c r="FG206">
        <v>9999</v>
      </c>
      <c r="FH206">
        <v>9999</v>
      </c>
      <c r="FI206">
        <v>999.9</v>
      </c>
      <c r="FJ206">
        <v>4.97259</v>
      </c>
      <c r="FK206">
        <v>1.87654</v>
      </c>
      <c r="FL206">
        <v>1.87466</v>
      </c>
      <c r="FM206">
        <v>1.87745</v>
      </c>
      <c r="FN206">
        <v>1.87425</v>
      </c>
      <c r="FO206">
        <v>1.87789</v>
      </c>
      <c r="FP206">
        <v>1.875</v>
      </c>
      <c r="FQ206">
        <v>1.87607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1.977</v>
      </c>
      <c r="GF206">
        <v>0.1186</v>
      </c>
      <c r="GG206">
        <v>0.9479852018363797</v>
      </c>
      <c r="GH206">
        <v>0.002783381439724045</v>
      </c>
      <c r="GI206">
        <v>-1.374679838311249E-06</v>
      </c>
      <c r="GJ206">
        <v>3.887743979662141E-10</v>
      </c>
      <c r="GK206">
        <v>-0.1193968695613123</v>
      </c>
      <c r="GL206">
        <v>0.0006664223094209669</v>
      </c>
      <c r="GM206">
        <v>0.0005229903459816487</v>
      </c>
      <c r="GN206">
        <v>-2.780494279378244E-06</v>
      </c>
      <c r="GO206">
        <v>1</v>
      </c>
      <c r="GP206">
        <v>2105</v>
      </c>
      <c r="GQ206">
        <v>1</v>
      </c>
      <c r="GR206">
        <v>30</v>
      </c>
      <c r="GS206">
        <v>31.1</v>
      </c>
      <c r="GT206">
        <v>31.1</v>
      </c>
      <c r="GU206">
        <v>1.30005</v>
      </c>
      <c r="GV206">
        <v>2.5708</v>
      </c>
      <c r="GW206">
        <v>1.39893</v>
      </c>
      <c r="GX206">
        <v>2.35962</v>
      </c>
      <c r="GY206">
        <v>1.44897</v>
      </c>
      <c r="GZ206">
        <v>2.43164</v>
      </c>
      <c r="HA206">
        <v>32.4212</v>
      </c>
      <c r="HB206">
        <v>15.7344</v>
      </c>
      <c r="HC206">
        <v>18</v>
      </c>
      <c r="HD206">
        <v>486.838</v>
      </c>
      <c r="HE206">
        <v>398.493</v>
      </c>
      <c r="HF206">
        <v>19.7862</v>
      </c>
      <c r="HG206">
        <v>38.056</v>
      </c>
      <c r="HH206">
        <v>30.0009</v>
      </c>
      <c r="HI206">
        <v>37.6215</v>
      </c>
      <c r="HJ206">
        <v>37.6398</v>
      </c>
      <c r="HK206">
        <v>26.0792</v>
      </c>
      <c r="HL206">
        <v>37.9757</v>
      </c>
      <c r="HM206">
        <v>0</v>
      </c>
      <c r="HN206">
        <v>19.7738</v>
      </c>
      <c r="HO206">
        <v>527.151</v>
      </c>
      <c r="HP206">
        <v>18.9557</v>
      </c>
      <c r="HQ206">
        <v>98.5515</v>
      </c>
      <c r="HR206">
        <v>99.4855</v>
      </c>
    </row>
    <row r="207" spans="1:226">
      <c r="A207">
        <v>191</v>
      </c>
      <c r="B207">
        <v>1694444332.6</v>
      </c>
      <c r="C207">
        <v>6686</v>
      </c>
      <c r="D207" t="s">
        <v>744</v>
      </c>
      <c r="E207" t="s">
        <v>745</v>
      </c>
      <c r="F207">
        <v>5</v>
      </c>
      <c r="G207" t="s">
        <v>682</v>
      </c>
      <c r="H207" t="s">
        <v>354</v>
      </c>
      <c r="I207">
        <v>1694444325.1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519.2670234691157</v>
      </c>
      <c r="AK207">
        <v>487.7906787878783</v>
      </c>
      <c r="AL207">
        <v>3.261183386696304</v>
      </c>
      <c r="AM207">
        <v>65.20153951270593</v>
      </c>
      <c r="AN207">
        <f>(AP207 - AO207 + BO207*1E3/(8.314*(BQ207+273.15)) * AR207/BN207 * AQ207) * BN207/(100*BB207) * 1000/(1000 - AP207)</f>
        <v>0</v>
      </c>
      <c r="AO207">
        <v>19.02141927319629</v>
      </c>
      <c r="AP207">
        <v>22.10641272727272</v>
      </c>
      <c r="AQ207">
        <v>-1.67767186672775E-05</v>
      </c>
      <c r="AR207">
        <v>104.9275056037033</v>
      </c>
      <c r="AS207">
        <v>7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1694444325.1</v>
      </c>
      <c r="BH207">
        <v>455.2082962962963</v>
      </c>
      <c r="BI207">
        <v>492.5134444444444</v>
      </c>
      <c r="BJ207">
        <v>22.10209259259259</v>
      </c>
      <c r="BK207">
        <v>19.04588518518518</v>
      </c>
      <c r="BL207">
        <v>453.2450740740741</v>
      </c>
      <c r="BM207">
        <v>21.98364074074074</v>
      </c>
      <c r="BN207">
        <v>499.9866666666666</v>
      </c>
      <c r="BO207">
        <v>84.54330740740741</v>
      </c>
      <c r="BP207">
        <v>0.1000575740740741</v>
      </c>
      <c r="BQ207">
        <v>27.69340740740741</v>
      </c>
      <c r="BR207">
        <v>28.00968148148149</v>
      </c>
      <c r="BS207">
        <v>999.9000000000001</v>
      </c>
      <c r="BT207">
        <v>0</v>
      </c>
      <c r="BU207">
        <v>0</v>
      </c>
      <c r="BV207">
        <v>10000.70925925926</v>
      </c>
      <c r="BW207">
        <v>0</v>
      </c>
      <c r="BX207">
        <v>1848.648148148148</v>
      </c>
      <c r="BY207">
        <v>-37.30526296296296</v>
      </c>
      <c r="BZ207">
        <v>465.4967777777778</v>
      </c>
      <c r="CA207">
        <v>502.0757407407407</v>
      </c>
      <c r="CB207">
        <v>3.056201481481482</v>
      </c>
      <c r="CC207">
        <v>492.5134444444444</v>
      </c>
      <c r="CD207">
        <v>19.04588518518518</v>
      </c>
      <c r="CE207">
        <v>1.868584074074074</v>
      </c>
      <c r="CF207">
        <v>1.610203703703704</v>
      </c>
      <c r="CG207">
        <v>16.37263703703704</v>
      </c>
      <c r="CH207">
        <v>14.05678518518518</v>
      </c>
      <c r="CI207">
        <v>2000.017407407407</v>
      </c>
      <c r="CJ207">
        <v>0.9800033703703703</v>
      </c>
      <c r="CK207">
        <v>0.01999627407407408</v>
      </c>
      <c r="CL207">
        <v>0</v>
      </c>
      <c r="CM207">
        <v>2.023381481481481</v>
      </c>
      <c r="CN207">
        <v>0</v>
      </c>
      <c r="CO207">
        <v>3503.692222222222</v>
      </c>
      <c r="CP207">
        <v>17338.4</v>
      </c>
      <c r="CQ207">
        <v>45.90488888888889</v>
      </c>
      <c r="CR207">
        <v>47.319</v>
      </c>
      <c r="CS207">
        <v>46.08985185185183</v>
      </c>
      <c r="CT207">
        <v>44.85622222222221</v>
      </c>
      <c r="CU207">
        <v>44.66414814814815</v>
      </c>
      <c r="CV207">
        <v>1960.020740740741</v>
      </c>
      <c r="CW207">
        <v>39.99666666666667</v>
      </c>
      <c r="CX207">
        <v>0</v>
      </c>
      <c r="CY207">
        <v>1694444334.2</v>
      </c>
      <c r="CZ207">
        <v>0</v>
      </c>
      <c r="DA207">
        <v>1694442462.6</v>
      </c>
      <c r="DB207" t="s">
        <v>683</v>
      </c>
      <c r="DC207">
        <v>1694442461.6</v>
      </c>
      <c r="DD207">
        <v>1694442462.6</v>
      </c>
      <c r="DE207">
        <v>4</v>
      </c>
      <c r="DF207">
        <v>-0.143</v>
      </c>
      <c r="DG207">
        <v>-0.035</v>
      </c>
      <c r="DH207">
        <v>1.901</v>
      </c>
      <c r="DI207">
        <v>0.115</v>
      </c>
      <c r="DJ207">
        <v>421</v>
      </c>
      <c r="DK207">
        <v>22</v>
      </c>
      <c r="DL207">
        <v>0.19</v>
      </c>
      <c r="DM207">
        <v>0.05</v>
      </c>
      <c r="DN207">
        <v>-36.00909024390244</v>
      </c>
      <c r="DO207">
        <v>-21.33020069686411</v>
      </c>
      <c r="DP207">
        <v>2.135659246457166</v>
      </c>
      <c r="DQ207">
        <v>0</v>
      </c>
      <c r="DR207">
        <v>3.038960731707317</v>
      </c>
      <c r="DS207">
        <v>0.3230634146341511</v>
      </c>
      <c r="DT207">
        <v>0.03261860013971112</v>
      </c>
      <c r="DU207">
        <v>0</v>
      </c>
      <c r="DV207">
        <v>0</v>
      </c>
      <c r="DW207">
        <v>2</v>
      </c>
      <c r="DX207" t="s">
        <v>357</v>
      </c>
      <c r="DY207">
        <v>3.12669</v>
      </c>
      <c r="DZ207">
        <v>2.77115</v>
      </c>
      <c r="EA207">
        <v>0.0863973</v>
      </c>
      <c r="EB207">
        <v>0.0922907</v>
      </c>
      <c r="EC207">
        <v>0.0930309</v>
      </c>
      <c r="ED207">
        <v>0.0839357</v>
      </c>
      <c r="EE207">
        <v>26677.2</v>
      </c>
      <c r="EF207">
        <v>26139</v>
      </c>
      <c r="EG207">
        <v>29770.1</v>
      </c>
      <c r="EH207">
        <v>29092</v>
      </c>
      <c r="EI207">
        <v>37362.1</v>
      </c>
      <c r="EJ207">
        <v>35109.7</v>
      </c>
      <c r="EK207">
        <v>45640.8</v>
      </c>
      <c r="EL207">
        <v>43264.7</v>
      </c>
      <c r="EM207">
        <v>1.73193</v>
      </c>
      <c r="EN207">
        <v>1.648</v>
      </c>
      <c r="EO207">
        <v>-0.118524</v>
      </c>
      <c r="EP207">
        <v>0</v>
      </c>
      <c r="EQ207">
        <v>29.9308</v>
      </c>
      <c r="ER207">
        <v>999.9</v>
      </c>
      <c r="ES207">
        <v>53.7</v>
      </c>
      <c r="ET207">
        <v>30.8</v>
      </c>
      <c r="EU207">
        <v>28.3302</v>
      </c>
      <c r="EV207">
        <v>64.62779999999999</v>
      </c>
      <c r="EW207">
        <v>22.2236</v>
      </c>
      <c r="EX207">
        <v>1</v>
      </c>
      <c r="EY207">
        <v>0.933603</v>
      </c>
      <c r="EZ207">
        <v>8.44922</v>
      </c>
      <c r="FA207">
        <v>20.0473</v>
      </c>
      <c r="FB207">
        <v>5.22717</v>
      </c>
      <c r="FC207">
        <v>11.992</v>
      </c>
      <c r="FD207">
        <v>4.97045</v>
      </c>
      <c r="FE207">
        <v>3.28958</v>
      </c>
      <c r="FF207">
        <v>9999</v>
      </c>
      <c r="FG207">
        <v>9999</v>
      </c>
      <c r="FH207">
        <v>9999</v>
      </c>
      <c r="FI207">
        <v>999.9</v>
      </c>
      <c r="FJ207">
        <v>4.97259</v>
      </c>
      <c r="FK207">
        <v>1.87656</v>
      </c>
      <c r="FL207">
        <v>1.87462</v>
      </c>
      <c r="FM207">
        <v>1.87745</v>
      </c>
      <c r="FN207">
        <v>1.87424</v>
      </c>
      <c r="FO207">
        <v>1.87789</v>
      </c>
      <c r="FP207">
        <v>1.87499</v>
      </c>
      <c r="FQ207">
        <v>1.87607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2.004</v>
      </c>
      <c r="GF207">
        <v>0.1186</v>
      </c>
      <c r="GG207">
        <v>0.9479852018363797</v>
      </c>
      <c r="GH207">
        <v>0.002783381439724045</v>
      </c>
      <c r="GI207">
        <v>-1.374679838311249E-06</v>
      </c>
      <c r="GJ207">
        <v>3.887743979662141E-10</v>
      </c>
      <c r="GK207">
        <v>-0.1193968695613123</v>
      </c>
      <c r="GL207">
        <v>0.0006664223094209669</v>
      </c>
      <c r="GM207">
        <v>0.0005229903459816487</v>
      </c>
      <c r="GN207">
        <v>-2.780494279378244E-06</v>
      </c>
      <c r="GO207">
        <v>1</v>
      </c>
      <c r="GP207">
        <v>2105</v>
      </c>
      <c r="GQ207">
        <v>1</v>
      </c>
      <c r="GR207">
        <v>30</v>
      </c>
      <c r="GS207">
        <v>31.2</v>
      </c>
      <c r="GT207">
        <v>31.2</v>
      </c>
      <c r="GU207">
        <v>1.33545</v>
      </c>
      <c r="GV207">
        <v>2.55615</v>
      </c>
      <c r="GW207">
        <v>1.39893</v>
      </c>
      <c r="GX207">
        <v>2.35962</v>
      </c>
      <c r="GY207">
        <v>1.44897</v>
      </c>
      <c r="GZ207">
        <v>2.51587</v>
      </c>
      <c r="HA207">
        <v>32.3991</v>
      </c>
      <c r="HB207">
        <v>15.7431</v>
      </c>
      <c r="HC207">
        <v>18</v>
      </c>
      <c r="HD207">
        <v>486.832</v>
      </c>
      <c r="HE207">
        <v>398.815</v>
      </c>
      <c r="HF207">
        <v>19.771</v>
      </c>
      <c r="HG207">
        <v>38.0622</v>
      </c>
      <c r="HH207">
        <v>30.001</v>
      </c>
      <c r="HI207">
        <v>37.6256</v>
      </c>
      <c r="HJ207">
        <v>37.6433</v>
      </c>
      <c r="HK207">
        <v>26.7961</v>
      </c>
      <c r="HL207">
        <v>37.9757</v>
      </c>
      <c r="HM207">
        <v>0</v>
      </c>
      <c r="HN207">
        <v>19.7612</v>
      </c>
      <c r="HO207">
        <v>540.592</v>
      </c>
      <c r="HP207">
        <v>18.9384</v>
      </c>
      <c r="HQ207">
        <v>98.5484</v>
      </c>
      <c r="HR207">
        <v>99.48309999999999</v>
      </c>
    </row>
    <row r="208" spans="1:226">
      <c r="A208">
        <v>192</v>
      </c>
      <c r="B208">
        <v>1694444337.6</v>
      </c>
      <c r="C208">
        <v>6691</v>
      </c>
      <c r="D208" t="s">
        <v>746</v>
      </c>
      <c r="E208" t="s">
        <v>747</v>
      </c>
      <c r="F208">
        <v>5</v>
      </c>
      <c r="G208" t="s">
        <v>682</v>
      </c>
      <c r="H208" t="s">
        <v>354</v>
      </c>
      <c r="I208">
        <v>1694444329.814285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536.3322203769538</v>
      </c>
      <c r="AK208">
        <v>504.2961393939393</v>
      </c>
      <c r="AL208">
        <v>3.304728968900829</v>
      </c>
      <c r="AM208">
        <v>65.20153951270593</v>
      </c>
      <c r="AN208">
        <f>(AP208 - AO208 + BO208*1E3/(8.314*(BQ208+273.15)) * AR208/BN208 * AQ208) * BN208/(100*BB208) * 1000/(1000 - AP208)</f>
        <v>0</v>
      </c>
      <c r="AO208">
        <v>19.01947615788854</v>
      </c>
      <c r="AP208">
        <v>22.11438121212121</v>
      </c>
      <c r="AQ208">
        <v>3.211363822166704E-06</v>
      </c>
      <c r="AR208">
        <v>104.9275056037033</v>
      </c>
      <c r="AS208">
        <v>7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1694444329.814285</v>
      </c>
      <c r="BH208">
        <v>469.8722142857143</v>
      </c>
      <c r="BI208">
        <v>508.2683928571428</v>
      </c>
      <c r="BJ208">
        <v>22.10697857142857</v>
      </c>
      <c r="BK208">
        <v>19.03030357142857</v>
      </c>
      <c r="BL208">
        <v>467.8831785714285</v>
      </c>
      <c r="BM208">
        <v>21.98843571428571</v>
      </c>
      <c r="BN208">
        <v>499.9929642857143</v>
      </c>
      <c r="BO208">
        <v>84.54347499999999</v>
      </c>
      <c r="BP208">
        <v>0.1000027607142857</v>
      </c>
      <c r="BQ208">
        <v>27.69046071428571</v>
      </c>
      <c r="BR208">
        <v>28.01111785714285</v>
      </c>
      <c r="BS208">
        <v>999.9000000000002</v>
      </c>
      <c r="BT208">
        <v>0</v>
      </c>
      <c r="BU208">
        <v>0</v>
      </c>
      <c r="BV208">
        <v>10005.57321428572</v>
      </c>
      <c r="BW208">
        <v>0</v>
      </c>
      <c r="BX208">
        <v>1848.820357142857</v>
      </c>
      <c r="BY208">
        <v>-38.39619285714286</v>
      </c>
      <c r="BZ208">
        <v>480.4945357142857</v>
      </c>
      <c r="CA208">
        <v>518.1284285714286</v>
      </c>
      <c r="CB208">
        <v>3.076676428571429</v>
      </c>
      <c r="CC208">
        <v>508.2683928571428</v>
      </c>
      <c r="CD208">
        <v>19.03030357142857</v>
      </c>
      <c r="CE208">
        <v>1.869001071428571</v>
      </c>
      <c r="CF208">
        <v>1.608888214285714</v>
      </c>
      <c r="CG208">
        <v>16.37614285714286</v>
      </c>
      <c r="CH208">
        <v>14.04418571428572</v>
      </c>
      <c r="CI208">
        <v>2000.02</v>
      </c>
      <c r="CJ208">
        <v>0.9800037142857142</v>
      </c>
      <c r="CK208">
        <v>0.01999596428571429</v>
      </c>
      <c r="CL208">
        <v>0</v>
      </c>
      <c r="CM208">
        <v>2.028392857142857</v>
      </c>
      <c r="CN208">
        <v>0</v>
      </c>
      <c r="CO208">
        <v>3500.364642857142</v>
      </c>
      <c r="CP208">
        <v>17338.41785714286</v>
      </c>
      <c r="CQ208">
        <v>45.92832142857143</v>
      </c>
      <c r="CR208">
        <v>47.32549999999998</v>
      </c>
      <c r="CS208">
        <v>46.11121428571427</v>
      </c>
      <c r="CT208">
        <v>44.89935714285713</v>
      </c>
      <c r="CU208">
        <v>44.69396428571429</v>
      </c>
      <c r="CV208">
        <v>1960.023571428572</v>
      </c>
      <c r="CW208">
        <v>39.99642857142857</v>
      </c>
      <c r="CX208">
        <v>0</v>
      </c>
      <c r="CY208">
        <v>1694444339</v>
      </c>
      <c r="CZ208">
        <v>0</v>
      </c>
      <c r="DA208">
        <v>1694442462.6</v>
      </c>
      <c r="DB208" t="s">
        <v>683</v>
      </c>
      <c r="DC208">
        <v>1694442461.6</v>
      </c>
      <c r="DD208">
        <v>1694442462.6</v>
      </c>
      <c r="DE208">
        <v>4</v>
      </c>
      <c r="DF208">
        <v>-0.143</v>
      </c>
      <c r="DG208">
        <v>-0.035</v>
      </c>
      <c r="DH208">
        <v>1.901</v>
      </c>
      <c r="DI208">
        <v>0.115</v>
      </c>
      <c r="DJ208">
        <v>421</v>
      </c>
      <c r="DK208">
        <v>22</v>
      </c>
      <c r="DL208">
        <v>0.19</v>
      </c>
      <c r="DM208">
        <v>0.05</v>
      </c>
      <c r="DN208">
        <v>-37.7424225</v>
      </c>
      <c r="DO208">
        <v>-14.18129493433401</v>
      </c>
      <c r="DP208">
        <v>1.392406097280442</v>
      </c>
      <c r="DQ208">
        <v>0</v>
      </c>
      <c r="DR208">
        <v>3.06354</v>
      </c>
      <c r="DS208">
        <v>0.2764628893058123</v>
      </c>
      <c r="DT208">
        <v>0.02836144636650256</v>
      </c>
      <c r="DU208">
        <v>0</v>
      </c>
      <c r="DV208">
        <v>0</v>
      </c>
      <c r="DW208">
        <v>2</v>
      </c>
      <c r="DX208" t="s">
        <v>357</v>
      </c>
      <c r="DY208">
        <v>3.12671</v>
      </c>
      <c r="DZ208">
        <v>2.77096</v>
      </c>
      <c r="EA208">
        <v>0.0885454</v>
      </c>
      <c r="EB208">
        <v>0.0944676</v>
      </c>
      <c r="EC208">
        <v>0.0930609</v>
      </c>
      <c r="ED208">
        <v>0.0839313</v>
      </c>
      <c r="EE208">
        <v>26614.7</v>
      </c>
      <c r="EF208">
        <v>26076.4</v>
      </c>
      <c r="EG208">
        <v>29770.5</v>
      </c>
      <c r="EH208">
        <v>29092.2</v>
      </c>
      <c r="EI208">
        <v>37361.2</v>
      </c>
      <c r="EJ208">
        <v>35110.1</v>
      </c>
      <c r="EK208">
        <v>45641</v>
      </c>
      <c r="EL208">
        <v>43264.8</v>
      </c>
      <c r="EM208">
        <v>1.7318</v>
      </c>
      <c r="EN208">
        <v>1.6478</v>
      </c>
      <c r="EO208">
        <v>-0.117719</v>
      </c>
      <c r="EP208">
        <v>0</v>
      </c>
      <c r="EQ208">
        <v>29.9517</v>
      </c>
      <c r="ER208">
        <v>999.9</v>
      </c>
      <c r="ES208">
        <v>53.7</v>
      </c>
      <c r="ET208">
        <v>30.8</v>
      </c>
      <c r="EU208">
        <v>28.3277</v>
      </c>
      <c r="EV208">
        <v>64.5478</v>
      </c>
      <c r="EW208">
        <v>22.2196</v>
      </c>
      <c r="EX208">
        <v>1</v>
      </c>
      <c r="EY208">
        <v>0.931596</v>
      </c>
      <c r="EZ208">
        <v>7.70397</v>
      </c>
      <c r="FA208">
        <v>20.083</v>
      </c>
      <c r="FB208">
        <v>5.22657</v>
      </c>
      <c r="FC208">
        <v>11.992</v>
      </c>
      <c r="FD208">
        <v>4.9701</v>
      </c>
      <c r="FE208">
        <v>3.28955</v>
      </c>
      <c r="FF208">
        <v>9999</v>
      </c>
      <c r="FG208">
        <v>9999</v>
      </c>
      <c r="FH208">
        <v>9999</v>
      </c>
      <c r="FI208">
        <v>999.9</v>
      </c>
      <c r="FJ208">
        <v>4.97261</v>
      </c>
      <c r="FK208">
        <v>1.87659</v>
      </c>
      <c r="FL208">
        <v>1.87467</v>
      </c>
      <c r="FM208">
        <v>1.87749</v>
      </c>
      <c r="FN208">
        <v>1.87424</v>
      </c>
      <c r="FO208">
        <v>1.8779</v>
      </c>
      <c r="FP208">
        <v>1.875</v>
      </c>
      <c r="FQ208">
        <v>1.87607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2.032</v>
      </c>
      <c r="GF208">
        <v>0.1188</v>
      </c>
      <c r="GG208">
        <v>0.9479852018363797</v>
      </c>
      <c r="GH208">
        <v>0.002783381439724045</v>
      </c>
      <c r="GI208">
        <v>-1.374679838311249E-06</v>
      </c>
      <c r="GJ208">
        <v>3.887743979662141E-10</v>
      </c>
      <c r="GK208">
        <v>-0.1193968695613123</v>
      </c>
      <c r="GL208">
        <v>0.0006664223094209669</v>
      </c>
      <c r="GM208">
        <v>0.0005229903459816487</v>
      </c>
      <c r="GN208">
        <v>-2.780494279378244E-06</v>
      </c>
      <c r="GO208">
        <v>1</v>
      </c>
      <c r="GP208">
        <v>2105</v>
      </c>
      <c r="GQ208">
        <v>1</v>
      </c>
      <c r="GR208">
        <v>30</v>
      </c>
      <c r="GS208">
        <v>31.3</v>
      </c>
      <c r="GT208">
        <v>31.2</v>
      </c>
      <c r="GU208">
        <v>1.36719</v>
      </c>
      <c r="GV208">
        <v>2.56714</v>
      </c>
      <c r="GW208">
        <v>1.39893</v>
      </c>
      <c r="GX208">
        <v>2.35962</v>
      </c>
      <c r="GY208">
        <v>1.44897</v>
      </c>
      <c r="GZ208">
        <v>2.43774</v>
      </c>
      <c r="HA208">
        <v>32.3991</v>
      </c>
      <c r="HB208">
        <v>15.7606</v>
      </c>
      <c r="HC208">
        <v>18</v>
      </c>
      <c r="HD208">
        <v>486.779</v>
      </c>
      <c r="HE208">
        <v>398.714</v>
      </c>
      <c r="HF208">
        <v>19.8318</v>
      </c>
      <c r="HG208">
        <v>38.0694</v>
      </c>
      <c r="HH208">
        <v>29.9989</v>
      </c>
      <c r="HI208">
        <v>37.6291</v>
      </c>
      <c r="HJ208">
        <v>37.6468</v>
      </c>
      <c r="HK208">
        <v>27.4265</v>
      </c>
      <c r="HL208">
        <v>38.2525</v>
      </c>
      <c r="HM208">
        <v>0</v>
      </c>
      <c r="HN208">
        <v>19.9194</v>
      </c>
      <c r="HO208">
        <v>560.627</v>
      </c>
      <c r="HP208">
        <v>18.9048</v>
      </c>
      <c r="HQ208">
        <v>98.54900000000001</v>
      </c>
      <c r="HR208">
        <v>99.4836</v>
      </c>
    </row>
    <row r="209" spans="1:226">
      <c r="A209">
        <v>193</v>
      </c>
      <c r="B209">
        <v>1694444342.6</v>
      </c>
      <c r="C209">
        <v>6696</v>
      </c>
      <c r="D209" t="s">
        <v>748</v>
      </c>
      <c r="E209" t="s">
        <v>749</v>
      </c>
      <c r="F209">
        <v>5</v>
      </c>
      <c r="G209" t="s">
        <v>682</v>
      </c>
      <c r="H209" t="s">
        <v>354</v>
      </c>
      <c r="I209">
        <v>1694444335.1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553.6754681882387</v>
      </c>
      <c r="AK209">
        <v>520.8636666666665</v>
      </c>
      <c r="AL209">
        <v>3.315180825563407</v>
      </c>
      <c r="AM209">
        <v>65.20153951270593</v>
      </c>
      <c r="AN209">
        <f>(AP209 - AO209 + BO209*1E3/(8.314*(BQ209+273.15)) * AR209/BN209 * AQ209) * BN209/(100*BB209) * 1000/(1000 - AP209)</f>
        <v>0</v>
      </c>
      <c r="AO209">
        <v>18.99275364441447</v>
      </c>
      <c r="AP209">
        <v>22.1400703030303</v>
      </c>
      <c r="AQ209">
        <v>0.006740501383795085</v>
      </c>
      <c r="AR209">
        <v>104.9275056037033</v>
      </c>
      <c r="AS209">
        <v>8</v>
      </c>
      <c r="AT209">
        <v>2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1694444335.1</v>
      </c>
      <c r="BH209">
        <v>486.7214074074075</v>
      </c>
      <c r="BI209">
        <v>526.0594074074074</v>
      </c>
      <c r="BJ209">
        <v>22.11585185185185</v>
      </c>
      <c r="BK209">
        <v>19.00912222222222</v>
      </c>
      <c r="BL209">
        <v>484.7031111111111</v>
      </c>
      <c r="BM209">
        <v>21.99712962962963</v>
      </c>
      <c r="BN209">
        <v>499.9825185185185</v>
      </c>
      <c r="BO209">
        <v>84.54367777777779</v>
      </c>
      <c r="BP209">
        <v>0.09994192222222222</v>
      </c>
      <c r="BQ209">
        <v>27.68974444444445</v>
      </c>
      <c r="BR209">
        <v>28.00896666666667</v>
      </c>
      <c r="BS209">
        <v>999.9000000000001</v>
      </c>
      <c r="BT209">
        <v>0</v>
      </c>
      <c r="BU209">
        <v>0</v>
      </c>
      <c r="BV209">
        <v>10005.87222222222</v>
      </c>
      <c r="BW209">
        <v>0</v>
      </c>
      <c r="BX209">
        <v>1849.197407407408</v>
      </c>
      <c r="BY209">
        <v>-39.33798148148148</v>
      </c>
      <c r="BZ209">
        <v>497.7292592592593</v>
      </c>
      <c r="CA209">
        <v>536.2530370370371</v>
      </c>
      <c r="CB209">
        <v>3.106733333333333</v>
      </c>
      <c r="CC209">
        <v>526.0594074074074</v>
      </c>
      <c r="CD209">
        <v>19.00912222222222</v>
      </c>
      <c r="CE209">
        <v>1.869755925925926</v>
      </c>
      <c r="CF209">
        <v>1.607100370370371</v>
      </c>
      <c r="CG209">
        <v>16.38248148148148</v>
      </c>
      <c r="CH209">
        <v>14.02705185185185</v>
      </c>
      <c r="CI209">
        <v>2000.034074074074</v>
      </c>
      <c r="CJ209">
        <v>0.9800044444444445</v>
      </c>
      <c r="CK209">
        <v>0.01999522592592593</v>
      </c>
      <c r="CL209">
        <v>0</v>
      </c>
      <c r="CM209">
        <v>2.023814814814815</v>
      </c>
      <c r="CN209">
        <v>0</v>
      </c>
      <c r="CO209">
        <v>3497.36074074074</v>
      </c>
      <c r="CP209">
        <v>17338.54444444444</v>
      </c>
      <c r="CQ209">
        <v>45.76592592592592</v>
      </c>
      <c r="CR209">
        <v>47.34700000000001</v>
      </c>
      <c r="CS209">
        <v>46.13392592592592</v>
      </c>
      <c r="CT209">
        <v>44.92570370370371</v>
      </c>
      <c r="CU209">
        <v>44.71744444444445</v>
      </c>
      <c r="CV209">
        <v>1960.038518518518</v>
      </c>
      <c r="CW209">
        <v>39.99370370370371</v>
      </c>
      <c r="CX209">
        <v>0</v>
      </c>
      <c r="CY209">
        <v>1694444343.8</v>
      </c>
      <c r="CZ209">
        <v>0</v>
      </c>
      <c r="DA209">
        <v>1694442462.6</v>
      </c>
      <c r="DB209" t="s">
        <v>683</v>
      </c>
      <c r="DC209">
        <v>1694442461.6</v>
      </c>
      <c r="DD209">
        <v>1694442462.6</v>
      </c>
      <c r="DE209">
        <v>4</v>
      </c>
      <c r="DF209">
        <v>-0.143</v>
      </c>
      <c r="DG209">
        <v>-0.035</v>
      </c>
      <c r="DH209">
        <v>1.901</v>
      </c>
      <c r="DI209">
        <v>0.115</v>
      </c>
      <c r="DJ209">
        <v>421</v>
      </c>
      <c r="DK209">
        <v>22</v>
      </c>
      <c r="DL209">
        <v>0.19</v>
      </c>
      <c r="DM209">
        <v>0.05</v>
      </c>
      <c r="DN209">
        <v>-38.641675</v>
      </c>
      <c r="DO209">
        <v>-11.13093883677289</v>
      </c>
      <c r="DP209">
        <v>1.081488752773231</v>
      </c>
      <c r="DQ209">
        <v>0</v>
      </c>
      <c r="DR209">
        <v>3.0857715</v>
      </c>
      <c r="DS209">
        <v>0.2934839774859238</v>
      </c>
      <c r="DT209">
        <v>0.0308999771480498</v>
      </c>
      <c r="DU209">
        <v>0</v>
      </c>
      <c r="DV209">
        <v>0</v>
      </c>
      <c r="DW209">
        <v>2</v>
      </c>
      <c r="DX209" t="s">
        <v>357</v>
      </c>
      <c r="DY209">
        <v>3.12685</v>
      </c>
      <c r="DZ209">
        <v>2.77103</v>
      </c>
      <c r="EA209">
        <v>0.09066970000000001</v>
      </c>
      <c r="EB209">
        <v>0.0965992</v>
      </c>
      <c r="EC209">
        <v>0.0931284</v>
      </c>
      <c r="ED209">
        <v>0.0837591</v>
      </c>
      <c r="EE209">
        <v>26552.4</v>
      </c>
      <c r="EF209">
        <v>26014.9</v>
      </c>
      <c r="EG209">
        <v>29770.2</v>
      </c>
      <c r="EH209">
        <v>29092.1</v>
      </c>
      <c r="EI209">
        <v>37358.4</v>
      </c>
      <c r="EJ209">
        <v>35116.6</v>
      </c>
      <c r="EK209">
        <v>45640.7</v>
      </c>
      <c r="EL209">
        <v>43264.5</v>
      </c>
      <c r="EM209">
        <v>1.7316</v>
      </c>
      <c r="EN209">
        <v>1.64762</v>
      </c>
      <c r="EO209">
        <v>-0.120491</v>
      </c>
      <c r="EP209">
        <v>0</v>
      </c>
      <c r="EQ209">
        <v>29.9693</v>
      </c>
      <c r="ER209">
        <v>999.9</v>
      </c>
      <c r="ES209">
        <v>53.7</v>
      </c>
      <c r="ET209">
        <v>30.8</v>
      </c>
      <c r="EU209">
        <v>28.3318</v>
      </c>
      <c r="EV209">
        <v>64.1978</v>
      </c>
      <c r="EW209">
        <v>22.2316</v>
      </c>
      <c r="EX209">
        <v>1</v>
      </c>
      <c r="EY209">
        <v>0.93124</v>
      </c>
      <c r="EZ209">
        <v>8.074780000000001</v>
      </c>
      <c r="FA209">
        <v>20.0658</v>
      </c>
      <c r="FB209">
        <v>5.22777</v>
      </c>
      <c r="FC209">
        <v>11.992</v>
      </c>
      <c r="FD209">
        <v>4.9705</v>
      </c>
      <c r="FE209">
        <v>3.28968</v>
      </c>
      <c r="FF209">
        <v>9999</v>
      </c>
      <c r="FG209">
        <v>9999</v>
      </c>
      <c r="FH209">
        <v>9999</v>
      </c>
      <c r="FI209">
        <v>999.9</v>
      </c>
      <c r="FJ209">
        <v>4.9726</v>
      </c>
      <c r="FK209">
        <v>1.87653</v>
      </c>
      <c r="FL209">
        <v>1.87457</v>
      </c>
      <c r="FM209">
        <v>1.87744</v>
      </c>
      <c r="FN209">
        <v>1.87424</v>
      </c>
      <c r="FO209">
        <v>1.87786</v>
      </c>
      <c r="FP209">
        <v>1.87499</v>
      </c>
      <c r="FQ209">
        <v>1.87607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2.06</v>
      </c>
      <c r="GF209">
        <v>0.1192</v>
      </c>
      <c r="GG209">
        <v>0.9479852018363797</v>
      </c>
      <c r="GH209">
        <v>0.002783381439724045</v>
      </c>
      <c r="GI209">
        <v>-1.374679838311249E-06</v>
      </c>
      <c r="GJ209">
        <v>3.887743979662141E-10</v>
      </c>
      <c r="GK209">
        <v>-0.1193968695613123</v>
      </c>
      <c r="GL209">
        <v>0.0006664223094209669</v>
      </c>
      <c r="GM209">
        <v>0.0005229903459816487</v>
      </c>
      <c r="GN209">
        <v>-2.780494279378244E-06</v>
      </c>
      <c r="GO209">
        <v>1</v>
      </c>
      <c r="GP209">
        <v>2105</v>
      </c>
      <c r="GQ209">
        <v>1</v>
      </c>
      <c r="GR209">
        <v>30</v>
      </c>
      <c r="GS209">
        <v>31.4</v>
      </c>
      <c r="GT209">
        <v>31.3</v>
      </c>
      <c r="GU209">
        <v>1.40259</v>
      </c>
      <c r="GV209">
        <v>2.55737</v>
      </c>
      <c r="GW209">
        <v>1.39893</v>
      </c>
      <c r="GX209">
        <v>2.35962</v>
      </c>
      <c r="GY209">
        <v>1.44897</v>
      </c>
      <c r="GZ209">
        <v>2.49512</v>
      </c>
      <c r="HA209">
        <v>32.3991</v>
      </c>
      <c r="HB209">
        <v>15.7519</v>
      </c>
      <c r="HC209">
        <v>18</v>
      </c>
      <c r="HD209">
        <v>486.687</v>
      </c>
      <c r="HE209">
        <v>398.629</v>
      </c>
      <c r="HF209">
        <v>19.8941</v>
      </c>
      <c r="HG209">
        <v>38.0768</v>
      </c>
      <c r="HH209">
        <v>29.9997</v>
      </c>
      <c r="HI209">
        <v>37.6336</v>
      </c>
      <c r="HJ209">
        <v>37.6504</v>
      </c>
      <c r="HK209">
        <v>28.1323</v>
      </c>
      <c r="HL209">
        <v>38.2525</v>
      </c>
      <c r="HM209">
        <v>0</v>
      </c>
      <c r="HN209">
        <v>19.8807</v>
      </c>
      <c r="HO209">
        <v>573.985</v>
      </c>
      <c r="HP209">
        <v>18.8685</v>
      </c>
      <c r="HQ209">
        <v>98.54819999999999</v>
      </c>
      <c r="HR209">
        <v>99.483</v>
      </c>
    </row>
    <row r="210" spans="1:226">
      <c r="A210">
        <v>194</v>
      </c>
      <c r="B210">
        <v>1694444347.6</v>
      </c>
      <c r="C210">
        <v>6701</v>
      </c>
      <c r="D210" t="s">
        <v>750</v>
      </c>
      <c r="E210" t="s">
        <v>751</v>
      </c>
      <c r="F210">
        <v>5</v>
      </c>
      <c r="G210" t="s">
        <v>682</v>
      </c>
      <c r="H210" t="s">
        <v>354</v>
      </c>
      <c r="I210">
        <v>1694444339.814285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570.6619076470994</v>
      </c>
      <c r="AK210">
        <v>537.5641454545453</v>
      </c>
      <c r="AL210">
        <v>3.33204646220601</v>
      </c>
      <c r="AM210">
        <v>65.20153951270593</v>
      </c>
      <c r="AN210">
        <f>(AP210 - AO210 + BO210*1E3/(8.314*(BQ210+273.15)) * AR210/BN210 * AQ210) * BN210/(100*BB210) * 1000/(1000 - AP210)</f>
        <v>0</v>
      </c>
      <c r="AO210">
        <v>18.96004049610718</v>
      </c>
      <c r="AP210">
        <v>22.13629272727272</v>
      </c>
      <c r="AQ210">
        <v>-0.000193026012373035</v>
      </c>
      <c r="AR210">
        <v>104.9275056037033</v>
      </c>
      <c r="AS210">
        <v>7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1694444339.814285</v>
      </c>
      <c r="BH210">
        <v>501.96925</v>
      </c>
      <c r="BI210">
        <v>541.9211071428571</v>
      </c>
      <c r="BJ210">
        <v>22.12589285714286</v>
      </c>
      <c r="BK210">
        <v>18.98945714285714</v>
      </c>
      <c r="BL210">
        <v>499.9249642857143</v>
      </c>
      <c r="BM210">
        <v>22.006975</v>
      </c>
      <c r="BN210">
        <v>500.0122500000001</v>
      </c>
      <c r="BO210">
        <v>84.54382142857143</v>
      </c>
      <c r="BP210">
        <v>0.09994632499999999</v>
      </c>
      <c r="BQ210">
        <v>27.69140714285714</v>
      </c>
      <c r="BR210">
        <v>28.01427857142857</v>
      </c>
      <c r="BS210">
        <v>999.9000000000002</v>
      </c>
      <c r="BT210">
        <v>0</v>
      </c>
      <c r="BU210">
        <v>0</v>
      </c>
      <c r="BV210">
        <v>10006.53928571429</v>
      </c>
      <c r="BW210">
        <v>0</v>
      </c>
      <c r="BX210">
        <v>1849.465</v>
      </c>
      <c r="BY210">
        <v>-39.95167857142857</v>
      </c>
      <c r="BZ210">
        <v>513.3273571428572</v>
      </c>
      <c r="CA210">
        <v>552.4107142857143</v>
      </c>
      <c r="CB210">
        <v>3.13644</v>
      </c>
      <c r="CC210">
        <v>541.9211071428571</v>
      </c>
      <c r="CD210">
        <v>18.98945714285714</v>
      </c>
      <c r="CE210">
        <v>1.8706075</v>
      </c>
      <c r="CF210">
        <v>1.60544</v>
      </c>
      <c r="CG210">
        <v>16.38963214285715</v>
      </c>
      <c r="CH210">
        <v>14.01111071428572</v>
      </c>
      <c r="CI210">
        <v>2000.018928571428</v>
      </c>
      <c r="CJ210">
        <v>0.9800033928571429</v>
      </c>
      <c r="CK210">
        <v>0.019996325</v>
      </c>
      <c r="CL210">
        <v>0</v>
      </c>
      <c r="CM210">
        <v>1.993842857142857</v>
      </c>
      <c r="CN210">
        <v>0</v>
      </c>
      <c r="CO210">
        <v>3495.148571428571</v>
      </c>
      <c r="CP210">
        <v>17338.41071428572</v>
      </c>
      <c r="CQ210">
        <v>45.6692857142857</v>
      </c>
      <c r="CR210">
        <v>47.3615</v>
      </c>
      <c r="CS210">
        <v>46.14707142857143</v>
      </c>
      <c r="CT210">
        <v>44.95064285714285</v>
      </c>
      <c r="CU210">
        <v>44.73196428571428</v>
      </c>
      <c r="CV210">
        <v>1960.022142857143</v>
      </c>
      <c r="CW210">
        <v>39.99428571428571</v>
      </c>
      <c r="CX210">
        <v>0</v>
      </c>
      <c r="CY210">
        <v>1694444349.2</v>
      </c>
      <c r="CZ210">
        <v>0</v>
      </c>
      <c r="DA210">
        <v>1694442462.6</v>
      </c>
      <c r="DB210" t="s">
        <v>683</v>
      </c>
      <c r="DC210">
        <v>1694442461.6</v>
      </c>
      <c r="DD210">
        <v>1694442462.6</v>
      </c>
      <c r="DE210">
        <v>4</v>
      </c>
      <c r="DF210">
        <v>-0.143</v>
      </c>
      <c r="DG210">
        <v>-0.035</v>
      </c>
      <c r="DH210">
        <v>1.901</v>
      </c>
      <c r="DI210">
        <v>0.115</v>
      </c>
      <c r="DJ210">
        <v>421</v>
      </c>
      <c r="DK210">
        <v>22</v>
      </c>
      <c r="DL210">
        <v>0.19</v>
      </c>
      <c r="DM210">
        <v>0.05</v>
      </c>
      <c r="DN210">
        <v>-39.60416</v>
      </c>
      <c r="DO210">
        <v>-8.116995872420237</v>
      </c>
      <c r="DP210">
        <v>0.7880971075318062</v>
      </c>
      <c r="DQ210">
        <v>0</v>
      </c>
      <c r="DR210">
        <v>3.1237895</v>
      </c>
      <c r="DS210">
        <v>0.3956836772983076</v>
      </c>
      <c r="DT210">
        <v>0.04101242037176056</v>
      </c>
      <c r="DU210">
        <v>0</v>
      </c>
      <c r="DV210">
        <v>0</v>
      </c>
      <c r="DW210">
        <v>2</v>
      </c>
      <c r="DX210" t="s">
        <v>357</v>
      </c>
      <c r="DY210">
        <v>3.12683</v>
      </c>
      <c r="DZ210">
        <v>2.77102</v>
      </c>
      <c r="EA210">
        <v>0.0927732</v>
      </c>
      <c r="EB210">
        <v>0.09870470000000001</v>
      </c>
      <c r="EC210">
        <v>0.0931148</v>
      </c>
      <c r="ED210">
        <v>0.0837093</v>
      </c>
      <c r="EE210">
        <v>26490.2</v>
      </c>
      <c r="EF210">
        <v>25953.7</v>
      </c>
      <c r="EG210">
        <v>29769.3</v>
      </c>
      <c r="EH210">
        <v>29091.4</v>
      </c>
      <c r="EI210">
        <v>37358.1</v>
      </c>
      <c r="EJ210">
        <v>35117.9</v>
      </c>
      <c r="EK210">
        <v>45639.5</v>
      </c>
      <c r="EL210">
        <v>43263.6</v>
      </c>
      <c r="EM210">
        <v>1.73165</v>
      </c>
      <c r="EN210">
        <v>1.6473</v>
      </c>
      <c r="EO210">
        <v>-0.120252</v>
      </c>
      <c r="EP210">
        <v>0</v>
      </c>
      <c r="EQ210">
        <v>29.9846</v>
      </c>
      <c r="ER210">
        <v>999.9</v>
      </c>
      <c r="ES210">
        <v>53.7</v>
      </c>
      <c r="ET210">
        <v>30.8</v>
      </c>
      <c r="EU210">
        <v>28.3284</v>
      </c>
      <c r="EV210">
        <v>64.5078</v>
      </c>
      <c r="EW210">
        <v>22.0312</v>
      </c>
      <c r="EX210">
        <v>1</v>
      </c>
      <c r="EY210">
        <v>0.933242</v>
      </c>
      <c r="EZ210">
        <v>8.21655</v>
      </c>
      <c r="FA210">
        <v>20.059</v>
      </c>
      <c r="FB210">
        <v>5.22852</v>
      </c>
      <c r="FC210">
        <v>11.992</v>
      </c>
      <c r="FD210">
        <v>4.97065</v>
      </c>
      <c r="FE210">
        <v>3.2898</v>
      </c>
      <c r="FF210">
        <v>9999</v>
      </c>
      <c r="FG210">
        <v>9999</v>
      </c>
      <c r="FH210">
        <v>9999</v>
      </c>
      <c r="FI210">
        <v>999.9</v>
      </c>
      <c r="FJ210">
        <v>4.97261</v>
      </c>
      <c r="FK210">
        <v>1.87656</v>
      </c>
      <c r="FL210">
        <v>1.87466</v>
      </c>
      <c r="FM210">
        <v>1.87747</v>
      </c>
      <c r="FN210">
        <v>1.87424</v>
      </c>
      <c r="FO210">
        <v>1.8779</v>
      </c>
      <c r="FP210">
        <v>1.875</v>
      </c>
      <c r="FQ210">
        <v>1.87607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2.087</v>
      </c>
      <c r="GF210">
        <v>0.1191</v>
      </c>
      <c r="GG210">
        <v>0.9479852018363797</v>
      </c>
      <c r="GH210">
        <v>0.002783381439724045</v>
      </c>
      <c r="GI210">
        <v>-1.374679838311249E-06</v>
      </c>
      <c r="GJ210">
        <v>3.887743979662141E-10</v>
      </c>
      <c r="GK210">
        <v>-0.1193968695613123</v>
      </c>
      <c r="GL210">
        <v>0.0006664223094209669</v>
      </c>
      <c r="GM210">
        <v>0.0005229903459816487</v>
      </c>
      <c r="GN210">
        <v>-2.780494279378244E-06</v>
      </c>
      <c r="GO210">
        <v>1</v>
      </c>
      <c r="GP210">
        <v>2105</v>
      </c>
      <c r="GQ210">
        <v>1</v>
      </c>
      <c r="GR210">
        <v>30</v>
      </c>
      <c r="GS210">
        <v>31.4</v>
      </c>
      <c r="GT210">
        <v>31.4</v>
      </c>
      <c r="GU210">
        <v>1.43555</v>
      </c>
      <c r="GV210">
        <v>2.5647</v>
      </c>
      <c r="GW210">
        <v>1.39893</v>
      </c>
      <c r="GX210">
        <v>2.35962</v>
      </c>
      <c r="GY210">
        <v>1.44897</v>
      </c>
      <c r="GZ210">
        <v>2.41089</v>
      </c>
      <c r="HA210">
        <v>32.3991</v>
      </c>
      <c r="HB210">
        <v>15.7519</v>
      </c>
      <c r="HC210">
        <v>18</v>
      </c>
      <c r="HD210">
        <v>486.736</v>
      </c>
      <c r="HE210">
        <v>398.457</v>
      </c>
      <c r="HF210">
        <v>19.8965</v>
      </c>
      <c r="HG210">
        <v>38.084</v>
      </c>
      <c r="HH210">
        <v>30.0011</v>
      </c>
      <c r="HI210">
        <v>37.6371</v>
      </c>
      <c r="HJ210">
        <v>37.6545</v>
      </c>
      <c r="HK210">
        <v>28.7576</v>
      </c>
      <c r="HL210">
        <v>38.5245</v>
      </c>
      <c r="HM210">
        <v>0</v>
      </c>
      <c r="HN210">
        <v>19.8724</v>
      </c>
      <c r="HO210">
        <v>594.024</v>
      </c>
      <c r="HP210">
        <v>18.8521</v>
      </c>
      <c r="HQ210">
        <v>98.54559999999999</v>
      </c>
      <c r="HR210">
        <v>99.48090000000001</v>
      </c>
    </row>
    <row r="211" spans="1:226">
      <c r="A211">
        <v>195</v>
      </c>
      <c r="B211">
        <v>1694444352.6</v>
      </c>
      <c r="C211">
        <v>6706</v>
      </c>
      <c r="D211" t="s">
        <v>752</v>
      </c>
      <c r="E211" t="s">
        <v>753</v>
      </c>
      <c r="F211">
        <v>5</v>
      </c>
      <c r="G211" t="s">
        <v>682</v>
      </c>
      <c r="H211" t="s">
        <v>354</v>
      </c>
      <c r="I211">
        <v>1694444345.1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587.7202576994127</v>
      </c>
      <c r="AK211">
        <v>554.2009696969698</v>
      </c>
      <c r="AL211">
        <v>3.320016455560104</v>
      </c>
      <c r="AM211">
        <v>65.20153951270593</v>
      </c>
      <c r="AN211">
        <f>(AP211 - AO211 + BO211*1E3/(8.314*(BQ211+273.15)) * AR211/BN211 * AQ211) * BN211/(100*BB211) * 1000/(1000 - AP211)</f>
        <v>0</v>
      </c>
      <c r="AO211">
        <v>18.90110718654995</v>
      </c>
      <c r="AP211">
        <v>22.11533696969697</v>
      </c>
      <c r="AQ211">
        <v>-0.0004337387286898698</v>
      </c>
      <c r="AR211">
        <v>104.9275056037033</v>
      </c>
      <c r="AS211">
        <v>7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1694444345.1</v>
      </c>
      <c r="BH211">
        <v>519.1477407407408</v>
      </c>
      <c r="BI211">
        <v>559.7127037037038</v>
      </c>
      <c r="BJ211">
        <v>22.13275185185185</v>
      </c>
      <c r="BK211">
        <v>18.94675925925926</v>
      </c>
      <c r="BL211">
        <v>517.0745185185185</v>
      </c>
      <c r="BM211">
        <v>22.0137</v>
      </c>
      <c r="BN211">
        <v>500.0127777777778</v>
      </c>
      <c r="BO211">
        <v>84.5440148148148</v>
      </c>
      <c r="BP211">
        <v>0.1000348407407407</v>
      </c>
      <c r="BQ211">
        <v>27.69648148148148</v>
      </c>
      <c r="BR211">
        <v>28.01231481481481</v>
      </c>
      <c r="BS211">
        <v>999.9000000000001</v>
      </c>
      <c r="BT211">
        <v>0</v>
      </c>
      <c r="BU211">
        <v>0</v>
      </c>
      <c r="BV211">
        <v>9996.481481481482</v>
      </c>
      <c r="BW211">
        <v>0</v>
      </c>
      <c r="BX211">
        <v>1850.046666666667</v>
      </c>
      <c r="BY211">
        <v>-40.56477037037038</v>
      </c>
      <c r="BZ211">
        <v>530.8981111111111</v>
      </c>
      <c r="CA211">
        <v>570.5215925925927</v>
      </c>
      <c r="CB211">
        <v>3.186002962962963</v>
      </c>
      <c r="CC211">
        <v>559.7127037037038</v>
      </c>
      <c r="CD211">
        <v>18.94675925925926</v>
      </c>
      <c r="CE211">
        <v>1.871191481481482</v>
      </c>
      <c r="CF211">
        <v>1.601833703703704</v>
      </c>
      <c r="CG211">
        <v>16.39454074074074</v>
      </c>
      <c r="CH211">
        <v>13.97641851851852</v>
      </c>
      <c r="CI211">
        <v>1999.978888888889</v>
      </c>
      <c r="CJ211">
        <v>0.9800042222222222</v>
      </c>
      <c r="CK211">
        <v>0.01999548518518518</v>
      </c>
      <c r="CL211">
        <v>0</v>
      </c>
      <c r="CM211">
        <v>1.953559259259259</v>
      </c>
      <c r="CN211">
        <v>0</v>
      </c>
      <c r="CO211">
        <v>3492.904074074074</v>
      </c>
      <c r="CP211">
        <v>17338.06666666667</v>
      </c>
      <c r="CQ211">
        <v>45.65703703703703</v>
      </c>
      <c r="CR211">
        <v>47.375</v>
      </c>
      <c r="CS211">
        <v>46.16874074074074</v>
      </c>
      <c r="CT211">
        <v>44.96737037037038</v>
      </c>
      <c r="CU211">
        <v>44.72892592592593</v>
      </c>
      <c r="CV211">
        <v>1959.987037037037</v>
      </c>
      <c r="CW211">
        <v>39.98925925925926</v>
      </c>
      <c r="CX211">
        <v>0</v>
      </c>
      <c r="CY211">
        <v>1694444354</v>
      </c>
      <c r="CZ211">
        <v>0</v>
      </c>
      <c r="DA211">
        <v>1694442462.6</v>
      </c>
      <c r="DB211" t="s">
        <v>683</v>
      </c>
      <c r="DC211">
        <v>1694442461.6</v>
      </c>
      <c r="DD211">
        <v>1694442462.6</v>
      </c>
      <c r="DE211">
        <v>4</v>
      </c>
      <c r="DF211">
        <v>-0.143</v>
      </c>
      <c r="DG211">
        <v>-0.035</v>
      </c>
      <c r="DH211">
        <v>1.901</v>
      </c>
      <c r="DI211">
        <v>0.115</v>
      </c>
      <c r="DJ211">
        <v>421</v>
      </c>
      <c r="DK211">
        <v>22</v>
      </c>
      <c r="DL211">
        <v>0.19</v>
      </c>
      <c r="DM211">
        <v>0.05</v>
      </c>
      <c r="DN211">
        <v>-40.13339024390243</v>
      </c>
      <c r="DO211">
        <v>-6.921673170731674</v>
      </c>
      <c r="DP211">
        <v>0.6899078672334967</v>
      </c>
      <c r="DQ211">
        <v>0</v>
      </c>
      <c r="DR211">
        <v>3.153772195121951</v>
      </c>
      <c r="DS211">
        <v>0.5257379790940836</v>
      </c>
      <c r="DT211">
        <v>0.05337477455311709</v>
      </c>
      <c r="DU211">
        <v>0</v>
      </c>
      <c r="DV211">
        <v>0</v>
      </c>
      <c r="DW211">
        <v>2</v>
      </c>
      <c r="DX211" t="s">
        <v>357</v>
      </c>
      <c r="DY211">
        <v>3.12673</v>
      </c>
      <c r="DZ211">
        <v>2.77091</v>
      </c>
      <c r="EA211">
        <v>0.09484529999999999</v>
      </c>
      <c r="EB211">
        <v>0.100777</v>
      </c>
      <c r="EC211">
        <v>0.09303839999999999</v>
      </c>
      <c r="ED211">
        <v>0.083427</v>
      </c>
      <c r="EE211">
        <v>26429.4</v>
      </c>
      <c r="EF211">
        <v>25893.5</v>
      </c>
      <c r="EG211">
        <v>29769.1</v>
      </c>
      <c r="EH211">
        <v>29090.9</v>
      </c>
      <c r="EI211">
        <v>37360.9</v>
      </c>
      <c r="EJ211">
        <v>35128.3</v>
      </c>
      <c r="EK211">
        <v>45638.9</v>
      </c>
      <c r="EL211">
        <v>43263</v>
      </c>
      <c r="EM211">
        <v>1.7318</v>
      </c>
      <c r="EN211">
        <v>1.64743</v>
      </c>
      <c r="EO211">
        <v>-0.122458</v>
      </c>
      <c r="EP211">
        <v>0</v>
      </c>
      <c r="EQ211">
        <v>29.9998</v>
      </c>
      <c r="ER211">
        <v>999.9</v>
      </c>
      <c r="ES211">
        <v>53.7</v>
      </c>
      <c r="ET211">
        <v>30.8</v>
      </c>
      <c r="EU211">
        <v>28.3279</v>
      </c>
      <c r="EV211">
        <v>64.48779999999999</v>
      </c>
      <c r="EW211">
        <v>22.2236</v>
      </c>
      <c r="EX211">
        <v>1</v>
      </c>
      <c r="EY211">
        <v>0.934835</v>
      </c>
      <c r="EZ211">
        <v>8.38982</v>
      </c>
      <c r="FA211">
        <v>20.0509</v>
      </c>
      <c r="FB211">
        <v>5.22897</v>
      </c>
      <c r="FC211">
        <v>11.992</v>
      </c>
      <c r="FD211">
        <v>4.9704</v>
      </c>
      <c r="FE211">
        <v>3.28975</v>
      </c>
      <c r="FF211">
        <v>9999</v>
      </c>
      <c r="FG211">
        <v>9999</v>
      </c>
      <c r="FH211">
        <v>9999</v>
      </c>
      <c r="FI211">
        <v>999.9</v>
      </c>
      <c r="FJ211">
        <v>4.9726</v>
      </c>
      <c r="FK211">
        <v>1.87654</v>
      </c>
      <c r="FL211">
        <v>1.87465</v>
      </c>
      <c r="FM211">
        <v>1.87745</v>
      </c>
      <c r="FN211">
        <v>1.87424</v>
      </c>
      <c r="FO211">
        <v>1.8779</v>
      </c>
      <c r="FP211">
        <v>1.875</v>
      </c>
      <c r="FQ211">
        <v>1.87607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2.114</v>
      </c>
      <c r="GF211">
        <v>0.1186</v>
      </c>
      <c r="GG211">
        <v>0.9479852018363797</v>
      </c>
      <c r="GH211">
        <v>0.002783381439724045</v>
      </c>
      <c r="GI211">
        <v>-1.374679838311249E-06</v>
      </c>
      <c r="GJ211">
        <v>3.887743979662141E-10</v>
      </c>
      <c r="GK211">
        <v>-0.1193968695613123</v>
      </c>
      <c r="GL211">
        <v>0.0006664223094209669</v>
      </c>
      <c r="GM211">
        <v>0.0005229903459816487</v>
      </c>
      <c r="GN211">
        <v>-2.780494279378244E-06</v>
      </c>
      <c r="GO211">
        <v>1</v>
      </c>
      <c r="GP211">
        <v>2105</v>
      </c>
      <c r="GQ211">
        <v>1</v>
      </c>
      <c r="GR211">
        <v>30</v>
      </c>
      <c r="GS211">
        <v>31.5</v>
      </c>
      <c r="GT211">
        <v>31.5</v>
      </c>
      <c r="GU211">
        <v>1.46851</v>
      </c>
      <c r="GV211">
        <v>2.55737</v>
      </c>
      <c r="GW211">
        <v>1.39893</v>
      </c>
      <c r="GX211">
        <v>2.35962</v>
      </c>
      <c r="GY211">
        <v>1.44897</v>
      </c>
      <c r="GZ211">
        <v>2.49756</v>
      </c>
      <c r="HA211">
        <v>32.3991</v>
      </c>
      <c r="HB211">
        <v>15.7431</v>
      </c>
      <c r="HC211">
        <v>18</v>
      </c>
      <c r="HD211">
        <v>486.851</v>
      </c>
      <c r="HE211">
        <v>398.554</v>
      </c>
      <c r="HF211">
        <v>19.886</v>
      </c>
      <c r="HG211">
        <v>38.0913</v>
      </c>
      <c r="HH211">
        <v>30.0014</v>
      </c>
      <c r="HI211">
        <v>37.6417</v>
      </c>
      <c r="HJ211">
        <v>37.6585</v>
      </c>
      <c r="HK211">
        <v>29.4538</v>
      </c>
      <c r="HL211">
        <v>38.5245</v>
      </c>
      <c r="HM211">
        <v>0</v>
      </c>
      <c r="HN211">
        <v>19.8551</v>
      </c>
      <c r="HO211">
        <v>607.383</v>
      </c>
      <c r="HP211">
        <v>18.8594</v>
      </c>
      <c r="HQ211">
        <v>98.5445</v>
      </c>
      <c r="HR211">
        <v>99.47929999999999</v>
      </c>
    </row>
    <row r="212" spans="1:226">
      <c r="A212">
        <v>196</v>
      </c>
      <c r="B212">
        <v>1694444357.6</v>
      </c>
      <c r="C212">
        <v>6711</v>
      </c>
      <c r="D212" t="s">
        <v>754</v>
      </c>
      <c r="E212" t="s">
        <v>755</v>
      </c>
      <c r="F212">
        <v>5</v>
      </c>
      <c r="G212" t="s">
        <v>682</v>
      </c>
      <c r="H212" t="s">
        <v>354</v>
      </c>
      <c r="I212">
        <v>1694444349.814285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604.8327760329539</v>
      </c>
      <c r="AK212">
        <v>571.0092606060604</v>
      </c>
      <c r="AL212">
        <v>3.358928647207578</v>
      </c>
      <c r="AM212">
        <v>65.20153951270593</v>
      </c>
      <c r="AN212">
        <f>(AP212 - AO212 + BO212*1E3/(8.314*(BQ212+273.15)) * AR212/BN212 * AQ212) * BN212/(100*BB212) * 1000/(1000 - AP212)</f>
        <v>0</v>
      </c>
      <c r="AO212">
        <v>18.85178848904517</v>
      </c>
      <c r="AP212">
        <v>22.07185939393938</v>
      </c>
      <c r="AQ212">
        <v>-0.008611324725470233</v>
      </c>
      <c r="AR212">
        <v>104.9275056037033</v>
      </c>
      <c r="AS212">
        <v>7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1694444349.814285</v>
      </c>
      <c r="BH212">
        <v>534.5395</v>
      </c>
      <c r="BI212">
        <v>575.52825</v>
      </c>
      <c r="BJ212">
        <v>22.11899285714286</v>
      </c>
      <c r="BK212">
        <v>18.90365714285715</v>
      </c>
      <c r="BL212">
        <v>532.4407857142858</v>
      </c>
      <c r="BM212">
        <v>22.00020357142857</v>
      </c>
      <c r="BN212">
        <v>500.0072142857143</v>
      </c>
      <c r="BO212">
        <v>84.543975</v>
      </c>
      <c r="BP212">
        <v>0.1000579392857143</v>
      </c>
      <c r="BQ212">
        <v>27.70173571428572</v>
      </c>
      <c r="BR212">
        <v>28.01332142857143</v>
      </c>
      <c r="BS212">
        <v>999.9000000000002</v>
      </c>
      <c r="BT212">
        <v>0</v>
      </c>
      <c r="BU212">
        <v>0</v>
      </c>
      <c r="BV212">
        <v>9993.680714285714</v>
      </c>
      <c r="BW212">
        <v>0</v>
      </c>
      <c r="BX212">
        <v>1850.023571428572</v>
      </c>
      <c r="BY212">
        <v>-40.98862857142858</v>
      </c>
      <c r="BZ212">
        <v>546.6302857142857</v>
      </c>
      <c r="CA212">
        <v>586.6168214285715</v>
      </c>
      <c r="CB212">
        <v>3.215346785714285</v>
      </c>
      <c r="CC212">
        <v>575.52825</v>
      </c>
      <c r="CD212">
        <v>18.90365714285715</v>
      </c>
      <c r="CE212">
        <v>1.8700275</v>
      </c>
      <c r="CF212">
        <v>1.598189285714286</v>
      </c>
      <c r="CG212">
        <v>16.38475714285714</v>
      </c>
      <c r="CH212">
        <v>13.94130714285714</v>
      </c>
      <c r="CI212">
        <v>1999.9675</v>
      </c>
      <c r="CJ212">
        <v>0.9800021428571428</v>
      </c>
      <c r="CK212">
        <v>0.01999761785714285</v>
      </c>
      <c r="CL212">
        <v>0</v>
      </c>
      <c r="CM212">
        <v>1.931339285714286</v>
      </c>
      <c r="CN212">
        <v>0</v>
      </c>
      <c r="CO212">
        <v>3491.083928571429</v>
      </c>
      <c r="CP212">
        <v>17337.95714285714</v>
      </c>
      <c r="CQ212">
        <v>45.69607142857141</v>
      </c>
      <c r="CR212">
        <v>47.39492857142856</v>
      </c>
      <c r="CS212">
        <v>46.18724999999999</v>
      </c>
      <c r="CT212">
        <v>45.00875</v>
      </c>
      <c r="CU212">
        <v>44.74964285714284</v>
      </c>
      <c r="CV212">
        <v>1959.973214285714</v>
      </c>
      <c r="CW212">
        <v>39.99321428571428</v>
      </c>
      <c r="CX212">
        <v>0</v>
      </c>
      <c r="CY212">
        <v>1694444359.4</v>
      </c>
      <c r="CZ212">
        <v>0</v>
      </c>
      <c r="DA212">
        <v>1694442462.6</v>
      </c>
      <c r="DB212" t="s">
        <v>683</v>
      </c>
      <c r="DC212">
        <v>1694442461.6</v>
      </c>
      <c r="DD212">
        <v>1694442462.6</v>
      </c>
      <c r="DE212">
        <v>4</v>
      </c>
      <c r="DF212">
        <v>-0.143</v>
      </c>
      <c r="DG212">
        <v>-0.035</v>
      </c>
      <c r="DH212">
        <v>1.901</v>
      </c>
      <c r="DI212">
        <v>0.115</v>
      </c>
      <c r="DJ212">
        <v>421</v>
      </c>
      <c r="DK212">
        <v>22</v>
      </c>
      <c r="DL212">
        <v>0.19</v>
      </c>
      <c r="DM212">
        <v>0.05</v>
      </c>
      <c r="DN212">
        <v>-40.76704</v>
      </c>
      <c r="DO212">
        <v>-5.561479924952806</v>
      </c>
      <c r="DP212">
        <v>0.5370142995302829</v>
      </c>
      <c r="DQ212">
        <v>0</v>
      </c>
      <c r="DR212">
        <v>3.196864000000001</v>
      </c>
      <c r="DS212">
        <v>0.4138250656660283</v>
      </c>
      <c r="DT212">
        <v>0.04355769764347056</v>
      </c>
      <c r="DU212">
        <v>0</v>
      </c>
      <c r="DV212">
        <v>0</v>
      </c>
      <c r="DW212">
        <v>2</v>
      </c>
      <c r="DX212" t="s">
        <v>357</v>
      </c>
      <c r="DY212">
        <v>3.12675</v>
      </c>
      <c r="DZ212">
        <v>2.77103</v>
      </c>
      <c r="EA212">
        <v>0.09690600000000001</v>
      </c>
      <c r="EB212">
        <v>0.102822</v>
      </c>
      <c r="EC212">
        <v>0.09291389999999999</v>
      </c>
      <c r="ED212">
        <v>0.0833984</v>
      </c>
      <c r="EE212">
        <v>26368.2</v>
      </c>
      <c r="EF212">
        <v>25833.5</v>
      </c>
      <c r="EG212">
        <v>29768</v>
      </c>
      <c r="EH212">
        <v>29089.7</v>
      </c>
      <c r="EI212">
        <v>37364.7</v>
      </c>
      <c r="EJ212">
        <v>35128</v>
      </c>
      <c r="EK212">
        <v>45637.1</v>
      </c>
      <c r="EL212">
        <v>43261.1</v>
      </c>
      <c r="EM212">
        <v>1.7318</v>
      </c>
      <c r="EN212">
        <v>1.64748</v>
      </c>
      <c r="EO212">
        <v>-0.122748</v>
      </c>
      <c r="EP212">
        <v>0</v>
      </c>
      <c r="EQ212">
        <v>30.0171</v>
      </c>
      <c r="ER212">
        <v>999.9</v>
      </c>
      <c r="ES212">
        <v>53.7</v>
      </c>
      <c r="ET212">
        <v>30.8</v>
      </c>
      <c r="EU212">
        <v>28.3308</v>
      </c>
      <c r="EV212">
        <v>64.6478</v>
      </c>
      <c r="EW212">
        <v>22.0873</v>
      </c>
      <c r="EX212">
        <v>1</v>
      </c>
      <c r="EY212">
        <v>0.9365019999999999</v>
      </c>
      <c r="EZ212">
        <v>8.45809</v>
      </c>
      <c r="FA212">
        <v>20.0474</v>
      </c>
      <c r="FB212">
        <v>5.22957</v>
      </c>
      <c r="FC212">
        <v>11.992</v>
      </c>
      <c r="FD212">
        <v>4.9703</v>
      </c>
      <c r="FE212">
        <v>3.28968</v>
      </c>
      <c r="FF212">
        <v>9999</v>
      </c>
      <c r="FG212">
        <v>9999</v>
      </c>
      <c r="FH212">
        <v>9999</v>
      </c>
      <c r="FI212">
        <v>999.9</v>
      </c>
      <c r="FJ212">
        <v>4.9726</v>
      </c>
      <c r="FK212">
        <v>1.87654</v>
      </c>
      <c r="FL212">
        <v>1.87462</v>
      </c>
      <c r="FM212">
        <v>1.87745</v>
      </c>
      <c r="FN212">
        <v>1.87424</v>
      </c>
      <c r="FO212">
        <v>1.87789</v>
      </c>
      <c r="FP212">
        <v>1.875</v>
      </c>
      <c r="FQ212">
        <v>1.87607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2.141</v>
      </c>
      <c r="GF212">
        <v>0.1178</v>
      </c>
      <c r="GG212">
        <v>0.9479852018363797</v>
      </c>
      <c r="GH212">
        <v>0.002783381439724045</v>
      </c>
      <c r="GI212">
        <v>-1.374679838311249E-06</v>
      </c>
      <c r="GJ212">
        <v>3.887743979662141E-10</v>
      </c>
      <c r="GK212">
        <v>-0.1193968695613123</v>
      </c>
      <c r="GL212">
        <v>0.0006664223094209669</v>
      </c>
      <c r="GM212">
        <v>0.0005229903459816487</v>
      </c>
      <c r="GN212">
        <v>-2.780494279378244E-06</v>
      </c>
      <c r="GO212">
        <v>1</v>
      </c>
      <c r="GP212">
        <v>2105</v>
      </c>
      <c r="GQ212">
        <v>1</v>
      </c>
      <c r="GR212">
        <v>30</v>
      </c>
      <c r="GS212">
        <v>31.6</v>
      </c>
      <c r="GT212">
        <v>31.6</v>
      </c>
      <c r="GU212">
        <v>1.50146</v>
      </c>
      <c r="GV212">
        <v>2.56226</v>
      </c>
      <c r="GW212">
        <v>1.39893</v>
      </c>
      <c r="GX212">
        <v>2.35962</v>
      </c>
      <c r="GY212">
        <v>1.44897</v>
      </c>
      <c r="GZ212">
        <v>2.40234</v>
      </c>
      <c r="HA212">
        <v>32.3991</v>
      </c>
      <c r="HB212">
        <v>15.7344</v>
      </c>
      <c r="HC212">
        <v>18</v>
      </c>
      <c r="HD212">
        <v>486.876</v>
      </c>
      <c r="HE212">
        <v>398.609</v>
      </c>
      <c r="HF212">
        <v>19.8669</v>
      </c>
      <c r="HG212">
        <v>38.0994</v>
      </c>
      <c r="HH212">
        <v>30.0016</v>
      </c>
      <c r="HI212">
        <v>37.6461</v>
      </c>
      <c r="HJ212">
        <v>37.6628</v>
      </c>
      <c r="HK212">
        <v>30.0709</v>
      </c>
      <c r="HL212">
        <v>38.5245</v>
      </c>
      <c r="HM212">
        <v>0</v>
      </c>
      <c r="HN212">
        <v>19.8468</v>
      </c>
      <c r="HO212">
        <v>627.418</v>
      </c>
      <c r="HP212">
        <v>18.8778</v>
      </c>
      <c r="HQ212">
        <v>98.5407</v>
      </c>
      <c r="HR212">
        <v>99.4751</v>
      </c>
    </row>
    <row r="213" spans="1:226">
      <c r="A213">
        <v>197</v>
      </c>
      <c r="B213">
        <v>1694444362.6</v>
      </c>
      <c r="C213">
        <v>6716</v>
      </c>
      <c r="D213" t="s">
        <v>756</v>
      </c>
      <c r="E213" t="s">
        <v>757</v>
      </c>
      <c r="F213">
        <v>5</v>
      </c>
      <c r="G213" t="s">
        <v>682</v>
      </c>
      <c r="H213" t="s">
        <v>354</v>
      </c>
      <c r="I213">
        <v>1694444355.1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622.0159631451719</v>
      </c>
      <c r="AK213">
        <v>587.7224060606062</v>
      </c>
      <c r="AL213">
        <v>3.340884975028832</v>
      </c>
      <c r="AM213">
        <v>65.20153951270593</v>
      </c>
      <c r="AN213">
        <f>(AP213 - AO213 + BO213*1E3/(8.314*(BQ213+273.15)) * AR213/BN213 * AQ213) * BN213/(100*BB213) * 1000/(1000 - AP213)</f>
        <v>0</v>
      </c>
      <c r="AO213">
        <v>18.84740504526491</v>
      </c>
      <c r="AP213">
        <v>22.03718909090908</v>
      </c>
      <c r="AQ213">
        <v>-0.007847372034297978</v>
      </c>
      <c r="AR213">
        <v>104.9275056037033</v>
      </c>
      <c r="AS213">
        <v>8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1694444355.1</v>
      </c>
      <c r="BH213">
        <v>551.8335185185185</v>
      </c>
      <c r="BI213">
        <v>593.2987777777778</v>
      </c>
      <c r="BJ213">
        <v>22.08831851851852</v>
      </c>
      <c r="BK213">
        <v>18.86422592592593</v>
      </c>
      <c r="BL213">
        <v>549.7064444444445</v>
      </c>
      <c r="BM213">
        <v>21.97011851851852</v>
      </c>
      <c r="BN213">
        <v>499.9868888888889</v>
      </c>
      <c r="BO213">
        <v>84.54444444444444</v>
      </c>
      <c r="BP213">
        <v>0.09998406666666666</v>
      </c>
      <c r="BQ213">
        <v>27.70404814814815</v>
      </c>
      <c r="BR213">
        <v>28.01608148148148</v>
      </c>
      <c r="BS213">
        <v>999.9000000000001</v>
      </c>
      <c r="BT213">
        <v>0</v>
      </c>
      <c r="BU213">
        <v>0</v>
      </c>
      <c r="BV213">
        <v>9995.546666666667</v>
      </c>
      <c r="BW213">
        <v>0</v>
      </c>
      <c r="BX213">
        <v>1850.23</v>
      </c>
      <c r="BY213">
        <v>-41.46528148148148</v>
      </c>
      <c r="BZ213">
        <v>564.2975925925925</v>
      </c>
      <c r="CA213">
        <v>604.7058888888888</v>
      </c>
      <c r="CB213">
        <v>3.224100740740741</v>
      </c>
      <c r="CC213">
        <v>593.2987777777778</v>
      </c>
      <c r="CD213">
        <v>18.86422592592593</v>
      </c>
      <c r="CE213">
        <v>1.867445555555555</v>
      </c>
      <c r="CF213">
        <v>1.594865555555556</v>
      </c>
      <c r="CG213">
        <v>16.36305555555556</v>
      </c>
      <c r="CH213">
        <v>13.90925925925926</v>
      </c>
      <c r="CI213">
        <v>1999.987777777777</v>
      </c>
      <c r="CJ213">
        <v>0.9800005555555558</v>
      </c>
      <c r="CK213">
        <v>0.0199992</v>
      </c>
      <c r="CL213">
        <v>0</v>
      </c>
      <c r="CM213">
        <v>1.979848148148148</v>
      </c>
      <c r="CN213">
        <v>0</v>
      </c>
      <c r="CO213">
        <v>3488.985185185185</v>
      </c>
      <c r="CP213">
        <v>17338.12222222222</v>
      </c>
      <c r="CQ213">
        <v>45.69174074074073</v>
      </c>
      <c r="CR213">
        <v>47.41633333333331</v>
      </c>
      <c r="CS213">
        <v>46.20118518518517</v>
      </c>
      <c r="CT213">
        <v>45.04607407407406</v>
      </c>
      <c r="CU213">
        <v>44.78196296296294</v>
      </c>
      <c r="CV213">
        <v>1959.990740740741</v>
      </c>
      <c r="CW213">
        <v>39.99777777777778</v>
      </c>
      <c r="CX213">
        <v>0</v>
      </c>
      <c r="CY213">
        <v>1694444364.2</v>
      </c>
      <c r="CZ213">
        <v>0</v>
      </c>
      <c r="DA213">
        <v>1694442462.6</v>
      </c>
      <c r="DB213" t="s">
        <v>683</v>
      </c>
      <c r="DC213">
        <v>1694442461.6</v>
      </c>
      <c r="DD213">
        <v>1694442462.6</v>
      </c>
      <c r="DE213">
        <v>4</v>
      </c>
      <c r="DF213">
        <v>-0.143</v>
      </c>
      <c r="DG213">
        <v>-0.035</v>
      </c>
      <c r="DH213">
        <v>1.901</v>
      </c>
      <c r="DI213">
        <v>0.115</v>
      </c>
      <c r="DJ213">
        <v>421</v>
      </c>
      <c r="DK213">
        <v>22</v>
      </c>
      <c r="DL213">
        <v>0.19</v>
      </c>
      <c r="DM213">
        <v>0.05</v>
      </c>
      <c r="DN213">
        <v>-41.14801219512195</v>
      </c>
      <c r="DO213">
        <v>-5.421100348432036</v>
      </c>
      <c r="DP213">
        <v>0.5361755287740733</v>
      </c>
      <c r="DQ213">
        <v>0</v>
      </c>
      <c r="DR213">
        <v>3.211448292682927</v>
      </c>
      <c r="DS213">
        <v>0.1298201393728247</v>
      </c>
      <c r="DT213">
        <v>0.02738338965125365</v>
      </c>
      <c r="DU213">
        <v>0</v>
      </c>
      <c r="DV213">
        <v>0</v>
      </c>
      <c r="DW213">
        <v>2</v>
      </c>
      <c r="DX213" t="s">
        <v>357</v>
      </c>
      <c r="DY213">
        <v>3.12677</v>
      </c>
      <c r="DZ213">
        <v>2.77099</v>
      </c>
      <c r="EA213">
        <v>0.0989211</v>
      </c>
      <c r="EB213">
        <v>0.104827</v>
      </c>
      <c r="EC213">
        <v>0.09281250000000001</v>
      </c>
      <c r="ED213">
        <v>0.0833916</v>
      </c>
      <c r="EE213">
        <v>26308.8</v>
      </c>
      <c r="EF213">
        <v>25775.4</v>
      </c>
      <c r="EG213">
        <v>29767.4</v>
      </c>
      <c r="EH213">
        <v>29089.3</v>
      </c>
      <c r="EI213">
        <v>37368.1</v>
      </c>
      <c r="EJ213">
        <v>35128.3</v>
      </c>
      <c r="EK213">
        <v>45636.1</v>
      </c>
      <c r="EL213">
        <v>43260.9</v>
      </c>
      <c r="EM213">
        <v>1.73135</v>
      </c>
      <c r="EN213">
        <v>1.64755</v>
      </c>
      <c r="EO213">
        <v>-0.123464</v>
      </c>
      <c r="EP213">
        <v>0</v>
      </c>
      <c r="EQ213">
        <v>30.0347</v>
      </c>
      <c r="ER213">
        <v>999.9</v>
      </c>
      <c r="ES213">
        <v>53.7</v>
      </c>
      <c r="ET213">
        <v>30.8</v>
      </c>
      <c r="EU213">
        <v>28.3302</v>
      </c>
      <c r="EV213">
        <v>64.5378</v>
      </c>
      <c r="EW213">
        <v>22.2796</v>
      </c>
      <c r="EX213">
        <v>1</v>
      </c>
      <c r="EY213">
        <v>0.937818</v>
      </c>
      <c r="EZ213">
        <v>8.53623</v>
      </c>
      <c r="FA213">
        <v>20.0438</v>
      </c>
      <c r="FB213">
        <v>5.22957</v>
      </c>
      <c r="FC213">
        <v>11.992</v>
      </c>
      <c r="FD213">
        <v>4.96955</v>
      </c>
      <c r="FE213">
        <v>3.28958</v>
      </c>
      <c r="FF213">
        <v>9999</v>
      </c>
      <c r="FG213">
        <v>9999</v>
      </c>
      <c r="FH213">
        <v>9999</v>
      </c>
      <c r="FI213">
        <v>999.9</v>
      </c>
      <c r="FJ213">
        <v>4.97259</v>
      </c>
      <c r="FK213">
        <v>1.8766</v>
      </c>
      <c r="FL213">
        <v>1.87468</v>
      </c>
      <c r="FM213">
        <v>1.87747</v>
      </c>
      <c r="FN213">
        <v>1.87425</v>
      </c>
      <c r="FO213">
        <v>1.87789</v>
      </c>
      <c r="FP213">
        <v>1.875</v>
      </c>
      <c r="FQ213">
        <v>1.87608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2.166</v>
      </c>
      <c r="GF213">
        <v>0.1172</v>
      </c>
      <c r="GG213">
        <v>0.9479852018363797</v>
      </c>
      <c r="GH213">
        <v>0.002783381439724045</v>
      </c>
      <c r="GI213">
        <v>-1.374679838311249E-06</v>
      </c>
      <c r="GJ213">
        <v>3.887743979662141E-10</v>
      </c>
      <c r="GK213">
        <v>-0.1193968695613123</v>
      </c>
      <c r="GL213">
        <v>0.0006664223094209669</v>
      </c>
      <c r="GM213">
        <v>0.0005229903459816487</v>
      </c>
      <c r="GN213">
        <v>-2.780494279378244E-06</v>
      </c>
      <c r="GO213">
        <v>1</v>
      </c>
      <c r="GP213">
        <v>2105</v>
      </c>
      <c r="GQ213">
        <v>1</v>
      </c>
      <c r="GR213">
        <v>30</v>
      </c>
      <c r="GS213">
        <v>31.7</v>
      </c>
      <c r="GT213">
        <v>31.7</v>
      </c>
      <c r="GU213">
        <v>1.5332</v>
      </c>
      <c r="GV213">
        <v>2.55127</v>
      </c>
      <c r="GW213">
        <v>1.39893</v>
      </c>
      <c r="GX213">
        <v>2.35962</v>
      </c>
      <c r="GY213">
        <v>1.44897</v>
      </c>
      <c r="GZ213">
        <v>2.5</v>
      </c>
      <c r="HA213">
        <v>32.377</v>
      </c>
      <c r="HB213">
        <v>15.7344</v>
      </c>
      <c r="HC213">
        <v>18</v>
      </c>
      <c r="HD213">
        <v>486.637</v>
      </c>
      <c r="HE213">
        <v>398.68</v>
      </c>
      <c r="HF213">
        <v>19.8475</v>
      </c>
      <c r="HG213">
        <v>38.1074</v>
      </c>
      <c r="HH213">
        <v>30.0014</v>
      </c>
      <c r="HI213">
        <v>37.6507</v>
      </c>
      <c r="HJ213">
        <v>37.6674</v>
      </c>
      <c r="HK213">
        <v>30.7591</v>
      </c>
      <c r="HL213">
        <v>38.5245</v>
      </c>
      <c r="HM213">
        <v>0</v>
      </c>
      <c r="HN213">
        <v>19.8302</v>
      </c>
      <c r="HO213">
        <v>640.773</v>
      </c>
      <c r="HP213">
        <v>18.8778</v>
      </c>
      <c r="HQ213">
        <v>98.5385</v>
      </c>
      <c r="HR213">
        <v>99.4742</v>
      </c>
    </row>
    <row r="214" spans="1:226">
      <c r="A214">
        <v>198</v>
      </c>
      <c r="B214">
        <v>1694444367.6</v>
      </c>
      <c r="C214">
        <v>6721</v>
      </c>
      <c r="D214" t="s">
        <v>758</v>
      </c>
      <c r="E214" t="s">
        <v>759</v>
      </c>
      <c r="F214">
        <v>5</v>
      </c>
      <c r="G214" t="s">
        <v>682</v>
      </c>
      <c r="H214" t="s">
        <v>354</v>
      </c>
      <c r="I214">
        <v>1694444359.814285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639.0113522285593</v>
      </c>
      <c r="AK214">
        <v>604.4548303030303</v>
      </c>
      <c r="AL214">
        <v>3.329050118307598</v>
      </c>
      <c r="AM214">
        <v>65.20153951270593</v>
      </c>
      <c r="AN214">
        <f>(AP214 - AO214 + BO214*1E3/(8.314*(BQ214+273.15)) * AR214/BN214 * AQ214) * BN214/(100*BB214) * 1000/(1000 - AP214)</f>
        <v>0</v>
      </c>
      <c r="AO214">
        <v>18.84515513621866</v>
      </c>
      <c r="AP214">
        <v>22.0114606060606</v>
      </c>
      <c r="AQ214">
        <v>-0.002751821477460227</v>
      </c>
      <c r="AR214">
        <v>104.9275056037033</v>
      </c>
      <c r="AS214">
        <v>7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1694444359.814285</v>
      </c>
      <c r="BH214">
        <v>567.2911785714285</v>
      </c>
      <c r="BI214">
        <v>609.121642857143</v>
      </c>
      <c r="BJ214">
        <v>22.05525714285714</v>
      </c>
      <c r="BK214">
        <v>18.84824642857143</v>
      </c>
      <c r="BL214">
        <v>565.1392142857143</v>
      </c>
      <c r="BM214">
        <v>21.93769285714286</v>
      </c>
      <c r="BN214">
        <v>499.9857142857143</v>
      </c>
      <c r="BO214">
        <v>84.54431785714284</v>
      </c>
      <c r="BP214">
        <v>0.09995592499999999</v>
      </c>
      <c r="BQ214">
        <v>27.70412142857143</v>
      </c>
      <c r="BR214">
        <v>28.01538928571428</v>
      </c>
      <c r="BS214">
        <v>999.9000000000002</v>
      </c>
      <c r="BT214">
        <v>0</v>
      </c>
      <c r="BU214">
        <v>0</v>
      </c>
      <c r="BV214">
        <v>10003.97178571429</v>
      </c>
      <c r="BW214">
        <v>0</v>
      </c>
      <c r="BX214">
        <v>1850.386071428571</v>
      </c>
      <c r="BY214">
        <v>-41.83053571428572</v>
      </c>
      <c r="BZ214">
        <v>580.0847499999999</v>
      </c>
      <c r="CA214">
        <v>620.8231785714286</v>
      </c>
      <c r="CB214">
        <v>3.207008928571428</v>
      </c>
      <c r="CC214">
        <v>609.121642857143</v>
      </c>
      <c r="CD214">
        <v>18.84824642857143</v>
      </c>
      <c r="CE214">
        <v>1.8646475</v>
      </c>
      <c r="CF214">
        <v>1.593512857142857</v>
      </c>
      <c r="CG214">
        <v>16.33951428571428</v>
      </c>
      <c r="CH214">
        <v>13.89620714285714</v>
      </c>
      <c r="CI214">
        <v>2000.014285714286</v>
      </c>
      <c r="CJ214">
        <v>0.9799994642857144</v>
      </c>
      <c r="CK214">
        <v>0.02000030357142857</v>
      </c>
      <c r="CL214">
        <v>0</v>
      </c>
      <c r="CM214">
        <v>1.992728571428572</v>
      </c>
      <c r="CN214">
        <v>0</v>
      </c>
      <c r="CO214">
        <v>3486.8975</v>
      </c>
      <c r="CP214">
        <v>17338.33928571429</v>
      </c>
      <c r="CQ214">
        <v>45.65360714285713</v>
      </c>
      <c r="CR214">
        <v>47.4437857142857</v>
      </c>
      <c r="CS214">
        <v>46.20964285714286</v>
      </c>
      <c r="CT214">
        <v>45.07564285714285</v>
      </c>
      <c r="CU214">
        <v>44.8210357142857</v>
      </c>
      <c r="CV214">
        <v>1960.013571428571</v>
      </c>
      <c r="CW214">
        <v>40.00142857142857</v>
      </c>
      <c r="CX214">
        <v>0</v>
      </c>
      <c r="CY214">
        <v>1694444369</v>
      </c>
      <c r="CZ214">
        <v>0</v>
      </c>
      <c r="DA214">
        <v>1694442462.6</v>
      </c>
      <c r="DB214" t="s">
        <v>683</v>
      </c>
      <c r="DC214">
        <v>1694442461.6</v>
      </c>
      <c r="DD214">
        <v>1694442462.6</v>
      </c>
      <c r="DE214">
        <v>4</v>
      </c>
      <c r="DF214">
        <v>-0.143</v>
      </c>
      <c r="DG214">
        <v>-0.035</v>
      </c>
      <c r="DH214">
        <v>1.901</v>
      </c>
      <c r="DI214">
        <v>0.115</v>
      </c>
      <c r="DJ214">
        <v>421</v>
      </c>
      <c r="DK214">
        <v>22</v>
      </c>
      <c r="DL214">
        <v>0.19</v>
      </c>
      <c r="DM214">
        <v>0.05</v>
      </c>
      <c r="DN214">
        <v>-41.6286075</v>
      </c>
      <c r="DO214">
        <v>-4.707905065665898</v>
      </c>
      <c r="DP214">
        <v>0.4555892274777245</v>
      </c>
      <c r="DQ214">
        <v>0</v>
      </c>
      <c r="DR214">
        <v>3.2122095</v>
      </c>
      <c r="DS214">
        <v>-0.2132490056285201</v>
      </c>
      <c r="DT214">
        <v>0.02751375918972179</v>
      </c>
      <c r="DU214">
        <v>0</v>
      </c>
      <c r="DV214">
        <v>0</v>
      </c>
      <c r="DW214">
        <v>2</v>
      </c>
      <c r="DX214" t="s">
        <v>357</v>
      </c>
      <c r="DY214">
        <v>3.12679</v>
      </c>
      <c r="DZ214">
        <v>2.77117</v>
      </c>
      <c r="EA214">
        <v>0.100911</v>
      </c>
      <c r="EB214">
        <v>0.106813</v>
      </c>
      <c r="EC214">
        <v>0.0927386</v>
      </c>
      <c r="ED214">
        <v>0.08338470000000001</v>
      </c>
      <c r="EE214">
        <v>26251</v>
      </c>
      <c r="EF214">
        <v>25718</v>
      </c>
      <c r="EG214">
        <v>29767.8</v>
      </c>
      <c r="EH214">
        <v>29089.2</v>
      </c>
      <c r="EI214">
        <v>37372.2</v>
      </c>
      <c r="EJ214">
        <v>35128.3</v>
      </c>
      <c r="EK214">
        <v>45637.1</v>
      </c>
      <c r="EL214">
        <v>43260.5</v>
      </c>
      <c r="EM214">
        <v>1.7314</v>
      </c>
      <c r="EN214">
        <v>1.6478</v>
      </c>
      <c r="EO214">
        <v>-0.1253</v>
      </c>
      <c r="EP214">
        <v>0</v>
      </c>
      <c r="EQ214">
        <v>30.05</v>
      </c>
      <c r="ER214">
        <v>999.9</v>
      </c>
      <c r="ES214">
        <v>53.7</v>
      </c>
      <c r="ET214">
        <v>30.8</v>
      </c>
      <c r="EU214">
        <v>28.3305</v>
      </c>
      <c r="EV214">
        <v>64.5478</v>
      </c>
      <c r="EW214">
        <v>22.1715</v>
      </c>
      <c r="EX214">
        <v>1</v>
      </c>
      <c r="EY214">
        <v>0.939154</v>
      </c>
      <c r="EZ214">
        <v>8.612120000000001</v>
      </c>
      <c r="FA214">
        <v>20.0399</v>
      </c>
      <c r="FB214">
        <v>5.22957</v>
      </c>
      <c r="FC214">
        <v>11.992</v>
      </c>
      <c r="FD214">
        <v>4.96925</v>
      </c>
      <c r="FE214">
        <v>3.2896</v>
      </c>
      <c r="FF214">
        <v>9999</v>
      </c>
      <c r="FG214">
        <v>9999</v>
      </c>
      <c r="FH214">
        <v>9999</v>
      </c>
      <c r="FI214">
        <v>999.9</v>
      </c>
      <c r="FJ214">
        <v>4.9726</v>
      </c>
      <c r="FK214">
        <v>1.87655</v>
      </c>
      <c r="FL214">
        <v>1.87468</v>
      </c>
      <c r="FM214">
        <v>1.87747</v>
      </c>
      <c r="FN214">
        <v>1.87424</v>
      </c>
      <c r="FO214">
        <v>1.8779</v>
      </c>
      <c r="FP214">
        <v>1.875</v>
      </c>
      <c r="FQ214">
        <v>1.87607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2.193</v>
      </c>
      <c r="GF214">
        <v>0.1167</v>
      </c>
      <c r="GG214">
        <v>0.9479852018363797</v>
      </c>
      <c r="GH214">
        <v>0.002783381439724045</v>
      </c>
      <c r="GI214">
        <v>-1.374679838311249E-06</v>
      </c>
      <c r="GJ214">
        <v>3.887743979662141E-10</v>
      </c>
      <c r="GK214">
        <v>-0.1193968695613123</v>
      </c>
      <c r="GL214">
        <v>0.0006664223094209669</v>
      </c>
      <c r="GM214">
        <v>0.0005229903459816487</v>
      </c>
      <c r="GN214">
        <v>-2.780494279378244E-06</v>
      </c>
      <c r="GO214">
        <v>1</v>
      </c>
      <c r="GP214">
        <v>2105</v>
      </c>
      <c r="GQ214">
        <v>1</v>
      </c>
      <c r="GR214">
        <v>30</v>
      </c>
      <c r="GS214">
        <v>31.8</v>
      </c>
      <c r="GT214">
        <v>31.8</v>
      </c>
      <c r="GU214">
        <v>1.56616</v>
      </c>
      <c r="GV214">
        <v>2.55859</v>
      </c>
      <c r="GW214">
        <v>1.39893</v>
      </c>
      <c r="GX214">
        <v>2.35962</v>
      </c>
      <c r="GY214">
        <v>1.44897</v>
      </c>
      <c r="GZ214">
        <v>2.40112</v>
      </c>
      <c r="HA214">
        <v>32.377</v>
      </c>
      <c r="HB214">
        <v>15.7344</v>
      </c>
      <c r="HC214">
        <v>18</v>
      </c>
      <c r="HD214">
        <v>486.692</v>
      </c>
      <c r="HE214">
        <v>398.856</v>
      </c>
      <c r="HF214">
        <v>19.8238</v>
      </c>
      <c r="HG214">
        <v>38.1163</v>
      </c>
      <c r="HH214">
        <v>30.0014</v>
      </c>
      <c r="HI214">
        <v>37.6551</v>
      </c>
      <c r="HJ214">
        <v>37.6718</v>
      </c>
      <c r="HK214">
        <v>31.3699</v>
      </c>
      <c r="HL214">
        <v>38.5245</v>
      </c>
      <c r="HM214">
        <v>0</v>
      </c>
      <c r="HN214">
        <v>19.8079</v>
      </c>
      <c r="HO214">
        <v>660.809</v>
      </c>
      <c r="HP214">
        <v>18.8778</v>
      </c>
      <c r="HQ214">
        <v>98.54049999999999</v>
      </c>
      <c r="HR214">
        <v>99.4735</v>
      </c>
    </row>
    <row r="215" spans="1:226">
      <c r="A215">
        <v>199</v>
      </c>
      <c r="B215">
        <v>1694444372.6</v>
      </c>
      <c r="C215">
        <v>6726</v>
      </c>
      <c r="D215" t="s">
        <v>760</v>
      </c>
      <c r="E215" t="s">
        <v>761</v>
      </c>
      <c r="F215">
        <v>5</v>
      </c>
      <c r="G215" t="s">
        <v>682</v>
      </c>
      <c r="H215" t="s">
        <v>354</v>
      </c>
      <c r="I215">
        <v>1694444365.1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656.2562167895146</v>
      </c>
      <c r="AK215">
        <v>621.2405212121207</v>
      </c>
      <c r="AL215">
        <v>3.354512763883023</v>
      </c>
      <c r="AM215">
        <v>65.20153951270593</v>
      </c>
      <c r="AN215">
        <f>(AP215 - AO215 + BO215*1E3/(8.314*(BQ215+273.15)) * AR215/BN215 * AQ215) * BN215/(100*BB215) * 1000/(1000 - AP215)</f>
        <v>0</v>
      </c>
      <c r="AO215">
        <v>18.84378647239566</v>
      </c>
      <c r="AP215">
        <v>21.98228909090909</v>
      </c>
      <c r="AQ215">
        <v>-0.005395866346582239</v>
      </c>
      <c r="AR215">
        <v>104.9275056037033</v>
      </c>
      <c r="AS215">
        <v>8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1694444365.1</v>
      </c>
      <c r="BH215">
        <v>584.6254814814815</v>
      </c>
      <c r="BI215">
        <v>626.8809629629629</v>
      </c>
      <c r="BJ215">
        <v>22.02172962962963</v>
      </c>
      <c r="BK215">
        <v>18.84536666666667</v>
      </c>
      <c r="BL215">
        <v>582.4460370370371</v>
      </c>
      <c r="BM215">
        <v>21.90480740740741</v>
      </c>
      <c r="BN215">
        <v>500.0114814814814</v>
      </c>
      <c r="BO215">
        <v>84.54446666666666</v>
      </c>
      <c r="BP215">
        <v>0.09995316296296296</v>
      </c>
      <c r="BQ215">
        <v>27.70265925925926</v>
      </c>
      <c r="BR215">
        <v>28.01577407407408</v>
      </c>
      <c r="BS215">
        <v>999.9000000000001</v>
      </c>
      <c r="BT215">
        <v>0</v>
      </c>
      <c r="BU215">
        <v>0</v>
      </c>
      <c r="BV215">
        <v>10009.83259259259</v>
      </c>
      <c r="BW215">
        <v>0</v>
      </c>
      <c r="BX215">
        <v>1850.650740740741</v>
      </c>
      <c r="BY215">
        <v>-42.25551481481482</v>
      </c>
      <c r="BZ215">
        <v>597.7896296296296</v>
      </c>
      <c r="CA215">
        <v>638.9218148148149</v>
      </c>
      <c r="CB215">
        <v>3.176356666666667</v>
      </c>
      <c r="CC215">
        <v>626.8809629629629</v>
      </c>
      <c r="CD215">
        <v>18.84536666666667</v>
      </c>
      <c r="CE215">
        <v>1.861816296296297</v>
      </c>
      <c r="CF215">
        <v>1.593272592592592</v>
      </c>
      <c r="CG215">
        <v>16.31567037037037</v>
      </c>
      <c r="CH215">
        <v>13.89388888888889</v>
      </c>
      <c r="CI215">
        <v>2000.017037037037</v>
      </c>
      <c r="CJ215">
        <v>0.9800003703703702</v>
      </c>
      <c r="CK215">
        <v>0.01999937407407407</v>
      </c>
      <c r="CL215">
        <v>0</v>
      </c>
      <c r="CM215">
        <v>2.03792962962963</v>
      </c>
      <c r="CN215">
        <v>0</v>
      </c>
      <c r="CO215">
        <v>3484.22962962963</v>
      </c>
      <c r="CP215">
        <v>17338.36296296296</v>
      </c>
      <c r="CQ215">
        <v>45.64548148148148</v>
      </c>
      <c r="CR215">
        <v>47.465</v>
      </c>
      <c r="CS215">
        <v>46.23125925925925</v>
      </c>
      <c r="CT215">
        <v>45.09233333333333</v>
      </c>
      <c r="CU215">
        <v>44.83762962962962</v>
      </c>
      <c r="CV215">
        <v>1960.018518518518</v>
      </c>
      <c r="CW215">
        <v>39.99925925925926</v>
      </c>
      <c r="CX215">
        <v>0</v>
      </c>
      <c r="CY215">
        <v>1694444373.8</v>
      </c>
      <c r="CZ215">
        <v>0</v>
      </c>
      <c r="DA215">
        <v>1694442462.6</v>
      </c>
      <c r="DB215" t="s">
        <v>683</v>
      </c>
      <c r="DC215">
        <v>1694442461.6</v>
      </c>
      <c r="DD215">
        <v>1694442462.6</v>
      </c>
      <c r="DE215">
        <v>4</v>
      </c>
      <c r="DF215">
        <v>-0.143</v>
      </c>
      <c r="DG215">
        <v>-0.035</v>
      </c>
      <c r="DH215">
        <v>1.901</v>
      </c>
      <c r="DI215">
        <v>0.115</v>
      </c>
      <c r="DJ215">
        <v>421</v>
      </c>
      <c r="DK215">
        <v>22</v>
      </c>
      <c r="DL215">
        <v>0.19</v>
      </c>
      <c r="DM215">
        <v>0.05</v>
      </c>
      <c r="DN215">
        <v>-41.9656975</v>
      </c>
      <c r="DO215">
        <v>-4.709316697936144</v>
      </c>
      <c r="DP215">
        <v>0.4556249814746225</v>
      </c>
      <c r="DQ215">
        <v>0</v>
      </c>
      <c r="DR215">
        <v>3.198779</v>
      </c>
      <c r="DS215">
        <v>-0.3480580863039413</v>
      </c>
      <c r="DT215">
        <v>0.03360093181743625</v>
      </c>
      <c r="DU215">
        <v>0</v>
      </c>
      <c r="DV215">
        <v>0</v>
      </c>
      <c r="DW215">
        <v>2</v>
      </c>
      <c r="DX215" t="s">
        <v>357</v>
      </c>
      <c r="DY215">
        <v>3.12679</v>
      </c>
      <c r="DZ215">
        <v>2.77097</v>
      </c>
      <c r="EA215">
        <v>0.102883</v>
      </c>
      <c r="EB215">
        <v>0.108771</v>
      </c>
      <c r="EC215">
        <v>0.0926512</v>
      </c>
      <c r="ED215">
        <v>0.0833831</v>
      </c>
      <c r="EE215">
        <v>26192.5</v>
      </c>
      <c r="EF215">
        <v>25660.9</v>
      </c>
      <c r="EG215">
        <v>29766.9</v>
      </c>
      <c r="EH215">
        <v>29088.4</v>
      </c>
      <c r="EI215">
        <v>37375.2</v>
      </c>
      <c r="EJ215">
        <v>35127.6</v>
      </c>
      <c r="EK215">
        <v>45636.3</v>
      </c>
      <c r="EL215">
        <v>43259.3</v>
      </c>
      <c r="EM215">
        <v>1.73118</v>
      </c>
      <c r="EN215">
        <v>1.64793</v>
      </c>
      <c r="EO215">
        <v>-0.12549</v>
      </c>
      <c r="EP215">
        <v>0</v>
      </c>
      <c r="EQ215">
        <v>30.0659</v>
      </c>
      <c r="ER215">
        <v>999.9</v>
      </c>
      <c r="ES215">
        <v>53.7</v>
      </c>
      <c r="ET215">
        <v>30.8</v>
      </c>
      <c r="EU215">
        <v>28.3295</v>
      </c>
      <c r="EV215">
        <v>64.6178</v>
      </c>
      <c r="EW215">
        <v>22.2676</v>
      </c>
      <c r="EX215">
        <v>1</v>
      </c>
      <c r="EY215">
        <v>0.940307</v>
      </c>
      <c r="EZ215">
        <v>8.59714</v>
      </c>
      <c r="FA215">
        <v>20.0406</v>
      </c>
      <c r="FB215">
        <v>5.23002</v>
      </c>
      <c r="FC215">
        <v>11.992</v>
      </c>
      <c r="FD215">
        <v>4.9694</v>
      </c>
      <c r="FE215">
        <v>3.28963</v>
      </c>
      <c r="FF215">
        <v>9999</v>
      </c>
      <c r="FG215">
        <v>9999</v>
      </c>
      <c r="FH215">
        <v>9999</v>
      </c>
      <c r="FI215">
        <v>999.9</v>
      </c>
      <c r="FJ215">
        <v>4.97259</v>
      </c>
      <c r="FK215">
        <v>1.87656</v>
      </c>
      <c r="FL215">
        <v>1.87466</v>
      </c>
      <c r="FM215">
        <v>1.87747</v>
      </c>
      <c r="FN215">
        <v>1.87424</v>
      </c>
      <c r="FO215">
        <v>1.8779</v>
      </c>
      <c r="FP215">
        <v>1.875</v>
      </c>
      <c r="FQ215">
        <v>1.87607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2.218</v>
      </c>
      <c r="GF215">
        <v>0.1161</v>
      </c>
      <c r="GG215">
        <v>0.9479852018363797</v>
      </c>
      <c r="GH215">
        <v>0.002783381439724045</v>
      </c>
      <c r="GI215">
        <v>-1.374679838311249E-06</v>
      </c>
      <c r="GJ215">
        <v>3.887743979662141E-10</v>
      </c>
      <c r="GK215">
        <v>-0.1193968695613123</v>
      </c>
      <c r="GL215">
        <v>0.0006664223094209669</v>
      </c>
      <c r="GM215">
        <v>0.0005229903459816487</v>
      </c>
      <c r="GN215">
        <v>-2.780494279378244E-06</v>
      </c>
      <c r="GO215">
        <v>1</v>
      </c>
      <c r="GP215">
        <v>2105</v>
      </c>
      <c r="GQ215">
        <v>1</v>
      </c>
      <c r="GR215">
        <v>30</v>
      </c>
      <c r="GS215">
        <v>31.9</v>
      </c>
      <c r="GT215">
        <v>31.8</v>
      </c>
      <c r="GU215">
        <v>1.5979</v>
      </c>
      <c r="GV215">
        <v>2.55249</v>
      </c>
      <c r="GW215">
        <v>1.39893</v>
      </c>
      <c r="GX215">
        <v>2.36084</v>
      </c>
      <c r="GY215">
        <v>1.44897</v>
      </c>
      <c r="GZ215">
        <v>2.50854</v>
      </c>
      <c r="HA215">
        <v>32.3991</v>
      </c>
      <c r="HB215">
        <v>15.7344</v>
      </c>
      <c r="HC215">
        <v>18</v>
      </c>
      <c r="HD215">
        <v>486.586</v>
      </c>
      <c r="HE215">
        <v>398.952</v>
      </c>
      <c r="HF215">
        <v>19.8028</v>
      </c>
      <c r="HG215">
        <v>38.1241</v>
      </c>
      <c r="HH215">
        <v>30.0012</v>
      </c>
      <c r="HI215">
        <v>37.6597</v>
      </c>
      <c r="HJ215">
        <v>37.6754</v>
      </c>
      <c r="HK215">
        <v>32.0499</v>
      </c>
      <c r="HL215">
        <v>38.5245</v>
      </c>
      <c r="HM215">
        <v>0</v>
      </c>
      <c r="HN215">
        <v>19.799</v>
      </c>
      <c r="HO215">
        <v>674.182</v>
      </c>
      <c r="HP215">
        <v>18.9036</v>
      </c>
      <c r="HQ215">
        <v>98.5381</v>
      </c>
      <c r="HR215">
        <v>99.4708</v>
      </c>
    </row>
    <row r="216" spans="1:226">
      <c r="A216">
        <v>200</v>
      </c>
      <c r="B216">
        <v>1694444377.6</v>
      </c>
      <c r="C216">
        <v>6731</v>
      </c>
      <c r="D216" t="s">
        <v>762</v>
      </c>
      <c r="E216" t="s">
        <v>763</v>
      </c>
      <c r="F216">
        <v>5</v>
      </c>
      <c r="G216" t="s">
        <v>682</v>
      </c>
      <c r="H216" t="s">
        <v>354</v>
      </c>
      <c r="I216">
        <v>1694444369.814285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673.2635577600361</v>
      </c>
      <c r="AK216">
        <v>638.0570484848485</v>
      </c>
      <c r="AL216">
        <v>3.364619997214442</v>
      </c>
      <c r="AM216">
        <v>65.20153951270593</v>
      </c>
      <c r="AN216">
        <f>(AP216 - AO216 + BO216*1E3/(8.314*(BQ216+273.15)) * AR216/BN216 * AQ216) * BN216/(100*BB216) * 1000/(1000 - AP216)</f>
        <v>0</v>
      </c>
      <c r="AO216">
        <v>18.84167031995671</v>
      </c>
      <c r="AP216">
        <v>21.95155454545454</v>
      </c>
      <c r="AQ216">
        <v>-0.005704491175452823</v>
      </c>
      <c r="AR216">
        <v>104.9275056037033</v>
      </c>
      <c r="AS216">
        <v>7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1694444369.814285</v>
      </c>
      <c r="BH216">
        <v>600.0983928571429</v>
      </c>
      <c r="BI216">
        <v>642.6816071428573</v>
      </c>
      <c r="BJ216">
        <v>21.99467142857143</v>
      </c>
      <c r="BK216">
        <v>18.84357857142857</v>
      </c>
      <c r="BL216">
        <v>597.89475</v>
      </c>
      <c r="BM216">
        <v>21.87826071428571</v>
      </c>
      <c r="BN216">
        <v>500.0054642857143</v>
      </c>
      <c r="BO216">
        <v>84.54437500000002</v>
      </c>
      <c r="BP216">
        <v>0.1000498785714286</v>
      </c>
      <c r="BQ216">
        <v>27.69981428571428</v>
      </c>
      <c r="BR216">
        <v>28.01866785714286</v>
      </c>
      <c r="BS216">
        <v>999.9000000000002</v>
      </c>
      <c r="BT216">
        <v>0</v>
      </c>
      <c r="BU216">
        <v>0</v>
      </c>
      <c r="BV216">
        <v>10005.55857142857</v>
      </c>
      <c r="BW216">
        <v>0</v>
      </c>
      <c r="BX216">
        <v>1850.555</v>
      </c>
      <c r="BY216">
        <v>-42.58326428571429</v>
      </c>
      <c r="BZ216">
        <v>613.5938928571428</v>
      </c>
      <c r="CA216">
        <v>655.0247499999999</v>
      </c>
      <c r="CB216">
        <v>3.151082857142857</v>
      </c>
      <c r="CC216">
        <v>642.6816071428573</v>
      </c>
      <c r="CD216">
        <v>18.84357857142857</v>
      </c>
      <c r="CE216">
        <v>1.859525714285715</v>
      </c>
      <c r="CF216">
        <v>1.593118571428571</v>
      </c>
      <c r="CG216">
        <v>16.29634285714286</v>
      </c>
      <c r="CH216">
        <v>13.89241071428571</v>
      </c>
      <c r="CI216">
        <v>1999.982142857143</v>
      </c>
      <c r="CJ216">
        <v>0.9800019285714285</v>
      </c>
      <c r="CK216">
        <v>0.01999779285714286</v>
      </c>
      <c r="CL216">
        <v>0</v>
      </c>
      <c r="CM216">
        <v>2.009275</v>
      </c>
      <c r="CN216">
        <v>0</v>
      </c>
      <c r="CO216">
        <v>3481.627857142857</v>
      </c>
      <c r="CP216">
        <v>17338.07142857143</v>
      </c>
      <c r="CQ216">
        <v>45.68053571428571</v>
      </c>
      <c r="CR216">
        <v>47.48425000000001</v>
      </c>
      <c r="CS216">
        <v>46.24525</v>
      </c>
      <c r="CT216">
        <v>45.1025</v>
      </c>
      <c r="CU216">
        <v>44.85692857142858</v>
      </c>
      <c r="CV216">
        <v>1959.987857142857</v>
      </c>
      <c r="CW216">
        <v>39.99428571428571</v>
      </c>
      <c r="CX216">
        <v>0</v>
      </c>
      <c r="CY216">
        <v>1694444379.2</v>
      </c>
      <c r="CZ216">
        <v>0</v>
      </c>
      <c r="DA216">
        <v>1694442462.6</v>
      </c>
      <c r="DB216" t="s">
        <v>683</v>
      </c>
      <c r="DC216">
        <v>1694442461.6</v>
      </c>
      <c r="DD216">
        <v>1694442462.6</v>
      </c>
      <c r="DE216">
        <v>4</v>
      </c>
      <c r="DF216">
        <v>-0.143</v>
      </c>
      <c r="DG216">
        <v>-0.035</v>
      </c>
      <c r="DH216">
        <v>1.901</v>
      </c>
      <c r="DI216">
        <v>0.115</v>
      </c>
      <c r="DJ216">
        <v>421</v>
      </c>
      <c r="DK216">
        <v>22</v>
      </c>
      <c r="DL216">
        <v>0.19</v>
      </c>
      <c r="DM216">
        <v>0.05</v>
      </c>
      <c r="DN216">
        <v>-42.3545487804878</v>
      </c>
      <c r="DO216">
        <v>-4.437539372822386</v>
      </c>
      <c r="DP216">
        <v>0.4407712487425028</v>
      </c>
      <c r="DQ216">
        <v>0</v>
      </c>
      <c r="DR216">
        <v>3.16839</v>
      </c>
      <c r="DS216">
        <v>-0.3254220209059248</v>
      </c>
      <c r="DT216">
        <v>0.03213604745984583</v>
      </c>
      <c r="DU216">
        <v>0</v>
      </c>
      <c r="DV216">
        <v>0</v>
      </c>
      <c r="DW216">
        <v>2</v>
      </c>
      <c r="DX216" t="s">
        <v>357</v>
      </c>
      <c r="DY216">
        <v>3.12684</v>
      </c>
      <c r="DZ216">
        <v>2.77115</v>
      </c>
      <c r="EA216">
        <v>0.104833</v>
      </c>
      <c r="EB216">
        <v>0.110697</v>
      </c>
      <c r="EC216">
        <v>0.0925589</v>
      </c>
      <c r="ED216">
        <v>0.0833734</v>
      </c>
      <c r="EE216">
        <v>26135.3</v>
      </c>
      <c r="EF216">
        <v>25604.9</v>
      </c>
      <c r="EG216">
        <v>29766.6</v>
      </c>
      <c r="EH216">
        <v>29087.9</v>
      </c>
      <c r="EI216">
        <v>37378.7</v>
      </c>
      <c r="EJ216">
        <v>35127.2</v>
      </c>
      <c r="EK216">
        <v>45635.7</v>
      </c>
      <c r="EL216">
        <v>43258.1</v>
      </c>
      <c r="EM216">
        <v>1.73148</v>
      </c>
      <c r="EN216">
        <v>1.6478</v>
      </c>
      <c r="EO216">
        <v>-0.126049</v>
      </c>
      <c r="EP216">
        <v>0</v>
      </c>
      <c r="EQ216">
        <v>30.0755</v>
      </c>
      <c r="ER216">
        <v>999.9</v>
      </c>
      <c r="ES216">
        <v>53.7</v>
      </c>
      <c r="ET216">
        <v>30.8</v>
      </c>
      <c r="EU216">
        <v>28.3284</v>
      </c>
      <c r="EV216">
        <v>64.56780000000001</v>
      </c>
      <c r="EW216">
        <v>22.0232</v>
      </c>
      <c r="EX216">
        <v>1</v>
      </c>
      <c r="EY216">
        <v>0.940874</v>
      </c>
      <c r="EZ216">
        <v>8.61351</v>
      </c>
      <c r="FA216">
        <v>20.0394</v>
      </c>
      <c r="FB216">
        <v>5.23062</v>
      </c>
      <c r="FC216">
        <v>11.992</v>
      </c>
      <c r="FD216">
        <v>4.9695</v>
      </c>
      <c r="FE216">
        <v>3.28963</v>
      </c>
      <c r="FF216">
        <v>9999</v>
      </c>
      <c r="FG216">
        <v>9999</v>
      </c>
      <c r="FH216">
        <v>9999</v>
      </c>
      <c r="FI216">
        <v>999.9</v>
      </c>
      <c r="FJ216">
        <v>4.97259</v>
      </c>
      <c r="FK216">
        <v>1.87654</v>
      </c>
      <c r="FL216">
        <v>1.87466</v>
      </c>
      <c r="FM216">
        <v>1.87746</v>
      </c>
      <c r="FN216">
        <v>1.87424</v>
      </c>
      <c r="FO216">
        <v>1.87789</v>
      </c>
      <c r="FP216">
        <v>1.87499</v>
      </c>
      <c r="FQ216">
        <v>1.87607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2.244</v>
      </c>
      <c r="GF216">
        <v>0.1155</v>
      </c>
      <c r="GG216">
        <v>0.9479852018363797</v>
      </c>
      <c r="GH216">
        <v>0.002783381439724045</v>
      </c>
      <c r="GI216">
        <v>-1.374679838311249E-06</v>
      </c>
      <c r="GJ216">
        <v>3.887743979662141E-10</v>
      </c>
      <c r="GK216">
        <v>-0.1193968695613123</v>
      </c>
      <c r="GL216">
        <v>0.0006664223094209669</v>
      </c>
      <c r="GM216">
        <v>0.0005229903459816487</v>
      </c>
      <c r="GN216">
        <v>-2.780494279378244E-06</v>
      </c>
      <c r="GO216">
        <v>1</v>
      </c>
      <c r="GP216">
        <v>2105</v>
      </c>
      <c r="GQ216">
        <v>1</v>
      </c>
      <c r="GR216">
        <v>30</v>
      </c>
      <c r="GS216">
        <v>31.9</v>
      </c>
      <c r="GT216">
        <v>31.9</v>
      </c>
      <c r="GU216">
        <v>1.63086</v>
      </c>
      <c r="GV216">
        <v>2.55493</v>
      </c>
      <c r="GW216">
        <v>1.39893</v>
      </c>
      <c r="GX216">
        <v>2.35962</v>
      </c>
      <c r="GY216">
        <v>1.44897</v>
      </c>
      <c r="GZ216">
        <v>2.42798</v>
      </c>
      <c r="HA216">
        <v>32.377</v>
      </c>
      <c r="HB216">
        <v>15.7344</v>
      </c>
      <c r="HC216">
        <v>18</v>
      </c>
      <c r="HD216">
        <v>486.788</v>
      </c>
      <c r="HE216">
        <v>398.902</v>
      </c>
      <c r="HF216">
        <v>19.7847</v>
      </c>
      <c r="HG216">
        <v>38.1329</v>
      </c>
      <c r="HH216">
        <v>30.0009</v>
      </c>
      <c r="HI216">
        <v>37.6642</v>
      </c>
      <c r="HJ216">
        <v>37.6799</v>
      </c>
      <c r="HK216">
        <v>32.6595</v>
      </c>
      <c r="HL216">
        <v>38.5245</v>
      </c>
      <c r="HM216">
        <v>0</v>
      </c>
      <c r="HN216">
        <v>19.7816</v>
      </c>
      <c r="HO216">
        <v>694.217</v>
      </c>
      <c r="HP216">
        <v>18.943</v>
      </c>
      <c r="HQ216">
        <v>98.53700000000001</v>
      </c>
      <c r="HR216">
        <v>99.46850000000001</v>
      </c>
    </row>
    <row r="217" spans="1:226">
      <c r="A217">
        <v>201</v>
      </c>
      <c r="B217">
        <v>1694444382.6</v>
      </c>
      <c r="C217">
        <v>6736</v>
      </c>
      <c r="D217" t="s">
        <v>764</v>
      </c>
      <c r="E217" t="s">
        <v>765</v>
      </c>
      <c r="F217">
        <v>5</v>
      </c>
      <c r="G217" t="s">
        <v>682</v>
      </c>
      <c r="H217" t="s">
        <v>354</v>
      </c>
      <c r="I217">
        <v>1694444375.1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690.2406600117899</v>
      </c>
      <c r="AK217">
        <v>654.8200242424242</v>
      </c>
      <c r="AL217">
        <v>3.348942841679716</v>
      </c>
      <c r="AM217">
        <v>65.20153951270593</v>
      </c>
      <c r="AN217">
        <f>(AP217 - AO217 + BO217*1E3/(8.314*(BQ217+273.15)) * AR217/BN217 * AQ217) * BN217/(100*BB217) * 1000/(1000 - AP217)</f>
        <v>0</v>
      </c>
      <c r="AO217">
        <v>18.84069600057916</v>
      </c>
      <c r="AP217">
        <v>21.91805818181818</v>
      </c>
      <c r="AQ217">
        <v>-0.006830211390167737</v>
      </c>
      <c r="AR217">
        <v>104.9275056037033</v>
      </c>
      <c r="AS217">
        <v>8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1694444375.1</v>
      </c>
      <c r="BH217">
        <v>617.4616296296297</v>
      </c>
      <c r="BI217">
        <v>660.3976296296297</v>
      </c>
      <c r="BJ217">
        <v>21.96297037037037</v>
      </c>
      <c r="BK217">
        <v>18.84224444444445</v>
      </c>
      <c r="BL217">
        <v>615.2312222222222</v>
      </c>
      <c r="BM217">
        <v>21.84717777777778</v>
      </c>
      <c r="BN217">
        <v>500.016</v>
      </c>
      <c r="BO217">
        <v>84.54467777777778</v>
      </c>
      <c r="BP217">
        <v>0.1000516888888889</v>
      </c>
      <c r="BQ217">
        <v>27.69485925925926</v>
      </c>
      <c r="BR217">
        <v>28.01711111111111</v>
      </c>
      <c r="BS217">
        <v>999.9000000000001</v>
      </c>
      <c r="BT217">
        <v>0</v>
      </c>
      <c r="BU217">
        <v>0</v>
      </c>
      <c r="BV217">
        <v>10002.54444444445</v>
      </c>
      <c r="BW217">
        <v>0</v>
      </c>
      <c r="BX217">
        <v>1849.978148148148</v>
      </c>
      <c r="BY217">
        <v>-42.93597407407407</v>
      </c>
      <c r="BZ217">
        <v>631.3271481481481</v>
      </c>
      <c r="CA217">
        <v>673.080037037037</v>
      </c>
      <c r="CB217">
        <v>3.120721481481482</v>
      </c>
      <c r="CC217">
        <v>660.3976296296297</v>
      </c>
      <c r="CD217">
        <v>18.84224444444445</v>
      </c>
      <c r="CE217">
        <v>1.856852592592593</v>
      </c>
      <c r="CF217">
        <v>1.593011851851852</v>
      </c>
      <c r="CG217">
        <v>16.27377407407408</v>
      </c>
      <c r="CH217">
        <v>13.89138148148148</v>
      </c>
      <c r="CI217">
        <v>1999.962962962963</v>
      </c>
      <c r="CJ217">
        <v>0.9800021481481481</v>
      </c>
      <c r="CK217">
        <v>0.01999764814814815</v>
      </c>
      <c r="CL217">
        <v>0</v>
      </c>
      <c r="CM217">
        <v>1.940059259259259</v>
      </c>
      <c r="CN217">
        <v>0</v>
      </c>
      <c r="CO217">
        <v>3478.313703703705</v>
      </c>
      <c r="CP217">
        <v>17337.91481481481</v>
      </c>
      <c r="CQ217">
        <v>45.678</v>
      </c>
      <c r="CR217">
        <v>47.49766666666666</v>
      </c>
      <c r="CS217">
        <v>46.27051851851851</v>
      </c>
      <c r="CT217">
        <v>45.13174074074073</v>
      </c>
      <c r="CU217">
        <v>44.87251851851852</v>
      </c>
      <c r="CV217">
        <v>1959.96962962963</v>
      </c>
      <c r="CW217">
        <v>39.99333333333333</v>
      </c>
      <c r="CX217">
        <v>0</v>
      </c>
      <c r="CY217">
        <v>1694444384</v>
      </c>
      <c r="CZ217">
        <v>0</v>
      </c>
      <c r="DA217">
        <v>1694442462.6</v>
      </c>
      <c r="DB217" t="s">
        <v>683</v>
      </c>
      <c r="DC217">
        <v>1694442461.6</v>
      </c>
      <c r="DD217">
        <v>1694442462.6</v>
      </c>
      <c r="DE217">
        <v>4</v>
      </c>
      <c r="DF217">
        <v>-0.143</v>
      </c>
      <c r="DG217">
        <v>-0.035</v>
      </c>
      <c r="DH217">
        <v>1.901</v>
      </c>
      <c r="DI217">
        <v>0.115</v>
      </c>
      <c r="DJ217">
        <v>421</v>
      </c>
      <c r="DK217">
        <v>22</v>
      </c>
      <c r="DL217">
        <v>0.19</v>
      </c>
      <c r="DM217">
        <v>0.05</v>
      </c>
      <c r="DN217">
        <v>-42.68158048780488</v>
      </c>
      <c r="DO217">
        <v>-3.935661324041877</v>
      </c>
      <c r="DP217">
        <v>0.3950387355008413</v>
      </c>
      <c r="DQ217">
        <v>0</v>
      </c>
      <c r="DR217">
        <v>3.140244390243903</v>
      </c>
      <c r="DS217">
        <v>-0.3375884320557394</v>
      </c>
      <c r="DT217">
        <v>0.03334595693844147</v>
      </c>
      <c r="DU217">
        <v>0</v>
      </c>
      <c r="DV217">
        <v>0</v>
      </c>
      <c r="DW217">
        <v>2</v>
      </c>
      <c r="DX217" t="s">
        <v>357</v>
      </c>
      <c r="DY217">
        <v>3.12671</v>
      </c>
      <c r="DZ217">
        <v>2.77117</v>
      </c>
      <c r="EA217">
        <v>0.106747</v>
      </c>
      <c r="EB217">
        <v>0.112615</v>
      </c>
      <c r="EC217">
        <v>0.09245970000000001</v>
      </c>
      <c r="ED217">
        <v>0.0833879</v>
      </c>
      <c r="EE217">
        <v>26078.2</v>
      </c>
      <c r="EF217">
        <v>25549.2</v>
      </c>
      <c r="EG217">
        <v>29765.2</v>
      </c>
      <c r="EH217">
        <v>29087.4</v>
      </c>
      <c r="EI217">
        <v>37381</v>
      </c>
      <c r="EJ217">
        <v>35126.5</v>
      </c>
      <c r="EK217">
        <v>45633.4</v>
      </c>
      <c r="EL217">
        <v>43257.9</v>
      </c>
      <c r="EM217">
        <v>1.73078</v>
      </c>
      <c r="EN217">
        <v>1.64813</v>
      </c>
      <c r="EO217">
        <v>-0.126891</v>
      </c>
      <c r="EP217">
        <v>0</v>
      </c>
      <c r="EQ217">
        <v>30.081</v>
      </c>
      <c r="ER217">
        <v>999.9</v>
      </c>
      <c r="ES217">
        <v>53.7</v>
      </c>
      <c r="ET217">
        <v>30.8</v>
      </c>
      <c r="EU217">
        <v>28.3288</v>
      </c>
      <c r="EV217">
        <v>64.7878</v>
      </c>
      <c r="EW217">
        <v>22.2316</v>
      </c>
      <c r="EX217">
        <v>1</v>
      </c>
      <c r="EY217">
        <v>0.941715</v>
      </c>
      <c r="EZ217">
        <v>8.661429999999999</v>
      </c>
      <c r="FA217">
        <v>20.0371</v>
      </c>
      <c r="FB217">
        <v>5.23062</v>
      </c>
      <c r="FC217">
        <v>11.992</v>
      </c>
      <c r="FD217">
        <v>4.9694</v>
      </c>
      <c r="FE217">
        <v>3.28948</v>
      </c>
      <c r="FF217">
        <v>9999</v>
      </c>
      <c r="FG217">
        <v>9999</v>
      </c>
      <c r="FH217">
        <v>9999</v>
      </c>
      <c r="FI217">
        <v>999.9</v>
      </c>
      <c r="FJ217">
        <v>4.97259</v>
      </c>
      <c r="FK217">
        <v>1.87656</v>
      </c>
      <c r="FL217">
        <v>1.87468</v>
      </c>
      <c r="FM217">
        <v>1.87745</v>
      </c>
      <c r="FN217">
        <v>1.87424</v>
      </c>
      <c r="FO217">
        <v>1.8779</v>
      </c>
      <c r="FP217">
        <v>1.875</v>
      </c>
      <c r="FQ217">
        <v>1.87607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2.268</v>
      </c>
      <c r="GF217">
        <v>0.1148</v>
      </c>
      <c r="GG217">
        <v>0.9479852018363797</v>
      </c>
      <c r="GH217">
        <v>0.002783381439724045</v>
      </c>
      <c r="GI217">
        <v>-1.374679838311249E-06</v>
      </c>
      <c r="GJ217">
        <v>3.887743979662141E-10</v>
      </c>
      <c r="GK217">
        <v>-0.1193968695613123</v>
      </c>
      <c r="GL217">
        <v>0.0006664223094209669</v>
      </c>
      <c r="GM217">
        <v>0.0005229903459816487</v>
      </c>
      <c r="GN217">
        <v>-2.780494279378244E-06</v>
      </c>
      <c r="GO217">
        <v>1</v>
      </c>
      <c r="GP217">
        <v>2105</v>
      </c>
      <c r="GQ217">
        <v>1</v>
      </c>
      <c r="GR217">
        <v>30</v>
      </c>
      <c r="GS217">
        <v>32</v>
      </c>
      <c r="GT217">
        <v>32</v>
      </c>
      <c r="GU217">
        <v>1.6626</v>
      </c>
      <c r="GV217">
        <v>2.55127</v>
      </c>
      <c r="GW217">
        <v>1.39893</v>
      </c>
      <c r="GX217">
        <v>2.35962</v>
      </c>
      <c r="GY217">
        <v>1.44897</v>
      </c>
      <c r="GZ217">
        <v>2.51099</v>
      </c>
      <c r="HA217">
        <v>32.377</v>
      </c>
      <c r="HB217">
        <v>15.7256</v>
      </c>
      <c r="HC217">
        <v>18</v>
      </c>
      <c r="HD217">
        <v>486.401</v>
      </c>
      <c r="HE217">
        <v>399.124</v>
      </c>
      <c r="HF217">
        <v>19.7608</v>
      </c>
      <c r="HG217">
        <v>38.1402</v>
      </c>
      <c r="HH217">
        <v>30.0009</v>
      </c>
      <c r="HI217">
        <v>37.6686</v>
      </c>
      <c r="HJ217">
        <v>37.6843</v>
      </c>
      <c r="HK217">
        <v>33.3378</v>
      </c>
      <c r="HL217">
        <v>38.2276</v>
      </c>
      <c r="HM217">
        <v>0</v>
      </c>
      <c r="HN217">
        <v>19.7536</v>
      </c>
      <c r="HO217">
        <v>707.578</v>
      </c>
      <c r="HP217">
        <v>18.9921</v>
      </c>
      <c r="HQ217">
        <v>98.53230000000001</v>
      </c>
      <c r="HR217">
        <v>99.4675</v>
      </c>
    </row>
    <row r="218" spans="1:226">
      <c r="A218">
        <v>202</v>
      </c>
      <c r="B218">
        <v>1694444387.6</v>
      </c>
      <c r="C218">
        <v>6741</v>
      </c>
      <c r="D218" t="s">
        <v>766</v>
      </c>
      <c r="E218" t="s">
        <v>767</v>
      </c>
      <c r="F218">
        <v>5</v>
      </c>
      <c r="G218" t="s">
        <v>682</v>
      </c>
      <c r="H218" t="s">
        <v>354</v>
      </c>
      <c r="I218">
        <v>1694444379.814285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707.4532190303877</v>
      </c>
      <c r="AK218">
        <v>671.7826121212119</v>
      </c>
      <c r="AL218">
        <v>3.402994491096239</v>
      </c>
      <c r="AM218">
        <v>65.20153951270593</v>
      </c>
      <c r="AN218">
        <f>(AP218 - AO218 + BO218*1E3/(8.314*(BQ218+273.15)) * AR218/BN218 * AQ218) * BN218/(100*BB218) * 1000/(1000 - AP218)</f>
        <v>0</v>
      </c>
      <c r="AO218">
        <v>18.85744398211207</v>
      </c>
      <c r="AP218">
        <v>21.88514727272728</v>
      </c>
      <c r="AQ218">
        <v>-0.007088842891614898</v>
      </c>
      <c r="AR218">
        <v>104.9275056037033</v>
      </c>
      <c r="AS218">
        <v>7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1694444379.814285</v>
      </c>
      <c r="BH218">
        <v>632.9874642857142</v>
      </c>
      <c r="BI218">
        <v>676.1904642857144</v>
      </c>
      <c r="BJ218">
        <v>21.93242857142857</v>
      </c>
      <c r="BK218">
        <v>18.84729285714286</v>
      </c>
      <c r="BL218">
        <v>630.7333214285716</v>
      </c>
      <c r="BM218">
        <v>21.81722142857142</v>
      </c>
      <c r="BN218">
        <v>500.0124285714286</v>
      </c>
      <c r="BO218">
        <v>84.5447107142857</v>
      </c>
      <c r="BP218">
        <v>0.1000973642857143</v>
      </c>
      <c r="BQ218">
        <v>27.68875714285715</v>
      </c>
      <c r="BR218">
        <v>28.01454642857142</v>
      </c>
      <c r="BS218">
        <v>999.9000000000002</v>
      </c>
      <c r="BT218">
        <v>0</v>
      </c>
      <c r="BU218">
        <v>0</v>
      </c>
      <c r="BV218">
        <v>10006.25178571428</v>
      </c>
      <c r="BW218">
        <v>0</v>
      </c>
      <c r="BX218">
        <v>1849.8225</v>
      </c>
      <c r="BY218">
        <v>-43.20304285714286</v>
      </c>
      <c r="BZ218">
        <v>647.1812142857143</v>
      </c>
      <c r="CA218">
        <v>689.1797499999999</v>
      </c>
      <c r="CB218">
        <v>3.085135</v>
      </c>
      <c r="CC218">
        <v>676.1904642857144</v>
      </c>
      <c r="CD218">
        <v>18.84729285714286</v>
      </c>
      <c r="CE218">
        <v>1.854271071428572</v>
      </c>
      <c r="CF218">
        <v>1.593438571428571</v>
      </c>
      <c r="CG218">
        <v>16.25194285714286</v>
      </c>
      <c r="CH218">
        <v>13.89550357142857</v>
      </c>
      <c r="CI218">
        <v>1999.955714285714</v>
      </c>
      <c r="CJ218">
        <v>0.9800017142857144</v>
      </c>
      <c r="CK218">
        <v>0.01999806428571429</v>
      </c>
      <c r="CL218">
        <v>0</v>
      </c>
      <c r="CM218">
        <v>1.929721428571428</v>
      </c>
      <c r="CN218">
        <v>0</v>
      </c>
      <c r="CO218">
        <v>3475.101428571429</v>
      </c>
      <c r="CP218">
        <v>17337.85357142857</v>
      </c>
      <c r="CQ218">
        <v>45.70071428571428</v>
      </c>
      <c r="CR218">
        <v>47.50442857142856</v>
      </c>
      <c r="CS218">
        <v>46.28092857142857</v>
      </c>
      <c r="CT218">
        <v>45.136</v>
      </c>
      <c r="CU218">
        <v>44.88603571428572</v>
      </c>
      <c r="CV218">
        <v>1959.961428571428</v>
      </c>
      <c r="CW218">
        <v>39.99428571428571</v>
      </c>
      <c r="CX218">
        <v>0</v>
      </c>
      <c r="CY218">
        <v>1694444389.4</v>
      </c>
      <c r="CZ218">
        <v>0</v>
      </c>
      <c r="DA218">
        <v>1694442462.6</v>
      </c>
      <c r="DB218" t="s">
        <v>683</v>
      </c>
      <c r="DC218">
        <v>1694442461.6</v>
      </c>
      <c r="DD218">
        <v>1694442462.6</v>
      </c>
      <c r="DE218">
        <v>4</v>
      </c>
      <c r="DF218">
        <v>-0.143</v>
      </c>
      <c r="DG218">
        <v>-0.035</v>
      </c>
      <c r="DH218">
        <v>1.901</v>
      </c>
      <c r="DI218">
        <v>0.115</v>
      </c>
      <c r="DJ218">
        <v>421</v>
      </c>
      <c r="DK218">
        <v>22</v>
      </c>
      <c r="DL218">
        <v>0.19</v>
      </c>
      <c r="DM218">
        <v>0.05</v>
      </c>
      <c r="DN218">
        <v>-43.07181</v>
      </c>
      <c r="DO218">
        <v>-3.412950844277569</v>
      </c>
      <c r="DP218">
        <v>0.3330759086154382</v>
      </c>
      <c r="DQ218">
        <v>0</v>
      </c>
      <c r="DR218">
        <v>3.10183725</v>
      </c>
      <c r="DS218">
        <v>-0.4378607504690415</v>
      </c>
      <c r="DT218">
        <v>0.04268818407870613</v>
      </c>
      <c r="DU218">
        <v>0</v>
      </c>
      <c r="DV218">
        <v>0</v>
      </c>
      <c r="DW218">
        <v>2</v>
      </c>
      <c r="DX218" t="s">
        <v>357</v>
      </c>
      <c r="DY218">
        <v>3.12691</v>
      </c>
      <c r="DZ218">
        <v>2.77121</v>
      </c>
      <c r="EA218">
        <v>0.108669</v>
      </c>
      <c r="EB218">
        <v>0.114501</v>
      </c>
      <c r="EC218">
        <v>0.09236610000000001</v>
      </c>
      <c r="ED218">
        <v>0.08347309999999999</v>
      </c>
      <c r="EE218">
        <v>26021.6</v>
      </c>
      <c r="EF218">
        <v>25494.8</v>
      </c>
      <c r="EG218">
        <v>29764.8</v>
      </c>
      <c r="EH218">
        <v>29087.3</v>
      </c>
      <c r="EI218">
        <v>37384.5</v>
      </c>
      <c r="EJ218">
        <v>35123.3</v>
      </c>
      <c r="EK218">
        <v>45632.8</v>
      </c>
      <c r="EL218">
        <v>43257.7</v>
      </c>
      <c r="EM218">
        <v>1.73153</v>
      </c>
      <c r="EN218">
        <v>1.6477</v>
      </c>
      <c r="EO218">
        <v>-0.129342</v>
      </c>
      <c r="EP218">
        <v>0</v>
      </c>
      <c r="EQ218">
        <v>30.0868</v>
      </c>
      <c r="ER218">
        <v>999.9</v>
      </c>
      <c r="ES218">
        <v>53.7</v>
      </c>
      <c r="ET218">
        <v>30.8</v>
      </c>
      <c r="EU218">
        <v>28.3322</v>
      </c>
      <c r="EV218">
        <v>64.4378</v>
      </c>
      <c r="EW218">
        <v>22.1554</v>
      </c>
      <c r="EX218">
        <v>1</v>
      </c>
      <c r="EY218">
        <v>0.9422160000000001</v>
      </c>
      <c r="EZ218">
        <v>8.60324</v>
      </c>
      <c r="FA218">
        <v>20.0401</v>
      </c>
      <c r="FB218">
        <v>5.23002</v>
      </c>
      <c r="FC218">
        <v>11.992</v>
      </c>
      <c r="FD218">
        <v>4.96935</v>
      </c>
      <c r="FE218">
        <v>3.28963</v>
      </c>
      <c r="FF218">
        <v>9999</v>
      </c>
      <c r="FG218">
        <v>9999</v>
      </c>
      <c r="FH218">
        <v>9999</v>
      </c>
      <c r="FI218">
        <v>999.9</v>
      </c>
      <c r="FJ218">
        <v>4.97258</v>
      </c>
      <c r="FK218">
        <v>1.87655</v>
      </c>
      <c r="FL218">
        <v>1.87465</v>
      </c>
      <c r="FM218">
        <v>1.87744</v>
      </c>
      <c r="FN218">
        <v>1.87424</v>
      </c>
      <c r="FO218">
        <v>1.8779</v>
      </c>
      <c r="FP218">
        <v>1.875</v>
      </c>
      <c r="FQ218">
        <v>1.87607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2.292</v>
      </c>
      <c r="GF218">
        <v>0.1142</v>
      </c>
      <c r="GG218">
        <v>0.9479852018363797</v>
      </c>
      <c r="GH218">
        <v>0.002783381439724045</v>
      </c>
      <c r="GI218">
        <v>-1.374679838311249E-06</v>
      </c>
      <c r="GJ218">
        <v>3.887743979662141E-10</v>
      </c>
      <c r="GK218">
        <v>-0.1193968695613123</v>
      </c>
      <c r="GL218">
        <v>0.0006664223094209669</v>
      </c>
      <c r="GM218">
        <v>0.0005229903459816487</v>
      </c>
      <c r="GN218">
        <v>-2.780494279378244E-06</v>
      </c>
      <c r="GO218">
        <v>1</v>
      </c>
      <c r="GP218">
        <v>2105</v>
      </c>
      <c r="GQ218">
        <v>1</v>
      </c>
      <c r="GR218">
        <v>30</v>
      </c>
      <c r="GS218">
        <v>32.1</v>
      </c>
      <c r="GT218">
        <v>32.1</v>
      </c>
      <c r="GU218">
        <v>1.69434</v>
      </c>
      <c r="GV218">
        <v>2.55737</v>
      </c>
      <c r="GW218">
        <v>1.39893</v>
      </c>
      <c r="GX218">
        <v>2.35962</v>
      </c>
      <c r="GY218">
        <v>1.44897</v>
      </c>
      <c r="GZ218">
        <v>2.44141</v>
      </c>
      <c r="HA218">
        <v>32.377</v>
      </c>
      <c r="HB218">
        <v>15.7344</v>
      </c>
      <c r="HC218">
        <v>18</v>
      </c>
      <c r="HD218">
        <v>486.869</v>
      </c>
      <c r="HE218">
        <v>398.887</v>
      </c>
      <c r="HF218">
        <v>19.7416</v>
      </c>
      <c r="HG218">
        <v>38.1484</v>
      </c>
      <c r="HH218">
        <v>30.0006</v>
      </c>
      <c r="HI218">
        <v>37.6731</v>
      </c>
      <c r="HJ218">
        <v>37.6879</v>
      </c>
      <c r="HK218">
        <v>33.9373</v>
      </c>
      <c r="HL218">
        <v>37.6361</v>
      </c>
      <c r="HM218">
        <v>0</v>
      </c>
      <c r="HN218">
        <v>19.7466</v>
      </c>
      <c r="HO218">
        <v>727.6130000000001</v>
      </c>
      <c r="HP218">
        <v>19.0495</v>
      </c>
      <c r="HQ218">
        <v>98.5309</v>
      </c>
      <c r="HR218">
        <v>99.46720000000001</v>
      </c>
    </row>
    <row r="219" spans="1:226">
      <c r="A219">
        <v>203</v>
      </c>
      <c r="B219">
        <v>1694444392.6</v>
      </c>
      <c r="C219">
        <v>6746</v>
      </c>
      <c r="D219" t="s">
        <v>768</v>
      </c>
      <c r="E219" t="s">
        <v>769</v>
      </c>
      <c r="F219">
        <v>5</v>
      </c>
      <c r="G219" t="s">
        <v>682</v>
      </c>
      <c r="H219" t="s">
        <v>354</v>
      </c>
      <c r="I219">
        <v>1694444385.1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724.5552779240277</v>
      </c>
      <c r="AK219">
        <v>688.7036848484848</v>
      </c>
      <c r="AL219">
        <v>3.385715575558454</v>
      </c>
      <c r="AM219">
        <v>65.20153951270593</v>
      </c>
      <c r="AN219">
        <f>(AP219 - AO219 + BO219*1E3/(8.314*(BQ219+273.15)) * AR219/BN219 * AQ219) * BN219/(100*BB219) * 1000/(1000 - AP219)</f>
        <v>0</v>
      </c>
      <c r="AO219">
        <v>18.88648744410021</v>
      </c>
      <c r="AP219">
        <v>21.85995696969696</v>
      </c>
      <c r="AQ219">
        <v>-0.005386065859072016</v>
      </c>
      <c r="AR219">
        <v>104.9275056037033</v>
      </c>
      <c r="AS219">
        <v>8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1694444385.1</v>
      </c>
      <c r="BH219">
        <v>650.4475925925925</v>
      </c>
      <c r="BI219">
        <v>693.9237037037038</v>
      </c>
      <c r="BJ219">
        <v>21.89924444444444</v>
      </c>
      <c r="BK219">
        <v>18.86297777777778</v>
      </c>
      <c r="BL219">
        <v>648.1672592592593</v>
      </c>
      <c r="BM219">
        <v>21.78468148148148</v>
      </c>
      <c r="BN219">
        <v>500.0273333333333</v>
      </c>
      <c r="BO219">
        <v>84.5450074074074</v>
      </c>
      <c r="BP219">
        <v>0.1000204851851852</v>
      </c>
      <c r="BQ219">
        <v>27.68475185185186</v>
      </c>
      <c r="BR219">
        <v>27.99631481481482</v>
      </c>
      <c r="BS219">
        <v>999.9000000000001</v>
      </c>
      <c r="BT219">
        <v>0</v>
      </c>
      <c r="BU219">
        <v>0</v>
      </c>
      <c r="BV219">
        <v>10012.50592592593</v>
      </c>
      <c r="BW219">
        <v>0</v>
      </c>
      <c r="BX219">
        <v>1849.848518518519</v>
      </c>
      <c r="BY219">
        <v>-43.47611851851852</v>
      </c>
      <c r="BZ219">
        <v>665.0103333333334</v>
      </c>
      <c r="CA219">
        <v>707.265037037037</v>
      </c>
      <c r="CB219">
        <v>3.036271111111111</v>
      </c>
      <c r="CC219">
        <v>693.9237037037038</v>
      </c>
      <c r="CD219">
        <v>18.86297777777778</v>
      </c>
      <c r="CE219">
        <v>1.851472592592593</v>
      </c>
      <c r="CF219">
        <v>1.59477037037037</v>
      </c>
      <c r="CG219">
        <v>16.22825185185186</v>
      </c>
      <c r="CH219">
        <v>13.90835925925926</v>
      </c>
      <c r="CI219">
        <v>1999.964814814815</v>
      </c>
      <c r="CJ219">
        <v>0.9800017407407408</v>
      </c>
      <c r="CK219">
        <v>0.019998</v>
      </c>
      <c r="CL219">
        <v>0</v>
      </c>
      <c r="CM219">
        <v>1.933433333333333</v>
      </c>
      <c r="CN219">
        <v>0</v>
      </c>
      <c r="CO219">
        <v>3470.95074074074</v>
      </c>
      <c r="CP219">
        <v>17337.93333333333</v>
      </c>
      <c r="CQ219">
        <v>45.70588888888889</v>
      </c>
      <c r="CR219">
        <v>47.52525925925925</v>
      </c>
      <c r="CS219">
        <v>46.29599999999999</v>
      </c>
      <c r="CT219">
        <v>45.1571111111111</v>
      </c>
      <c r="CU219">
        <v>44.89562962962962</v>
      </c>
      <c r="CV219">
        <v>1959.97</v>
      </c>
      <c r="CW219">
        <v>39.99481481481481</v>
      </c>
      <c r="CX219">
        <v>0</v>
      </c>
      <c r="CY219">
        <v>1694444394.2</v>
      </c>
      <c r="CZ219">
        <v>0</v>
      </c>
      <c r="DA219">
        <v>1694442462.6</v>
      </c>
      <c r="DB219" t="s">
        <v>683</v>
      </c>
      <c r="DC219">
        <v>1694442461.6</v>
      </c>
      <c r="DD219">
        <v>1694442462.6</v>
      </c>
      <c r="DE219">
        <v>4</v>
      </c>
      <c r="DF219">
        <v>-0.143</v>
      </c>
      <c r="DG219">
        <v>-0.035</v>
      </c>
      <c r="DH219">
        <v>1.901</v>
      </c>
      <c r="DI219">
        <v>0.115</v>
      </c>
      <c r="DJ219">
        <v>421</v>
      </c>
      <c r="DK219">
        <v>22</v>
      </c>
      <c r="DL219">
        <v>0.19</v>
      </c>
      <c r="DM219">
        <v>0.05</v>
      </c>
      <c r="DN219">
        <v>-43.2761325</v>
      </c>
      <c r="DO219">
        <v>-3.239922326453924</v>
      </c>
      <c r="DP219">
        <v>0.31763183513897</v>
      </c>
      <c r="DQ219">
        <v>0</v>
      </c>
      <c r="DR219">
        <v>3.06866125</v>
      </c>
      <c r="DS219">
        <v>-0.5369069043151989</v>
      </c>
      <c r="DT219">
        <v>0.05230034733094512</v>
      </c>
      <c r="DU219">
        <v>0</v>
      </c>
      <c r="DV219">
        <v>0</v>
      </c>
      <c r="DW219">
        <v>2</v>
      </c>
      <c r="DX219" t="s">
        <v>357</v>
      </c>
      <c r="DY219">
        <v>3.12673</v>
      </c>
      <c r="DZ219">
        <v>2.77095</v>
      </c>
      <c r="EA219">
        <v>0.110554</v>
      </c>
      <c r="EB219">
        <v>0.11637</v>
      </c>
      <c r="EC219">
        <v>0.092296</v>
      </c>
      <c r="ED219">
        <v>0.0835644</v>
      </c>
      <c r="EE219">
        <v>25966</v>
      </c>
      <c r="EF219">
        <v>25440.9</v>
      </c>
      <c r="EG219">
        <v>29764.2</v>
      </c>
      <c r="EH219">
        <v>29087.4</v>
      </c>
      <c r="EI219">
        <v>37386.8</v>
      </c>
      <c r="EJ219">
        <v>35120.2</v>
      </c>
      <c r="EK219">
        <v>45632</v>
      </c>
      <c r="EL219">
        <v>43258</v>
      </c>
      <c r="EM219">
        <v>1.73075</v>
      </c>
      <c r="EN219">
        <v>1.64797</v>
      </c>
      <c r="EO219">
        <v>-0.129804</v>
      </c>
      <c r="EP219">
        <v>0</v>
      </c>
      <c r="EQ219">
        <v>30.092</v>
      </c>
      <c r="ER219">
        <v>999.9</v>
      </c>
      <c r="ES219">
        <v>53.7</v>
      </c>
      <c r="ET219">
        <v>30.8</v>
      </c>
      <c r="EU219">
        <v>28.3304</v>
      </c>
      <c r="EV219">
        <v>64.5078</v>
      </c>
      <c r="EW219">
        <v>22.2035</v>
      </c>
      <c r="EX219">
        <v>1</v>
      </c>
      <c r="EY219">
        <v>0.942393</v>
      </c>
      <c r="EZ219">
        <v>8.5357</v>
      </c>
      <c r="FA219">
        <v>20.0433</v>
      </c>
      <c r="FB219">
        <v>5.23047</v>
      </c>
      <c r="FC219">
        <v>11.992</v>
      </c>
      <c r="FD219">
        <v>4.96955</v>
      </c>
      <c r="FE219">
        <v>3.28958</v>
      </c>
      <c r="FF219">
        <v>9999</v>
      </c>
      <c r="FG219">
        <v>9999</v>
      </c>
      <c r="FH219">
        <v>9999</v>
      </c>
      <c r="FI219">
        <v>999.9</v>
      </c>
      <c r="FJ219">
        <v>4.97259</v>
      </c>
      <c r="FK219">
        <v>1.87655</v>
      </c>
      <c r="FL219">
        <v>1.87467</v>
      </c>
      <c r="FM219">
        <v>1.87744</v>
      </c>
      <c r="FN219">
        <v>1.87424</v>
      </c>
      <c r="FO219">
        <v>1.87789</v>
      </c>
      <c r="FP219">
        <v>1.875</v>
      </c>
      <c r="FQ219">
        <v>1.87608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2.317</v>
      </c>
      <c r="GF219">
        <v>0.1138</v>
      </c>
      <c r="GG219">
        <v>0.9479852018363797</v>
      </c>
      <c r="GH219">
        <v>0.002783381439724045</v>
      </c>
      <c r="GI219">
        <v>-1.374679838311249E-06</v>
      </c>
      <c r="GJ219">
        <v>3.887743979662141E-10</v>
      </c>
      <c r="GK219">
        <v>-0.1193968695613123</v>
      </c>
      <c r="GL219">
        <v>0.0006664223094209669</v>
      </c>
      <c r="GM219">
        <v>0.0005229903459816487</v>
      </c>
      <c r="GN219">
        <v>-2.780494279378244E-06</v>
      </c>
      <c r="GO219">
        <v>1</v>
      </c>
      <c r="GP219">
        <v>2105</v>
      </c>
      <c r="GQ219">
        <v>1</v>
      </c>
      <c r="GR219">
        <v>30</v>
      </c>
      <c r="GS219">
        <v>32.2</v>
      </c>
      <c r="GT219">
        <v>32.2</v>
      </c>
      <c r="GU219">
        <v>1.72607</v>
      </c>
      <c r="GV219">
        <v>2.55127</v>
      </c>
      <c r="GW219">
        <v>1.39893</v>
      </c>
      <c r="GX219">
        <v>2.36084</v>
      </c>
      <c r="GY219">
        <v>1.44897</v>
      </c>
      <c r="GZ219">
        <v>2.51953</v>
      </c>
      <c r="HA219">
        <v>32.3991</v>
      </c>
      <c r="HB219">
        <v>15.7344</v>
      </c>
      <c r="HC219">
        <v>18</v>
      </c>
      <c r="HD219">
        <v>486.438</v>
      </c>
      <c r="HE219">
        <v>399.079</v>
      </c>
      <c r="HF219">
        <v>19.7361</v>
      </c>
      <c r="HG219">
        <v>38.1566</v>
      </c>
      <c r="HH219">
        <v>30.0004</v>
      </c>
      <c r="HI219">
        <v>37.6776</v>
      </c>
      <c r="HJ219">
        <v>37.6924</v>
      </c>
      <c r="HK219">
        <v>34.6072</v>
      </c>
      <c r="HL219">
        <v>37.3328</v>
      </c>
      <c r="HM219">
        <v>0</v>
      </c>
      <c r="HN219">
        <v>19.7464</v>
      </c>
      <c r="HO219">
        <v>740.976</v>
      </c>
      <c r="HP219">
        <v>19.1088</v>
      </c>
      <c r="HQ219">
        <v>98.5291</v>
      </c>
      <c r="HR219">
        <v>99.4676</v>
      </c>
    </row>
    <row r="220" spans="1:226">
      <c r="A220">
        <v>204</v>
      </c>
      <c r="B220">
        <v>1694444397.6</v>
      </c>
      <c r="C220">
        <v>6751</v>
      </c>
      <c r="D220" t="s">
        <v>770</v>
      </c>
      <c r="E220" t="s">
        <v>771</v>
      </c>
      <c r="F220">
        <v>5</v>
      </c>
      <c r="G220" t="s">
        <v>682</v>
      </c>
      <c r="H220" t="s">
        <v>354</v>
      </c>
      <c r="I220">
        <v>1694444389.814285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741.7819687468109</v>
      </c>
      <c r="AK220">
        <v>705.6343696969698</v>
      </c>
      <c r="AL220">
        <v>3.384854711634286</v>
      </c>
      <c r="AM220">
        <v>65.20153951270593</v>
      </c>
      <c r="AN220">
        <f>(AP220 - AO220 + BO220*1E3/(8.314*(BQ220+273.15)) * AR220/BN220 * AQ220) * BN220/(100*BB220) * 1000/(1000 - AP220)</f>
        <v>0</v>
      </c>
      <c r="AO220">
        <v>18.94062185967029</v>
      </c>
      <c r="AP220">
        <v>21.84580363636363</v>
      </c>
      <c r="AQ220">
        <v>-0.001218413683302737</v>
      </c>
      <c r="AR220">
        <v>104.9275056037033</v>
      </c>
      <c r="AS220">
        <v>8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1694444389.814285</v>
      </c>
      <c r="BH220">
        <v>666.0616428571429</v>
      </c>
      <c r="BI220">
        <v>709.78275</v>
      </c>
      <c r="BJ220">
        <v>21.87401428571428</v>
      </c>
      <c r="BK220">
        <v>18.89797142857143</v>
      </c>
      <c r="BL220">
        <v>663.75825</v>
      </c>
      <c r="BM220">
        <v>21.75992857142857</v>
      </c>
      <c r="BN220">
        <v>500.0215</v>
      </c>
      <c r="BO220">
        <v>84.54469999999999</v>
      </c>
      <c r="BP220">
        <v>0.1000564357142857</v>
      </c>
      <c r="BQ220">
        <v>27.68329285714286</v>
      </c>
      <c r="BR220">
        <v>27.99000714285714</v>
      </c>
      <c r="BS220">
        <v>999.9000000000002</v>
      </c>
      <c r="BT220">
        <v>0</v>
      </c>
      <c r="BU220">
        <v>0</v>
      </c>
      <c r="BV220">
        <v>10009.01964285714</v>
      </c>
      <c r="BW220">
        <v>0</v>
      </c>
      <c r="BX220">
        <v>1850.186785714286</v>
      </c>
      <c r="BY220">
        <v>-43.72109642857142</v>
      </c>
      <c r="BZ220">
        <v>680.9565</v>
      </c>
      <c r="CA220">
        <v>723.455142857143</v>
      </c>
      <c r="CB220">
        <v>2.9760475</v>
      </c>
      <c r="CC220">
        <v>709.78275</v>
      </c>
      <c r="CD220">
        <v>18.89797142857143</v>
      </c>
      <c r="CE220">
        <v>1.849332499999999</v>
      </c>
      <c r="CF220">
        <v>1.597723214285715</v>
      </c>
      <c r="CG220">
        <v>16.21011785714286</v>
      </c>
      <c r="CH220">
        <v>13.936825</v>
      </c>
      <c r="CI220">
        <v>1999.96</v>
      </c>
      <c r="CJ220">
        <v>0.9800019999999999</v>
      </c>
      <c r="CK220">
        <v>0.01999767142857143</v>
      </c>
      <c r="CL220">
        <v>0</v>
      </c>
      <c r="CM220">
        <v>1.943432142857143</v>
      </c>
      <c r="CN220">
        <v>0</v>
      </c>
      <c r="CO220">
        <v>3466.764285714285</v>
      </c>
      <c r="CP220">
        <v>17337.88928571429</v>
      </c>
      <c r="CQ220">
        <v>45.71864285714285</v>
      </c>
      <c r="CR220">
        <v>47.55328571428571</v>
      </c>
      <c r="CS220">
        <v>46.31446428571428</v>
      </c>
      <c r="CT220">
        <v>45.17157142857142</v>
      </c>
      <c r="CU220">
        <v>44.91942857142858</v>
      </c>
      <c r="CV220">
        <v>1959.965714285714</v>
      </c>
      <c r="CW220">
        <v>39.99392857142857</v>
      </c>
      <c r="CX220">
        <v>0</v>
      </c>
      <c r="CY220">
        <v>1694444399</v>
      </c>
      <c r="CZ220">
        <v>0</v>
      </c>
      <c r="DA220">
        <v>1694442462.6</v>
      </c>
      <c r="DB220" t="s">
        <v>683</v>
      </c>
      <c r="DC220">
        <v>1694442461.6</v>
      </c>
      <c r="DD220">
        <v>1694442462.6</v>
      </c>
      <c r="DE220">
        <v>4</v>
      </c>
      <c r="DF220">
        <v>-0.143</v>
      </c>
      <c r="DG220">
        <v>-0.035</v>
      </c>
      <c r="DH220">
        <v>1.901</v>
      </c>
      <c r="DI220">
        <v>0.115</v>
      </c>
      <c r="DJ220">
        <v>421</v>
      </c>
      <c r="DK220">
        <v>22</v>
      </c>
      <c r="DL220">
        <v>0.19</v>
      </c>
      <c r="DM220">
        <v>0.05</v>
      </c>
      <c r="DN220">
        <v>-43.54965609756097</v>
      </c>
      <c r="DO220">
        <v>-3.051079442508695</v>
      </c>
      <c r="DP220">
        <v>0.309077155927898</v>
      </c>
      <c r="DQ220">
        <v>0</v>
      </c>
      <c r="DR220">
        <v>3.014194390243902</v>
      </c>
      <c r="DS220">
        <v>-0.7126609756097458</v>
      </c>
      <c r="DT220">
        <v>0.07121308556954627</v>
      </c>
      <c r="DU220">
        <v>0</v>
      </c>
      <c r="DV220">
        <v>0</v>
      </c>
      <c r="DW220">
        <v>2</v>
      </c>
      <c r="DX220" t="s">
        <v>357</v>
      </c>
      <c r="DY220">
        <v>3.12693</v>
      </c>
      <c r="DZ220">
        <v>2.77106</v>
      </c>
      <c r="EA220">
        <v>0.112415</v>
      </c>
      <c r="EB220">
        <v>0.118194</v>
      </c>
      <c r="EC220">
        <v>0.0922608</v>
      </c>
      <c r="ED220">
        <v>0.0838931</v>
      </c>
      <c r="EE220">
        <v>25910.9</v>
      </c>
      <c r="EF220">
        <v>25388.7</v>
      </c>
      <c r="EG220">
        <v>29763.5</v>
      </c>
      <c r="EH220">
        <v>29087.8</v>
      </c>
      <c r="EI220">
        <v>37387.7</v>
      </c>
      <c r="EJ220">
        <v>35108.3</v>
      </c>
      <c r="EK220">
        <v>45631.1</v>
      </c>
      <c r="EL220">
        <v>43258.6</v>
      </c>
      <c r="EM220">
        <v>1.73118</v>
      </c>
      <c r="EN220">
        <v>1.6477</v>
      </c>
      <c r="EO220">
        <v>-0.129081</v>
      </c>
      <c r="EP220">
        <v>0</v>
      </c>
      <c r="EQ220">
        <v>30.0964</v>
      </c>
      <c r="ER220">
        <v>999.9</v>
      </c>
      <c r="ES220">
        <v>53.7</v>
      </c>
      <c r="ET220">
        <v>30.8</v>
      </c>
      <c r="EU220">
        <v>28.3298</v>
      </c>
      <c r="EV220">
        <v>64.6678</v>
      </c>
      <c r="EW220">
        <v>21.9311</v>
      </c>
      <c r="EX220">
        <v>1</v>
      </c>
      <c r="EY220">
        <v>0.941728</v>
      </c>
      <c r="EZ220">
        <v>8.20317</v>
      </c>
      <c r="FA220">
        <v>20.0595</v>
      </c>
      <c r="FB220">
        <v>5.23137</v>
      </c>
      <c r="FC220">
        <v>11.992</v>
      </c>
      <c r="FD220">
        <v>4.96955</v>
      </c>
      <c r="FE220">
        <v>3.28975</v>
      </c>
      <c r="FF220">
        <v>9999</v>
      </c>
      <c r="FG220">
        <v>9999</v>
      </c>
      <c r="FH220">
        <v>9999</v>
      </c>
      <c r="FI220">
        <v>999.9</v>
      </c>
      <c r="FJ220">
        <v>4.97259</v>
      </c>
      <c r="FK220">
        <v>1.87654</v>
      </c>
      <c r="FL220">
        <v>1.87468</v>
      </c>
      <c r="FM220">
        <v>1.87746</v>
      </c>
      <c r="FN220">
        <v>1.87425</v>
      </c>
      <c r="FO220">
        <v>1.8779</v>
      </c>
      <c r="FP220">
        <v>1.875</v>
      </c>
      <c r="FQ220">
        <v>1.87607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2.341</v>
      </c>
      <c r="GF220">
        <v>0.1135</v>
      </c>
      <c r="GG220">
        <v>0.9479852018363797</v>
      </c>
      <c r="GH220">
        <v>0.002783381439724045</v>
      </c>
      <c r="GI220">
        <v>-1.374679838311249E-06</v>
      </c>
      <c r="GJ220">
        <v>3.887743979662141E-10</v>
      </c>
      <c r="GK220">
        <v>-0.1193968695613123</v>
      </c>
      <c r="GL220">
        <v>0.0006664223094209669</v>
      </c>
      <c r="GM220">
        <v>0.0005229903459816487</v>
      </c>
      <c r="GN220">
        <v>-2.780494279378244E-06</v>
      </c>
      <c r="GO220">
        <v>1</v>
      </c>
      <c r="GP220">
        <v>2105</v>
      </c>
      <c r="GQ220">
        <v>1</v>
      </c>
      <c r="GR220">
        <v>30</v>
      </c>
      <c r="GS220">
        <v>32.3</v>
      </c>
      <c r="GT220">
        <v>32.2</v>
      </c>
      <c r="GU220">
        <v>1.75537</v>
      </c>
      <c r="GV220">
        <v>2.55859</v>
      </c>
      <c r="GW220">
        <v>1.39893</v>
      </c>
      <c r="GX220">
        <v>2.35962</v>
      </c>
      <c r="GY220">
        <v>1.44897</v>
      </c>
      <c r="GZ220">
        <v>2.42676</v>
      </c>
      <c r="HA220">
        <v>32.377</v>
      </c>
      <c r="HB220">
        <v>15.7344</v>
      </c>
      <c r="HC220">
        <v>18</v>
      </c>
      <c r="HD220">
        <v>486.717</v>
      </c>
      <c r="HE220">
        <v>398.937</v>
      </c>
      <c r="HF220">
        <v>19.7624</v>
      </c>
      <c r="HG220">
        <v>38.1639</v>
      </c>
      <c r="HH220">
        <v>29.9997</v>
      </c>
      <c r="HI220">
        <v>37.6826</v>
      </c>
      <c r="HJ220">
        <v>37.6968</v>
      </c>
      <c r="HK220">
        <v>35.2015</v>
      </c>
      <c r="HL220">
        <v>37.0553</v>
      </c>
      <c r="HM220">
        <v>0</v>
      </c>
      <c r="HN220">
        <v>19.8084</v>
      </c>
      <c r="HO220">
        <v>754.333</v>
      </c>
      <c r="HP220">
        <v>19.163</v>
      </c>
      <c r="HQ220">
        <v>98.527</v>
      </c>
      <c r="HR220">
        <v>99.46899999999999</v>
      </c>
    </row>
    <row r="221" spans="1:226">
      <c r="A221">
        <v>205</v>
      </c>
      <c r="B221">
        <v>1694444402.6</v>
      </c>
      <c r="C221">
        <v>6756</v>
      </c>
      <c r="D221" t="s">
        <v>772</v>
      </c>
      <c r="E221" t="s">
        <v>773</v>
      </c>
      <c r="F221">
        <v>5</v>
      </c>
      <c r="G221" t="s">
        <v>682</v>
      </c>
      <c r="H221" t="s">
        <v>354</v>
      </c>
      <c r="I221">
        <v>1694444395.1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758.8513378664519</v>
      </c>
      <c r="AK221">
        <v>722.6229636363636</v>
      </c>
      <c r="AL221">
        <v>3.395574586680663</v>
      </c>
      <c r="AM221">
        <v>65.20153951270593</v>
      </c>
      <c r="AN221">
        <f>(AP221 - AO221 + BO221*1E3/(8.314*(BQ221+273.15)) * AR221/BN221 * AQ221) * BN221/(100*BB221) * 1000/(1000 - AP221)</f>
        <v>0</v>
      </c>
      <c r="AO221">
        <v>19.03886855707174</v>
      </c>
      <c r="AP221">
        <v>21.86817636363635</v>
      </c>
      <c r="AQ221">
        <v>0.0007517382129742556</v>
      </c>
      <c r="AR221">
        <v>104.9275056037033</v>
      </c>
      <c r="AS221">
        <v>8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1694444395.1</v>
      </c>
      <c r="BH221">
        <v>683.5998148148147</v>
      </c>
      <c r="BI221">
        <v>727.4965925925926</v>
      </c>
      <c r="BJ221">
        <v>21.85875555555555</v>
      </c>
      <c r="BK221">
        <v>18.96132592592593</v>
      </c>
      <c r="BL221">
        <v>681.2708518518518</v>
      </c>
      <c r="BM221">
        <v>21.74496296296297</v>
      </c>
      <c r="BN221">
        <v>500.0598888888889</v>
      </c>
      <c r="BO221">
        <v>84.54505185185187</v>
      </c>
      <c r="BP221">
        <v>0.09994706296296299</v>
      </c>
      <c r="BQ221">
        <v>27.68361111111111</v>
      </c>
      <c r="BR221">
        <v>27.99225925925926</v>
      </c>
      <c r="BS221">
        <v>999.9000000000001</v>
      </c>
      <c r="BT221">
        <v>0</v>
      </c>
      <c r="BU221">
        <v>0</v>
      </c>
      <c r="BV221">
        <v>10003.89074074074</v>
      </c>
      <c r="BW221">
        <v>0</v>
      </c>
      <c r="BX221">
        <v>1850.317777777778</v>
      </c>
      <c r="BY221">
        <v>-43.89672962962962</v>
      </c>
      <c r="BZ221">
        <v>698.8762962962963</v>
      </c>
      <c r="CA221">
        <v>741.5583703703704</v>
      </c>
      <c r="CB221">
        <v>2.897431111111112</v>
      </c>
      <c r="CC221">
        <v>727.4965925925926</v>
      </c>
      <c r="CD221">
        <v>18.96132592592593</v>
      </c>
      <c r="CE221">
        <v>1.84805037037037</v>
      </c>
      <c r="CF221">
        <v>1.603086296296297</v>
      </c>
      <c r="CG221">
        <v>16.19924444444445</v>
      </c>
      <c r="CH221">
        <v>13.98842222222222</v>
      </c>
      <c r="CI221">
        <v>1999.992962962963</v>
      </c>
      <c r="CJ221">
        <v>0.9799988518518519</v>
      </c>
      <c r="CK221">
        <v>0.02000082962962963</v>
      </c>
      <c r="CL221">
        <v>0</v>
      </c>
      <c r="CM221">
        <v>1.914111111111111</v>
      </c>
      <c r="CN221">
        <v>0</v>
      </c>
      <c r="CO221">
        <v>3461.404814814814</v>
      </c>
      <c r="CP221">
        <v>17338.16666666667</v>
      </c>
      <c r="CQ221">
        <v>45.79840740740741</v>
      </c>
      <c r="CR221">
        <v>47.58299999999999</v>
      </c>
      <c r="CS221">
        <v>46.33777777777777</v>
      </c>
      <c r="CT221">
        <v>45.20329629629628</v>
      </c>
      <c r="CU221">
        <v>44.94414814814814</v>
      </c>
      <c r="CV221">
        <v>1959.992222222222</v>
      </c>
      <c r="CW221">
        <v>40</v>
      </c>
      <c r="CX221">
        <v>0</v>
      </c>
      <c r="CY221">
        <v>1694444403.8</v>
      </c>
      <c r="CZ221">
        <v>0</v>
      </c>
      <c r="DA221">
        <v>1694442462.6</v>
      </c>
      <c r="DB221" t="s">
        <v>683</v>
      </c>
      <c r="DC221">
        <v>1694442461.6</v>
      </c>
      <c r="DD221">
        <v>1694442462.6</v>
      </c>
      <c r="DE221">
        <v>4</v>
      </c>
      <c r="DF221">
        <v>-0.143</v>
      </c>
      <c r="DG221">
        <v>-0.035</v>
      </c>
      <c r="DH221">
        <v>1.901</v>
      </c>
      <c r="DI221">
        <v>0.115</v>
      </c>
      <c r="DJ221">
        <v>421</v>
      </c>
      <c r="DK221">
        <v>22</v>
      </c>
      <c r="DL221">
        <v>0.19</v>
      </c>
      <c r="DM221">
        <v>0.05</v>
      </c>
      <c r="DN221">
        <v>-43.77048780487804</v>
      </c>
      <c r="DO221">
        <v>-2.111786759581818</v>
      </c>
      <c r="DP221">
        <v>0.2164004454203092</v>
      </c>
      <c r="DQ221">
        <v>0</v>
      </c>
      <c r="DR221">
        <v>2.946331463414634</v>
      </c>
      <c r="DS221">
        <v>-0.8923956794425001</v>
      </c>
      <c r="DT221">
        <v>0.08894236066020308</v>
      </c>
      <c r="DU221">
        <v>0</v>
      </c>
      <c r="DV221">
        <v>0</v>
      </c>
      <c r="DW221">
        <v>2</v>
      </c>
      <c r="DX221" t="s">
        <v>357</v>
      </c>
      <c r="DY221">
        <v>3.12675</v>
      </c>
      <c r="DZ221">
        <v>2.77084</v>
      </c>
      <c r="EA221">
        <v>0.114258</v>
      </c>
      <c r="EB221">
        <v>0.120014</v>
      </c>
      <c r="EC221">
        <v>0.0923204</v>
      </c>
      <c r="ED221">
        <v>0.08411449999999999</v>
      </c>
      <c r="EE221">
        <v>25856.6</v>
      </c>
      <c r="EF221">
        <v>25335.8</v>
      </c>
      <c r="EG221">
        <v>29763</v>
      </c>
      <c r="EH221">
        <v>29087.4</v>
      </c>
      <c r="EI221">
        <v>37384.9</v>
      </c>
      <c r="EJ221">
        <v>35099.2</v>
      </c>
      <c r="EK221">
        <v>45630.5</v>
      </c>
      <c r="EL221">
        <v>43257.6</v>
      </c>
      <c r="EM221">
        <v>1.73083</v>
      </c>
      <c r="EN221">
        <v>1.64775</v>
      </c>
      <c r="EO221">
        <v>-0.126801</v>
      </c>
      <c r="EP221">
        <v>0</v>
      </c>
      <c r="EQ221">
        <v>30.1018</v>
      </c>
      <c r="ER221">
        <v>999.9</v>
      </c>
      <c r="ES221">
        <v>53.7</v>
      </c>
      <c r="ET221">
        <v>30.8</v>
      </c>
      <c r="EU221">
        <v>28.3292</v>
      </c>
      <c r="EV221">
        <v>64.5878</v>
      </c>
      <c r="EW221">
        <v>22.1154</v>
      </c>
      <c r="EX221">
        <v>1</v>
      </c>
      <c r="EY221">
        <v>0.941334</v>
      </c>
      <c r="EZ221">
        <v>8.232229999999999</v>
      </c>
      <c r="FA221">
        <v>20.0582</v>
      </c>
      <c r="FB221">
        <v>5.23002</v>
      </c>
      <c r="FC221">
        <v>11.992</v>
      </c>
      <c r="FD221">
        <v>4.9695</v>
      </c>
      <c r="FE221">
        <v>3.28953</v>
      </c>
      <c r="FF221">
        <v>9999</v>
      </c>
      <c r="FG221">
        <v>9999</v>
      </c>
      <c r="FH221">
        <v>9999</v>
      </c>
      <c r="FI221">
        <v>999.9</v>
      </c>
      <c r="FJ221">
        <v>4.9726</v>
      </c>
      <c r="FK221">
        <v>1.87658</v>
      </c>
      <c r="FL221">
        <v>1.87468</v>
      </c>
      <c r="FM221">
        <v>1.87746</v>
      </c>
      <c r="FN221">
        <v>1.87425</v>
      </c>
      <c r="FO221">
        <v>1.87789</v>
      </c>
      <c r="FP221">
        <v>1.875</v>
      </c>
      <c r="FQ221">
        <v>1.87607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2.365</v>
      </c>
      <c r="GF221">
        <v>0.1139</v>
      </c>
      <c r="GG221">
        <v>0.9479852018363797</v>
      </c>
      <c r="GH221">
        <v>0.002783381439724045</v>
      </c>
      <c r="GI221">
        <v>-1.374679838311249E-06</v>
      </c>
      <c r="GJ221">
        <v>3.887743979662141E-10</v>
      </c>
      <c r="GK221">
        <v>-0.1193968695613123</v>
      </c>
      <c r="GL221">
        <v>0.0006664223094209669</v>
      </c>
      <c r="GM221">
        <v>0.0005229903459816487</v>
      </c>
      <c r="GN221">
        <v>-2.780494279378244E-06</v>
      </c>
      <c r="GO221">
        <v>1</v>
      </c>
      <c r="GP221">
        <v>2105</v>
      </c>
      <c r="GQ221">
        <v>1</v>
      </c>
      <c r="GR221">
        <v>30</v>
      </c>
      <c r="GS221">
        <v>32.4</v>
      </c>
      <c r="GT221">
        <v>32.3</v>
      </c>
      <c r="GU221">
        <v>1.78833</v>
      </c>
      <c r="GV221">
        <v>2.54517</v>
      </c>
      <c r="GW221">
        <v>1.39893</v>
      </c>
      <c r="GX221">
        <v>2.35962</v>
      </c>
      <c r="GY221">
        <v>1.44897</v>
      </c>
      <c r="GZ221">
        <v>2.51465</v>
      </c>
      <c r="HA221">
        <v>32.377</v>
      </c>
      <c r="HB221">
        <v>15.7431</v>
      </c>
      <c r="HC221">
        <v>18</v>
      </c>
      <c r="HD221">
        <v>486.539</v>
      </c>
      <c r="HE221">
        <v>398.998</v>
      </c>
      <c r="HF221">
        <v>19.8038</v>
      </c>
      <c r="HG221">
        <v>38.1713</v>
      </c>
      <c r="HH221">
        <v>29.9998</v>
      </c>
      <c r="HI221">
        <v>37.6875</v>
      </c>
      <c r="HJ221">
        <v>37.7022</v>
      </c>
      <c r="HK221">
        <v>35.8725</v>
      </c>
      <c r="HL221">
        <v>36.7721</v>
      </c>
      <c r="HM221">
        <v>0</v>
      </c>
      <c r="HN221">
        <v>19.8171</v>
      </c>
      <c r="HO221">
        <v>774.398</v>
      </c>
      <c r="HP221">
        <v>19.1884</v>
      </c>
      <c r="HQ221">
        <v>98.52549999999999</v>
      </c>
      <c r="HR221">
        <v>99.4671</v>
      </c>
    </row>
    <row r="222" spans="1:226">
      <c r="A222">
        <v>206</v>
      </c>
      <c r="B222">
        <v>1694444407.6</v>
      </c>
      <c r="C222">
        <v>6761</v>
      </c>
      <c r="D222" t="s">
        <v>774</v>
      </c>
      <c r="E222" t="s">
        <v>775</v>
      </c>
      <c r="F222">
        <v>5</v>
      </c>
      <c r="G222" t="s">
        <v>682</v>
      </c>
      <c r="H222" t="s">
        <v>354</v>
      </c>
      <c r="I222">
        <v>1694444399.814285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775.9837633725863</v>
      </c>
      <c r="AK222">
        <v>739.5370787878784</v>
      </c>
      <c r="AL222">
        <v>3.385411518891954</v>
      </c>
      <c r="AM222">
        <v>65.20153951270593</v>
      </c>
      <c r="AN222">
        <f>(AP222 - AO222 + BO222*1E3/(8.314*(BQ222+273.15)) * AR222/BN222 * AQ222) * BN222/(100*BB222) * 1000/(1000 - AP222)</f>
        <v>0</v>
      </c>
      <c r="AO222">
        <v>19.13952019898605</v>
      </c>
      <c r="AP222">
        <v>21.88334969696969</v>
      </c>
      <c r="AQ222">
        <v>0.0003592965228063291</v>
      </c>
      <c r="AR222">
        <v>104.9275056037033</v>
      </c>
      <c r="AS222">
        <v>8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1694444399.814285</v>
      </c>
      <c r="BH222">
        <v>699.2252142857143</v>
      </c>
      <c r="BI222">
        <v>743.2860714285714</v>
      </c>
      <c r="BJ222">
        <v>21.86092142857143</v>
      </c>
      <c r="BK222">
        <v>19.04147857142857</v>
      </c>
      <c r="BL222">
        <v>696.8737499999999</v>
      </c>
      <c r="BM222">
        <v>21.74709285714286</v>
      </c>
      <c r="BN222">
        <v>500.0449642857142</v>
      </c>
      <c r="BO222">
        <v>84.54497500000001</v>
      </c>
      <c r="BP222">
        <v>0.09993601428571428</v>
      </c>
      <c r="BQ222">
        <v>27.68611428571429</v>
      </c>
      <c r="BR222">
        <v>28.0073</v>
      </c>
      <c r="BS222">
        <v>999.9000000000002</v>
      </c>
      <c r="BT222">
        <v>0</v>
      </c>
      <c r="BU222">
        <v>0</v>
      </c>
      <c r="BV222">
        <v>10001.29107142857</v>
      </c>
      <c r="BW222">
        <v>0</v>
      </c>
      <c r="BX222">
        <v>1850.358214285714</v>
      </c>
      <c r="BY222">
        <v>-44.06074285714287</v>
      </c>
      <c r="BZ222">
        <v>714.8528214285716</v>
      </c>
      <c r="CA222">
        <v>757.7152499999999</v>
      </c>
      <c r="CB222">
        <v>2.819448214285714</v>
      </c>
      <c r="CC222">
        <v>743.2860714285714</v>
      </c>
      <c r="CD222">
        <v>19.04147857142857</v>
      </c>
      <c r="CE222">
        <v>1.848232857142857</v>
      </c>
      <c r="CF222">
        <v>1.609861071428571</v>
      </c>
      <c r="CG222">
        <v>16.20078214285714</v>
      </c>
      <c r="CH222">
        <v>14.05339285714286</v>
      </c>
      <c r="CI222">
        <v>2000.010714285714</v>
      </c>
      <c r="CJ222">
        <v>0.9799991071428572</v>
      </c>
      <c r="CK222">
        <v>0.02000059642857143</v>
      </c>
      <c r="CL222">
        <v>0</v>
      </c>
      <c r="CM222">
        <v>1.9213</v>
      </c>
      <c r="CN222">
        <v>0</v>
      </c>
      <c r="CO222">
        <v>3456.132857142857</v>
      </c>
      <c r="CP222">
        <v>17338.31785714285</v>
      </c>
      <c r="CQ222">
        <v>45.8947857142857</v>
      </c>
      <c r="CR222">
        <v>47.6025</v>
      </c>
      <c r="CS222">
        <v>46.37035714285714</v>
      </c>
      <c r="CT222">
        <v>45.22510714285714</v>
      </c>
      <c r="CU222">
        <v>44.9572857142857</v>
      </c>
      <c r="CV222">
        <v>1960.010357142857</v>
      </c>
      <c r="CW222">
        <v>39.99964285714286</v>
      </c>
      <c r="CX222">
        <v>0</v>
      </c>
      <c r="CY222">
        <v>1694444409.2</v>
      </c>
      <c r="CZ222">
        <v>0</v>
      </c>
      <c r="DA222">
        <v>1694442462.6</v>
      </c>
      <c r="DB222" t="s">
        <v>683</v>
      </c>
      <c r="DC222">
        <v>1694442461.6</v>
      </c>
      <c r="DD222">
        <v>1694442462.6</v>
      </c>
      <c r="DE222">
        <v>4</v>
      </c>
      <c r="DF222">
        <v>-0.143</v>
      </c>
      <c r="DG222">
        <v>-0.035</v>
      </c>
      <c r="DH222">
        <v>1.901</v>
      </c>
      <c r="DI222">
        <v>0.115</v>
      </c>
      <c r="DJ222">
        <v>421</v>
      </c>
      <c r="DK222">
        <v>22</v>
      </c>
      <c r="DL222">
        <v>0.19</v>
      </c>
      <c r="DM222">
        <v>0.05</v>
      </c>
      <c r="DN222">
        <v>-43.96836</v>
      </c>
      <c r="DO222">
        <v>-1.951560225140602</v>
      </c>
      <c r="DP222">
        <v>0.196015383069799</v>
      </c>
      <c r="DQ222">
        <v>0</v>
      </c>
      <c r="DR222">
        <v>2.86016425</v>
      </c>
      <c r="DS222">
        <v>-0.9926448405253329</v>
      </c>
      <c r="DT222">
        <v>0.09613157415457996</v>
      </c>
      <c r="DU222">
        <v>0</v>
      </c>
      <c r="DV222">
        <v>0</v>
      </c>
      <c r="DW222">
        <v>2</v>
      </c>
      <c r="DX222" t="s">
        <v>357</v>
      </c>
      <c r="DY222">
        <v>3.12671</v>
      </c>
      <c r="DZ222">
        <v>2.77093</v>
      </c>
      <c r="EA222">
        <v>0.116076</v>
      </c>
      <c r="EB222">
        <v>0.121811</v>
      </c>
      <c r="EC222">
        <v>0.09237090000000001</v>
      </c>
      <c r="ED222">
        <v>0.0844336</v>
      </c>
      <c r="EE222">
        <v>25803.4</v>
      </c>
      <c r="EF222">
        <v>25284.2</v>
      </c>
      <c r="EG222">
        <v>29763</v>
      </c>
      <c r="EH222">
        <v>29087.6</v>
      </c>
      <c r="EI222">
        <v>37382.8</v>
      </c>
      <c r="EJ222">
        <v>35087.8</v>
      </c>
      <c r="EK222">
        <v>45630.3</v>
      </c>
      <c r="EL222">
        <v>43258.4</v>
      </c>
      <c r="EM222">
        <v>1.7306</v>
      </c>
      <c r="EN222">
        <v>1.64762</v>
      </c>
      <c r="EO222">
        <v>-0.128523</v>
      </c>
      <c r="EP222">
        <v>0</v>
      </c>
      <c r="EQ222">
        <v>30.1103</v>
      </c>
      <c r="ER222">
        <v>999.9</v>
      </c>
      <c r="ES222">
        <v>53.7</v>
      </c>
      <c r="ET222">
        <v>30.8</v>
      </c>
      <c r="EU222">
        <v>28.3308</v>
      </c>
      <c r="EV222">
        <v>64.5078</v>
      </c>
      <c r="EW222">
        <v>21.9071</v>
      </c>
      <c r="EX222">
        <v>1</v>
      </c>
      <c r="EY222">
        <v>0.942017</v>
      </c>
      <c r="EZ222">
        <v>8.359500000000001</v>
      </c>
      <c r="FA222">
        <v>20.0519</v>
      </c>
      <c r="FB222">
        <v>5.23032</v>
      </c>
      <c r="FC222">
        <v>11.992</v>
      </c>
      <c r="FD222">
        <v>4.9696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4.9726</v>
      </c>
      <c r="FK222">
        <v>1.87657</v>
      </c>
      <c r="FL222">
        <v>1.87466</v>
      </c>
      <c r="FM222">
        <v>1.87745</v>
      </c>
      <c r="FN222">
        <v>1.87424</v>
      </c>
      <c r="FO222">
        <v>1.87789</v>
      </c>
      <c r="FP222">
        <v>1.875</v>
      </c>
      <c r="FQ222">
        <v>1.87607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2.389</v>
      </c>
      <c r="GF222">
        <v>0.1143</v>
      </c>
      <c r="GG222">
        <v>0.9479852018363797</v>
      </c>
      <c r="GH222">
        <v>0.002783381439724045</v>
      </c>
      <c r="GI222">
        <v>-1.374679838311249E-06</v>
      </c>
      <c r="GJ222">
        <v>3.887743979662141E-10</v>
      </c>
      <c r="GK222">
        <v>-0.1193968695613123</v>
      </c>
      <c r="GL222">
        <v>0.0006664223094209669</v>
      </c>
      <c r="GM222">
        <v>0.0005229903459816487</v>
      </c>
      <c r="GN222">
        <v>-2.780494279378244E-06</v>
      </c>
      <c r="GO222">
        <v>1</v>
      </c>
      <c r="GP222">
        <v>2105</v>
      </c>
      <c r="GQ222">
        <v>1</v>
      </c>
      <c r="GR222">
        <v>30</v>
      </c>
      <c r="GS222">
        <v>32.4</v>
      </c>
      <c r="GT222">
        <v>32.4</v>
      </c>
      <c r="GU222">
        <v>1.81885</v>
      </c>
      <c r="GV222">
        <v>2.55859</v>
      </c>
      <c r="GW222">
        <v>1.39893</v>
      </c>
      <c r="GX222">
        <v>2.35962</v>
      </c>
      <c r="GY222">
        <v>1.44897</v>
      </c>
      <c r="GZ222">
        <v>2.41455</v>
      </c>
      <c r="HA222">
        <v>32.377</v>
      </c>
      <c r="HB222">
        <v>15.7256</v>
      </c>
      <c r="HC222">
        <v>18</v>
      </c>
      <c r="HD222">
        <v>486.432</v>
      </c>
      <c r="HE222">
        <v>398.948</v>
      </c>
      <c r="HF222">
        <v>19.8191</v>
      </c>
      <c r="HG222">
        <v>38.1804</v>
      </c>
      <c r="HH222">
        <v>30.0005</v>
      </c>
      <c r="HI222">
        <v>37.692</v>
      </c>
      <c r="HJ222">
        <v>37.7067</v>
      </c>
      <c r="HK222">
        <v>36.4636</v>
      </c>
      <c r="HL222">
        <v>36.7721</v>
      </c>
      <c r="HM222">
        <v>0</v>
      </c>
      <c r="HN222">
        <v>19.8075</v>
      </c>
      <c r="HO222">
        <v>787.756</v>
      </c>
      <c r="HP222">
        <v>19.2076</v>
      </c>
      <c r="HQ222">
        <v>98.5252</v>
      </c>
      <c r="HR222">
        <v>99.4686</v>
      </c>
    </row>
    <row r="223" spans="1:226">
      <c r="A223">
        <v>207</v>
      </c>
      <c r="B223">
        <v>1694444412.6</v>
      </c>
      <c r="C223">
        <v>6766</v>
      </c>
      <c r="D223" t="s">
        <v>776</v>
      </c>
      <c r="E223" t="s">
        <v>777</v>
      </c>
      <c r="F223">
        <v>5</v>
      </c>
      <c r="G223" t="s">
        <v>682</v>
      </c>
      <c r="H223" t="s">
        <v>354</v>
      </c>
      <c r="I223">
        <v>1694444405.1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793.0641426152208</v>
      </c>
      <c r="AK223">
        <v>756.6688787878785</v>
      </c>
      <c r="AL223">
        <v>3.452235543403787</v>
      </c>
      <c r="AM223">
        <v>65.20153951270593</v>
      </c>
      <c r="AN223">
        <f>(AP223 - AO223 + BO223*1E3/(8.314*(BQ223+273.15)) * AR223/BN223 * AQ223) * BN223/(100*BB223) * 1000/(1000 - AP223)</f>
        <v>0</v>
      </c>
      <c r="AO223">
        <v>19.18508280616339</v>
      </c>
      <c r="AP223">
        <v>21.89138545454545</v>
      </c>
      <c r="AQ223">
        <v>0.001825376037836188</v>
      </c>
      <c r="AR223">
        <v>104.9275056037033</v>
      </c>
      <c r="AS223">
        <v>8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1694444405.1</v>
      </c>
      <c r="BH223">
        <v>716.7574444444442</v>
      </c>
      <c r="BI223">
        <v>760.9588148148148</v>
      </c>
      <c r="BJ223">
        <v>21.8748</v>
      </c>
      <c r="BK223">
        <v>19.12458148148148</v>
      </c>
      <c r="BL223">
        <v>714.3809259259258</v>
      </c>
      <c r="BM223">
        <v>21.7607</v>
      </c>
      <c r="BN223">
        <v>500.0446296296296</v>
      </c>
      <c r="BO223">
        <v>84.54512222222223</v>
      </c>
      <c r="BP223">
        <v>0.09997060370370371</v>
      </c>
      <c r="BQ223">
        <v>27.69005185185185</v>
      </c>
      <c r="BR223">
        <v>28.01920740740741</v>
      </c>
      <c r="BS223">
        <v>999.9000000000001</v>
      </c>
      <c r="BT223">
        <v>0</v>
      </c>
      <c r="BU223">
        <v>0</v>
      </c>
      <c r="BV223">
        <v>10003.07888888889</v>
      </c>
      <c r="BW223">
        <v>0</v>
      </c>
      <c r="BX223">
        <v>1850.108148148148</v>
      </c>
      <c r="BY223">
        <v>-44.20139629629629</v>
      </c>
      <c r="BZ223">
        <v>732.7871851851852</v>
      </c>
      <c r="CA223">
        <v>775.7963703703704</v>
      </c>
      <c r="CB223">
        <v>2.750230740740741</v>
      </c>
      <c r="CC223">
        <v>760.9588148148148</v>
      </c>
      <c r="CD223">
        <v>19.12458148148148</v>
      </c>
      <c r="CE223">
        <v>1.84941</v>
      </c>
      <c r="CF223">
        <v>1.616888888888889</v>
      </c>
      <c r="CG223">
        <v>16.21076296296297</v>
      </c>
      <c r="CH223">
        <v>14.12064444444444</v>
      </c>
      <c r="CI223">
        <v>2000.007407407408</v>
      </c>
      <c r="CJ223">
        <v>0.9799978148148148</v>
      </c>
      <c r="CK223">
        <v>0.02000190740740741</v>
      </c>
      <c r="CL223">
        <v>0</v>
      </c>
      <c r="CM223">
        <v>1.947318518518518</v>
      </c>
      <c r="CN223">
        <v>0</v>
      </c>
      <c r="CO223">
        <v>3449.837037037037</v>
      </c>
      <c r="CP223">
        <v>17338.28888888889</v>
      </c>
      <c r="CQ223">
        <v>45.98118518518518</v>
      </c>
      <c r="CR223">
        <v>47.62025925925926</v>
      </c>
      <c r="CS223">
        <v>46.37718518518519</v>
      </c>
      <c r="CT223">
        <v>45.23814814814814</v>
      </c>
      <c r="CU223">
        <v>44.97892592592593</v>
      </c>
      <c r="CV223">
        <v>1960.005925925926</v>
      </c>
      <c r="CW223">
        <v>40.00111111111111</v>
      </c>
      <c r="CX223">
        <v>0</v>
      </c>
      <c r="CY223">
        <v>1694444414</v>
      </c>
      <c r="CZ223">
        <v>0</v>
      </c>
      <c r="DA223">
        <v>1694442462.6</v>
      </c>
      <c r="DB223" t="s">
        <v>683</v>
      </c>
      <c r="DC223">
        <v>1694442461.6</v>
      </c>
      <c r="DD223">
        <v>1694442462.6</v>
      </c>
      <c r="DE223">
        <v>4</v>
      </c>
      <c r="DF223">
        <v>-0.143</v>
      </c>
      <c r="DG223">
        <v>-0.035</v>
      </c>
      <c r="DH223">
        <v>1.901</v>
      </c>
      <c r="DI223">
        <v>0.115</v>
      </c>
      <c r="DJ223">
        <v>421</v>
      </c>
      <c r="DK223">
        <v>22</v>
      </c>
      <c r="DL223">
        <v>0.19</v>
      </c>
      <c r="DM223">
        <v>0.05</v>
      </c>
      <c r="DN223">
        <v>-44.11101951219512</v>
      </c>
      <c r="DO223">
        <v>-1.681340069686421</v>
      </c>
      <c r="DP223">
        <v>0.1724743660268032</v>
      </c>
      <c r="DQ223">
        <v>0</v>
      </c>
      <c r="DR223">
        <v>2.801292195121951</v>
      </c>
      <c r="DS223">
        <v>-0.8514894773519158</v>
      </c>
      <c r="DT223">
        <v>0.08641736880839873</v>
      </c>
      <c r="DU223">
        <v>0</v>
      </c>
      <c r="DV223">
        <v>0</v>
      </c>
      <c r="DW223">
        <v>2</v>
      </c>
      <c r="DX223" t="s">
        <v>357</v>
      </c>
      <c r="DY223">
        <v>3.12665</v>
      </c>
      <c r="DZ223">
        <v>2.77091</v>
      </c>
      <c r="EA223">
        <v>0.117893</v>
      </c>
      <c r="EB223">
        <v>0.123597</v>
      </c>
      <c r="EC223">
        <v>0.0923838</v>
      </c>
      <c r="ED223">
        <v>0.084455</v>
      </c>
      <c r="EE223">
        <v>25750</v>
      </c>
      <c r="EF223">
        <v>25232.2</v>
      </c>
      <c r="EG223">
        <v>29762.7</v>
      </c>
      <c r="EH223">
        <v>29087</v>
      </c>
      <c r="EI223">
        <v>37382.1</v>
      </c>
      <c r="EJ223">
        <v>35086.6</v>
      </c>
      <c r="EK223">
        <v>45629.9</v>
      </c>
      <c r="EL223">
        <v>43257.8</v>
      </c>
      <c r="EM223">
        <v>1.73013</v>
      </c>
      <c r="EN223">
        <v>1.64805</v>
      </c>
      <c r="EO223">
        <v>-0.12891</v>
      </c>
      <c r="EP223">
        <v>0</v>
      </c>
      <c r="EQ223">
        <v>30.1197</v>
      </c>
      <c r="ER223">
        <v>999.9</v>
      </c>
      <c r="ES223">
        <v>53.7</v>
      </c>
      <c r="ET223">
        <v>30.8</v>
      </c>
      <c r="EU223">
        <v>28.33</v>
      </c>
      <c r="EV223">
        <v>64.5478</v>
      </c>
      <c r="EW223">
        <v>22.1034</v>
      </c>
      <c r="EX223">
        <v>1</v>
      </c>
      <c r="EY223">
        <v>0.943565</v>
      </c>
      <c r="EZ223">
        <v>8.509740000000001</v>
      </c>
      <c r="FA223">
        <v>20.0446</v>
      </c>
      <c r="FB223">
        <v>5.23122</v>
      </c>
      <c r="FC223">
        <v>11.992</v>
      </c>
      <c r="FD223">
        <v>4.96925</v>
      </c>
      <c r="FE223">
        <v>3.28958</v>
      </c>
      <c r="FF223">
        <v>9999</v>
      </c>
      <c r="FG223">
        <v>9999</v>
      </c>
      <c r="FH223">
        <v>9999</v>
      </c>
      <c r="FI223">
        <v>999.9</v>
      </c>
      <c r="FJ223">
        <v>4.97259</v>
      </c>
      <c r="FK223">
        <v>1.87654</v>
      </c>
      <c r="FL223">
        <v>1.87463</v>
      </c>
      <c r="FM223">
        <v>1.87744</v>
      </c>
      <c r="FN223">
        <v>1.87424</v>
      </c>
      <c r="FO223">
        <v>1.8779</v>
      </c>
      <c r="FP223">
        <v>1.87498</v>
      </c>
      <c r="FQ223">
        <v>1.87607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2.412</v>
      </c>
      <c r="GF223">
        <v>0.1144</v>
      </c>
      <c r="GG223">
        <v>0.9479852018363797</v>
      </c>
      <c r="GH223">
        <v>0.002783381439724045</v>
      </c>
      <c r="GI223">
        <v>-1.374679838311249E-06</v>
      </c>
      <c r="GJ223">
        <v>3.887743979662141E-10</v>
      </c>
      <c r="GK223">
        <v>-0.1193968695613123</v>
      </c>
      <c r="GL223">
        <v>0.0006664223094209669</v>
      </c>
      <c r="GM223">
        <v>0.0005229903459816487</v>
      </c>
      <c r="GN223">
        <v>-2.780494279378244E-06</v>
      </c>
      <c r="GO223">
        <v>1</v>
      </c>
      <c r="GP223">
        <v>2105</v>
      </c>
      <c r="GQ223">
        <v>1</v>
      </c>
      <c r="GR223">
        <v>30</v>
      </c>
      <c r="GS223">
        <v>32.5</v>
      </c>
      <c r="GT223">
        <v>32.5</v>
      </c>
      <c r="GU223">
        <v>1.85181</v>
      </c>
      <c r="GV223">
        <v>2.54639</v>
      </c>
      <c r="GW223">
        <v>1.39893</v>
      </c>
      <c r="GX223">
        <v>2.35962</v>
      </c>
      <c r="GY223">
        <v>1.44897</v>
      </c>
      <c r="GZ223">
        <v>2.50854</v>
      </c>
      <c r="HA223">
        <v>32.377</v>
      </c>
      <c r="HB223">
        <v>15.7344</v>
      </c>
      <c r="HC223">
        <v>18</v>
      </c>
      <c r="HD223">
        <v>486.183</v>
      </c>
      <c r="HE223">
        <v>399.232</v>
      </c>
      <c r="HF223">
        <v>19.81</v>
      </c>
      <c r="HG223">
        <v>38.1877</v>
      </c>
      <c r="HH223">
        <v>30.0012</v>
      </c>
      <c r="HI223">
        <v>37.6974</v>
      </c>
      <c r="HJ223">
        <v>37.7115</v>
      </c>
      <c r="HK223">
        <v>37.1248</v>
      </c>
      <c r="HL223">
        <v>36.7721</v>
      </c>
      <c r="HM223">
        <v>0</v>
      </c>
      <c r="HN223">
        <v>19.7865</v>
      </c>
      <c r="HO223">
        <v>807.8049999999999</v>
      </c>
      <c r="HP223">
        <v>19.2576</v>
      </c>
      <c r="HQ223">
        <v>98.5243</v>
      </c>
      <c r="HR223">
        <v>99.46680000000001</v>
      </c>
    </row>
    <row r="224" spans="1:226">
      <c r="A224">
        <v>208</v>
      </c>
      <c r="B224">
        <v>1694444417.1</v>
      </c>
      <c r="C224">
        <v>6770.5</v>
      </c>
      <c r="D224" t="s">
        <v>778</v>
      </c>
      <c r="E224" t="s">
        <v>779</v>
      </c>
      <c r="F224">
        <v>5</v>
      </c>
      <c r="G224" t="s">
        <v>682</v>
      </c>
      <c r="H224" t="s">
        <v>354</v>
      </c>
      <c r="I224">
        <v>1694444409.544444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808.5797369871318</v>
      </c>
      <c r="AK224">
        <v>771.9264848484851</v>
      </c>
      <c r="AL224">
        <v>3.387482778885356</v>
      </c>
      <c r="AM224">
        <v>65.20153951270593</v>
      </c>
      <c r="AN224">
        <f>(AP224 - AO224 + BO224*1E3/(8.314*(BQ224+273.15)) * AR224/BN224 * AQ224) * BN224/(100*BB224) * 1000/(1000 - AP224)</f>
        <v>0</v>
      </c>
      <c r="AO224">
        <v>19.18927349032235</v>
      </c>
      <c r="AP224">
        <v>21.86858606060606</v>
      </c>
      <c r="AQ224">
        <v>-0.001054267915727949</v>
      </c>
      <c r="AR224">
        <v>104.9275056037033</v>
      </c>
      <c r="AS224">
        <v>8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1694444409.544444</v>
      </c>
      <c r="BH224">
        <v>731.5372222222223</v>
      </c>
      <c r="BI224">
        <v>775.8778518518518</v>
      </c>
      <c r="BJ224">
        <v>21.88188148148148</v>
      </c>
      <c r="BK224">
        <v>19.16864814814815</v>
      </c>
      <c r="BL224">
        <v>729.1399999999999</v>
      </c>
      <c r="BM224">
        <v>21.76764814814814</v>
      </c>
      <c r="BN224">
        <v>499.9735555555555</v>
      </c>
      <c r="BO224">
        <v>84.5449962962963</v>
      </c>
      <c r="BP224">
        <v>0.09992915185185186</v>
      </c>
      <c r="BQ224">
        <v>27.69445925925926</v>
      </c>
      <c r="BR224">
        <v>28.0194962962963</v>
      </c>
      <c r="BS224">
        <v>999.9000000000001</v>
      </c>
      <c r="BT224">
        <v>0</v>
      </c>
      <c r="BU224">
        <v>0</v>
      </c>
      <c r="BV224">
        <v>9998.354814814815</v>
      </c>
      <c r="BW224">
        <v>0</v>
      </c>
      <c r="BX224">
        <v>1850.040370370371</v>
      </c>
      <c r="BY224">
        <v>-44.34062592592593</v>
      </c>
      <c r="BZ224">
        <v>747.9028148148149</v>
      </c>
      <c r="CA224">
        <v>791.0414074074074</v>
      </c>
      <c r="CB224">
        <v>2.713248518518518</v>
      </c>
      <c r="CC224">
        <v>775.8778518518518</v>
      </c>
      <c r="CD224">
        <v>19.16864814814815</v>
      </c>
      <c r="CE224">
        <v>1.850005555555556</v>
      </c>
      <c r="CF224">
        <v>1.620611851851852</v>
      </c>
      <c r="CG224">
        <v>16.21581851851852</v>
      </c>
      <c r="CH224">
        <v>14.15618518518518</v>
      </c>
      <c r="CI224">
        <v>1999.998888888889</v>
      </c>
      <c r="CJ224">
        <v>0.9799995925925926</v>
      </c>
      <c r="CK224">
        <v>0.02000013333333333</v>
      </c>
      <c r="CL224">
        <v>0</v>
      </c>
      <c r="CM224">
        <v>1.958625925925926</v>
      </c>
      <c r="CN224">
        <v>0</v>
      </c>
      <c r="CO224">
        <v>3444.532592592592</v>
      </c>
      <c r="CP224">
        <v>17338.21851851852</v>
      </c>
      <c r="CQ224">
        <v>46.01362962962963</v>
      </c>
      <c r="CR224">
        <v>47.64796296296296</v>
      </c>
      <c r="CS224">
        <v>46.40955555555555</v>
      </c>
      <c r="CT224">
        <v>45.27059259259259</v>
      </c>
      <c r="CU224">
        <v>45.00677777777778</v>
      </c>
      <c r="CV224">
        <v>1960.001111111111</v>
      </c>
      <c r="CW224">
        <v>39.99777777777778</v>
      </c>
      <c r="CX224">
        <v>0</v>
      </c>
      <c r="CY224">
        <v>1694444418.2</v>
      </c>
      <c r="CZ224">
        <v>0</v>
      </c>
      <c r="DA224">
        <v>1694442462.6</v>
      </c>
      <c r="DB224" t="s">
        <v>683</v>
      </c>
      <c r="DC224">
        <v>1694442461.6</v>
      </c>
      <c r="DD224">
        <v>1694442462.6</v>
      </c>
      <c r="DE224">
        <v>4</v>
      </c>
      <c r="DF224">
        <v>-0.143</v>
      </c>
      <c r="DG224">
        <v>-0.035</v>
      </c>
      <c r="DH224">
        <v>1.901</v>
      </c>
      <c r="DI224">
        <v>0.115</v>
      </c>
      <c r="DJ224">
        <v>421</v>
      </c>
      <c r="DK224">
        <v>22</v>
      </c>
      <c r="DL224">
        <v>0.19</v>
      </c>
      <c r="DM224">
        <v>0.05</v>
      </c>
      <c r="DN224">
        <v>-44.21320243902439</v>
      </c>
      <c r="DO224">
        <v>-1.85804947735195</v>
      </c>
      <c r="DP224">
        <v>0.1869424451507183</v>
      </c>
      <c r="DQ224">
        <v>0</v>
      </c>
      <c r="DR224">
        <v>2.753882195121951</v>
      </c>
      <c r="DS224">
        <v>-0.5781499651567933</v>
      </c>
      <c r="DT224">
        <v>0.06068674378141571</v>
      </c>
      <c r="DU224">
        <v>0</v>
      </c>
      <c r="DV224">
        <v>0</v>
      </c>
      <c r="DW224">
        <v>2</v>
      </c>
      <c r="DX224" t="s">
        <v>357</v>
      </c>
      <c r="DY224">
        <v>3.12663</v>
      </c>
      <c r="DZ224">
        <v>2.77111</v>
      </c>
      <c r="EA224">
        <v>0.119502</v>
      </c>
      <c r="EB224">
        <v>0.125185</v>
      </c>
      <c r="EC224">
        <v>0.0923084</v>
      </c>
      <c r="ED224">
        <v>0.0844545</v>
      </c>
      <c r="EE224">
        <v>25702.7</v>
      </c>
      <c r="EF224">
        <v>25185.9</v>
      </c>
      <c r="EG224">
        <v>29762.4</v>
      </c>
      <c r="EH224">
        <v>29086.4</v>
      </c>
      <c r="EI224">
        <v>37385</v>
      </c>
      <c r="EJ224">
        <v>35085.7</v>
      </c>
      <c r="EK224">
        <v>45629.5</v>
      </c>
      <c r="EL224">
        <v>43256.5</v>
      </c>
      <c r="EM224">
        <v>1.73045</v>
      </c>
      <c r="EN224">
        <v>1.64813</v>
      </c>
      <c r="EO224">
        <v>-0.130057</v>
      </c>
      <c r="EP224">
        <v>0</v>
      </c>
      <c r="EQ224">
        <v>30.1273</v>
      </c>
      <c r="ER224">
        <v>999.9</v>
      </c>
      <c r="ES224">
        <v>53.7</v>
      </c>
      <c r="ET224">
        <v>30.8</v>
      </c>
      <c r="EU224">
        <v>28.3316</v>
      </c>
      <c r="EV224">
        <v>64.5278</v>
      </c>
      <c r="EW224">
        <v>21.9792</v>
      </c>
      <c r="EX224">
        <v>1</v>
      </c>
      <c r="EY224">
        <v>0.944837</v>
      </c>
      <c r="EZ224">
        <v>8.60463</v>
      </c>
      <c r="FA224">
        <v>20.0397</v>
      </c>
      <c r="FB224">
        <v>5.23062</v>
      </c>
      <c r="FC224">
        <v>11.992</v>
      </c>
      <c r="FD224">
        <v>4.96945</v>
      </c>
      <c r="FE224">
        <v>3.28958</v>
      </c>
      <c r="FF224">
        <v>9999</v>
      </c>
      <c r="FG224">
        <v>9999</v>
      </c>
      <c r="FH224">
        <v>9999</v>
      </c>
      <c r="FI224">
        <v>999.9</v>
      </c>
      <c r="FJ224">
        <v>4.97259</v>
      </c>
      <c r="FK224">
        <v>1.87654</v>
      </c>
      <c r="FL224">
        <v>1.87465</v>
      </c>
      <c r="FM224">
        <v>1.87745</v>
      </c>
      <c r="FN224">
        <v>1.87424</v>
      </c>
      <c r="FO224">
        <v>1.8779</v>
      </c>
      <c r="FP224">
        <v>1.87496</v>
      </c>
      <c r="FQ224">
        <v>1.87607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2.433</v>
      </c>
      <c r="GF224">
        <v>0.1139</v>
      </c>
      <c r="GG224">
        <v>0.9479852018363797</v>
      </c>
      <c r="GH224">
        <v>0.002783381439724045</v>
      </c>
      <c r="GI224">
        <v>-1.374679838311249E-06</v>
      </c>
      <c r="GJ224">
        <v>3.887743979662141E-10</v>
      </c>
      <c r="GK224">
        <v>-0.1193968695613123</v>
      </c>
      <c r="GL224">
        <v>0.0006664223094209669</v>
      </c>
      <c r="GM224">
        <v>0.0005229903459816487</v>
      </c>
      <c r="GN224">
        <v>-2.780494279378244E-06</v>
      </c>
      <c r="GO224">
        <v>1</v>
      </c>
      <c r="GP224">
        <v>2105</v>
      </c>
      <c r="GQ224">
        <v>1</v>
      </c>
      <c r="GR224">
        <v>30</v>
      </c>
      <c r="GS224">
        <v>32.6</v>
      </c>
      <c r="GT224">
        <v>32.6</v>
      </c>
      <c r="GU224">
        <v>1.87866</v>
      </c>
      <c r="GV224">
        <v>2.55615</v>
      </c>
      <c r="GW224">
        <v>1.39893</v>
      </c>
      <c r="GX224">
        <v>2.35962</v>
      </c>
      <c r="GY224">
        <v>1.44897</v>
      </c>
      <c r="GZ224">
        <v>2.50488</v>
      </c>
      <c r="HA224">
        <v>32.377</v>
      </c>
      <c r="HB224">
        <v>15.7256</v>
      </c>
      <c r="HC224">
        <v>18</v>
      </c>
      <c r="HD224">
        <v>486.403</v>
      </c>
      <c r="HE224">
        <v>399.3</v>
      </c>
      <c r="HF224">
        <v>19.7914</v>
      </c>
      <c r="HG224">
        <v>38.195</v>
      </c>
      <c r="HH224">
        <v>30.0013</v>
      </c>
      <c r="HI224">
        <v>37.7023</v>
      </c>
      <c r="HJ224">
        <v>37.7152</v>
      </c>
      <c r="HK224">
        <v>37.6708</v>
      </c>
      <c r="HL224">
        <v>36.7721</v>
      </c>
      <c r="HM224">
        <v>0</v>
      </c>
      <c r="HN224">
        <v>19.7684</v>
      </c>
      <c r="HO224">
        <v>821.3</v>
      </c>
      <c r="HP224">
        <v>19.3182</v>
      </c>
      <c r="HQ224">
        <v>98.5234</v>
      </c>
      <c r="HR224">
        <v>99.46420000000001</v>
      </c>
    </row>
    <row r="225" spans="1:226">
      <c r="A225">
        <v>209</v>
      </c>
      <c r="B225">
        <v>1694444422.1</v>
      </c>
      <c r="C225">
        <v>6775.5</v>
      </c>
      <c r="D225" t="s">
        <v>780</v>
      </c>
      <c r="E225" t="s">
        <v>781</v>
      </c>
      <c r="F225">
        <v>5</v>
      </c>
      <c r="G225" t="s">
        <v>682</v>
      </c>
      <c r="H225" t="s">
        <v>354</v>
      </c>
      <c r="I225">
        <v>1694444414.562963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825.7122019250239</v>
      </c>
      <c r="AK225">
        <v>789.1242606060606</v>
      </c>
      <c r="AL225">
        <v>3.422611970474409</v>
      </c>
      <c r="AM225">
        <v>65.20153951270593</v>
      </c>
      <c r="AN225">
        <f>(AP225 - AO225 + BO225*1E3/(8.314*(BQ225+273.15)) * AR225/BN225 * AQ225) * BN225/(100*BB225) * 1000/(1000 - AP225)</f>
        <v>0</v>
      </c>
      <c r="AO225">
        <v>19.19217702458124</v>
      </c>
      <c r="AP225">
        <v>21.82716545454545</v>
      </c>
      <c r="AQ225">
        <v>-0.008248585527146019</v>
      </c>
      <c r="AR225">
        <v>104.9275056037033</v>
      </c>
      <c r="AS225">
        <v>8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1694444414.562963</v>
      </c>
      <c r="BH225">
        <v>748.3017777777777</v>
      </c>
      <c r="BI225">
        <v>792.7454074074075</v>
      </c>
      <c r="BJ225">
        <v>21.87211851851852</v>
      </c>
      <c r="BK225">
        <v>19.19110740740741</v>
      </c>
      <c r="BL225">
        <v>745.8811481481481</v>
      </c>
      <c r="BM225">
        <v>21.75806296296296</v>
      </c>
      <c r="BN225">
        <v>499.9767407407408</v>
      </c>
      <c r="BO225">
        <v>84.54483333333334</v>
      </c>
      <c r="BP225">
        <v>0.0999696925925926</v>
      </c>
      <c r="BQ225">
        <v>27.69775555555556</v>
      </c>
      <c r="BR225">
        <v>28.01723703703703</v>
      </c>
      <c r="BS225">
        <v>999.9000000000001</v>
      </c>
      <c r="BT225">
        <v>0</v>
      </c>
      <c r="BU225">
        <v>0</v>
      </c>
      <c r="BV225">
        <v>9997.191851851852</v>
      </c>
      <c r="BW225">
        <v>0</v>
      </c>
      <c r="BX225">
        <v>1849.693703703704</v>
      </c>
      <c r="BY225">
        <v>-44.44368518518519</v>
      </c>
      <c r="BZ225">
        <v>765.0343333333333</v>
      </c>
      <c r="CA225">
        <v>808.2568518518519</v>
      </c>
      <c r="CB225">
        <v>2.681020370370371</v>
      </c>
      <c r="CC225">
        <v>792.7454074074075</v>
      </c>
      <c r="CD225">
        <v>19.19110740740741</v>
      </c>
      <c r="CE225">
        <v>1.849175185185185</v>
      </c>
      <c r="CF225">
        <v>1.622508518518518</v>
      </c>
      <c r="CG225">
        <v>16.20878148148148</v>
      </c>
      <c r="CH225">
        <v>14.17424074074074</v>
      </c>
      <c r="CI225">
        <v>1999.98962962963</v>
      </c>
      <c r="CJ225">
        <v>0.9800006666666666</v>
      </c>
      <c r="CK225">
        <v>0.01999905185185185</v>
      </c>
      <c r="CL225">
        <v>0</v>
      </c>
      <c r="CM225">
        <v>1.958203703703704</v>
      </c>
      <c r="CN225">
        <v>0</v>
      </c>
      <c r="CO225">
        <v>3438.768148148148</v>
      </c>
      <c r="CP225">
        <v>17338.14814814815</v>
      </c>
      <c r="CQ225">
        <v>46.01825925925926</v>
      </c>
      <c r="CR225">
        <v>47.66403703703703</v>
      </c>
      <c r="CS225">
        <v>46.44196296296296</v>
      </c>
      <c r="CT225">
        <v>45.28222222222222</v>
      </c>
      <c r="CU225">
        <v>45.0345925925926</v>
      </c>
      <c r="CV225">
        <v>1959.994074074074</v>
      </c>
      <c r="CW225">
        <v>39.99555555555556</v>
      </c>
      <c r="CX225">
        <v>0</v>
      </c>
      <c r="CY225">
        <v>1694444423.6</v>
      </c>
      <c r="CZ225">
        <v>0</v>
      </c>
      <c r="DA225">
        <v>1694442462.6</v>
      </c>
      <c r="DB225" t="s">
        <v>683</v>
      </c>
      <c r="DC225">
        <v>1694442461.6</v>
      </c>
      <c r="DD225">
        <v>1694442462.6</v>
      </c>
      <c r="DE225">
        <v>4</v>
      </c>
      <c r="DF225">
        <v>-0.143</v>
      </c>
      <c r="DG225">
        <v>-0.035</v>
      </c>
      <c r="DH225">
        <v>1.901</v>
      </c>
      <c r="DI225">
        <v>0.115</v>
      </c>
      <c r="DJ225">
        <v>421</v>
      </c>
      <c r="DK225">
        <v>22</v>
      </c>
      <c r="DL225">
        <v>0.19</v>
      </c>
      <c r="DM225">
        <v>0.05</v>
      </c>
      <c r="DN225">
        <v>-44.36603</v>
      </c>
      <c r="DO225">
        <v>-1.375299061913553</v>
      </c>
      <c r="DP225">
        <v>0.141165785868956</v>
      </c>
      <c r="DQ225">
        <v>0</v>
      </c>
      <c r="DR225">
        <v>2.70333525</v>
      </c>
      <c r="DS225">
        <v>-0.3918928705440949</v>
      </c>
      <c r="DT225">
        <v>0.04125536195378122</v>
      </c>
      <c r="DU225">
        <v>0</v>
      </c>
      <c r="DV225">
        <v>0</v>
      </c>
      <c r="DW225">
        <v>2</v>
      </c>
      <c r="DX225" t="s">
        <v>357</v>
      </c>
      <c r="DY225">
        <v>3.1267</v>
      </c>
      <c r="DZ225">
        <v>2.77114</v>
      </c>
      <c r="EA225">
        <v>0.121285</v>
      </c>
      <c r="EB225">
        <v>0.12693</v>
      </c>
      <c r="EC225">
        <v>0.0921865</v>
      </c>
      <c r="ED225">
        <v>0.08458010000000001</v>
      </c>
      <c r="EE225">
        <v>25649.9</v>
      </c>
      <c r="EF225">
        <v>25135.3</v>
      </c>
      <c r="EG225">
        <v>29761.7</v>
      </c>
      <c r="EH225">
        <v>29086.2</v>
      </c>
      <c r="EI225">
        <v>37389</v>
      </c>
      <c r="EJ225">
        <v>35080.8</v>
      </c>
      <c r="EK225">
        <v>45628.1</v>
      </c>
      <c r="EL225">
        <v>43256.2</v>
      </c>
      <c r="EM225">
        <v>1.73002</v>
      </c>
      <c r="EN225">
        <v>1.64828</v>
      </c>
      <c r="EO225">
        <v>-0.128757</v>
      </c>
      <c r="EP225">
        <v>0</v>
      </c>
      <c r="EQ225">
        <v>30.1326</v>
      </c>
      <c r="ER225">
        <v>999.9</v>
      </c>
      <c r="ES225">
        <v>53.7</v>
      </c>
      <c r="ET225">
        <v>30.8</v>
      </c>
      <c r="EU225">
        <v>28.331</v>
      </c>
      <c r="EV225">
        <v>64.3578</v>
      </c>
      <c r="EW225">
        <v>22.1154</v>
      </c>
      <c r="EX225">
        <v>1</v>
      </c>
      <c r="EY225">
        <v>0.946026</v>
      </c>
      <c r="EZ225">
        <v>8.612270000000001</v>
      </c>
      <c r="FA225">
        <v>20.0391</v>
      </c>
      <c r="FB225">
        <v>5.23167</v>
      </c>
      <c r="FC225">
        <v>11.992</v>
      </c>
      <c r="FD225">
        <v>4.97025</v>
      </c>
      <c r="FE225">
        <v>3.28968</v>
      </c>
      <c r="FF225">
        <v>9999</v>
      </c>
      <c r="FG225">
        <v>9999</v>
      </c>
      <c r="FH225">
        <v>9999</v>
      </c>
      <c r="FI225">
        <v>999.9</v>
      </c>
      <c r="FJ225">
        <v>4.97259</v>
      </c>
      <c r="FK225">
        <v>1.87653</v>
      </c>
      <c r="FL225">
        <v>1.87463</v>
      </c>
      <c r="FM225">
        <v>1.87744</v>
      </c>
      <c r="FN225">
        <v>1.87424</v>
      </c>
      <c r="FO225">
        <v>1.87786</v>
      </c>
      <c r="FP225">
        <v>1.87495</v>
      </c>
      <c r="FQ225">
        <v>1.87607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2.455</v>
      </c>
      <c r="GF225">
        <v>0.1132</v>
      </c>
      <c r="GG225">
        <v>0.9479852018363797</v>
      </c>
      <c r="GH225">
        <v>0.002783381439724045</v>
      </c>
      <c r="GI225">
        <v>-1.374679838311249E-06</v>
      </c>
      <c r="GJ225">
        <v>3.887743979662141E-10</v>
      </c>
      <c r="GK225">
        <v>-0.1193968695613123</v>
      </c>
      <c r="GL225">
        <v>0.0006664223094209669</v>
      </c>
      <c r="GM225">
        <v>0.0005229903459816487</v>
      </c>
      <c r="GN225">
        <v>-2.780494279378244E-06</v>
      </c>
      <c r="GO225">
        <v>1</v>
      </c>
      <c r="GP225">
        <v>2105</v>
      </c>
      <c r="GQ225">
        <v>1</v>
      </c>
      <c r="GR225">
        <v>30</v>
      </c>
      <c r="GS225">
        <v>32.7</v>
      </c>
      <c r="GT225">
        <v>32.7</v>
      </c>
      <c r="GU225">
        <v>1.90796</v>
      </c>
      <c r="GV225">
        <v>2.54761</v>
      </c>
      <c r="GW225">
        <v>1.39893</v>
      </c>
      <c r="GX225">
        <v>2.35962</v>
      </c>
      <c r="GY225">
        <v>1.44897</v>
      </c>
      <c r="GZ225">
        <v>2.44507</v>
      </c>
      <c r="HA225">
        <v>32.377</v>
      </c>
      <c r="HB225">
        <v>15.7256</v>
      </c>
      <c r="HC225">
        <v>18</v>
      </c>
      <c r="HD225">
        <v>486.178</v>
      </c>
      <c r="HE225">
        <v>399.42</v>
      </c>
      <c r="HF225">
        <v>19.7665</v>
      </c>
      <c r="HG225">
        <v>38.2032</v>
      </c>
      <c r="HH225">
        <v>30.0012</v>
      </c>
      <c r="HI225">
        <v>37.7068</v>
      </c>
      <c r="HJ225">
        <v>37.7205</v>
      </c>
      <c r="HK225">
        <v>38.3277</v>
      </c>
      <c r="HL225">
        <v>36.1851</v>
      </c>
      <c r="HM225">
        <v>0</v>
      </c>
      <c r="HN225">
        <v>19.7568</v>
      </c>
      <c r="HO225">
        <v>841.381</v>
      </c>
      <c r="HP225">
        <v>19.4022</v>
      </c>
      <c r="HQ225">
        <v>98.52070000000001</v>
      </c>
      <c r="HR225">
        <v>99.4635</v>
      </c>
    </row>
    <row r="226" spans="1:226">
      <c r="A226">
        <v>210</v>
      </c>
      <c r="B226">
        <v>1694444427.1</v>
      </c>
      <c r="C226">
        <v>6780.5</v>
      </c>
      <c r="D226" t="s">
        <v>782</v>
      </c>
      <c r="E226" t="s">
        <v>783</v>
      </c>
      <c r="F226">
        <v>5</v>
      </c>
      <c r="G226" t="s">
        <v>682</v>
      </c>
      <c r="H226" t="s">
        <v>354</v>
      </c>
      <c r="I226">
        <v>1694444419.581481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842.8669700703002</v>
      </c>
      <c r="AK226">
        <v>806.1463272727273</v>
      </c>
      <c r="AL226">
        <v>3.411151320002271</v>
      </c>
      <c r="AM226">
        <v>65.20153951270593</v>
      </c>
      <c r="AN226">
        <f>(AP226 - AO226 + BO226*1E3/(8.314*(BQ226+273.15)) * AR226/BN226 * AQ226) * BN226/(100*BB226) * 1000/(1000 - AP226)</f>
        <v>0</v>
      </c>
      <c r="AO226">
        <v>19.2700196489758</v>
      </c>
      <c r="AP226">
        <v>21.79977272727271</v>
      </c>
      <c r="AQ226">
        <v>-0.005889675107120806</v>
      </c>
      <c r="AR226">
        <v>104.9275056037033</v>
      </c>
      <c r="AS226">
        <v>8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1694444419.581481</v>
      </c>
      <c r="BH226">
        <v>765.1027407407408</v>
      </c>
      <c r="BI226">
        <v>809.6226296296295</v>
      </c>
      <c r="BJ226">
        <v>21.84450740740741</v>
      </c>
      <c r="BK226">
        <v>19.22452222222222</v>
      </c>
      <c r="BL226">
        <v>762.6590740740738</v>
      </c>
      <c r="BM226">
        <v>21.73097777777778</v>
      </c>
      <c r="BN226">
        <v>499.9795185185184</v>
      </c>
      <c r="BO226">
        <v>84.5452962962963</v>
      </c>
      <c r="BP226">
        <v>0.1000068777777778</v>
      </c>
      <c r="BQ226">
        <v>27.6980037037037</v>
      </c>
      <c r="BR226">
        <v>28.01739259259259</v>
      </c>
      <c r="BS226">
        <v>999.9000000000001</v>
      </c>
      <c r="BT226">
        <v>0</v>
      </c>
      <c r="BU226">
        <v>0</v>
      </c>
      <c r="BV226">
        <v>9994.785555555554</v>
      </c>
      <c r="BW226">
        <v>0</v>
      </c>
      <c r="BX226">
        <v>1849.79962962963</v>
      </c>
      <c r="BY226">
        <v>-44.51992222222222</v>
      </c>
      <c r="BZ226">
        <v>782.1888148148147</v>
      </c>
      <c r="CA226">
        <v>825.492962962963</v>
      </c>
      <c r="CB226">
        <v>2.619985925925926</v>
      </c>
      <c r="CC226">
        <v>809.6226296296295</v>
      </c>
      <c r="CD226">
        <v>19.22452222222222</v>
      </c>
      <c r="CE226">
        <v>1.84685</v>
      </c>
      <c r="CF226">
        <v>1.625343333333333</v>
      </c>
      <c r="CG226">
        <v>16.18904814814815</v>
      </c>
      <c r="CH226">
        <v>14.20114444444444</v>
      </c>
      <c r="CI226">
        <v>2000.006666666667</v>
      </c>
      <c r="CJ226">
        <v>0.9800000370370371</v>
      </c>
      <c r="CK226">
        <v>0.01999967037037037</v>
      </c>
      <c r="CL226">
        <v>0</v>
      </c>
      <c r="CM226">
        <v>1.951577777777778</v>
      </c>
      <c r="CN226">
        <v>0</v>
      </c>
      <c r="CO226">
        <v>3433.723703703704</v>
      </c>
      <c r="CP226">
        <v>17338.29259259259</v>
      </c>
      <c r="CQ226">
        <v>46.01359259259259</v>
      </c>
      <c r="CR226">
        <v>47.67322222222221</v>
      </c>
      <c r="CS226">
        <v>46.48362962962962</v>
      </c>
      <c r="CT226">
        <v>45.31459259259259</v>
      </c>
      <c r="CU226">
        <v>45.04837037037036</v>
      </c>
      <c r="CV226">
        <v>1960.007037037037</v>
      </c>
      <c r="CW226">
        <v>39.99666666666667</v>
      </c>
      <c r="CX226">
        <v>0</v>
      </c>
      <c r="CY226">
        <v>1694444428.4</v>
      </c>
      <c r="CZ226">
        <v>0</v>
      </c>
      <c r="DA226">
        <v>1694442462.6</v>
      </c>
      <c r="DB226" t="s">
        <v>683</v>
      </c>
      <c r="DC226">
        <v>1694442461.6</v>
      </c>
      <c r="DD226">
        <v>1694442462.6</v>
      </c>
      <c r="DE226">
        <v>4</v>
      </c>
      <c r="DF226">
        <v>-0.143</v>
      </c>
      <c r="DG226">
        <v>-0.035</v>
      </c>
      <c r="DH226">
        <v>1.901</v>
      </c>
      <c r="DI226">
        <v>0.115</v>
      </c>
      <c r="DJ226">
        <v>421</v>
      </c>
      <c r="DK226">
        <v>22</v>
      </c>
      <c r="DL226">
        <v>0.19</v>
      </c>
      <c r="DM226">
        <v>0.05</v>
      </c>
      <c r="DN226">
        <v>-44.46337250000001</v>
      </c>
      <c r="DO226">
        <v>-0.8898472795496281</v>
      </c>
      <c r="DP226">
        <v>0.09605032011268851</v>
      </c>
      <c r="DQ226">
        <v>0</v>
      </c>
      <c r="DR226">
        <v>2.650459</v>
      </c>
      <c r="DS226">
        <v>-0.6298953095684949</v>
      </c>
      <c r="DT226">
        <v>0.06770051852829485</v>
      </c>
      <c r="DU226">
        <v>0</v>
      </c>
      <c r="DV226">
        <v>0</v>
      </c>
      <c r="DW226">
        <v>2</v>
      </c>
      <c r="DX226" t="s">
        <v>357</v>
      </c>
      <c r="DY226">
        <v>3.12665</v>
      </c>
      <c r="DZ226">
        <v>2.77105</v>
      </c>
      <c r="EA226">
        <v>0.123038</v>
      </c>
      <c r="EB226">
        <v>0.128657</v>
      </c>
      <c r="EC226">
        <v>0.0921144</v>
      </c>
      <c r="ED226">
        <v>0.0849726</v>
      </c>
      <c r="EE226">
        <v>25598.2</v>
      </c>
      <c r="EF226">
        <v>25084.6</v>
      </c>
      <c r="EG226">
        <v>29761.2</v>
      </c>
      <c r="EH226">
        <v>29085.2</v>
      </c>
      <c r="EI226">
        <v>37391.5</v>
      </c>
      <c r="EJ226">
        <v>35064.8</v>
      </c>
      <c r="EK226">
        <v>45627.4</v>
      </c>
      <c r="EL226">
        <v>43254.8</v>
      </c>
      <c r="EM226">
        <v>1.72978</v>
      </c>
      <c r="EN226">
        <v>1.64852</v>
      </c>
      <c r="EO226">
        <v>-0.130612</v>
      </c>
      <c r="EP226">
        <v>0</v>
      </c>
      <c r="EQ226">
        <v>30.1314</v>
      </c>
      <c r="ER226">
        <v>999.9</v>
      </c>
      <c r="ES226">
        <v>53.7</v>
      </c>
      <c r="ET226">
        <v>30.8</v>
      </c>
      <c r="EU226">
        <v>28.3275</v>
      </c>
      <c r="EV226">
        <v>64.6678</v>
      </c>
      <c r="EW226">
        <v>21.9832</v>
      </c>
      <c r="EX226">
        <v>1</v>
      </c>
      <c r="EY226">
        <v>0.946786</v>
      </c>
      <c r="EZ226">
        <v>8.667770000000001</v>
      </c>
      <c r="FA226">
        <v>20.0362</v>
      </c>
      <c r="FB226">
        <v>5.23092</v>
      </c>
      <c r="FC226">
        <v>11.992</v>
      </c>
      <c r="FD226">
        <v>4.97035</v>
      </c>
      <c r="FE226">
        <v>3.28953</v>
      </c>
      <c r="FF226">
        <v>9999</v>
      </c>
      <c r="FG226">
        <v>9999</v>
      </c>
      <c r="FH226">
        <v>9999</v>
      </c>
      <c r="FI226">
        <v>999.9</v>
      </c>
      <c r="FJ226">
        <v>4.97259</v>
      </c>
      <c r="FK226">
        <v>1.87654</v>
      </c>
      <c r="FL226">
        <v>1.87465</v>
      </c>
      <c r="FM226">
        <v>1.87744</v>
      </c>
      <c r="FN226">
        <v>1.87424</v>
      </c>
      <c r="FO226">
        <v>1.87788</v>
      </c>
      <c r="FP226">
        <v>1.87497</v>
      </c>
      <c r="FQ226">
        <v>1.87607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2.477</v>
      </c>
      <c r="GF226">
        <v>0.1126</v>
      </c>
      <c r="GG226">
        <v>0.9479852018363797</v>
      </c>
      <c r="GH226">
        <v>0.002783381439724045</v>
      </c>
      <c r="GI226">
        <v>-1.374679838311249E-06</v>
      </c>
      <c r="GJ226">
        <v>3.887743979662141E-10</v>
      </c>
      <c r="GK226">
        <v>-0.1193968695613123</v>
      </c>
      <c r="GL226">
        <v>0.0006664223094209669</v>
      </c>
      <c r="GM226">
        <v>0.0005229903459816487</v>
      </c>
      <c r="GN226">
        <v>-2.780494279378244E-06</v>
      </c>
      <c r="GO226">
        <v>1</v>
      </c>
      <c r="GP226">
        <v>2105</v>
      </c>
      <c r="GQ226">
        <v>1</v>
      </c>
      <c r="GR226">
        <v>30</v>
      </c>
      <c r="GS226">
        <v>32.8</v>
      </c>
      <c r="GT226">
        <v>32.7</v>
      </c>
      <c r="GU226">
        <v>1.94092</v>
      </c>
      <c r="GV226">
        <v>2.55493</v>
      </c>
      <c r="GW226">
        <v>1.39893</v>
      </c>
      <c r="GX226">
        <v>2.35962</v>
      </c>
      <c r="GY226">
        <v>1.44897</v>
      </c>
      <c r="GZ226">
        <v>2.48535</v>
      </c>
      <c r="HA226">
        <v>32.377</v>
      </c>
      <c r="HB226">
        <v>15.7169</v>
      </c>
      <c r="HC226">
        <v>18</v>
      </c>
      <c r="HD226">
        <v>486.056</v>
      </c>
      <c r="HE226">
        <v>399.597</v>
      </c>
      <c r="HF226">
        <v>19.7435</v>
      </c>
      <c r="HG226">
        <v>38.2106</v>
      </c>
      <c r="HH226">
        <v>30.001</v>
      </c>
      <c r="HI226">
        <v>37.7113</v>
      </c>
      <c r="HJ226">
        <v>37.725</v>
      </c>
      <c r="HK226">
        <v>38.9216</v>
      </c>
      <c r="HL226">
        <v>36.1851</v>
      </c>
      <c r="HM226">
        <v>0</v>
      </c>
      <c r="HN226">
        <v>19.7312</v>
      </c>
      <c r="HO226">
        <v>854.922</v>
      </c>
      <c r="HP226">
        <v>19.4778</v>
      </c>
      <c r="HQ226">
        <v>98.51909999999999</v>
      </c>
      <c r="HR226">
        <v>99.4602</v>
      </c>
    </row>
    <row r="227" spans="1:226">
      <c r="A227">
        <v>211</v>
      </c>
      <c r="B227">
        <v>1694444432.1</v>
      </c>
      <c r="C227">
        <v>6785.5</v>
      </c>
      <c r="D227" t="s">
        <v>784</v>
      </c>
      <c r="E227" t="s">
        <v>785</v>
      </c>
      <c r="F227">
        <v>5</v>
      </c>
      <c r="G227" t="s">
        <v>682</v>
      </c>
      <c r="H227" t="s">
        <v>354</v>
      </c>
      <c r="I227">
        <v>1694444424.6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860.3223567297601</v>
      </c>
      <c r="AK227">
        <v>823.3871696969696</v>
      </c>
      <c r="AL227">
        <v>3.473628209552515</v>
      </c>
      <c r="AM227">
        <v>65.20153951270593</v>
      </c>
      <c r="AN227">
        <f>(AP227 - AO227 + BO227*1E3/(8.314*(BQ227+273.15)) * AR227/BN227 * AQ227) * BN227/(100*BB227) * 1000/(1000 - AP227)</f>
        <v>0</v>
      </c>
      <c r="AO227">
        <v>19.38403694796282</v>
      </c>
      <c r="AP227">
        <v>21.79821090909091</v>
      </c>
      <c r="AQ227">
        <v>8.808707835054198E-05</v>
      </c>
      <c r="AR227">
        <v>104.9275056037033</v>
      </c>
      <c r="AS227">
        <v>8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1694444424.6</v>
      </c>
      <c r="BH227">
        <v>781.9085185185183</v>
      </c>
      <c r="BI227">
        <v>826.5387777777779</v>
      </c>
      <c r="BJ227">
        <v>21.81711851851852</v>
      </c>
      <c r="BK227">
        <v>19.29012222222222</v>
      </c>
      <c r="BL227">
        <v>779.441962962963</v>
      </c>
      <c r="BM227">
        <v>21.70411481481481</v>
      </c>
      <c r="BN227">
        <v>500.0187777777778</v>
      </c>
      <c r="BO227">
        <v>84.54531111111112</v>
      </c>
      <c r="BP227">
        <v>0.09997989629629629</v>
      </c>
      <c r="BQ227">
        <v>27.6941037037037</v>
      </c>
      <c r="BR227">
        <v>28.01214814814815</v>
      </c>
      <c r="BS227">
        <v>999.9000000000001</v>
      </c>
      <c r="BT227">
        <v>0</v>
      </c>
      <c r="BU227">
        <v>0</v>
      </c>
      <c r="BV227">
        <v>10003.83814814815</v>
      </c>
      <c r="BW227">
        <v>0</v>
      </c>
      <c r="BX227">
        <v>1850.024074074074</v>
      </c>
      <c r="BY227">
        <v>-44.63034444444444</v>
      </c>
      <c r="BZ227">
        <v>799.3475555555556</v>
      </c>
      <c r="CA227">
        <v>842.7975555555557</v>
      </c>
      <c r="CB227">
        <v>2.526998888888889</v>
      </c>
      <c r="CC227">
        <v>826.5387777777779</v>
      </c>
      <c r="CD227">
        <v>19.29012222222222</v>
      </c>
      <c r="CE227">
        <v>1.844534814814815</v>
      </c>
      <c r="CF227">
        <v>1.63089</v>
      </c>
      <c r="CG227">
        <v>16.16938888888889</v>
      </c>
      <c r="CH227">
        <v>14.25368518518518</v>
      </c>
      <c r="CI227">
        <v>2000.010370370371</v>
      </c>
      <c r="CJ227">
        <v>0.9799987037037039</v>
      </c>
      <c r="CK227">
        <v>0.02000096666666667</v>
      </c>
      <c r="CL227">
        <v>0</v>
      </c>
      <c r="CM227">
        <v>1.908555555555556</v>
      </c>
      <c r="CN227">
        <v>0</v>
      </c>
      <c r="CO227">
        <v>3429.032222222222</v>
      </c>
      <c r="CP227">
        <v>17338.31851851851</v>
      </c>
      <c r="CQ227">
        <v>46.02281481481481</v>
      </c>
      <c r="CR227">
        <v>47.6755185185185</v>
      </c>
      <c r="CS227">
        <v>46.5137037037037</v>
      </c>
      <c r="CT227">
        <v>45.30766666666666</v>
      </c>
      <c r="CU227">
        <v>45.05062962962962</v>
      </c>
      <c r="CV227">
        <v>1960.006666666666</v>
      </c>
      <c r="CW227">
        <v>39.99888888888889</v>
      </c>
      <c r="CX227">
        <v>0</v>
      </c>
      <c r="CY227">
        <v>1694444433.2</v>
      </c>
      <c r="CZ227">
        <v>0</v>
      </c>
      <c r="DA227">
        <v>1694442462.6</v>
      </c>
      <c r="DB227" t="s">
        <v>683</v>
      </c>
      <c r="DC227">
        <v>1694442461.6</v>
      </c>
      <c r="DD227">
        <v>1694442462.6</v>
      </c>
      <c r="DE227">
        <v>4</v>
      </c>
      <c r="DF227">
        <v>-0.143</v>
      </c>
      <c r="DG227">
        <v>-0.035</v>
      </c>
      <c r="DH227">
        <v>1.901</v>
      </c>
      <c r="DI227">
        <v>0.115</v>
      </c>
      <c r="DJ227">
        <v>421</v>
      </c>
      <c r="DK227">
        <v>22</v>
      </c>
      <c r="DL227">
        <v>0.19</v>
      </c>
      <c r="DM227">
        <v>0.05</v>
      </c>
      <c r="DN227">
        <v>-44.57807317073171</v>
      </c>
      <c r="DO227">
        <v>-1.2629247386759</v>
      </c>
      <c r="DP227">
        <v>0.1418032422904806</v>
      </c>
      <c r="DQ227">
        <v>0</v>
      </c>
      <c r="DR227">
        <v>2.574874390243902</v>
      </c>
      <c r="DS227">
        <v>-1.098125644599299</v>
      </c>
      <c r="DT227">
        <v>0.1114352880582636</v>
      </c>
      <c r="DU227">
        <v>0</v>
      </c>
      <c r="DV227">
        <v>0</v>
      </c>
      <c r="DW227">
        <v>2</v>
      </c>
      <c r="DX227" t="s">
        <v>357</v>
      </c>
      <c r="DY227">
        <v>3.12667</v>
      </c>
      <c r="DZ227">
        <v>2.77086</v>
      </c>
      <c r="EA227">
        <v>0.124787</v>
      </c>
      <c r="EB227">
        <v>0.130391</v>
      </c>
      <c r="EC227">
        <v>0.0921068</v>
      </c>
      <c r="ED227">
        <v>0.08512409999999999</v>
      </c>
      <c r="EE227">
        <v>25546.7</v>
      </c>
      <c r="EF227">
        <v>25035.3</v>
      </c>
      <c r="EG227">
        <v>29760.7</v>
      </c>
      <c r="EH227">
        <v>29086</v>
      </c>
      <c r="EI227">
        <v>37391.6</v>
      </c>
      <c r="EJ227">
        <v>35060</v>
      </c>
      <c r="EK227">
        <v>45626.9</v>
      </c>
      <c r="EL227">
        <v>43255.7</v>
      </c>
      <c r="EM227">
        <v>1.72983</v>
      </c>
      <c r="EN227">
        <v>1.64867</v>
      </c>
      <c r="EO227">
        <v>-0.131048</v>
      </c>
      <c r="EP227">
        <v>0</v>
      </c>
      <c r="EQ227">
        <v>30.1263</v>
      </c>
      <c r="ER227">
        <v>999.9</v>
      </c>
      <c r="ES227">
        <v>53.7</v>
      </c>
      <c r="ET227">
        <v>30.8</v>
      </c>
      <c r="EU227">
        <v>28.3305</v>
      </c>
      <c r="EV227">
        <v>64.1378</v>
      </c>
      <c r="EW227">
        <v>22.0192</v>
      </c>
      <c r="EX227">
        <v>1</v>
      </c>
      <c r="EY227">
        <v>0.947213</v>
      </c>
      <c r="EZ227">
        <v>8.621090000000001</v>
      </c>
      <c r="FA227">
        <v>20.0385</v>
      </c>
      <c r="FB227">
        <v>5.23137</v>
      </c>
      <c r="FC227">
        <v>11.992</v>
      </c>
      <c r="FD227">
        <v>4.97035</v>
      </c>
      <c r="FE227">
        <v>3.28968</v>
      </c>
      <c r="FF227">
        <v>9999</v>
      </c>
      <c r="FG227">
        <v>9999</v>
      </c>
      <c r="FH227">
        <v>9999</v>
      </c>
      <c r="FI227">
        <v>999.9</v>
      </c>
      <c r="FJ227">
        <v>4.9726</v>
      </c>
      <c r="FK227">
        <v>1.87654</v>
      </c>
      <c r="FL227">
        <v>1.87466</v>
      </c>
      <c r="FM227">
        <v>1.87744</v>
      </c>
      <c r="FN227">
        <v>1.87424</v>
      </c>
      <c r="FO227">
        <v>1.87788</v>
      </c>
      <c r="FP227">
        <v>1.87496</v>
      </c>
      <c r="FQ227">
        <v>1.87607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2.5</v>
      </c>
      <c r="GF227">
        <v>0.1127</v>
      </c>
      <c r="GG227">
        <v>0.9479852018363797</v>
      </c>
      <c r="GH227">
        <v>0.002783381439724045</v>
      </c>
      <c r="GI227">
        <v>-1.374679838311249E-06</v>
      </c>
      <c r="GJ227">
        <v>3.887743979662141E-10</v>
      </c>
      <c r="GK227">
        <v>-0.1193968695613123</v>
      </c>
      <c r="GL227">
        <v>0.0006664223094209669</v>
      </c>
      <c r="GM227">
        <v>0.0005229903459816487</v>
      </c>
      <c r="GN227">
        <v>-2.780494279378244E-06</v>
      </c>
      <c r="GO227">
        <v>1</v>
      </c>
      <c r="GP227">
        <v>2105</v>
      </c>
      <c r="GQ227">
        <v>1</v>
      </c>
      <c r="GR227">
        <v>30</v>
      </c>
      <c r="GS227">
        <v>32.8</v>
      </c>
      <c r="GT227">
        <v>32.8</v>
      </c>
      <c r="GU227">
        <v>1.97021</v>
      </c>
      <c r="GV227">
        <v>2.54517</v>
      </c>
      <c r="GW227">
        <v>1.39893</v>
      </c>
      <c r="GX227">
        <v>2.36084</v>
      </c>
      <c r="GY227">
        <v>1.44897</v>
      </c>
      <c r="GZ227">
        <v>2.44995</v>
      </c>
      <c r="HA227">
        <v>32.377</v>
      </c>
      <c r="HB227">
        <v>15.7169</v>
      </c>
      <c r="HC227">
        <v>18</v>
      </c>
      <c r="HD227">
        <v>486.111</v>
      </c>
      <c r="HE227">
        <v>399.713</v>
      </c>
      <c r="HF227">
        <v>19.7196</v>
      </c>
      <c r="HG227">
        <v>38.2169</v>
      </c>
      <c r="HH227">
        <v>30.0006</v>
      </c>
      <c r="HI227">
        <v>37.7158</v>
      </c>
      <c r="HJ227">
        <v>37.7295</v>
      </c>
      <c r="HK227">
        <v>39.5678</v>
      </c>
      <c r="HL227">
        <v>35.8879</v>
      </c>
      <c r="HM227">
        <v>0</v>
      </c>
      <c r="HN227">
        <v>19.7197</v>
      </c>
      <c r="HO227">
        <v>875.013</v>
      </c>
      <c r="HP227">
        <v>19.5457</v>
      </c>
      <c r="HQ227">
        <v>98.5179</v>
      </c>
      <c r="HR227">
        <v>99.4627</v>
      </c>
    </row>
    <row r="228" spans="1:226">
      <c r="A228">
        <v>212</v>
      </c>
      <c r="B228">
        <v>1694444437.1</v>
      </c>
      <c r="C228">
        <v>6790.5</v>
      </c>
      <c r="D228" t="s">
        <v>786</v>
      </c>
      <c r="E228" t="s">
        <v>787</v>
      </c>
      <c r="F228">
        <v>5</v>
      </c>
      <c r="G228" t="s">
        <v>682</v>
      </c>
      <c r="H228" t="s">
        <v>354</v>
      </c>
      <c r="I228">
        <v>1694444429.314285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877.5623165425371</v>
      </c>
      <c r="AK228">
        <v>840.5435575757571</v>
      </c>
      <c r="AL228">
        <v>3.450492315086016</v>
      </c>
      <c r="AM228">
        <v>65.20153951270593</v>
      </c>
      <c r="AN228">
        <f>(AP228 - AO228 + BO228*1E3/(8.314*(BQ228+273.15)) * AR228/BN228 * AQ228) * BN228/(100*BB228) * 1000/(1000 - AP228)</f>
        <v>0</v>
      </c>
      <c r="AO228">
        <v>19.43623617428534</v>
      </c>
      <c r="AP228">
        <v>21.79138121212121</v>
      </c>
      <c r="AQ228">
        <v>-0.0003522365158463995</v>
      </c>
      <c r="AR228">
        <v>104.9275056037033</v>
      </c>
      <c r="AS228">
        <v>8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1694444429.314285</v>
      </c>
      <c r="BH228">
        <v>797.7126785714287</v>
      </c>
      <c r="BI228">
        <v>842.4508571428571</v>
      </c>
      <c r="BJ228">
        <v>21.800975</v>
      </c>
      <c r="BK228">
        <v>19.365</v>
      </c>
      <c r="BL228">
        <v>795.2249285714286</v>
      </c>
      <c r="BM228">
        <v>21.68828214285714</v>
      </c>
      <c r="BN228">
        <v>500.02575</v>
      </c>
      <c r="BO228">
        <v>84.54546785714285</v>
      </c>
      <c r="BP228">
        <v>0.09997367857142855</v>
      </c>
      <c r="BQ228">
        <v>27.69023928571428</v>
      </c>
      <c r="BR228">
        <v>28.00493571428571</v>
      </c>
      <c r="BS228">
        <v>999.9000000000002</v>
      </c>
      <c r="BT228">
        <v>0</v>
      </c>
      <c r="BU228">
        <v>0</v>
      </c>
      <c r="BV228">
        <v>10003.81821428571</v>
      </c>
      <c r="BW228">
        <v>0</v>
      </c>
      <c r="BX228">
        <v>1850.2975</v>
      </c>
      <c r="BY228">
        <v>-44.73825714285714</v>
      </c>
      <c r="BZ228">
        <v>815.4908571428571</v>
      </c>
      <c r="CA228">
        <v>859.0880714285714</v>
      </c>
      <c r="CB228">
        <v>2.435975</v>
      </c>
      <c r="CC228">
        <v>842.4508571428571</v>
      </c>
      <c r="CD228">
        <v>19.365</v>
      </c>
      <c r="CE228">
        <v>1.843173214285714</v>
      </c>
      <c r="CF228">
        <v>1.637223571428571</v>
      </c>
      <c r="CG228">
        <v>16.15781428571428</v>
      </c>
      <c r="CH228">
        <v>14.31358571428571</v>
      </c>
      <c r="CI228">
        <v>2000.011428571428</v>
      </c>
      <c r="CJ228">
        <v>0.9799950000000001</v>
      </c>
      <c r="CK228">
        <v>0.02000472142857143</v>
      </c>
      <c r="CL228">
        <v>0</v>
      </c>
      <c r="CM228">
        <v>1.878928571428572</v>
      </c>
      <c r="CN228">
        <v>0</v>
      </c>
      <c r="CO228">
        <v>3424.7925</v>
      </c>
      <c r="CP228">
        <v>17338.31071428572</v>
      </c>
      <c r="CQ228">
        <v>46.01524999999999</v>
      </c>
      <c r="CR228">
        <v>47.68035714285712</v>
      </c>
      <c r="CS228">
        <v>46.4975</v>
      </c>
      <c r="CT228">
        <v>45.32342857142857</v>
      </c>
      <c r="CU228">
        <v>45.04882142857143</v>
      </c>
      <c r="CV228">
        <v>1960</v>
      </c>
      <c r="CW228">
        <v>40.00571428571429</v>
      </c>
      <c r="CX228">
        <v>0</v>
      </c>
      <c r="CY228">
        <v>1694444438.6</v>
      </c>
      <c r="CZ228">
        <v>0</v>
      </c>
      <c r="DA228">
        <v>1694442462.6</v>
      </c>
      <c r="DB228" t="s">
        <v>683</v>
      </c>
      <c r="DC228">
        <v>1694442461.6</v>
      </c>
      <c r="DD228">
        <v>1694442462.6</v>
      </c>
      <c r="DE228">
        <v>4</v>
      </c>
      <c r="DF228">
        <v>-0.143</v>
      </c>
      <c r="DG228">
        <v>-0.035</v>
      </c>
      <c r="DH228">
        <v>1.901</v>
      </c>
      <c r="DI228">
        <v>0.115</v>
      </c>
      <c r="DJ228">
        <v>421</v>
      </c>
      <c r="DK228">
        <v>22</v>
      </c>
      <c r="DL228">
        <v>0.19</v>
      </c>
      <c r="DM228">
        <v>0.05</v>
      </c>
      <c r="DN228">
        <v>-44.6734675</v>
      </c>
      <c r="DO228">
        <v>-1.469481050656471</v>
      </c>
      <c r="DP228">
        <v>0.1535986090228356</v>
      </c>
      <c r="DQ228">
        <v>0</v>
      </c>
      <c r="DR228">
        <v>2.49660975</v>
      </c>
      <c r="DS228">
        <v>-1.186976622889311</v>
      </c>
      <c r="DT228">
        <v>0.1159185117763228</v>
      </c>
      <c r="DU228">
        <v>0</v>
      </c>
      <c r="DV228">
        <v>0</v>
      </c>
      <c r="DW228">
        <v>2</v>
      </c>
      <c r="DX228" t="s">
        <v>357</v>
      </c>
      <c r="DY228">
        <v>3.12661</v>
      </c>
      <c r="DZ228">
        <v>2.77098</v>
      </c>
      <c r="EA228">
        <v>0.126515</v>
      </c>
      <c r="EB228">
        <v>0.132077</v>
      </c>
      <c r="EC228">
        <v>0.0920882</v>
      </c>
      <c r="ED228">
        <v>0.08533060000000001</v>
      </c>
      <c r="EE228">
        <v>25496.3</v>
      </c>
      <c r="EF228">
        <v>24986.2</v>
      </c>
      <c r="EG228">
        <v>29760.9</v>
      </c>
      <c r="EH228">
        <v>29085.5</v>
      </c>
      <c r="EI228">
        <v>37392.6</v>
      </c>
      <c r="EJ228">
        <v>35051.7</v>
      </c>
      <c r="EK228">
        <v>45627.1</v>
      </c>
      <c r="EL228">
        <v>43255.1</v>
      </c>
      <c r="EM228">
        <v>1.72952</v>
      </c>
      <c r="EN228">
        <v>1.64878</v>
      </c>
      <c r="EO228">
        <v>-0.130549</v>
      </c>
      <c r="EP228">
        <v>0</v>
      </c>
      <c r="EQ228">
        <v>30.1197</v>
      </c>
      <c r="ER228">
        <v>999.9</v>
      </c>
      <c r="ES228">
        <v>53.7</v>
      </c>
      <c r="ET228">
        <v>30.8</v>
      </c>
      <c r="EU228">
        <v>28.3271</v>
      </c>
      <c r="EV228">
        <v>64.3578</v>
      </c>
      <c r="EW228">
        <v>21.9511</v>
      </c>
      <c r="EX228">
        <v>1</v>
      </c>
      <c r="EY228">
        <v>0.947053</v>
      </c>
      <c r="EZ228">
        <v>8.333970000000001</v>
      </c>
      <c r="FA228">
        <v>20.0525</v>
      </c>
      <c r="FB228">
        <v>5.23122</v>
      </c>
      <c r="FC228">
        <v>11.992</v>
      </c>
      <c r="FD228">
        <v>4.9705</v>
      </c>
      <c r="FE228">
        <v>3.28968</v>
      </c>
      <c r="FF228">
        <v>9999</v>
      </c>
      <c r="FG228">
        <v>9999</v>
      </c>
      <c r="FH228">
        <v>9999</v>
      </c>
      <c r="FI228">
        <v>999.9</v>
      </c>
      <c r="FJ228">
        <v>4.97259</v>
      </c>
      <c r="FK228">
        <v>1.87653</v>
      </c>
      <c r="FL228">
        <v>1.87467</v>
      </c>
      <c r="FM228">
        <v>1.87745</v>
      </c>
      <c r="FN228">
        <v>1.87424</v>
      </c>
      <c r="FO228">
        <v>1.87789</v>
      </c>
      <c r="FP228">
        <v>1.87499</v>
      </c>
      <c r="FQ228">
        <v>1.87607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2.522</v>
      </c>
      <c r="GF228">
        <v>0.1125</v>
      </c>
      <c r="GG228">
        <v>0.9479852018363797</v>
      </c>
      <c r="GH228">
        <v>0.002783381439724045</v>
      </c>
      <c r="GI228">
        <v>-1.374679838311249E-06</v>
      </c>
      <c r="GJ228">
        <v>3.887743979662141E-10</v>
      </c>
      <c r="GK228">
        <v>-0.1193968695613123</v>
      </c>
      <c r="GL228">
        <v>0.0006664223094209669</v>
      </c>
      <c r="GM228">
        <v>0.0005229903459816487</v>
      </c>
      <c r="GN228">
        <v>-2.780494279378244E-06</v>
      </c>
      <c r="GO228">
        <v>1</v>
      </c>
      <c r="GP228">
        <v>2105</v>
      </c>
      <c r="GQ228">
        <v>1</v>
      </c>
      <c r="GR228">
        <v>30</v>
      </c>
      <c r="GS228">
        <v>32.9</v>
      </c>
      <c r="GT228">
        <v>32.9</v>
      </c>
      <c r="GU228">
        <v>2.00317</v>
      </c>
      <c r="GV228">
        <v>2.54639</v>
      </c>
      <c r="GW228">
        <v>1.39893</v>
      </c>
      <c r="GX228">
        <v>2.35962</v>
      </c>
      <c r="GY228">
        <v>1.44897</v>
      </c>
      <c r="GZ228">
        <v>2.51465</v>
      </c>
      <c r="HA228">
        <v>32.377</v>
      </c>
      <c r="HB228">
        <v>15.7344</v>
      </c>
      <c r="HC228">
        <v>18</v>
      </c>
      <c r="HD228">
        <v>485.96</v>
      </c>
      <c r="HE228">
        <v>399.794</v>
      </c>
      <c r="HF228">
        <v>19.7215</v>
      </c>
      <c r="HG228">
        <v>38.2243</v>
      </c>
      <c r="HH228">
        <v>30</v>
      </c>
      <c r="HI228">
        <v>37.7203</v>
      </c>
      <c r="HJ228">
        <v>37.733</v>
      </c>
      <c r="HK228">
        <v>40.1534</v>
      </c>
      <c r="HL228">
        <v>35.61</v>
      </c>
      <c r="HM228">
        <v>0</v>
      </c>
      <c r="HN228">
        <v>19.7613</v>
      </c>
      <c r="HO228">
        <v>888.389</v>
      </c>
      <c r="HP228">
        <v>19.6189</v>
      </c>
      <c r="HQ228">
        <v>98.5184</v>
      </c>
      <c r="HR228">
        <v>99.4611</v>
      </c>
    </row>
    <row r="229" spans="1:226">
      <c r="A229">
        <v>213</v>
      </c>
      <c r="B229">
        <v>1694444442.1</v>
      </c>
      <c r="C229">
        <v>6795.5</v>
      </c>
      <c r="D229" t="s">
        <v>788</v>
      </c>
      <c r="E229" t="s">
        <v>789</v>
      </c>
      <c r="F229">
        <v>5</v>
      </c>
      <c r="G229" t="s">
        <v>682</v>
      </c>
      <c r="H229" t="s">
        <v>354</v>
      </c>
      <c r="I229">
        <v>1694444434.6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894.7890468547923</v>
      </c>
      <c r="AK229">
        <v>857.6834424242426</v>
      </c>
      <c r="AL229">
        <v>3.408598190494361</v>
      </c>
      <c r="AM229">
        <v>65.20153951270593</v>
      </c>
      <c r="AN229">
        <f>(AP229 - AO229 + BO229*1E3/(8.314*(BQ229+273.15)) * AR229/BN229 * AQ229) * BN229/(100*BB229) * 1000/(1000 - AP229)</f>
        <v>0</v>
      </c>
      <c r="AO229">
        <v>19.52746059820181</v>
      </c>
      <c r="AP229">
        <v>21.80339878787878</v>
      </c>
      <c r="AQ229">
        <v>0.0001726836737297151</v>
      </c>
      <c r="AR229">
        <v>104.9275056037033</v>
      </c>
      <c r="AS229">
        <v>8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1694444434.6</v>
      </c>
      <c r="BH229">
        <v>815.4792222222221</v>
      </c>
      <c r="BI229">
        <v>860.3023703703703</v>
      </c>
      <c r="BJ229">
        <v>21.7958037037037</v>
      </c>
      <c r="BK229">
        <v>19.45392592592593</v>
      </c>
      <c r="BL229">
        <v>812.968074074074</v>
      </c>
      <c r="BM229">
        <v>21.68321111111111</v>
      </c>
      <c r="BN229">
        <v>500.0448148148148</v>
      </c>
      <c r="BO229">
        <v>84.54548148148149</v>
      </c>
      <c r="BP229">
        <v>0.09989793333333334</v>
      </c>
      <c r="BQ229">
        <v>27.68401851851852</v>
      </c>
      <c r="BR229">
        <v>27.99575925925926</v>
      </c>
      <c r="BS229">
        <v>999.9000000000001</v>
      </c>
      <c r="BT229">
        <v>0</v>
      </c>
      <c r="BU229">
        <v>0</v>
      </c>
      <c r="BV229">
        <v>10002.19962962963</v>
      </c>
      <c r="BW229">
        <v>0</v>
      </c>
      <c r="BX229">
        <v>1842.365555555555</v>
      </c>
      <c r="BY229">
        <v>-44.82314444444444</v>
      </c>
      <c r="BZ229">
        <v>833.6491111111112</v>
      </c>
      <c r="CA229">
        <v>877.3715185185183</v>
      </c>
      <c r="CB229">
        <v>2.341874444444445</v>
      </c>
      <c r="CC229">
        <v>860.3023703703703</v>
      </c>
      <c r="CD229">
        <v>19.45392592592593</v>
      </c>
      <c r="CE229">
        <v>1.842735555555555</v>
      </c>
      <c r="CF229">
        <v>1.644741851851852</v>
      </c>
      <c r="CG229">
        <v>16.1540962962963</v>
      </c>
      <c r="CH229">
        <v>14.38442962962963</v>
      </c>
      <c r="CI229">
        <v>1999.992222222222</v>
      </c>
      <c r="CJ229">
        <v>0.9799949629629631</v>
      </c>
      <c r="CK229">
        <v>0.02000475925925926</v>
      </c>
      <c r="CL229">
        <v>0</v>
      </c>
      <c r="CM229">
        <v>1.861333333333334</v>
      </c>
      <c r="CN229">
        <v>0</v>
      </c>
      <c r="CO229">
        <v>3420.364444444444</v>
      </c>
      <c r="CP229">
        <v>17338.15555555555</v>
      </c>
      <c r="CQ229">
        <v>45.99966666666666</v>
      </c>
      <c r="CR229">
        <v>47.694</v>
      </c>
      <c r="CS229">
        <v>46.51122222222222</v>
      </c>
      <c r="CT229">
        <v>45.33299999999998</v>
      </c>
      <c r="CU229">
        <v>45.05292592592591</v>
      </c>
      <c r="CV229">
        <v>1959.982962962962</v>
      </c>
      <c r="CW229">
        <v>40.00555555555556</v>
      </c>
      <c r="CX229">
        <v>0</v>
      </c>
      <c r="CY229">
        <v>1694444443.4</v>
      </c>
      <c r="CZ229">
        <v>0</v>
      </c>
      <c r="DA229">
        <v>1694442462.6</v>
      </c>
      <c r="DB229" t="s">
        <v>683</v>
      </c>
      <c r="DC229">
        <v>1694442461.6</v>
      </c>
      <c r="DD229">
        <v>1694442462.6</v>
      </c>
      <c r="DE229">
        <v>4</v>
      </c>
      <c r="DF229">
        <v>-0.143</v>
      </c>
      <c r="DG229">
        <v>-0.035</v>
      </c>
      <c r="DH229">
        <v>1.901</v>
      </c>
      <c r="DI229">
        <v>0.115</v>
      </c>
      <c r="DJ229">
        <v>421</v>
      </c>
      <c r="DK229">
        <v>22</v>
      </c>
      <c r="DL229">
        <v>0.19</v>
      </c>
      <c r="DM229">
        <v>0.05</v>
      </c>
      <c r="DN229">
        <v>-44.74238</v>
      </c>
      <c r="DO229">
        <v>-0.9857606003751473</v>
      </c>
      <c r="DP229">
        <v>0.1290406141491895</v>
      </c>
      <c r="DQ229">
        <v>0</v>
      </c>
      <c r="DR229">
        <v>2.401716</v>
      </c>
      <c r="DS229">
        <v>-1.04619714821764</v>
      </c>
      <c r="DT229">
        <v>0.1022754822965895</v>
      </c>
      <c r="DU229">
        <v>0</v>
      </c>
      <c r="DV229">
        <v>0</v>
      </c>
      <c r="DW229">
        <v>2</v>
      </c>
      <c r="DX229" t="s">
        <v>357</v>
      </c>
      <c r="DY229">
        <v>3.12665</v>
      </c>
      <c r="DZ229">
        <v>2.77081</v>
      </c>
      <c r="EA229">
        <v>0.128218</v>
      </c>
      <c r="EB229">
        <v>0.133766</v>
      </c>
      <c r="EC229">
        <v>0.0921322</v>
      </c>
      <c r="ED229">
        <v>0.0856659</v>
      </c>
      <c r="EE229">
        <v>25445.5</v>
      </c>
      <c r="EF229">
        <v>24937.2</v>
      </c>
      <c r="EG229">
        <v>29759.8</v>
      </c>
      <c r="EH229">
        <v>29085.2</v>
      </c>
      <c r="EI229">
        <v>37390</v>
      </c>
      <c r="EJ229">
        <v>35038.5</v>
      </c>
      <c r="EK229">
        <v>45626</v>
      </c>
      <c r="EL229">
        <v>43254.4</v>
      </c>
      <c r="EM229">
        <v>1.72935</v>
      </c>
      <c r="EN229">
        <v>1.64855</v>
      </c>
      <c r="EO229">
        <v>-0.129364</v>
      </c>
      <c r="EP229">
        <v>0</v>
      </c>
      <c r="EQ229">
        <v>30.1129</v>
      </c>
      <c r="ER229">
        <v>999.9</v>
      </c>
      <c r="ES229">
        <v>53.7</v>
      </c>
      <c r="ET229">
        <v>30.8</v>
      </c>
      <c r="EU229">
        <v>28.3307</v>
      </c>
      <c r="EV229">
        <v>64.6978</v>
      </c>
      <c r="EW229">
        <v>21.9391</v>
      </c>
      <c r="EX229">
        <v>1</v>
      </c>
      <c r="EY229">
        <v>0.946296</v>
      </c>
      <c r="EZ229">
        <v>8.31401</v>
      </c>
      <c r="FA229">
        <v>20.0537</v>
      </c>
      <c r="FB229">
        <v>5.23167</v>
      </c>
      <c r="FC229">
        <v>11.992</v>
      </c>
      <c r="FD229">
        <v>4.97055</v>
      </c>
      <c r="FE229">
        <v>3.28968</v>
      </c>
      <c r="FF229">
        <v>9999</v>
      </c>
      <c r="FG229">
        <v>9999</v>
      </c>
      <c r="FH229">
        <v>9999</v>
      </c>
      <c r="FI229">
        <v>999.9</v>
      </c>
      <c r="FJ229">
        <v>4.97259</v>
      </c>
      <c r="FK229">
        <v>1.87658</v>
      </c>
      <c r="FL229">
        <v>1.87468</v>
      </c>
      <c r="FM229">
        <v>1.87747</v>
      </c>
      <c r="FN229">
        <v>1.87426</v>
      </c>
      <c r="FO229">
        <v>1.8779</v>
      </c>
      <c r="FP229">
        <v>1.875</v>
      </c>
      <c r="FQ229">
        <v>1.87607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2.544</v>
      </c>
      <c r="GF229">
        <v>0.1128</v>
      </c>
      <c r="GG229">
        <v>0.9479852018363797</v>
      </c>
      <c r="GH229">
        <v>0.002783381439724045</v>
      </c>
      <c r="GI229">
        <v>-1.374679838311249E-06</v>
      </c>
      <c r="GJ229">
        <v>3.887743979662141E-10</v>
      </c>
      <c r="GK229">
        <v>-0.1193968695613123</v>
      </c>
      <c r="GL229">
        <v>0.0006664223094209669</v>
      </c>
      <c r="GM229">
        <v>0.0005229903459816487</v>
      </c>
      <c r="GN229">
        <v>-2.780494279378244E-06</v>
      </c>
      <c r="GO229">
        <v>1</v>
      </c>
      <c r="GP229">
        <v>2105</v>
      </c>
      <c r="GQ229">
        <v>1</v>
      </c>
      <c r="GR229">
        <v>30</v>
      </c>
      <c r="GS229">
        <v>33</v>
      </c>
      <c r="GT229">
        <v>33</v>
      </c>
      <c r="GU229">
        <v>2.03125</v>
      </c>
      <c r="GV229">
        <v>2.54395</v>
      </c>
      <c r="GW229">
        <v>1.39893</v>
      </c>
      <c r="GX229">
        <v>2.35962</v>
      </c>
      <c r="GY229">
        <v>1.44897</v>
      </c>
      <c r="GZ229">
        <v>2.48901</v>
      </c>
      <c r="HA229">
        <v>32.377</v>
      </c>
      <c r="HB229">
        <v>15.7344</v>
      </c>
      <c r="HC229">
        <v>18</v>
      </c>
      <c r="HD229">
        <v>485.881</v>
      </c>
      <c r="HE229">
        <v>399.679</v>
      </c>
      <c r="HF229">
        <v>19.7477</v>
      </c>
      <c r="HG229">
        <v>38.2303</v>
      </c>
      <c r="HH229">
        <v>29.9998</v>
      </c>
      <c r="HI229">
        <v>37.7245</v>
      </c>
      <c r="HJ229">
        <v>37.7367</v>
      </c>
      <c r="HK229">
        <v>40.7895</v>
      </c>
      <c r="HL229">
        <v>35.61</v>
      </c>
      <c r="HM229">
        <v>0</v>
      </c>
      <c r="HN229">
        <v>19.7662</v>
      </c>
      <c r="HO229">
        <v>908.473</v>
      </c>
      <c r="HP229">
        <v>19.6659</v>
      </c>
      <c r="HQ229">
        <v>98.51560000000001</v>
      </c>
      <c r="HR229">
        <v>99.45959999999999</v>
      </c>
    </row>
    <row r="230" spans="1:226">
      <c r="A230">
        <v>214</v>
      </c>
      <c r="B230">
        <v>1694444447.1</v>
      </c>
      <c r="C230">
        <v>6800.5</v>
      </c>
      <c r="D230" t="s">
        <v>790</v>
      </c>
      <c r="E230" t="s">
        <v>791</v>
      </c>
      <c r="F230">
        <v>5</v>
      </c>
      <c r="G230" t="s">
        <v>682</v>
      </c>
      <c r="H230" t="s">
        <v>354</v>
      </c>
      <c r="I230">
        <v>1694444439.314285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911.8881725405128</v>
      </c>
      <c r="AK230">
        <v>874.8393393939396</v>
      </c>
      <c r="AL230">
        <v>3.422402075490109</v>
      </c>
      <c r="AM230">
        <v>65.20153951270593</v>
      </c>
      <c r="AN230">
        <f>(AP230 - AO230 + BO230*1E3/(8.314*(BQ230+273.15)) * AR230/BN230 * AQ230) * BN230/(100*BB230) * 1000/(1000 - AP230)</f>
        <v>0</v>
      </c>
      <c r="AO230">
        <v>19.58717167298515</v>
      </c>
      <c r="AP230">
        <v>21.82176</v>
      </c>
      <c r="AQ230">
        <v>0.003919991671849534</v>
      </c>
      <c r="AR230">
        <v>104.9275056037033</v>
      </c>
      <c r="AS230">
        <v>8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1694444439.314285</v>
      </c>
      <c r="BH230">
        <v>831.3252499999999</v>
      </c>
      <c r="BI230">
        <v>876.1552857142857</v>
      </c>
      <c r="BJ230">
        <v>21.80205714285714</v>
      </c>
      <c r="BK230">
        <v>19.51686428571428</v>
      </c>
      <c r="BL230">
        <v>828.7933571428573</v>
      </c>
      <c r="BM230">
        <v>21.68933571428571</v>
      </c>
      <c r="BN230">
        <v>500.0354642857142</v>
      </c>
      <c r="BO230">
        <v>84.54576785714285</v>
      </c>
      <c r="BP230">
        <v>0.09995027857142856</v>
      </c>
      <c r="BQ230">
        <v>27.68210714285715</v>
      </c>
      <c r="BR230">
        <v>27.99533571428572</v>
      </c>
      <c r="BS230">
        <v>999.9000000000002</v>
      </c>
      <c r="BT230">
        <v>0</v>
      </c>
      <c r="BU230">
        <v>0</v>
      </c>
      <c r="BV230">
        <v>9997.62892857143</v>
      </c>
      <c r="BW230">
        <v>0</v>
      </c>
      <c r="BX230">
        <v>1839.670357142857</v>
      </c>
      <c r="BY230">
        <v>-44.82997142857143</v>
      </c>
      <c r="BZ230">
        <v>849.8538928571428</v>
      </c>
      <c r="CA230">
        <v>893.596285714286</v>
      </c>
      <c r="CB230">
        <v>2.285184642857143</v>
      </c>
      <c r="CC230">
        <v>876.1552857142857</v>
      </c>
      <c r="CD230">
        <v>19.51686428571428</v>
      </c>
      <c r="CE230">
        <v>1.84327</v>
      </c>
      <c r="CF230">
        <v>1.650068571428571</v>
      </c>
      <c r="CG230">
        <v>16.15863928571429</v>
      </c>
      <c r="CH230">
        <v>14.434425</v>
      </c>
      <c r="CI230">
        <v>2000.000357142857</v>
      </c>
      <c r="CJ230">
        <v>0.9799949999999999</v>
      </c>
      <c r="CK230">
        <v>0.02000472142857143</v>
      </c>
      <c r="CL230">
        <v>0</v>
      </c>
      <c r="CM230">
        <v>1.864521428571428</v>
      </c>
      <c r="CN230">
        <v>0</v>
      </c>
      <c r="CO230">
        <v>3416.546428571429</v>
      </c>
      <c r="CP230">
        <v>17338.225</v>
      </c>
      <c r="CQ230">
        <v>45.98849999999999</v>
      </c>
      <c r="CR230">
        <v>47.70724999999999</v>
      </c>
      <c r="CS230">
        <v>46.48846428571427</v>
      </c>
      <c r="CT230">
        <v>45.35017857142857</v>
      </c>
      <c r="CU230">
        <v>45.05771428571428</v>
      </c>
      <c r="CV230">
        <v>1959.992857142857</v>
      </c>
      <c r="CW230">
        <v>40.00571428571429</v>
      </c>
      <c r="CX230">
        <v>0</v>
      </c>
      <c r="CY230">
        <v>1694444448.2</v>
      </c>
      <c r="CZ230">
        <v>0</v>
      </c>
      <c r="DA230">
        <v>1694442462.6</v>
      </c>
      <c r="DB230" t="s">
        <v>683</v>
      </c>
      <c r="DC230">
        <v>1694442461.6</v>
      </c>
      <c r="DD230">
        <v>1694442462.6</v>
      </c>
      <c r="DE230">
        <v>4</v>
      </c>
      <c r="DF230">
        <v>-0.143</v>
      </c>
      <c r="DG230">
        <v>-0.035</v>
      </c>
      <c r="DH230">
        <v>1.901</v>
      </c>
      <c r="DI230">
        <v>0.115</v>
      </c>
      <c r="DJ230">
        <v>421</v>
      </c>
      <c r="DK230">
        <v>22</v>
      </c>
      <c r="DL230">
        <v>0.19</v>
      </c>
      <c r="DM230">
        <v>0.05</v>
      </c>
      <c r="DN230">
        <v>-44.814475</v>
      </c>
      <c r="DO230">
        <v>-0.2574506566602282</v>
      </c>
      <c r="DP230">
        <v>0.08315159574536152</v>
      </c>
      <c r="DQ230">
        <v>0</v>
      </c>
      <c r="DR230">
        <v>2.32260625</v>
      </c>
      <c r="DS230">
        <v>-0.7936503939962501</v>
      </c>
      <c r="DT230">
        <v>0.07800951614026011</v>
      </c>
      <c r="DU230">
        <v>0</v>
      </c>
      <c r="DV230">
        <v>0</v>
      </c>
      <c r="DW230">
        <v>2</v>
      </c>
      <c r="DX230" t="s">
        <v>357</v>
      </c>
      <c r="DY230">
        <v>3.12661</v>
      </c>
      <c r="DZ230">
        <v>2.77098</v>
      </c>
      <c r="EA230">
        <v>0.129903</v>
      </c>
      <c r="EB230">
        <v>0.1354</v>
      </c>
      <c r="EC230">
        <v>0.0921777</v>
      </c>
      <c r="ED230">
        <v>0.08570560000000001</v>
      </c>
      <c r="EE230">
        <v>25396.6</v>
      </c>
      <c r="EF230">
        <v>24890</v>
      </c>
      <c r="EG230">
        <v>29760.2</v>
      </c>
      <c r="EH230">
        <v>29085</v>
      </c>
      <c r="EI230">
        <v>37388.8</v>
      </c>
      <c r="EJ230">
        <v>35037.1</v>
      </c>
      <c r="EK230">
        <v>45626.6</v>
      </c>
      <c r="EL230">
        <v>43254.4</v>
      </c>
      <c r="EM230">
        <v>1.7292</v>
      </c>
      <c r="EN230">
        <v>1.6488</v>
      </c>
      <c r="EO230">
        <v>-0.128668</v>
      </c>
      <c r="EP230">
        <v>0</v>
      </c>
      <c r="EQ230">
        <v>30.1054</v>
      </c>
      <c r="ER230">
        <v>999.9</v>
      </c>
      <c r="ES230">
        <v>53.7</v>
      </c>
      <c r="ET230">
        <v>30.8</v>
      </c>
      <c r="EU230">
        <v>28.3287</v>
      </c>
      <c r="EV230">
        <v>64.6478</v>
      </c>
      <c r="EW230">
        <v>21.895</v>
      </c>
      <c r="EX230">
        <v>1</v>
      </c>
      <c r="EY230">
        <v>0.9464</v>
      </c>
      <c r="EZ230">
        <v>8.3254</v>
      </c>
      <c r="FA230">
        <v>20.0531</v>
      </c>
      <c r="FB230">
        <v>5.23032</v>
      </c>
      <c r="FC230">
        <v>11.992</v>
      </c>
      <c r="FD230">
        <v>4.97055</v>
      </c>
      <c r="FE230">
        <v>3.28963</v>
      </c>
      <c r="FF230">
        <v>9999</v>
      </c>
      <c r="FG230">
        <v>9999</v>
      </c>
      <c r="FH230">
        <v>9999</v>
      </c>
      <c r="FI230">
        <v>999.9</v>
      </c>
      <c r="FJ230">
        <v>4.97258</v>
      </c>
      <c r="FK230">
        <v>1.87656</v>
      </c>
      <c r="FL230">
        <v>1.87468</v>
      </c>
      <c r="FM230">
        <v>1.87745</v>
      </c>
      <c r="FN230">
        <v>1.87425</v>
      </c>
      <c r="FO230">
        <v>1.87789</v>
      </c>
      <c r="FP230">
        <v>1.875</v>
      </c>
      <c r="FQ230">
        <v>1.87607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2.566</v>
      </c>
      <c r="GF230">
        <v>0.1131</v>
      </c>
      <c r="GG230">
        <v>0.9479852018363797</v>
      </c>
      <c r="GH230">
        <v>0.002783381439724045</v>
      </c>
      <c r="GI230">
        <v>-1.374679838311249E-06</v>
      </c>
      <c r="GJ230">
        <v>3.887743979662141E-10</v>
      </c>
      <c r="GK230">
        <v>-0.1193968695613123</v>
      </c>
      <c r="GL230">
        <v>0.0006664223094209669</v>
      </c>
      <c r="GM230">
        <v>0.0005229903459816487</v>
      </c>
      <c r="GN230">
        <v>-2.780494279378244E-06</v>
      </c>
      <c r="GO230">
        <v>1</v>
      </c>
      <c r="GP230">
        <v>2105</v>
      </c>
      <c r="GQ230">
        <v>1</v>
      </c>
      <c r="GR230">
        <v>30</v>
      </c>
      <c r="GS230">
        <v>33.1</v>
      </c>
      <c r="GT230">
        <v>33.1</v>
      </c>
      <c r="GU230">
        <v>2.06421</v>
      </c>
      <c r="GV230">
        <v>2.54883</v>
      </c>
      <c r="GW230">
        <v>1.39893</v>
      </c>
      <c r="GX230">
        <v>2.35962</v>
      </c>
      <c r="GY230">
        <v>1.44897</v>
      </c>
      <c r="GZ230">
        <v>2.51343</v>
      </c>
      <c r="HA230">
        <v>32.377</v>
      </c>
      <c r="HB230">
        <v>15.7344</v>
      </c>
      <c r="HC230">
        <v>18</v>
      </c>
      <c r="HD230">
        <v>485.82</v>
      </c>
      <c r="HE230">
        <v>399.855</v>
      </c>
      <c r="HF230">
        <v>19.7638</v>
      </c>
      <c r="HG230">
        <v>38.2379</v>
      </c>
      <c r="HH230">
        <v>30</v>
      </c>
      <c r="HI230">
        <v>37.7293</v>
      </c>
      <c r="HJ230">
        <v>37.7411</v>
      </c>
      <c r="HK230">
        <v>41.371</v>
      </c>
      <c r="HL230">
        <v>35.3323</v>
      </c>
      <c r="HM230">
        <v>0</v>
      </c>
      <c r="HN230">
        <v>19.7684</v>
      </c>
      <c r="HO230">
        <v>921.861</v>
      </c>
      <c r="HP230">
        <v>19.7159</v>
      </c>
      <c r="HQ230">
        <v>98.5168</v>
      </c>
      <c r="HR230">
        <v>99.45950000000001</v>
      </c>
    </row>
    <row r="231" spans="1:226">
      <c r="A231">
        <v>215</v>
      </c>
      <c r="B231">
        <v>1694444452.1</v>
      </c>
      <c r="C231">
        <v>6805.5</v>
      </c>
      <c r="D231" t="s">
        <v>792</v>
      </c>
      <c r="E231" t="s">
        <v>793</v>
      </c>
      <c r="F231">
        <v>5</v>
      </c>
      <c r="G231" t="s">
        <v>682</v>
      </c>
      <c r="H231" t="s">
        <v>354</v>
      </c>
      <c r="I231">
        <v>1694444444.6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929.0383902834058</v>
      </c>
      <c r="AK231">
        <v>891.9106060606059</v>
      </c>
      <c r="AL231">
        <v>3.414225026681473</v>
      </c>
      <c r="AM231">
        <v>65.20153951270593</v>
      </c>
      <c r="AN231">
        <f>(AP231 - AO231 + BO231*1E3/(8.314*(BQ231+273.15)) * AR231/BN231 * AQ231) * BN231/(100*BB231) * 1000/(1000 - AP231)</f>
        <v>0</v>
      </c>
      <c r="AO231">
        <v>19.62173137050612</v>
      </c>
      <c r="AP231">
        <v>21.82088484848485</v>
      </c>
      <c r="AQ231">
        <v>-0.0001193294765338427</v>
      </c>
      <c r="AR231">
        <v>104.9275056037033</v>
      </c>
      <c r="AS231">
        <v>8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1694444444.6</v>
      </c>
      <c r="BH231">
        <v>849.049037037037</v>
      </c>
      <c r="BI231">
        <v>893.8843333333332</v>
      </c>
      <c r="BJ231">
        <v>21.8116962962963</v>
      </c>
      <c r="BK231">
        <v>19.58388888888889</v>
      </c>
      <c r="BL231">
        <v>846.4941851851852</v>
      </c>
      <c r="BM231">
        <v>21.69879259259259</v>
      </c>
      <c r="BN231">
        <v>500.0308148148148</v>
      </c>
      <c r="BO231">
        <v>84.54576666666668</v>
      </c>
      <c r="BP231">
        <v>0.1000221370370371</v>
      </c>
      <c r="BQ231">
        <v>27.68160740740741</v>
      </c>
      <c r="BR231">
        <v>27.99611851851852</v>
      </c>
      <c r="BS231">
        <v>999.9000000000001</v>
      </c>
      <c r="BT231">
        <v>0</v>
      </c>
      <c r="BU231">
        <v>0</v>
      </c>
      <c r="BV231">
        <v>9996.310370370371</v>
      </c>
      <c r="BW231">
        <v>0</v>
      </c>
      <c r="BX231">
        <v>1839.378148148148</v>
      </c>
      <c r="BY231">
        <v>-44.83523333333333</v>
      </c>
      <c r="BZ231">
        <v>867.9813703703703</v>
      </c>
      <c r="CA231">
        <v>911.7403333333333</v>
      </c>
      <c r="CB231">
        <v>2.227803703703704</v>
      </c>
      <c r="CC231">
        <v>893.8843333333332</v>
      </c>
      <c r="CD231">
        <v>19.58388888888889</v>
      </c>
      <c r="CE231">
        <v>1.844084814814815</v>
      </c>
      <c r="CF231">
        <v>1.655735185185185</v>
      </c>
      <c r="CG231">
        <v>16.16558148148148</v>
      </c>
      <c r="CH231">
        <v>14.48751111111111</v>
      </c>
      <c r="CI231">
        <v>1999.996666666667</v>
      </c>
      <c r="CJ231">
        <v>0.9799955555555556</v>
      </c>
      <c r="CK231">
        <v>0.02000416296296296</v>
      </c>
      <c r="CL231">
        <v>0</v>
      </c>
      <c r="CM231">
        <v>1.945985185185185</v>
      </c>
      <c r="CN231">
        <v>0</v>
      </c>
      <c r="CO231">
        <v>3412.75</v>
      </c>
      <c r="CP231">
        <v>17338.1962962963</v>
      </c>
      <c r="CQ231">
        <v>46.00203703703703</v>
      </c>
      <c r="CR231">
        <v>47.729</v>
      </c>
      <c r="CS231">
        <v>46.50888888888888</v>
      </c>
      <c r="CT231">
        <v>45.37470370370369</v>
      </c>
      <c r="CU231">
        <v>45.05755555555555</v>
      </c>
      <c r="CV231">
        <v>1959.989259259259</v>
      </c>
      <c r="CW231">
        <v>40.00592592592593</v>
      </c>
      <c r="CX231">
        <v>0</v>
      </c>
      <c r="CY231">
        <v>1694444453.6</v>
      </c>
      <c r="CZ231">
        <v>0</v>
      </c>
      <c r="DA231">
        <v>1694442462.6</v>
      </c>
      <c r="DB231" t="s">
        <v>683</v>
      </c>
      <c r="DC231">
        <v>1694442461.6</v>
      </c>
      <c r="DD231">
        <v>1694442462.6</v>
      </c>
      <c r="DE231">
        <v>4</v>
      </c>
      <c r="DF231">
        <v>-0.143</v>
      </c>
      <c r="DG231">
        <v>-0.035</v>
      </c>
      <c r="DH231">
        <v>1.901</v>
      </c>
      <c r="DI231">
        <v>0.115</v>
      </c>
      <c r="DJ231">
        <v>421</v>
      </c>
      <c r="DK231">
        <v>22</v>
      </c>
      <c r="DL231">
        <v>0.19</v>
      </c>
      <c r="DM231">
        <v>0.05</v>
      </c>
      <c r="DN231">
        <v>-44.83246750000001</v>
      </c>
      <c r="DO231">
        <v>-0.04960412757956974</v>
      </c>
      <c r="DP231">
        <v>0.06884073063056508</v>
      </c>
      <c r="DQ231">
        <v>1</v>
      </c>
      <c r="DR231">
        <v>2.26817525</v>
      </c>
      <c r="DS231">
        <v>-0.6433781988743025</v>
      </c>
      <c r="DT231">
        <v>0.06531282117576533</v>
      </c>
      <c r="DU231">
        <v>0</v>
      </c>
      <c r="DV231">
        <v>1</v>
      </c>
      <c r="DW231">
        <v>2</v>
      </c>
      <c r="DX231" t="s">
        <v>367</v>
      </c>
      <c r="DY231">
        <v>3.12668</v>
      </c>
      <c r="DZ231">
        <v>2.77117</v>
      </c>
      <c r="EA231">
        <v>0.131566</v>
      </c>
      <c r="EB231">
        <v>0.137058</v>
      </c>
      <c r="EC231">
        <v>0.09217740000000001</v>
      </c>
      <c r="ED231">
        <v>0.0859029</v>
      </c>
      <c r="EE231">
        <v>25347.9</v>
      </c>
      <c r="EF231">
        <v>24842</v>
      </c>
      <c r="EG231">
        <v>29760.2</v>
      </c>
      <c r="EH231">
        <v>29084.9</v>
      </c>
      <c r="EI231">
        <v>37389</v>
      </c>
      <c r="EJ231">
        <v>35029.6</v>
      </c>
      <c r="EK231">
        <v>45626.7</v>
      </c>
      <c r="EL231">
        <v>43254.3</v>
      </c>
      <c r="EM231">
        <v>1.72965</v>
      </c>
      <c r="EN231">
        <v>1.6487</v>
      </c>
      <c r="EO231">
        <v>-0.129342</v>
      </c>
      <c r="EP231">
        <v>0</v>
      </c>
      <c r="EQ231">
        <v>30.0969</v>
      </c>
      <c r="ER231">
        <v>999.9</v>
      </c>
      <c r="ES231">
        <v>53.7</v>
      </c>
      <c r="ET231">
        <v>30.8</v>
      </c>
      <c r="EU231">
        <v>28.326</v>
      </c>
      <c r="EV231">
        <v>64.4778</v>
      </c>
      <c r="EW231">
        <v>21.891</v>
      </c>
      <c r="EX231">
        <v>1</v>
      </c>
      <c r="EY231">
        <v>0.9469689999999999</v>
      </c>
      <c r="EZ231">
        <v>8.37641</v>
      </c>
      <c r="FA231">
        <v>20.0504</v>
      </c>
      <c r="FB231">
        <v>5.23077</v>
      </c>
      <c r="FC231">
        <v>11.992</v>
      </c>
      <c r="FD231">
        <v>4.97035</v>
      </c>
      <c r="FE231">
        <v>3.2896</v>
      </c>
      <c r="FF231">
        <v>9999</v>
      </c>
      <c r="FG231">
        <v>9999</v>
      </c>
      <c r="FH231">
        <v>9999</v>
      </c>
      <c r="FI231">
        <v>999.9</v>
      </c>
      <c r="FJ231">
        <v>4.97258</v>
      </c>
      <c r="FK231">
        <v>1.87659</v>
      </c>
      <c r="FL231">
        <v>1.87467</v>
      </c>
      <c r="FM231">
        <v>1.87746</v>
      </c>
      <c r="FN231">
        <v>1.87424</v>
      </c>
      <c r="FO231">
        <v>1.8779</v>
      </c>
      <c r="FP231">
        <v>1.875</v>
      </c>
      <c r="FQ231">
        <v>1.87607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2.587</v>
      </c>
      <c r="GF231">
        <v>0.1131</v>
      </c>
      <c r="GG231">
        <v>0.9479852018363797</v>
      </c>
      <c r="GH231">
        <v>0.002783381439724045</v>
      </c>
      <c r="GI231">
        <v>-1.374679838311249E-06</v>
      </c>
      <c r="GJ231">
        <v>3.887743979662141E-10</v>
      </c>
      <c r="GK231">
        <v>-0.1193968695613123</v>
      </c>
      <c r="GL231">
        <v>0.0006664223094209669</v>
      </c>
      <c r="GM231">
        <v>0.0005229903459816487</v>
      </c>
      <c r="GN231">
        <v>-2.780494279378244E-06</v>
      </c>
      <c r="GO231">
        <v>1</v>
      </c>
      <c r="GP231">
        <v>2105</v>
      </c>
      <c r="GQ231">
        <v>1</v>
      </c>
      <c r="GR231">
        <v>30</v>
      </c>
      <c r="GS231">
        <v>33.2</v>
      </c>
      <c r="GT231">
        <v>33.2</v>
      </c>
      <c r="GU231">
        <v>2.09229</v>
      </c>
      <c r="GV231">
        <v>2.54272</v>
      </c>
      <c r="GW231">
        <v>1.39893</v>
      </c>
      <c r="GX231">
        <v>2.35962</v>
      </c>
      <c r="GY231">
        <v>1.44897</v>
      </c>
      <c r="GZ231">
        <v>2.45605</v>
      </c>
      <c r="HA231">
        <v>32.377</v>
      </c>
      <c r="HB231">
        <v>15.7344</v>
      </c>
      <c r="HC231">
        <v>18</v>
      </c>
      <c r="HD231">
        <v>486.106</v>
      </c>
      <c r="HE231">
        <v>399.81</v>
      </c>
      <c r="HF231">
        <v>19.7688</v>
      </c>
      <c r="HG231">
        <v>38.245</v>
      </c>
      <c r="HH231">
        <v>30.0004</v>
      </c>
      <c r="HI231">
        <v>37.7328</v>
      </c>
      <c r="HJ231">
        <v>37.7439</v>
      </c>
      <c r="HK231">
        <v>42.0085</v>
      </c>
      <c r="HL231">
        <v>35.0543</v>
      </c>
      <c r="HM231">
        <v>0</v>
      </c>
      <c r="HN231">
        <v>19.7634</v>
      </c>
      <c r="HO231">
        <v>941.902</v>
      </c>
      <c r="HP231">
        <v>19.7765</v>
      </c>
      <c r="HQ231">
        <v>98.517</v>
      </c>
      <c r="HR231">
        <v>99.45910000000001</v>
      </c>
    </row>
    <row r="232" spans="1:226">
      <c r="A232">
        <v>216</v>
      </c>
      <c r="B232">
        <v>1694444457.1</v>
      </c>
      <c r="C232">
        <v>6810.5</v>
      </c>
      <c r="D232" t="s">
        <v>794</v>
      </c>
      <c r="E232" t="s">
        <v>795</v>
      </c>
      <c r="F232">
        <v>5</v>
      </c>
      <c r="G232" t="s">
        <v>682</v>
      </c>
      <c r="H232" t="s">
        <v>354</v>
      </c>
      <c r="I232">
        <v>1694444449.314285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946.2741253146935</v>
      </c>
      <c r="AK232">
        <v>909.0150727272726</v>
      </c>
      <c r="AL232">
        <v>3.432370908930899</v>
      </c>
      <c r="AM232">
        <v>65.20153951270593</v>
      </c>
      <c r="AN232">
        <f>(AP232 - AO232 + BO232*1E3/(8.314*(BQ232+273.15)) * AR232/BN232 * AQ232) * BN232/(100*BB232) * 1000/(1000 - AP232)</f>
        <v>0</v>
      </c>
      <c r="AO232">
        <v>19.67776299567313</v>
      </c>
      <c r="AP232">
        <v>21.81376545454544</v>
      </c>
      <c r="AQ232">
        <v>-0.000133128380948379</v>
      </c>
      <c r="AR232">
        <v>104.9275056037033</v>
      </c>
      <c r="AS232">
        <v>8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1694444449.314285</v>
      </c>
      <c r="BH232">
        <v>864.8080714285715</v>
      </c>
      <c r="BI232">
        <v>909.7191071428572</v>
      </c>
      <c r="BJ232">
        <v>21.81871071428571</v>
      </c>
      <c r="BK232">
        <v>19.63411071428571</v>
      </c>
      <c r="BL232">
        <v>862.2329642857143</v>
      </c>
      <c r="BM232">
        <v>21.70566785714286</v>
      </c>
      <c r="BN232">
        <v>500.0313571428571</v>
      </c>
      <c r="BO232">
        <v>84.54580357142858</v>
      </c>
      <c r="BP232">
        <v>0.1000405071428571</v>
      </c>
      <c r="BQ232">
        <v>27.68230357142857</v>
      </c>
      <c r="BR232">
        <v>27.99828214285714</v>
      </c>
      <c r="BS232">
        <v>999.9000000000002</v>
      </c>
      <c r="BT232">
        <v>0</v>
      </c>
      <c r="BU232">
        <v>0</v>
      </c>
      <c r="BV232">
        <v>10000.21714285714</v>
      </c>
      <c r="BW232">
        <v>0</v>
      </c>
      <c r="BX232">
        <v>1846.081785714286</v>
      </c>
      <c r="BY232">
        <v>-44.91098928571429</v>
      </c>
      <c r="BZ232">
        <v>884.0980000000002</v>
      </c>
      <c r="CA232">
        <v>927.939</v>
      </c>
      <c r="CB232">
        <v>2.184592857142857</v>
      </c>
      <c r="CC232">
        <v>909.7191071428572</v>
      </c>
      <c r="CD232">
        <v>19.63411071428571</v>
      </c>
      <c r="CE232">
        <v>1.844679285714286</v>
      </c>
      <c r="CF232">
        <v>1.659982857142857</v>
      </c>
      <c r="CG232">
        <v>16.17063571428571</v>
      </c>
      <c r="CH232">
        <v>14.52715357142857</v>
      </c>
      <c r="CI232">
        <v>2000.022857142857</v>
      </c>
      <c r="CJ232">
        <v>0.9799954642857144</v>
      </c>
      <c r="CK232">
        <v>0.02000424642857144</v>
      </c>
      <c r="CL232">
        <v>0</v>
      </c>
      <c r="CM232">
        <v>1.988457142857143</v>
      </c>
      <c r="CN232">
        <v>0</v>
      </c>
      <c r="CO232">
        <v>3409.5925</v>
      </c>
      <c r="CP232">
        <v>17338.41071428572</v>
      </c>
      <c r="CQ232">
        <v>46.08907142857144</v>
      </c>
      <c r="CR232">
        <v>47.74325</v>
      </c>
      <c r="CS232">
        <v>46.55557142857143</v>
      </c>
      <c r="CT232">
        <v>45.39928571428571</v>
      </c>
      <c r="CU232">
        <v>45.05767857142855</v>
      </c>
      <c r="CV232">
        <v>1960.013571428571</v>
      </c>
      <c r="CW232">
        <v>40.00857142857143</v>
      </c>
      <c r="CX232">
        <v>0</v>
      </c>
      <c r="CY232">
        <v>1694444458.4</v>
      </c>
      <c r="CZ232">
        <v>0</v>
      </c>
      <c r="DA232">
        <v>1694442462.6</v>
      </c>
      <c r="DB232" t="s">
        <v>683</v>
      </c>
      <c r="DC232">
        <v>1694442461.6</v>
      </c>
      <c r="DD232">
        <v>1694442462.6</v>
      </c>
      <c r="DE232">
        <v>4</v>
      </c>
      <c r="DF232">
        <v>-0.143</v>
      </c>
      <c r="DG232">
        <v>-0.035</v>
      </c>
      <c r="DH232">
        <v>1.901</v>
      </c>
      <c r="DI232">
        <v>0.115</v>
      </c>
      <c r="DJ232">
        <v>421</v>
      </c>
      <c r="DK232">
        <v>22</v>
      </c>
      <c r="DL232">
        <v>0.19</v>
      </c>
      <c r="DM232">
        <v>0.05</v>
      </c>
      <c r="DN232">
        <v>-44.87266</v>
      </c>
      <c r="DO232">
        <v>-0.825827392120045</v>
      </c>
      <c r="DP232">
        <v>0.1082942953252848</v>
      </c>
      <c r="DQ232">
        <v>0</v>
      </c>
      <c r="DR232">
        <v>2.21184475</v>
      </c>
      <c r="DS232">
        <v>-0.5415328705440916</v>
      </c>
      <c r="DT232">
        <v>0.05493650634994461</v>
      </c>
      <c r="DU232">
        <v>0</v>
      </c>
      <c r="DV232">
        <v>0</v>
      </c>
      <c r="DW232">
        <v>2</v>
      </c>
      <c r="DX232" t="s">
        <v>357</v>
      </c>
      <c r="DY232">
        <v>3.12658</v>
      </c>
      <c r="DZ232">
        <v>2.77086</v>
      </c>
      <c r="EA232">
        <v>0.133223</v>
      </c>
      <c r="EB232">
        <v>0.138693</v>
      </c>
      <c r="EC232">
        <v>0.0921575</v>
      </c>
      <c r="ED232">
        <v>0.08620269999999999</v>
      </c>
      <c r="EE232">
        <v>25299.2</v>
      </c>
      <c r="EF232">
        <v>24794.6</v>
      </c>
      <c r="EG232">
        <v>29760</v>
      </c>
      <c r="EH232">
        <v>29084.7</v>
      </c>
      <c r="EI232">
        <v>37389.7</v>
      </c>
      <c r="EJ232">
        <v>35018.1</v>
      </c>
      <c r="EK232">
        <v>45626.5</v>
      </c>
      <c r="EL232">
        <v>43254</v>
      </c>
      <c r="EM232">
        <v>1.72932</v>
      </c>
      <c r="EN232">
        <v>1.64885</v>
      </c>
      <c r="EO232">
        <v>-0.127692</v>
      </c>
      <c r="EP232">
        <v>0</v>
      </c>
      <c r="EQ232">
        <v>30.0833</v>
      </c>
      <c r="ER232">
        <v>999.9</v>
      </c>
      <c r="ES232">
        <v>53.7</v>
      </c>
      <c r="ET232">
        <v>30.8</v>
      </c>
      <c r="EU232">
        <v>28.3301</v>
      </c>
      <c r="EV232">
        <v>64.3678</v>
      </c>
      <c r="EW232">
        <v>21.863</v>
      </c>
      <c r="EX232">
        <v>1</v>
      </c>
      <c r="EY232">
        <v>0.947368</v>
      </c>
      <c r="EZ232">
        <v>8.36697</v>
      </c>
      <c r="FA232">
        <v>20.0507</v>
      </c>
      <c r="FB232">
        <v>5.23047</v>
      </c>
      <c r="FC232">
        <v>11.992</v>
      </c>
      <c r="FD232">
        <v>4.9702</v>
      </c>
      <c r="FE232">
        <v>3.2896</v>
      </c>
      <c r="FF232">
        <v>9999</v>
      </c>
      <c r="FG232">
        <v>9999</v>
      </c>
      <c r="FH232">
        <v>9999</v>
      </c>
      <c r="FI232">
        <v>999.9</v>
      </c>
      <c r="FJ232">
        <v>4.97258</v>
      </c>
      <c r="FK232">
        <v>1.87656</v>
      </c>
      <c r="FL232">
        <v>1.87466</v>
      </c>
      <c r="FM232">
        <v>1.87746</v>
      </c>
      <c r="FN232">
        <v>1.87425</v>
      </c>
      <c r="FO232">
        <v>1.87789</v>
      </c>
      <c r="FP232">
        <v>1.875</v>
      </c>
      <c r="FQ232">
        <v>1.87607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2.608</v>
      </c>
      <c r="GF232">
        <v>0.113</v>
      </c>
      <c r="GG232">
        <v>0.9479852018363797</v>
      </c>
      <c r="GH232">
        <v>0.002783381439724045</v>
      </c>
      <c r="GI232">
        <v>-1.374679838311249E-06</v>
      </c>
      <c r="GJ232">
        <v>3.887743979662141E-10</v>
      </c>
      <c r="GK232">
        <v>-0.1193968695613123</v>
      </c>
      <c r="GL232">
        <v>0.0006664223094209669</v>
      </c>
      <c r="GM232">
        <v>0.0005229903459816487</v>
      </c>
      <c r="GN232">
        <v>-2.780494279378244E-06</v>
      </c>
      <c r="GO232">
        <v>1</v>
      </c>
      <c r="GP232">
        <v>2105</v>
      </c>
      <c r="GQ232">
        <v>1</v>
      </c>
      <c r="GR232">
        <v>30</v>
      </c>
      <c r="GS232">
        <v>33.3</v>
      </c>
      <c r="GT232">
        <v>33.2</v>
      </c>
      <c r="GU232">
        <v>2.12402</v>
      </c>
      <c r="GV232">
        <v>2.54517</v>
      </c>
      <c r="GW232">
        <v>1.39893</v>
      </c>
      <c r="GX232">
        <v>2.35962</v>
      </c>
      <c r="GY232">
        <v>1.44897</v>
      </c>
      <c r="GZ232">
        <v>2.50854</v>
      </c>
      <c r="HA232">
        <v>32.377</v>
      </c>
      <c r="HB232">
        <v>15.7256</v>
      </c>
      <c r="HC232">
        <v>18</v>
      </c>
      <c r="HD232">
        <v>485.935</v>
      </c>
      <c r="HE232">
        <v>399.922</v>
      </c>
      <c r="HF232">
        <v>19.7657</v>
      </c>
      <c r="HG232">
        <v>38.2517</v>
      </c>
      <c r="HH232">
        <v>30.0004</v>
      </c>
      <c r="HI232">
        <v>37.7365</v>
      </c>
      <c r="HJ232">
        <v>37.7475</v>
      </c>
      <c r="HK232">
        <v>42.5759</v>
      </c>
      <c r="HL232">
        <v>35.0543</v>
      </c>
      <c r="HM232">
        <v>0</v>
      </c>
      <c r="HN232">
        <v>19.7657</v>
      </c>
      <c r="HO232">
        <v>955.277</v>
      </c>
      <c r="HP232">
        <v>19.8387</v>
      </c>
      <c r="HQ232">
        <v>98.5163</v>
      </c>
      <c r="HR232">
        <v>99.4584</v>
      </c>
    </row>
    <row r="233" spans="1:226">
      <c r="A233">
        <v>217</v>
      </c>
      <c r="B233">
        <v>1694444462.1</v>
      </c>
      <c r="C233">
        <v>6815.5</v>
      </c>
      <c r="D233" t="s">
        <v>796</v>
      </c>
      <c r="E233" t="s">
        <v>797</v>
      </c>
      <c r="F233">
        <v>5</v>
      </c>
      <c r="G233" t="s">
        <v>682</v>
      </c>
      <c r="H233" t="s">
        <v>354</v>
      </c>
      <c r="I233">
        <v>1694444454.6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963.6307354366717</v>
      </c>
      <c r="AK233">
        <v>926.1977636363632</v>
      </c>
      <c r="AL233">
        <v>3.428398332795668</v>
      </c>
      <c r="AM233">
        <v>65.20153951270593</v>
      </c>
      <c r="AN233">
        <f>(AP233 - AO233 + BO233*1E3/(8.314*(BQ233+273.15)) * AR233/BN233 * AQ233) * BN233/(100*BB233) * 1000/(1000 - AP233)</f>
        <v>0</v>
      </c>
      <c r="AO233">
        <v>19.78104226435173</v>
      </c>
      <c r="AP233">
        <v>21.8221915151515</v>
      </c>
      <c r="AQ233">
        <v>0.0002336824970989316</v>
      </c>
      <c r="AR233">
        <v>104.9275056037033</v>
      </c>
      <c r="AS233">
        <v>8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1694444454.6</v>
      </c>
      <c r="BH233">
        <v>882.5054444444445</v>
      </c>
      <c r="BI233">
        <v>927.5121481481482</v>
      </c>
      <c r="BJ233">
        <v>21.81964074074074</v>
      </c>
      <c r="BK233">
        <v>19.70073333333333</v>
      </c>
      <c r="BL233">
        <v>879.9077777777778</v>
      </c>
      <c r="BM233">
        <v>21.70658518518518</v>
      </c>
      <c r="BN233">
        <v>500.0166296296297</v>
      </c>
      <c r="BO233">
        <v>84.54582592592594</v>
      </c>
      <c r="BP233">
        <v>0.0999919925925926</v>
      </c>
      <c r="BQ233">
        <v>27.67901111111112</v>
      </c>
      <c r="BR233">
        <v>27.99696296296296</v>
      </c>
      <c r="BS233">
        <v>999.9000000000001</v>
      </c>
      <c r="BT233">
        <v>0</v>
      </c>
      <c r="BU233">
        <v>0</v>
      </c>
      <c r="BV233">
        <v>9998.375185185185</v>
      </c>
      <c r="BW233">
        <v>0</v>
      </c>
      <c r="BX233">
        <v>1850.762222222223</v>
      </c>
      <c r="BY233">
        <v>-45.0067</v>
      </c>
      <c r="BZ233">
        <v>902.1908888888889</v>
      </c>
      <c r="CA233">
        <v>946.152962962963</v>
      </c>
      <c r="CB233">
        <v>2.118904814814815</v>
      </c>
      <c r="CC233">
        <v>927.5121481481482</v>
      </c>
      <c r="CD233">
        <v>19.70073333333333</v>
      </c>
      <c r="CE233">
        <v>1.844758518518519</v>
      </c>
      <c r="CF233">
        <v>1.665614814814815</v>
      </c>
      <c r="CG233">
        <v>16.17130740740741</v>
      </c>
      <c r="CH233">
        <v>14.57955555555555</v>
      </c>
      <c r="CI233">
        <v>2000.013333333333</v>
      </c>
      <c r="CJ233">
        <v>0.9799964074074075</v>
      </c>
      <c r="CK233">
        <v>0.0200032962962963</v>
      </c>
      <c r="CL233">
        <v>0</v>
      </c>
      <c r="CM233">
        <v>2.047374074074074</v>
      </c>
      <c r="CN233">
        <v>0</v>
      </c>
      <c r="CO233">
        <v>3406.648888888889</v>
      </c>
      <c r="CP233">
        <v>17338.33703703704</v>
      </c>
      <c r="CQ233">
        <v>46.16888888888889</v>
      </c>
      <c r="CR233">
        <v>47.75</v>
      </c>
      <c r="CS233">
        <v>46.60637037037037</v>
      </c>
      <c r="CT233">
        <v>45.41859259259258</v>
      </c>
      <c r="CU233">
        <v>45.05281481481479</v>
      </c>
      <c r="CV233">
        <v>1960.004074074074</v>
      </c>
      <c r="CW233">
        <v>40.00851851851852</v>
      </c>
      <c r="CX233">
        <v>0</v>
      </c>
      <c r="CY233">
        <v>1694444463.8</v>
      </c>
      <c r="CZ233">
        <v>0</v>
      </c>
      <c r="DA233">
        <v>1694442462.6</v>
      </c>
      <c r="DB233" t="s">
        <v>683</v>
      </c>
      <c r="DC233">
        <v>1694442461.6</v>
      </c>
      <c r="DD233">
        <v>1694442462.6</v>
      </c>
      <c r="DE233">
        <v>4</v>
      </c>
      <c r="DF233">
        <v>-0.143</v>
      </c>
      <c r="DG233">
        <v>-0.035</v>
      </c>
      <c r="DH233">
        <v>1.901</v>
      </c>
      <c r="DI233">
        <v>0.115</v>
      </c>
      <c r="DJ233">
        <v>421</v>
      </c>
      <c r="DK233">
        <v>22</v>
      </c>
      <c r="DL233">
        <v>0.19</v>
      </c>
      <c r="DM233">
        <v>0.05</v>
      </c>
      <c r="DN233">
        <v>-44.95562682926829</v>
      </c>
      <c r="DO233">
        <v>-1.088454355400742</v>
      </c>
      <c r="DP233">
        <v>0.1264604691427328</v>
      </c>
      <c r="DQ233">
        <v>0</v>
      </c>
      <c r="DR233">
        <v>2.150751463414634</v>
      </c>
      <c r="DS233">
        <v>-0.7319418815331045</v>
      </c>
      <c r="DT233">
        <v>0.07522317606542954</v>
      </c>
      <c r="DU233">
        <v>0</v>
      </c>
      <c r="DV233">
        <v>0</v>
      </c>
      <c r="DW233">
        <v>2</v>
      </c>
      <c r="DX233" t="s">
        <v>357</v>
      </c>
      <c r="DY233">
        <v>3.12646</v>
      </c>
      <c r="DZ233">
        <v>2.77088</v>
      </c>
      <c r="EA233">
        <v>0.134856</v>
      </c>
      <c r="EB233">
        <v>0.140307</v>
      </c>
      <c r="EC233">
        <v>0.09217980000000001</v>
      </c>
      <c r="ED233">
        <v>0.0863072</v>
      </c>
      <c r="EE233">
        <v>25251.5</v>
      </c>
      <c r="EF233">
        <v>24748.1</v>
      </c>
      <c r="EG233">
        <v>29760</v>
      </c>
      <c r="EH233">
        <v>29084.7</v>
      </c>
      <c r="EI233">
        <v>37388.8</v>
      </c>
      <c r="EJ233">
        <v>35014.2</v>
      </c>
      <c r="EK233">
        <v>45626.3</v>
      </c>
      <c r="EL233">
        <v>43254</v>
      </c>
      <c r="EM233">
        <v>1.72887</v>
      </c>
      <c r="EN233">
        <v>1.64907</v>
      </c>
      <c r="EO233">
        <v>-0.127282</v>
      </c>
      <c r="EP233">
        <v>0</v>
      </c>
      <c r="EQ233">
        <v>30.0697</v>
      </c>
      <c r="ER233">
        <v>999.9</v>
      </c>
      <c r="ES233">
        <v>53.7</v>
      </c>
      <c r="ET233">
        <v>30.8</v>
      </c>
      <c r="EU233">
        <v>28.3293</v>
      </c>
      <c r="EV233">
        <v>64.4378</v>
      </c>
      <c r="EW233">
        <v>21.8389</v>
      </c>
      <c r="EX233">
        <v>1</v>
      </c>
      <c r="EY233">
        <v>0.947599</v>
      </c>
      <c r="EZ233">
        <v>8.36219</v>
      </c>
      <c r="FA233">
        <v>20.0508</v>
      </c>
      <c r="FB233">
        <v>5.23002</v>
      </c>
      <c r="FC233">
        <v>11.992</v>
      </c>
      <c r="FD233">
        <v>4.9698</v>
      </c>
      <c r="FE233">
        <v>3.28963</v>
      </c>
      <c r="FF233">
        <v>9999</v>
      </c>
      <c r="FG233">
        <v>9999</v>
      </c>
      <c r="FH233">
        <v>9999</v>
      </c>
      <c r="FI233">
        <v>999.9</v>
      </c>
      <c r="FJ233">
        <v>4.9726</v>
      </c>
      <c r="FK233">
        <v>1.87656</v>
      </c>
      <c r="FL233">
        <v>1.87468</v>
      </c>
      <c r="FM233">
        <v>1.87747</v>
      </c>
      <c r="FN233">
        <v>1.87426</v>
      </c>
      <c r="FO233">
        <v>1.8779</v>
      </c>
      <c r="FP233">
        <v>1.875</v>
      </c>
      <c r="FQ233">
        <v>1.87607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2.629</v>
      </c>
      <c r="GF233">
        <v>0.1132</v>
      </c>
      <c r="GG233">
        <v>0.9479852018363797</v>
      </c>
      <c r="GH233">
        <v>0.002783381439724045</v>
      </c>
      <c r="GI233">
        <v>-1.374679838311249E-06</v>
      </c>
      <c r="GJ233">
        <v>3.887743979662141E-10</v>
      </c>
      <c r="GK233">
        <v>-0.1193968695613123</v>
      </c>
      <c r="GL233">
        <v>0.0006664223094209669</v>
      </c>
      <c r="GM233">
        <v>0.0005229903459816487</v>
      </c>
      <c r="GN233">
        <v>-2.780494279378244E-06</v>
      </c>
      <c r="GO233">
        <v>1</v>
      </c>
      <c r="GP233">
        <v>2105</v>
      </c>
      <c r="GQ233">
        <v>1</v>
      </c>
      <c r="GR233">
        <v>30</v>
      </c>
      <c r="GS233">
        <v>33.3</v>
      </c>
      <c r="GT233">
        <v>33.3</v>
      </c>
      <c r="GU233">
        <v>2.1521</v>
      </c>
      <c r="GV233">
        <v>2.54272</v>
      </c>
      <c r="GW233">
        <v>1.39893</v>
      </c>
      <c r="GX233">
        <v>2.35962</v>
      </c>
      <c r="GY233">
        <v>1.44897</v>
      </c>
      <c r="GZ233">
        <v>2.43408</v>
      </c>
      <c r="HA233">
        <v>32.377</v>
      </c>
      <c r="HB233">
        <v>15.7256</v>
      </c>
      <c r="HC233">
        <v>18</v>
      </c>
      <c r="HD233">
        <v>485.69</v>
      </c>
      <c r="HE233">
        <v>400.078</v>
      </c>
      <c r="HF233">
        <v>19.765</v>
      </c>
      <c r="HG233">
        <v>38.2561</v>
      </c>
      <c r="HH233">
        <v>30.0004</v>
      </c>
      <c r="HI233">
        <v>37.74</v>
      </c>
      <c r="HJ233">
        <v>37.7511</v>
      </c>
      <c r="HK233">
        <v>43.1993</v>
      </c>
      <c r="HL233">
        <v>35.0543</v>
      </c>
      <c r="HM233">
        <v>0</v>
      </c>
      <c r="HN233">
        <v>19.7656</v>
      </c>
      <c r="HO233">
        <v>975.323</v>
      </c>
      <c r="HP233">
        <v>19.8976</v>
      </c>
      <c r="HQ233">
        <v>98.51609999999999</v>
      </c>
      <c r="HR233">
        <v>99.4585</v>
      </c>
    </row>
    <row r="234" spans="1:226">
      <c r="A234">
        <v>218</v>
      </c>
      <c r="B234">
        <v>1694444467.1</v>
      </c>
      <c r="C234">
        <v>6820.5</v>
      </c>
      <c r="D234" t="s">
        <v>798</v>
      </c>
      <c r="E234" t="s">
        <v>799</v>
      </c>
      <c r="F234">
        <v>5</v>
      </c>
      <c r="G234" t="s">
        <v>682</v>
      </c>
      <c r="H234" t="s">
        <v>354</v>
      </c>
      <c r="I234">
        <v>1694444459.314285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980.7759762006527</v>
      </c>
      <c r="AK234">
        <v>943.3664181818179</v>
      </c>
      <c r="AL234">
        <v>3.430604636622979</v>
      </c>
      <c r="AM234">
        <v>65.20153951270593</v>
      </c>
      <c r="AN234">
        <f>(AP234 - AO234 + BO234*1E3/(8.314*(BQ234+273.15)) * AR234/BN234 * AQ234) * BN234/(100*BB234) * 1000/(1000 - AP234)</f>
        <v>0</v>
      </c>
      <c r="AO234">
        <v>19.7924405985033</v>
      </c>
      <c r="AP234">
        <v>21.82278787878787</v>
      </c>
      <c r="AQ234">
        <v>2.806804046822593E-05</v>
      </c>
      <c r="AR234">
        <v>104.9275056037033</v>
      </c>
      <c r="AS234">
        <v>9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1694444459.314285</v>
      </c>
      <c r="BH234">
        <v>898.3134285714284</v>
      </c>
      <c r="BI234">
        <v>943.3910000000003</v>
      </c>
      <c r="BJ234">
        <v>21.82041785714285</v>
      </c>
      <c r="BK234">
        <v>19.75423928571428</v>
      </c>
      <c r="BL234">
        <v>895.6959285714287</v>
      </c>
      <c r="BM234">
        <v>21.70735357142857</v>
      </c>
      <c r="BN234">
        <v>500.0184642857143</v>
      </c>
      <c r="BO234">
        <v>84.54585</v>
      </c>
      <c r="BP234">
        <v>0.09997389999999999</v>
      </c>
      <c r="BQ234">
        <v>27.67284642857143</v>
      </c>
      <c r="BR234">
        <v>27.99437857142857</v>
      </c>
      <c r="BS234">
        <v>999.9000000000002</v>
      </c>
      <c r="BT234">
        <v>0</v>
      </c>
      <c r="BU234">
        <v>0</v>
      </c>
      <c r="BV234">
        <v>9996.585714285715</v>
      </c>
      <c r="BW234">
        <v>0</v>
      </c>
      <c r="BX234">
        <v>1851.118571428572</v>
      </c>
      <c r="BY234">
        <v>-45.07753571428572</v>
      </c>
      <c r="BZ234">
        <v>918.35225</v>
      </c>
      <c r="CA234">
        <v>962.4032142857143</v>
      </c>
      <c r="CB234">
        <v>2.066176071428571</v>
      </c>
      <c r="CC234">
        <v>943.3910000000003</v>
      </c>
      <c r="CD234">
        <v>19.75423928571428</v>
      </c>
      <c r="CE234">
        <v>1.844824642857143</v>
      </c>
      <c r="CF234">
        <v>1.670139285714286</v>
      </c>
      <c r="CG234">
        <v>16.17187142857143</v>
      </c>
      <c r="CH234">
        <v>14.62158571428571</v>
      </c>
      <c r="CI234">
        <v>2000.020357142857</v>
      </c>
      <c r="CJ234">
        <v>0.9799967142857143</v>
      </c>
      <c r="CK234">
        <v>0.02000295714285715</v>
      </c>
      <c r="CL234">
        <v>0</v>
      </c>
      <c r="CM234">
        <v>1.945003571428572</v>
      </c>
      <c r="CN234">
        <v>0</v>
      </c>
      <c r="CO234">
        <v>3404.171785714286</v>
      </c>
      <c r="CP234">
        <v>17338.38571428571</v>
      </c>
      <c r="CQ234">
        <v>46.25221428571428</v>
      </c>
      <c r="CR234">
        <v>47.75221428571428</v>
      </c>
      <c r="CS234">
        <v>46.625</v>
      </c>
      <c r="CT234">
        <v>45.43257142857141</v>
      </c>
      <c r="CU234">
        <v>45.06199999999998</v>
      </c>
      <c r="CV234">
        <v>1960.011785714285</v>
      </c>
      <c r="CW234">
        <v>40.00857142857143</v>
      </c>
      <c r="CX234">
        <v>0</v>
      </c>
      <c r="CY234">
        <v>1694444468.6</v>
      </c>
      <c r="CZ234">
        <v>0</v>
      </c>
      <c r="DA234">
        <v>1694442462.6</v>
      </c>
      <c r="DB234" t="s">
        <v>683</v>
      </c>
      <c r="DC234">
        <v>1694442461.6</v>
      </c>
      <c r="DD234">
        <v>1694442462.6</v>
      </c>
      <c r="DE234">
        <v>4</v>
      </c>
      <c r="DF234">
        <v>-0.143</v>
      </c>
      <c r="DG234">
        <v>-0.035</v>
      </c>
      <c r="DH234">
        <v>1.901</v>
      </c>
      <c r="DI234">
        <v>0.115</v>
      </c>
      <c r="DJ234">
        <v>421</v>
      </c>
      <c r="DK234">
        <v>22</v>
      </c>
      <c r="DL234">
        <v>0.19</v>
      </c>
      <c r="DM234">
        <v>0.05</v>
      </c>
      <c r="DN234">
        <v>-45.01837317073171</v>
      </c>
      <c r="DO234">
        <v>-0.9857121951219285</v>
      </c>
      <c r="DP234">
        <v>0.1240943268772479</v>
      </c>
      <c r="DQ234">
        <v>0</v>
      </c>
      <c r="DR234">
        <v>2.101139756097561</v>
      </c>
      <c r="DS234">
        <v>-0.7287349128919824</v>
      </c>
      <c r="DT234">
        <v>0.07461379488905112</v>
      </c>
      <c r="DU234">
        <v>0</v>
      </c>
      <c r="DV234">
        <v>0</v>
      </c>
      <c r="DW234">
        <v>2</v>
      </c>
      <c r="DX234" t="s">
        <v>357</v>
      </c>
      <c r="DY234">
        <v>3.12651</v>
      </c>
      <c r="DZ234">
        <v>2.77066</v>
      </c>
      <c r="EA234">
        <v>0.136476</v>
      </c>
      <c r="EB234">
        <v>0.141866</v>
      </c>
      <c r="EC234">
        <v>0.0921763</v>
      </c>
      <c r="ED234">
        <v>0.0864215</v>
      </c>
      <c r="EE234">
        <v>25203.9</v>
      </c>
      <c r="EF234">
        <v>24703.1</v>
      </c>
      <c r="EG234">
        <v>29759.8</v>
      </c>
      <c r="EH234">
        <v>29084.7</v>
      </c>
      <c r="EI234">
        <v>37388.8</v>
      </c>
      <c r="EJ234">
        <v>35010</v>
      </c>
      <c r="EK234">
        <v>45625.9</v>
      </c>
      <c r="EL234">
        <v>43254</v>
      </c>
      <c r="EM234">
        <v>1.72875</v>
      </c>
      <c r="EN234">
        <v>1.64928</v>
      </c>
      <c r="EO234">
        <v>-0.126429</v>
      </c>
      <c r="EP234">
        <v>0</v>
      </c>
      <c r="EQ234">
        <v>30.0547</v>
      </c>
      <c r="ER234">
        <v>999.9</v>
      </c>
      <c r="ES234">
        <v>53.7</v>
      </c>
      <c r="ET234">
        <v>30.8</v>
      </c>
      <c r="EU234">
        <v>28.331</v>
      </c>
      <c r="EV234">
        <v>64.26779999999999</v>
      </c>
      <c r="EW234">
        <v>21.847</v>
      </c>
      <c r="EX234">
        <v>1</v>
      </c>
      <c r="EY234">
        <v>0.947952</v>
      </c>
      <c r="EZ234">
        <v>8.35694</v>
      </c>
      <c r="FA234">
        <v>20.051</v>
      </c>
      <c r="FB234">
        <v>5.23077</v>
      </c>
      <c r="FC234">
        <v>11.992</v>
      </c>
      <c r="FD234">
        <v>4.9707</v>
      </c>
      <c r="FE234">
        <v>3.28975</v>
      </c>
      <c r="FF234">
        <v>9999</v>
      </c>
      <c r="FG234">
        <v>9999</v>
      </c>
      <c r="FH234">
        <v>9999</v>
      </c>
      <c r="FI234">
        <v>999.9</v>
      </c>
      <c r="FJ234">
        <v>4.97259</v>
      </c>
      <c r="FK234">
        <v>1.87657</v>
      </c>
      <c r="FL234">
        <v>1.87469</v>
      </c>
      <c r="FM234">
        <v>1.87748</v>
      </c>
      <c r="FN234">
        <v>1.87427</v>
      </c>
      <c r="FO234">
        <v>1.8779</v>
      </c>
      <c r="FP234">
        <v>1.875</v>
      </c>
      <c r="FQ234">
        <v>1.87607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2.65</v>
      </c>
      <c r="GF234">
        <v>0.1132</v>
      </c>
      <c r="GG234">
        <v>0.9479852018363797</v>
      </c>
      <c r="GH234">
        <v>0.002783381439724045</v>
      </c>
      <c r="GI234">
        <v>-1.374679838311249E-06</v>
      </c>
      <c r="GJ234">
        <v>3.887743979662141E-10</v>
      </c>
      <c r="GK234">
        <v>-0.1193968695613123</v>
      </c>
      <c r="GL234">
        <v>0.0006664223094209669</v>
      </c>
      <c r="GM234">
        <v>0.0005229903459816487</v>
      </c>
      <c r="GN234">
        <v>-2.780494279378244E-06</v>
      </c>
      <c r="GO234">
        <v>1</v>
      </c>
      <c r="GP234">
        <v>2105</v>
      </c>
      <c r="GQ234">
        <v>1</v>
      </c>
      <c r="GR234">
        <v>30</v>
      </c>
      <c r="GS234">
        <v>33.4</v>
      </c>
      <c r="GT234">
        <v>33.4</v>
      </c>
      <c r="GU234">
        <v>2.1814</v>
      </c>
      <c r="GV234">
        <v>2.54761</v>
      </c>
      <c r="GW234">
        <v>1.39893</v>
      </c>
      <c r="GX234">
        <v>2.35962</v>
      </c>
      <c r="GY234">
        <v>1.44897</v>
      </c>
      <c r="GZ234">
        <v>2.51099</v>
      </c>
      <c r="HA234">
        <v>32.3549</v>
      </c>
      <c r="HB234">
        <v>15.7344</v>
      </c>
      <c r="HC234">
        <v>18</v>
      </c>
      <c r="HD234">
        <v>485.638</v>
      </c>
      <c r="HE234">
        <v>400.214</v>
      </c>
      <c r="HF234">
        <v>19.7642</v>
      </c>
      <c r="HG234">
        <v>38.2618</v>
      </c>
      <c r="HH234">
        <v>30.0003</v>
      </c>
      <c r="HI234">
        <v>37.7436</v>
      </c>
      <c r="HJ234">
        <v>37.7536</v>
      </c>
      <c r="HK234">
        <v>43.7194</v>
      </c>
      <c r="HL234">
        <v>34.7703</v>
      </c>
      <c r="HM234">
        <v>0</v>
      </c>
      <c r="HN234">
        <v>19.7652</v>
      </c>
      <c r="HO234">
        <v>988.703</v>
      </c>
      <c r="HP234">
        <v>19.9575</v>
      </c>
      <c r="HQ234">
        <v>98.5154</v>
      </c>
      <c r="HR234">
        <v>99.4584</v>
      </c>
    </row>
    <row r="235" spans="1:226">
      <c r="A235">
        <v>219</v>
      </c>
      <c r="B235">
        <v>1694444472.1</v>
      </c>
      <c r="C235">
        <v>6825.5</v>
      </c>
      <c r="D235" t="s">
        <v>800</v>
      </c>
      <c r="E235" t="s">
        <v>801</v>
      </c>
      <c r="F235">
        <v>5</v>
      </c>
      <c r="G235" t="s">
        <v>682</v>
      </c>
      <c r="H235" t="s">
        <v>354</v>
      </c>
      <c r="I235">
        <v>1694444464.6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996.9700846765754</v>
      </c>
      <c r="AK235">
        <v>960.0395999999997</v>
      </c>
      <c r="AL235">
        <v>3.316381713285941</v>
      </c>
      <c r="AM235">
        <v>65.20153951270593</v>
      </c>
      <c r="AN235">
        <f>(AP235 - AO235 + BO235*1E3/(8.314*(BQ235+273.15)) * AR235/BN235 * AQ235) * BN235/(100*BB235) * 1000/(1000 - AP235)</f>
        <v>0</v>
      </c>
      <c r="AO235">
        <v>19.85282816339511</v>
      </c>
      <c r="AP235">
        <v>21.82345939393939</v>
      </c>
      <c r="AQ235">
        <v>-1.220498690603806E-05</v>
      </c>
      <c r="AR235">
        <v>104.9275056037033</v>
      </c>
      <c r="AS235">
        <v>8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1694444464.6</v>
      </c>
      <c r="BH235">
        <v>915.9834074074075</v>
      </c>
      <c r="BI235">
        <v>960.8719259259259</v>
      </c>
      <c r="BJ235">
        <v>21.82194814814814</v>
      </c>
      <c r="BK235">
        <v>19.81222592592593</v>
      </c>
      <c r="BL235">
        <v>913.3438518518518</v>
      </c>
      <c r="BM235">
        <v>21.70885555555556</v>
      </c>
      <c r="BN235">
        <v>499.9981111111111</v>
      </c>
      <c r="BO235">
        <v>84.5452962962963</v>
      </c>
      <c r="BP235">
        <v>0.09990091111111112</v>
      </c>
      <c r="BQ235">
        <v>27.66817407407407</v>
      </c>
      <c r="BR235">
        <v>27.98434444444445</v>
      </c>
      <c r="BS235">
        <v>999.9000000000001</v>
      </c>
      <c r="BT235">
        <v>0</v>
      </c>
      <c r="BU235">
        <v>0</v>
      </c>
      <c r="BV235">
        <v>9997.059999999999</v>
      </c>
      <c r="BW235">
        <v>0</v>
      </c>
      <c r="BX235">
        <v>1851.152962962963</v>
      </c>
      <c r="BY235">
        <v>-44.88846296296296</v>
      </c>
      <c r="BZ235">
        <v>936.4179259259258</v>
      </c>
      <c r="CA235">
        <v>980.2943703703704</v>
      </c>
      <c r="CB235">
        <v>2.009725925925926</v>
      </c>
      <c r="CC235">
        <v>960.8719259259259</v>
      </c>
      <c r="CD235">
        <v>19.81222592592593</v>
      </c>
      <c r="CE235">
        <v>1.844942222222222</v>
      </c>
      <c r="CF235">
        <v>1.67503</v>
      </c>
      <c r="CG235">
        <v>16.17286666666667</v>
      </c>
      <c r="CH235">
        <v>14.66691111111111</v>
      </c>
      <c r="CI235">
        <v>2000.020740740741</v>
      </c>
      <c r="CJ235">
        <v>0.9799968518518519</v>
      </c>
      <c r="CK235">
        <v>0.02000282592592593</v>
      </c>
      <c r="CL235">
        <v>0</v>
      </c>
      <c r="CM235">
        <v>1.890059259259259</v>
      </c>
      <c r="CN235">
        <v>0</v>
      </c>
      <c r="CO235">
        <v>3401.758888888889</v>
      </c>
      <c r="CP235">
        <v>17338.39629629629</v>
      </c>
      <c r="CQ235">
        <v>46.25</v>
      </c>
      <c r="CR235">
        <v>47.75688888888888</v>
      </c>
      <c r="CS235">
        <v>46.625</v>
      </c>
      <c r="CT235">
        <v>45.43699999999998</v>
      </c>
      <c r="CU235">
        <v>45.06199999999998</v>
      </c>
      <c r="CV235">
        <v>1960.012592592592</v>
      </c>
      <c r="CW235">
        <v>40.00814814814815</v>
      </c>
      <c r="CX235">
        <v>0</v>
      </c>
      <c r="CY235">
        <v>1694444473.4</v>
      </c>
      <c r="CZ235">
        <v>0</v>
      </c>
      <c r="DA235">
        <v>1694442462.6</v>
      </c>
      <c r="DB235" t="s">
        <v>683</v>
      </c>
      <c r="DC235">
        <v>1694442461.6</v>
      </c>
      <c r="DD235">
        <v>1694442462.6</v>
      </c>
      <c r="DE235">
        <v>4</v>
      </c>
      <c r="DF235">
        <v>-0.143</v>
      </c>
      <c r="DG235">
        <v>-0.035</v>
      </c>
      <c r="DH235">
        <v>1.901</v>
      </c>
      <c r="DI235">
        <v>0.115</v>
      </c>
      <c r="DJ235">
        <v>421</v>
      </c>
      <c r="DK235">
        <v>22</v>
      </c>
      <c r="DL235">
        <v>0.19</v>
      </c>
      <c r="DM235">
        <v>0.05</v>
      </c>
      <c r="DN235">
        <v>-44.9515375</v>
      </c>
      <c r="DO235">
        <v>1.659159849906166</v>
      </c>
      <c r="DP235">
        <v>0.2577177086343699</v>
      </c>
      <c r="DQ235">
        <v>0</v>
      </c>
      <c r="DR235">
        <v>2.04658825</v>
      </c>
      <c r="DS235">
        <v>-0.6048140712945674</v>
      </c>
      <c r="DT235">
        <v>0.06126636034103459</v>
      </c>
      <c r="DU235">
        <v>0</v>
      </c>
      <c r="DV235">
        <v>0</v>
      </c>
      <c r="DW235">
        <v>2</v>
      </c>
      <c r="DX235" t="s">
        <v>357</v>
      </c>
      <c r="DY235">
        <v>3.12653</v>
      </c>
      <c r="DZ235">
        <v>2.77116</v>
      </c>
      <c r="EA235">
        <v>0.138034</v>
      </c>
      <c r="EB235">
        <v>0.143348</v>
      </c>
      <c r="EC235">
        <v>0.0921751</v>
      </c>
      <c r="ED235">
        <v>0.08659699999999999</v>
      </c>
      <c r="EE235">
        <v>25157.8</v>
      </c>
      <c r="EF235">
        <v>24660.3</v>
      </c>
      <c r="EG235">
        <v>29759.2</v>
      </c>
      <c r="EH235">
        <v>29084.7</v>
      </c>
      <c r="EI235">
        <v>37388.4</v>
      </c>
      <c r="EJ235">
        <v>35003.3</v>
      </c>
      <c r="EK235">
        <v>45625.2</v>
      </c>
      <c r="EL235">
        <v>43253.8</v>
      </c>
      <c r="EM235">
        <v>1.72885</v>
      </c>
      <c r="EN235">
        <v>1.64955</v>
      </c>
      <c r="EO235">
        <v>-0.128031</v>
      </c>
      <c r="EP235">
        <v>0</v>
      </c>
      <c r="EQ235">
        <v>30.0422</v>
      </c>
      <c r="ER235">
        <v>999.9</v>
      </c>
      <c r="ES235">
        <v>53.8</v>
      </c>
      <c r="ET235">
        <v>30.8</v>
      </c>
      <c r="EU235">
        <v>28.3795</v>
      </c>
      <c r="EV235">
        <v>64.6378</v>
      </c>
      <c r="EW235">
        <v>21.8229</v>
      </c>
      <c r="EX235">
        <v>1</v>
      </c>
      <c r="EY235">
        <v>0.947889</v>
      </c>
      <c r="EZ235">
        <v>8.31601</v>
      </c>
      <c r="FA235">
        <v>20.0531</v>
      </c>
      <c r="FB235">
        <v>5.23152</v>
      </c>
      <c r="FC235">
        <v>11.992</v>
      </c>
      <c r="FD235">
        <v>4.9705</v>
      </c>
      <c r="FE235">
        <v>3.2897</v>
      </c>
      <c r="FF235">
        <v>9999</v>
      </c>
      <c r="FG235">
        <v>9999</v>
      </c>
      <c r="FH235">
        <v>9999</v>
      </c>
      <c r="FI235">
        <v>999.9</v>
      </c>
      <c r="FJ235">
        <v>4.97259</v>
      </c>
      <c r="FK235">
        <v>1.87656</v>
      </c>
      <c r="FL235">
        <v>1.87468</v>
      </c>
      <c r="FM235">
        <v>1.87749</v>
      </c>
      <c r="FN235">
        <v>1.87426</v>
      </c>
      <c r="FO235">
        <v>1.8779</v>
      </c>
      <c r="FP235">
        <v>1.875</v>
      </c>
      <c r="FQ235">
        <v>1.87608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2.67</v>
      </c>
      <c r="GF235">
        <v>0.1132</v>
      </c>
      <c r="GG235">
        <v>0.9479852018363797</v>
      </c>
      <c r="GH235">
        <v>0.002783381439724045</v>
      </c>
      <c r="GI235">
        <v>-1.374679838311249E-06</v>
      </c>
      <c r="GJ235">
        <v>3.887743979662141E-10</v>
      </c>
      <c r="GK235">
        <v>-0.1193968695613123</v>
      </c>
      <c r="GL235">
        <v>0.0006664223094209669</v>
      </c>
      <c r="GM235">
        <v>0.0005229903459816487</v>
      </c>
      <c r="GN235">
        <v>-2.780494279378244E-06</v>
      </c>
      <c r="GO235">
        <v>1</v>
      </c>
      <c r="GP235">
        <v>2105</v>
      </c>
      <c r="GQ235">
        <v>1</v>
      </c>
      <c r="GR235">
        <v>30</v>
      </c>
      <c r="GS235">
        <v>33.5</v>
      </c>
      <c r="GT235">
        <v>33.5</v>
      </c>
      <c r="GU235">
        <v>2.20825</v>
      </c>
      <c r="GV235">
        <v>2.54639</v>
      </c>
      <c r="GW235">
        <v>1.39893</v>
      </c>
      <c r="GX235">
        <v>2.35962</v>
      </c>
      <c r="GY235">
        <v>1.44897</v>
      </c>
      <c r="GZ235">
        <v>2.44263</v>
      </c>
      <c r="HA235">
        <v>32.377</v>
      </c>
      <c r="HB235">
        <v>15.7344</v>
      </c>
      <c r="HC235">
        <v>18</v>
      </c>
      <c r="HD235">
        <v>485.711</v>
      </c>
      <c r="HE235">
        <v>400.39</v>
      </c>
      <c r="HF235">
        <v>19.7652</v>
      </c>
      <c r="HG235">
        <v>38.2671</v>
      </c>
      <c r="HH235">
        <v>30.0002</v>
      </c>
      <c r="HI235">
        <v>37.7462</v>
      </c>
      <c r="HJ235">
        <v>37.7552</v>
      </c>
      <c r="HK235">
        <v>44.2626</v>
      </c>
      <c r="HL235">
        <v>34.4701</v>
      </c>
      <c r="HM235">
        <v>0</v>
      </c>
      <c r="HN235">
        <v>19.7718</v>
      </c>
      <c r="HO235">
        <v>1008.75</v>
      </c>
      <c r="HP235">
        <v>20.0136</v>
      </c>
      <c r="HQ235">
        <v>98.5136</v>
      </c>
      <c r="HR235">
        <v>99.45820000000001</v>
      </c>
    </row>
    <row r="236" spans="1:226">
      <c r="A236">
        <v>220</v>
      </c>
      <c r="B236">
        <v>1694444477.1</v>
      </c>
      <c r="C236">
        <v>6830.5</v>
      </c>
      <c r="D236" t="s">
        <v>802</v>
      </c>
      <c r="E236" t="s">
        <v>803</v>
      </c>
      <c r="F236">
        <v>5</v>
      </c>
      <c r="G236" t="s">
        <v>682</v>
      </c>
      <c r="H236" t="s">
        <v>354</v>
      </c>
      <c r="I236">
        <v>1694444469.314285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1013.311875685353</v>
      </c>
      <c r="AK236">
        <v>976.3230909090903</v>
      </c>
      <c r="AL236">
        <v>3.24237410103763</v>
      </c>
      <c r="AM236">
        <v>65.20153951270593</v>
      </c>
      <c r="AN236">
        <f>(AP236 - AO236 + BO236*1E3/(8.314*(BQ236+273.15)) * AR236/BN236 * AQ236) * BN236/(100*BB236) * 1000/(1000 - AP236)</f>
        <v>0</v>
      </c>
      <c r="AO236">
        <v>19.94028342739108</v>
      </c>
      <c r="AP236">
        <v>21.83423878787879</v>
      </c>
      <c r="AQ236">
        <v>0.000103671950936885</v>
      </c>
      <c r="AR236">
        <v>104.9275056037033</v>
      </c>
      <c r="AS236">
        <v>8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1694444469.314285</v>
      </c>
      <c r="BH236">
        <v>931.5008571428572</v>
      </c>
      <c r="BI236">
        <v>976.1436785714286</v>
      </c>
      <c r="BJ236">
        <v>21.82498928571428</v>
      </c>
      <c r="BK236">
        <v>19.86391785714286</v>
      </c>
      <c r="BL236">
        <v>928.8421071428571</v>
      </c>
      <c r="BM236">
        <v>21.71184642857143</v>
      </c>
      <c r="BN236">
        <v>500.0122142857143</v>
      </c>
      <c r="BO236">
        <v>84.54489642857142</v>
      </c>
      <c r="BP236">
        <v>0.1000263857142857</v>
      </c>
      <c r="BQ236">
        <v>27.66714642857144</v>
      </c>
      <c r="BR236">
        <v>27.981075</v>
      </c>
      <c r="BS236">
        <v>999.9000000000002</v>
      </c>
      <c r="BT236">
        <v>0</v>
      </c>
      <c r="BU236">
        <v>0</v>
      </c>
      <c r="BV236">
        <v>9995.291785714286</v>
      </c>
      <c r="BW236">
        <v>0</v>
      </c>
      <c r="BX236">
        <v>1851.574285714286</v>
      </c>
      <c r="BY236">
        <v>-44.64284285714286</v>
      </c>
      <c r="BZ236">
        <v>952.2844999999999</v>
      </c>
      <c r="CA236">
        <v>995.9277857142857</v>
      </c>
      <c r="CB236">
        <v>1.9610825</v>
      </c>
      <c r="CC236">
        <v>976.1436785714286</v>
      </c>
      <c r="CD236">
        <v>19.86391785714286</v>
      </c>
      <c r="CE236">
        <v>1.845191428571429</v>
      </c>
      <c r="CF236">
        <v>1.6793925</v>
      </c>
      <c r="CG236">
        <v>16.17498571428571</v>
      </c>
      <c r="CH236">
        <v>14.70717142857143</v>
      </c>
      <c r="CI236">
        <v>2000.000357142857</v>
      </c>
      <c r="CJ236">
        <v>0.9799982142857143</v>
      </c>
      <c r="CK236">
        <v>0.02000146785714286</v>
      </c>
      <c r="CL236">
        <v>0</v>
      </c>
      <c r="CM236">
        <v>1.846910714285715</v>
      </c>
      <c r="CN236">
        <v>0</v>
      </c>
      <c r="CO236">
        <v>3399.898571428571</v>
      </c>
      <c r="CP236">
        <v>17338.22142857143</v>
      </c>
      <c r="CQ236">
        <v>46.25</v>
      </c>
      <c r="CR236">
        <v>47.76992857142857</v>
      </c>
      <c r="CS236">
        <v>46.625</v>
      </c>
      <c r="CT236">
        <v>45.43699999999998</v>
      </c>
      <c r="CU236">
        <v>45.06199999999998</v>
      </c>
      <c r="CV236">
        <v>1959.996071428572</v>
      </c>
      <c r="CW236">
        <v>40.00428571428572</v>
      </c>
      <c r="CX236">
        <v>0</v>
      </c>
      <c r="CY236">
        <v>1694444478.2</v>
      </c>
      <c r="CZ236">
        <v>0</v>
      </c>
      <c r="DA236">
        <v>1694442462.6</v>
      </c>
      <c r="DB236" t="s">
        <v>683</v>
      </c>
      <c r="DC236">
        <v>1694442461.6</v>
      </c>
      <c r="DD236">
        <v>1694442462.6</v>
      </c>
      <c r="DE236">
        <v>4</v>
      </c>
      <c r="DF236">
        <v>-0.143</v>
      </c>
      <c r="DG236">
        <v>-0.035</v>
      </c>
      <c r="DH236">
        <v>1.901</v>
      </c>
      <c r="DI236">
        <v>0.115</v>
      </c>
      <c r="DJ236">
        <v>421</v>
      </c>
      <c r="DK236">
        <v>22</v>
      </c>
      <c r="DL236">
        <v>0.19</v>
      </c>
      <c r="DM236">
        <v>0.05</v>
      </c>
      <c r="DN236">
        <v>-44.76844</v>
      </c>
      <c r="DO236">
        <v>3.527196247654847</v>
      </c>
      <c r="DP236">
        <v>0.378463171127654</v>
      </c>
      <c r="DQ236">
        <v>0</v>
      </c>
      <c r="DR236">
        <v>1.9863645</v>
      </c>
      <c r="DS236">
        <v>-0.5913075422138838</v>
      </c>
      <c r="DT236">
        <v>0.05995656548494085</v>
      </c>
      <c r="DU236">
        <v>0</v>
      </c>
      <c r="DV236">
        <v>0</v>
      </c>
      <c r="DW236">
        <v>2</v>
      </c>
      <c r="DX236" t="s">
        <v>357</v>
      </c>
      <c r="DY236">
        <v>3.12643</v>
      </c>
      <c r="DZ236">
        <v>2.77086</v>
      </c>
      <c r="EA236">
        <v>0.139555</v>
      </c>
      <c r="EB236">
        <v>0.144878</v>
      </c>
      <c r="EC236">
        <v>0.0922197</v>
      </c>
      <c r="ED236">
        <v>0.08688700000000001</v>
      </c>
      <c r="EE236">
        <v>25113.6</v>
      </c>
      <c r="EF236">
        <v>24616.1</v>
      </c>
      <c r="EG236">
        <v>29759.6</v>
      </c>
      <c r="EH236">
        <v>29084.7</v>
      </c>
      <c r="EI236">
        <v>37387.2</v>
      </c>
      <c r="EJ236">
        <v>34992.5</v>
      </c>
      <c r="EK236">
        <v>45625.9</v>
      </c>
      <c r="EL236">
        <v>43254.1</v>
      </c>
      <c r="EM236">
        <v>1.72882</v>
      </c>
      <c r="EN236">
        <v>1.64955</v>
      </c>
      <c r="EO236">
        <v>-0.125669</v>
      </c>
      <c r="EP236">
        <v>0</v>
      </c>
      <c r="EQ236">
        <v>30.0313</v>
      </c>
      <c r="ER236">
        <v>999.9</v>
      </c>
      <c r="ES236">
        <v>53.8</v>
      </c>
      <c r="ET236">
        <v>30.8</v>
      </c>
      <c r="EU236">
        <v>28.3838</v>
      </c>
      <c r="EV236">
        <v>64.6478</v>
      </c>
      <c r="EW236">
        <v>21.891</v>
      </c>
      <c r="EX236">
        <v>1</v>
      </c>
      <c r="EY236">
        <v>0.9476599999999999</v>
      </c>
      <c r="EZ236">
        <v>8.19257</v>
      </c>
      <c r="FA236">
        <v>20.0589</v>
      </c>
      <c r="FB236">
        <v>5.23077</v>
      </c>
      <c r="FC236">
        <v>11.992</v>
      </c>
      <c r="FD236">
        <v>4.97055</v>
      </c>
      <c r="FE236">
        <v>3.28958</v>
      </c>
      <c r="FF236">
        <v>9999</v>
      </c>
      <c r="FG236">
        <v>9999</v>
      </c>
      <c r="FH236">
        <v>9999</v>
      </c>
      <c r="FI236">
        <v>999.9</v>
      </c>
      <c r="FJ236">
        <v>4.97259</v>
      </c>
      <c r="FK236">
        <v>1.87659</v>
      </c>
      <c r="FL236">
        <v>1.87468</v>
      </c>
      <c r="FM236">
        <v>1.87747</v>
      </c>
      <c r="FN236">
        <v>1.87426</v>
      </c>
      <c r="FO236">
        <v>1.8779</v>
      </c>
      <c r="FP236">
        <v>1.87501</v>
      </c>
      <c r="FQ236">
        <v>1.87607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2.69</v>
      </c>
      <c r="GF236">
        <v>0.1133</v>
      </c>
      <c r="GG236">
        <v>0.9479852018363797</v>
      </c>
      <c r="GH236">
        <v>0.002783381439724045</v>
      </c>
      <c r="GI236">
        <v>-1.374679838311249E-06</v>
      </c>
      <c r="GJ236">
        <v>3.887743979662141E-10</v>
      </c>
      <c r="GK236">
        <v>-0.1193968695613123</v>
      </c>
      <c r="GL236">
        <v>0.0006664223094209669</v>
      </c>
      <c r="GM236">
        <v>0.0005229903459816487</v>
      </c>
      <c r="GN236">
        <v>-2.780494279378244E-06</v>
      </c>
      <c r="GO236">
        <v>1</v>
      </c>
      <c r="GP236">
        <v>2105</v>
      </c>
      <c r="GQ236">
        <v>1</v>
      </c>
      <c r="GR236">
        <v>30</v>
      </c>
      <c r="GS236">
        <v>33.6</v>
      </c>
      <c r="GT236">
        <v>33.6</v>
      </c>
      <c r="GU236">
        <v>2.23999</v>
      </c>
      <c r="GV236">
        <v>2.54517</v>
      </c>
      <c r="GW236">
        <v>1.39893</v>
      </c>
      <c r="GX236">
        <v>2.35962</v>
      </c>
      <c r="GY236">
        <v>1.44897</v>
      </c>
      <c r="GZ236">
        <v>2.50488</v>
      </c>
      <c r="HA236">
        <v>32.3549</v>
      </c>
      <c r="HB236">
        <v>15.7344</v>
      </c>
      <c r="HC236">
        <v>18</v>
      </c>
      <c r="HD236">
        <v>485.713</v>
      </c>
      <c r="HE236">
        <v>400.407</v>
      </c>
      <c r="HF236">
        <v>19.7788</v>
      </c>
      <c r="HG236">
        <v>38.2719</v>
      </c>
      <c r="HH236">
        <v>30</v>
      </c>
      <c r="HI236">
        <v>37.7491</v>
      </c>
      <c r="HJ236">
        <v>37.7582</v>
      </c>
      <c r="HK236">
        <v>44.8944</v>
      </c>
      <c r="HL236">
        <v>34.4701</v>
      </c>
      <c r="HM236">
        <v>0</v>
      </c>
      <c r="HN236">
        <v>19.7985</v>
      </c>
      <c r="HO236">
        <v>1022.14</v>
      </c>
      <c r="HP236">
        <v>20.055</v>
      </c>
      <c r="HQ236">
        <v>98.515</v>
      </c>
      <c r="HR236">
        <v>99.4585</v>
      </c>
    </row>
    <row r="237" spans="1:226">
      <c r="A237">
        <v>221</v>
      </c>
      <c r="B237">
        <v>1694444482.1</v>
      </c>
      <c r="C237">
        <v>6835.5</v>
      </c>
      <c r="D237" t="s">
        <v>804</v>
      </c>
      <c r="E237" t="s">
        <v>805</v>
      </c>
      <c r="F237">
        <v>5</v>
      </c>
      <c r="G237" t="s">
        <v>682</v>
      </c>
      <c r="H237" t="s">
        <v>354</v>
      </c>
      <c r="I237">
        <v>1694444474.6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1030.705033747239</v>
      </c>
      <c r="AK237">
        <v>993.1798969696962</v>
      </c>
      <c r="AL237">
        <v>3.399369312877174</v>
      </c>
      <c r="AM237">
        <v>65.20153951270593</v>
      </c>
      <c r="AN237">
        <f>(AP237 - AO237 + BO237*1E3/(8.314*(BQ237+273.15)) * AR237/BN237 * AQ237) * BN237/(100*BB237) * 1000/(1000 - AP237)</f>
        <v>0</v>
      </c>
      <c r="AO237">
        <v>19.98511199044414</v>
      </c>
      <c r="AP237">
        <v>21.85268121212121</v>
      </c>
      <c r="AQ237">
        <v>0.002873048498886988</v>
      </c>
      <c r="AR237">
        <v>104.9275056037033</v>
      </c>
      <c r="AS237">
        <v>9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1694444474.6</v>
      </c>
      <c r="BH237">
        <v>948.7002592592593</v>
      </c>
      <c r="BI237">
        <v>993.2998888888889</v>
      </c>
      <c r="BJ237">
        <v>21.83278518518519</v>
      </c>
      <c r="BK237">
        <v>19.92848888888889</v>
      </c>
      <c r="BL237">
        <v>946.0203333333334</v>
      </c>
      <c r="BM237">
        <v>21.71948518518519</v>
      </c>
      <c r="BN237">
        <v>500.0175925925926</v>
      </c>
      <c r="BO237">
        <v>84.54503703703703</v>
      </c>
      <c r="BP237">
        <v>0.1000191925925926</v>
      </c>
      <c r="BQ237">
        <v>27.66812592592592</v>
      </c>
      <c r="BR237">
        <v>27.97501481481481</v>
      </c>
      <c r="BS237">
        <v>999.9000000000001</v>
      </c>
      <c r="BT237">
        <v>0</v>
      </c>
      <c r="BU237">
        <v>0</v>
      </c>
      <c r="BV237">
        <v>9998.029629629629</v>
      </c>
      <c r="BW237">
        <v>0</v>
      </c>
      <c r="BX237">
        <v>1851.281481481482</v>
      </c>
      <c r="BY237">
        <v>-44.59938518518519</v>
      </c>
      <c r="BZ237">
        <v>969.8755185185187</v>
      </c>
      <c r="CA237">
        <v>1013.497851851852</v>
      </c>
      <c r="CB237">
        <v>1.904293703703704</v>
      </c>
      <c r="CC237">
        <v>993.2998888888889</v>
      </c>
      <c r="CD237">
        <v>19.92848888888889</v>
      </c>
      <c r="CE237">
        <v>1.845854074074074</v>
      </c>
      <c r="CF237">
        <v>1.684855185185185</v>
      </c>
      <c r="CG237">
        <v>16.1806037037037</v>
      </c>
      <c r="CH237">
        <v>14.75753333333333</v>
      </c>
      <c r="CI237">
        <v>1999.973333333333</v>
      </c>
      <c r="CJ237">
        <v>0.98</v>
      </c>
      <c r="CK237">
        <v>0.0199997</v>
      </c>
      <c r="CL237">
        <v>0</v>
      </c>
      <c r="CM237">
        <v>1.890044444444444</v>
      </c>
      <c r="CN237">
        <v>0</v>
      </c>
      <c r="CO237">
        <v>3398.015925925926</v>
      </c>
      <c r="CP237">
        <v>17337.9962962963</v>
      </c>
      <c r="CQ237">
        <v>46.25</v>
      </c>
      <c r="CR237">
        <v>47.76837037037038</v>
      </c>
      <c r="CS237">
        <v>46.625</v>
      </c>
      <c r="CT237">
        <v>45.43699999999998</v>
      </c>
      <c r="CU237">
        <v>45.06666666666665</v>
      </c>
      <c r="CV237">
        <v>1959.974444444444</v>
      </c>
      <c r="CW237">
        <v>39.99925925925925</v>
      </c>
      <c r="CX237">
        <v>0</v>
      </c>
      <c r="CY237">
        <v>1694444483.6</v>
      </c>
      <c r="CZ237">
        <v>0</v>
      </c>
      <c r="DA237">
        <v>1694442462.6</v>
      </c>
      <c r="DB237" t="s">
        <v>683</v>
      </c>
      <c r="DC237">
        <v>1694442461.6</v>
      </c>
      <c r="DD237">
        <v>1694442462.6</v>
      </c>
      <c r="DE237">
        <v>4</v>
      </c>
      <c r="DF237">
        <v>-0.143</v>
      </c>
      <c r="DG237">
        <v>-0.035</v>
      </c>
      <c r="DH237">
        <v>1.901</v>
      </c>
      <c r="DI237">
        <v>0.115</v>
      </c>
      <c r="DJ237">
        <v>421</v>
      </c>
      <c r="DK237">
        <v>22</v>
      </c>
      <c r="DL237">
        <v>0.19</v>
      </c>
      <c r="DM237">
        <v>0.05</v>
      </c>
      <c r="DN237">
        <v>-44.73391463414634</v>
      </c>
      <c r="DO237">
        <v>0.7802801393727681</v>
      </c>
      <c r="DP237">
        <v>0.3621564023814045</v>
      </c>
      <c r="DQ237">
        <v>0</v>
      </c>
      <c r="DR237">
        <v>1.938903414634146</v>
      </c>
      <c r="DS237">
        <v>-0.6671408362369315</v>
      </c>
      <c r="DT237">
        <v>0.06788375475083844</v>
      </c>
      <c r="DU237">
        <v>0</v>
      </c>
      <c r="DV237">
        <v>0</v>
      </c>
      <c r="DW237">
        <v>2</v>
      </c>
      <c r="DX237" t="s">
        <v>357</v>
      </c>
      <c r="DY237">
        <v>3.1266</v>
      </c>
      <c r="DZ237">
        <v>2.77119</v>
      </c>
      <c r="EA237">
        <v>0.1411</v>
      </c>
      <c r="EB237">
        <v>0.146439</v>
      </c>
      <c r="EC237">
        <v>0.0922639</v>
      </c>
      <c r="ED237">
        <v>0.0869114</v>
      </c>
      <c r="EE237">
        <v>25068.4</v>
      </c>
      <c r="EF237">
        <v>24570.8</v>
      </c>
      <c r="EG237">
        <v>29759.6</v>
      </c>
      <c r="EH237">
        <v>29084.3</v>
      </c>
      <c r="EI237">
        <v>37385.3</v>
      </c>
      <c r="EJ237">
        <v>34991.4</v>
      </c>
      <c r="EK237">
        <v>45625.7</v>
      </c>
      <c r="EL237">
        <v>43253.7</v>
      </c>
      <c r="EM237">
        <v>1.72878</v>
      </c>
      <c r="EN237">
        <v>1.6497</v>
      </c>
      <c r="EO237">
        <v>-0.126611</v>
      </c>
      <c r="EP237">
        <v>0</v>
      </c>
      <c r="EQ237">
        <v>30.0195</v>
      </c>
      <c r="ER237">
        <v>999.9</v>
      </c>
      <c r="ES237">
        <v>53.8</v>
      </c>
      <c r="ET237">
        <v>30.8</v>
      </c>
      <c r="EU237">
        <v>28.3826</v>
      </c>
      <c r="EV237">
        <v>64.59780000000001</v>
      </c>
      <c r="EW237">
        <v>21.9271</v>
      </c>
      <c r="EX237">
        <v>1</v>
      </c>
      <c r="EY237">
        <v>0.947533</v>
      </c>
      <c r="EZ237">
        <v>8.18242</v>
      </c>
      <c r="FA237">
        <v>20.0595</v>
      </c>
      <c r="FB237">
        <v>5.23032</v>
      </c>
      <c r="FC237">
        <v>11.992</v>
      </c>
      <c r="FD237">
        <v>4.9704</v>
      </c>
      <c r="FE237">
        <v>3.28965</v>
      </c>
      <c r="FF237">
        <v>9999</v>
      </c>
      <c r="FG237">
        <v>9999</v>
      </c>
      <c r="FH237">
        <v>9999</v>
      </c>
      <c r="FI237">
        <v>999.9</v>
      </c>
      <c r="FJ237">
        <v>4.9726</v>
      </c>
      <c r="FK237">
        <v>1.87658</v>
      </c>
      <c r="FL237">
        <v>1.87469</v>
      </c>
      <c r="FM237">
        <v>1.8775</v>
      </c>
      <c r="FN237">
        <v>1.87427</v>
      </c>
      <c r="FO237">
        <v>1.8779</v>
      </c>
      <c r="FP237">
        <v>1.87501</v>
      </c>
      <c r="FQ237">
        <v>1.87608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2.71</v>
      </c>
      <c r="GF237">
        <v>0.1137</v>
      </c>
      <c r="GG237">
        <v>0.9479852018363797</v>
      </c>
      <c r="GH237">
        <v>0.002783381439724045</v>
      </c>
      <c r="GI237">
        <v>-1.374679838311249E-06</v>
      </c>
      <c r="GJ237">
        <v>3.887743979662141E-10</v>
      </c>
      <c r="GK237">
        <v>-0.1193968695613123</v>
      </c>
      <c r="GL237">
        <v>0.0006664223094209669</v>
      </c>
      <c r="GM237">
        <v>0.0005229903459816487</v>
      </c>
      <c r="GN237">
        <v>-2.780494279378244E-06</v>
      </c>
      <c r="GO237">
        <v>1</v>
      </c>
      <c r="GP237">
        <v>2105</v>
      </c>
      <c r="GQ237">
        <v>1</v>
      </c>
      <c r="GR237">
        <v>30</v>
      </c>
      <c r="GS237">
        <v>33.7</v>
      </c>
      <c r="GT237">
        <v>33.7</v>
      </c>
      <c r="GU237">
        <v>2.26929</v>
      </c>
      <c r="GV237">
        <v>2.54028</v>
      </c>
      <c r="GW237">
        <v>1.39893</v>
      </c>
      <c r="GX237">
        <v>2.35962</v>
      </c>
      <c r="GY237">
        <v>1.44897</v>
      </c>
      <c r="GZ237">
        <v>2.5</v>
      </c>
      <c r="HA237">
        <v>32.377</v>
      </c>
      <c r="HB237">
        <v>15.7344</v>
      </c>
      <c r="HC237">
        <v>18</v>
      </c>
      <c r="HD237">
        <v>485.697</v>
      </c>
      <c r="HE237">
        <v>400.519</v>
      </c>
      <c r="HF237">
        <v>19.7978</v>
      </c>
      <c r="HG237">
        <v>38.2762</v>
      </c>
      <c r="HH237">
        <v>29.9999</v>
      </c>
      <c r="HI237">
        <v>37.7516</v>
      </c>
      <c r="HJ237">
        <v>37.7618</v>
      </c>
      <c r="HK237">
        <v>45.4417</v>
      </c>
      <c r="HL237">
        <v>34.1906</v>
      </c>
      <c r="HM237">
        <v>0</v>
      </c>
      <c r="HN237">
        <v>19.8083</v>
      </c>
      <c r="HO237">
        <v>1042.18</v>
      </c>
      <c r="HP237">
        <v>20.0941</v>
      </c>
      <c r="HQ237">
        <v>98.5147</v>
      </c>
      <c r="HR237">
        <v>99.4575</v>
      </c>
    </row>
    <row r="238" spans="1:226">
      <c r="A238">
        <v>222</v>
      </c>
      <c r="B238">
        <v>1694444487.1</v>
      </c>
      <c r="C238">
        <v>6840.5</v>
      </c>
      <c r="D238" t="s">
        <v>806</v>
      </c>
      <c r="E238" t="s">
        <v>807</v>
      </c>
      <c r="F238">
        <v>5</v>
      </c>
      <c r="G238" t="s">
        <v>682</v>
      </c>
      <c r="H238" t="s">
        <v>354</v>
      </c>
      <c r="I238">
        <v>1694444479.314285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1047.734401615248</v>
      </c>
      <c r="AK238">
        <v>1010.265787878788</v>
      </c>
      <c r="AL238">
        <v>3.437798604986396</v>
      </c>
      <c r="AM238">
        <v>65.20153951270593</v>
      </c>
      <c r="AN238">
        <f>(AP238 - AO238 + BO238*1E3/(8.314*(BQ238+273.15)) * AR238/BN238 * AQ238) * BN238/(100*BB238) * 1000/(1000 - AP238)</f>
        <v>0</v>
      </c>
      <c r="AO238">
        <v>19.99645919052972</v>
      </c>
      <c r="AP238">
        <v>21.8571818181818</v>
      </c>
      <c r="AQ238">
        <v>0.0002400960530860567</v>
      </c>
      <c r="AR238">
        <v>104.9275056037033</v>
      </c>
      <c r="AS238">
        <v>8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1694444479.314285</v>
      </c>
      <c r="BH238">
        <v>964.0621428571429</v>
      </c>
      <c r="BI238">
        <v>1008.864964285714</v>
      </c>
      <c r="BJ238">
        <v>21.843025</v>
      </c>
      <c r="BK238">
        <v>19.97471428571429</v>
      </c>
      <c r="BL238">
        <v>961.3634642857144</v>
      </c>
      <c r="BM238">
        <v>21.72952857142857</v>
      </c>
      <c r="BN238">
        <v>500.0335714285714</v>
      </c>
      <c r="BO238">
        <v>84.54500714285713</v>
      </c>
      <c r="BP238">
        <v>0.1001750714285714</v>
      </c>
      <c r="BQ238">
        <v>27.66806071428571</v>
      </c>
      <c r="BR238">
        <v>27.97286785714286</v>
      </c>
      <c r="BS238">
        <v>999.9000000000002</v>
      </c>
      <c r="BT238">
        <v>0</v>
      </c>
      <c r="BU238">
        <v>0</v>
      </c>
      <c r="BV238">
        <v>9990.174285714285</v>
      </c>
      <c r="BW238">
        <v>0</v>
      </c>
      <c r="BX238">
        <v>1851.551071428571</v>
      </c>
      <c r="BY238">
        <v>-44.80231428571428</v>
      </c>
      <c r="BZ238">
        <v>985.5904285714284</v>
      </c>
      <c r="CA238">
        <v>1029.4275</v>
      </c>
      <c r="CB238">
        <v>1.868300357142857</v>
      </c>
      <c r="CC238">
        <v>1008.864964285714</v>
      </c>
      <c r="CD238">
        <v>19.97471428571429</v>
      </c>
      <c r="CE238">
        <v>1.846718214285714</v>
      </c>
      <c r="CF238">
        <v>1.6887625</v>
      </c>
      <c r="CG238">
        <v>16.18794285714285</v>
      </c>
      <c r="CH238">
        <v>14.79349642857143</v>
      </c>
      <c r="CI238">
        <v>1999.992857142857</v>
      </c>
      <c r="CJ238">
        <v>0.9799993214285715</v>
      </c>
      <c r="CK238">
        <v>0.02000040357142857</v>
      </c>
      <c r="CL238">
        <v>0</v>
      </c>
      <c r="CM238">
        <v>1.963114285714286</v>
      </c>
      <c r="CN238">
        <v>0</v>
      </c>
      <c r="CO238">
        <v>3396.500714285715</v>
      </c>
      <c r="CP238">
        <v>17338.15</v>
      </c>
      <c r="CQ238">
        <v>46.25</v>
      </c>
      <c r="CR238">
        <v>47.78321428571427</v>
      </c>
      <c r="CS238">
        <v>46.625</v>
      </c>
      <c r="CT238">
        <v>45.43699999999998</v>
      </c>
      <c r="CU238">
        <v>45.06649999999998</v>
      </c>
      <c r="CV238">
        <v>1959.992142857143</v>
      </c>
      <c r="CW238">
        <v>40.00142857142857</v>
      </c>
      <c r="CX238">
        <v>0</v>
      </c>
      <c r="CY238">
        <v>1694444488.4</v>
      </c>
      <c r="CZ238">
        <v>0</v>
      </c>
      <c r="DA238">
        <v>1694442462.6</v>
      </c>
      <c r="DB238" t="s">
        <v>683</v>
      </c>
      <c r="DC238">
        <v>1694442461.6</v>
      </c>
      <c r="DD238">
        <v>1694442462.6</v>
      </c>
      <c r="DE238">
        <v>4</v>
      </c>
      <c r="DF238">
        <v>-0.143</v>
      </c>
      <c r="DG238">
        <v>-0.035</v>
      </c>
      <c r="DH238">
        <v>1.901</v>
      </c>
      <c r="DI238">
        <v>0.115</v>
      </c>
      <c r="DJ238">
        <v>421</v>
      </c>
      <c r="DK238">
        <v>22</v>
      </c>
      <c r="DL238">
        <v>0.19</v>
      </c>
      <c r="DM238">
        <v>0.05</v>
      </c>
      <c r="DN238">
        <v>-44.72956341463414</v>
      </c>
      <c r="DO238">
        <v>-2.017160278745603</v>
      </c>
      <c r="DP238">
        <v>0.3573164893194263</v>
      </c>
      <c r="DQ238">
        <v>0</v>
      </c>
      <c r="DR238">
        <v>1.905031951219512</v>
      </c>
      <c r="DS238">
        <v>-0.5117105226480835</v>
      </c>
      <c r="DT238">
        <v>0.0553482258388633</v>
      </c>
      <c r="DU238">
        <v>0</v>
      </c>
      <c r="DV238">
        <v>0</v>
      </c>
      <c r="DW238">
        <v>2</v>
      </c>
      <c r="DX238" t="s">
        <v>357</v>
      </c>
      <c r="DY238">
        <v>3.12652</v>
      </c>
      <c r="DZ238">
        <v>2.77108</v>
      </c>
      <c r="EA238">
        <v>0.142661</v>
      </c>
      <c r="EB238">
        <v>0.147974</v>
      </c>
      <c r="EC238">
        <v>0.0922769</v>
      </c>
      <c r="ED238">
        <v>0.0870775</v>
      </c>
      <c r="EE238">
        <v>25022.8</v>
      </c>
      <c r="EF238">
        <v>24526.6</v>
      </c>
      <c r="EG238">
        <v>29759.7</v>
      </c>
      <c r="EH238">
        <v>29084.5</v>
      </c>
      <c r="EI238">
        <v>37385</v>
      </c>
      <c r="EJ238">
        <v>34985.4</v>
      </c>
      <c r="EK238">
        <v>45625.8</v>
      </c>
      <c r="EL238">
        <v>43254</v>
      </c>
      <c r="EM238">
        <v>1.72887</v>
      </c>
      <c r="EN238">
        <v>1.64957</v>
      </c>
      <c r="EO238">
        <v>-0.124667</v>
      </c>
      <c r="EP238">
        <v>0</v>
      </c>
      <c r="EQ238">
        <v>30.0053</v>
      </c>
      <c r="ER238">
        <v>999.9</v>
      </c>
      <c r="ES238">
        <v>53.8</v>
      </c>
      <c r="ET238">
        <v>30.8</v>
      </c>
      <c r="EU238">
        <v>28.3826</v>
      </c>
      <c r="EV238">
        <v>64.51779999999999</v>
      </c>
      <c r="EW238">
        <v>21.847</v>
      </c>
      <c r="EX238">
        <v>1</v>
      </c>
      <c r="EY238">
        <v>0.946928</v>
      </c>
      <c r="EZ238">
        <v>8.098089999999999</v>
      </c>
      <c r="FA238">
        <v>20.0634</v>
      </c>
      <c r="FB238">
        <v>5.23032</v>
      </c>
      <c r="FC238">
        <v>11.992</v>
      </c>
      <c r="FD238">
        <v>4.97005</v>
      </c>
      <c r="FE238">
        <v>3.2896</v>
      </c>
      <c r="FF238">
        <v>9999</v>
      </c>
      <c r="FG238">
        <v>9999</v>
      </c>
      <c r="FH238">
        <v>9999</v>
      </c>
      <c r="FI238">
        <v>999.9</v>
      </c>
      <c r="FJ238">
        <v>4.97259</v>
      </c>
      <c r="FK238">
        <v>1.87655</v>
      </c>
      <c r="FL238">
        <v>1.87468</v>
      </c>
      <c r="FM238">
        <v>1.87745</v>
      </c>
      <c r="FN238">
        <v>1.87424</v>
      </c>
      <c r="FO238">
        <v>1.8779</v>
      </c>
      <c r="FP238">
        <v>1.875</v>
      </c>
      <c r="FQ238">
        <v>1.87607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2.73</v>
      </c>
      <c r="GF238">
        <v>0.1138</v>
      </c>
      <c r="GG238">
        <v>0.9479852018363797</v>
      </c>
      <c r="GH238">
        <v>0.002783381439724045</v>
      </c>
      <c r="GI238">
        <v>-1.374679838311249E-06</v>
      </c>
      <c r="GJ238">
        <v>3.887743979662141E-10</v>
      </c>
      <c r="GK238">
        <v>-0.1193968695613123</v>
      </c>
      <c r="GL238">
        <v>0.0006664223094209669</v>
      </c>
      <c r="GM238">
        <v>0.0005229903459816487</v>
      </c>
      <c r="GN238">
        <v>-2.780494279378244E-06</v>
      </c>
      <c r="GO238">
        <v>1</v>
      </c>
      <c r="GP238">
        <v>2105</v>
      </c>
      <c r="GQ238">
        <v>1</v>
      </c>
      <c r="GR238">
        <v>30</v>
      </c>
      <c r="GS238">
        <v>33.8</v>
      </c>
      <c r="GT238">
        <v>33.7</v>
      </c>
      <c r="GU238">
        <v>2.29858</v>
      </c>
      <c r="GV238">
        <v>2.54272</v>
      </c>
      <c r="GW238">
        <v>1.39893</v>
      </c>
      <c r="GX238">
        <v>2.35962</v>
      </c>
      <c r="GY238">
        <v>1.44897</v>
      </c>
      <c r="GZ238">
        <v>2.50488</v>
      </c>
      <c r="HA238">
        <v>32.377</v>
      </c>
      <c r="HB238">
        <v>15.7431</v>
      </c>
      <c r="HC238">
        <v>18</v>
      </c>
      <c r="HD238">
        <v>485.773</v>
      </c>
      <c r="HE238">
        <v>400.457</v>
      </c>
      <c r="HF238">
        <v>19.8166</v>
      </c>
      <c r="HG238">
        <v>38.2802</v>
      </c>
      <c r="HH238">
        <v>29.9998</v>
      </c>
      <c r="HI238">
        <v>37.7545</v>
      </c>
      <c r="HJ238">
        <v>37.7644</v>
      </c>
      <c r="HK238">
        <v>46.0655</v>
      </c>
      <c r="HL238">
        <v>34.1906</v>
      </c>
      <c r="HM238">
        <v>0</v>
      </c>
      <c r="HN238">
        <v>19.8322</v>
      </c>
      <c r="HO238">
        <v>1055.55</v>
      </c>
      <c r="HP238">
        <v>20.1397</v>
      </c>
      <c r="HQ238">
        <v>98.5151</v>
      </c>
      <c r="HR238">
        <v>99.45820000000001</v>
      </c>
    </row>
    <row r="239" spans="1:226">
      <c r="A239">
        <v>223</v>
      </c>
      <c r="B239">
        <v>1694444492.1</v>
      </c>
      <c r="C239">
        <v>6845.5</v>
      </c>
      <c r="D239" t="s">
        <v>808</v>
      </c>
      <c r="E239" t="s">
        <v>809</v>
      </c>
      <c r="F239">
        <v>5</v>
      </c>
      <c r="G239" t="s">
        <v>682</v>
      </c>
      <c r="H239" t="s">
        <v>354</v>
      </c>
      <c r="I239">
        <v>1694444484.6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1064.771410437193</v>
      </c>
      <c r="AK239">
        <v>1027.163878787879</v>
      </c>
      <c r="AL239">
        <v>3.400224439003717</v>
      </c>
      <c r="AM239">
        <v>65.20153951270593</v>
      </c>
      <c r="AN239">
        <f>(AP239 - AO239 + BO239*1E3/(8.314*(BQ239+273.15)) * AR239/BN239 * AQ239) * BN239/(100*BB239) * 1000/(1000 - AP239)</f>
        <v>0</v>
      </c>
      <c r="AO239">
        <v>20.05595522399997</v>
      </c>
      <c r="AP239">
        <v>21.86540969696969</v>
      </c>
      <c r="AQ239">
        <v>0.0002851892549362985</v>
      </c>
      <c r="AR239">
        <v>104.9275056037033</v>
      </c>
      <c r="AS239">
        <v>9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1694444484.6</v>
      </c>
      <c r="BH239">
        <v>981.4484814814815</v>
      </c>
      <c r="BI239">
        <v>1026.571111111111</v>
      </c>
      <c r="BJ239">
        <v>21.85511111111111</v>
      </c>
      <c r="BK239">
        <v>20.01568148148148</v>
      </c>
      <c r="BL239">
        <v>978.7284074074074</v>
      </c>
      <c r="BM239">
        <v>21.74136296296296</v>
      </c>
      <c r="BN239">
        <v>500.0392962962963</v>
      </c>
      <c r="BO239">
        <v>84.54547777777776</v>
      </c>
      <c r="BP239">
        <v>0.1001186037037037</v>
      </c>
      <c r="BQ239">
        <v>27.66784074074073</v>
      </c>
      <c r="BR239">
        <v>27.97165925925926</v>
      </c>
      <c r="BS239">
        <v>999.9000000000001</v>
      </c>
      <c r="BT239">
        <v>0</v>
      </c>
      <c r="BU239">
        <v>0</v>
      </c>
      <c r="BV239">
        <v>9997.351111111111</v>
      </c>
      <c r="BW239">
        <v>0</v>
      </c>
      <c r="BX239">
        <v>1851.085555555555</v>
      </c>
      <c r="BY239">
        <v>-45.12169259259259</v>
      </c>
      <c r="BZ239">
        <v>1003.377555555556</v>
      </c>
      <c r="CA239">
        <v>1047.537037037037</v>
      </c>
      <c r="CB239">
        <v>1.839412592592593</v>
      </c>
      <c r="CC239">
        <v>1026.571111111111</v>
      </c>
      <c r="CD239">
        <v>20.01568148148148</v>
      </c>
      <c r="CE239">
        <v>1.847749259259259</v>
      </c>
      <c r="CF239">
        <v>1.692235555555556</v>
      </c>
      <c r="CG239">
        <v>16.1966962962963</v>
      </c>
      <c r="CH239">
        <v>14.82537407407407</v>
      </c>
      <c r="CI239">
        <v>2000.021481481481</v>
      </c>
      <c r="CJ239">
        <v>0.9799975185185187</v>
      </c>
      <c r="CK239">
        <v>0.02000220740740741</v>
      </c>
      <c r="CL239">
        <v>0</v>
      </c>
      <c r="CM239">
        <v>1.997014814814815</v>
      </c>
      <c r="CN239">
        <v>0</v>
      </c>
      <c r="CO239">
        <v>3394.973703703704</v>
      </c>
      <c r="CP239">
        <v>17338.39259259259</v>
      </c>
      <c r="CQ239">
        <v>46.25</v>
      </c>
      <c r="CR239">
        <v>47.78903703703703</v>
      </c>
      <c r="CS239">
        <v>46.625</v>
      </c>
      <c r="CT239">
        <v>45.43699999999998</v>
      </c>
      <c r="CU239">
        <v>45.06666666666665</v>
      </c>
      <c r="CV239">
        <v>1960.015555555556</v>
      </c>
      <c r="CW239">
        <v>40.00666666666667</v>
      </c>
      <c r="CX239">
        <v>0</v>
      </c>
      <c r="CY239">
        <v>1694444493.8</v>
      </c>
      <c r="CZ239">
        <v>0</v>
      </c>
      <c r="DA239">
        <v>1694442462.6</v>
      </c>
      <c r="DB239" t="s">
        <v>683</v>
      </c>
      <c r="DC239">
        <v>1694442461.6</v>
      </c>
      <c r="DD239">
        <v>1694442462.6</v>
      </c>
      <c r="DE239">
        <v>4</v>
      </c>
      <c r="DF239">
        <v>-0.143</v>
      </c>
      <c r="DG239">
        <v>-0.035</v>
      </c>
      <c r="DH239">
        <v>1.901</v>
      </c>
      <c r="DI239">
        <v>0.115</v>
      </c>
      <c r="DJ239">
        <v>421</v>
      </c>
      <c r="DK239">
        <v>22</v>
      </c>
      <c r="DL239">
        <v>0.19</v>
      </c>
      <c r="DM239">
        <v>0.05</v>
      </c>
      <c r="DN239">
        <v>-44.89025121951219</v>
      </c>
      <c r="DO239">
        <v>-3.392847386759609</v>
      </c>
      <c r="DP239">
        <v>0.377045439534975</v>
      </c>
      <c r="DQ239">
        <v>0</v>
      </c>
      <c r="DR239">
        <v>1.854693170731707</v>
      </c>
      <c r="DS239">
        <v>-0.3339518466898949</v>
      </c>
      <c r="DT239">
        <v>0.03653787973870567</v>
      </c>
      <c r="DU239">
        <v>0</v>
      </c>
      <c r="DV239">
        <v>0</v>
      </c>
      <c r="DW239">
        <v>2</v>
      </c>
      <c r="DX239" t="s">
        <v>357</v>
      </c>
      <c r="DY239">
        <v>3.12643</v>
      </c>
      <c r="DZ239">
        <v>2.77112</v>
      </c>
      <c r="EA239">
        <v>0.144192</v>
      </c>
      <c r="EB239">
        <v>0.149504</v>
      </c>
      <c r="EC239">
        <v>0.09230430000000001</v>
      </c>
      <c r="ED239">
        <v>0.0871382</v>
      </c>
      <c r="EE239">
        <v>24978.2</v>
      </c>
      <c r="EF239">
        <v>24483.1</v>
      </c>
      <c r="EG239">
        <v>29760</v>
      </c>
      <c r="EH239">
        <v>29085.3</v>
      </c>
      <c r="EI239">
        <v>37384.2</v>
      </c>
      <c r="EJ239">
        <v>34983.8</v>
      </c>
      <c r="EK239">
        <v>45626</v>
      </c>
      <c r="EL239">
        <v>43254.7</v>
      </c>
      <c r="EM239">
        <v>1.7284</v>
      </c>
      <c r="EN239">
        <v>1.65012</v>
      </c>
      <c r="EO239">
        <v>-0.123456</v>
      </c>
      <c r="EP239">
        <v>0</v>
      </c>
      <c r="EQ239">
        <v>29.9926</v>
      </c>
      <c r="ER239">
        <v>999.9</v>
      </c>
      <c r="ES239">
        <v>53.8</v>
      </c>
      <c r="ET239">
        <v>30.8</v>
      </c>
      <c r="EU239">
        <v>28.3811</v>
      </c>
      <c r="EV239">
        <v>64.6778</v>
      </c>
      <c r="EW239">
        <v>21.8269</v>
      </c>
      <c r="EX239">
        <v>1</v>
      </c>
      <c r="EY239">
        <v>0.94685</v>
      </c>
      <c r="EZ239">
        <v>8.058389999999999</v>
      </c>
      <c r="FA239">
        <v>20.0653</v>
      </c>
      <c r="FB239">
        <v>5.23077</v>
      </c>
      <c r="FC239">
        <v>11.992</v>
      </c>
      <c r="FD239">
        <v>4.97035</v>
      </c>
      <c r="FE239">
        <v>3.28963</v>
      </c>
      <c r="FF239">
        <v>9999</v>
      </c>
      <c r="FG239">
        <v>9999</v>
      </c>
      <c r="FH239">
        <v>9999</v>
      </c>
      <c r="FI239">
        <v>999.9</v>
      </c>
      <c r="FJ239">
        <v>4.9726</v>
      </c>
      <c r="FK239">
        <v>1.87654</v>
      </c>
      <c r="FL239">
        <v>1.87462</v>
      </c>
      <c r="FM239">
        <v>1.87744</v>
      </c>
      <c r="FN239">
        <v>1.87424</v>
      </c>
      <c r="FO239">
        <v>1.87785</v>
      </c>
      <c r="FP239">
        <v>1.87499</v>
      </c>
      <c r="FQ239">
        <v>1.87607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2.75</v>
      </c>
      <c r="GF239">
        <v>0.1139</v>
      </c>
      <c r="GG239">
        <v>0.9479852018363797</v>
      </c>
      <c r="GH239">
        <v>0.002783381439724045</v>
      </c>
      <c r="GI239">
        <v>-1.374679838311249E-06</v>
      </c>
      <c r="GJ239">
        <v>3.887743979662141E-10</v>
      </c>
      <c r="GK239">
        <v>-0.1193968695613123</v>
      </c>
      <c r="GL239">
        <v>0.0006664223094209669</v>
      </c>
      <c r="GM239">
        <v>0.0005229903459816487</v>
      </c>
      <c r="GN239">
        <v>-2.780494279378244E-06</v>
      </c>
      <c r="GO239">
        <v>1</v>
      </c>
      <c r="GP239">
        <v>2105</v>
      </c>
      <c r="GQ239">
        <v>1</v>
      </c>
      <c r="GR239">
        <v>30</v>
      </c>
      <c r="GS239">
        <v>33.8</v>
      </c>
      <c r="GT239">
        <v>33.8</v>
      </c>
      <c r="GU239">
        <v>2.32544</v>
      </c>
      <c r="GV239">
        <v>2.54395</v>
      </c>
      <c r="GW239">
        <v>1.39893</v>
      </c>
      <c r="GX239">
        <v>2.35962</v>
      </c>
      <c r="GY239">
        <v>1.44897</v>
      </c>
      <c r="GZ239">
        <v>2.42188</v>
      </c>
      <c r="HA239">
        <v>32.377</v>
      </c>
      <c r="HB239">
        <v>15.7344</v>
      </c>
      <c r="HC239">
        <v>18</v>
      </c>
      <c r="HD239">
        <v>485.514</v>
      </c>
      <c r="HE239">
        <v>400.806</v>
      </c>
      <c r="HF239">
        <v>19.8399</v>
      </c>
      <c r="HG239">
        <v>38.2846</v>
      </c>
      <c r="HH239">
        <v>29.9998</v>
      </c>
      <c r="HI239">
        <v>37.758</v>
      </c>
      <c r="HJ239">
        <v>37.767</v>
      </c>
      <c r="HK239">
        <v>46.6058</v>
      </c>
      <c r="HL239">
        <v>33.9063</v>
      </c>
      <c r="HM239">
        <v>0</v>
      </c>
      <c r="HN239">
        <v>19.854</v>
      </c>
      <c r="HO239">
        <v>1075.58</v>
      </c>
      <c r="HP239">
        <v>20.1761</v>
      </c>
      <c r="HQ239">
        <v>98.5157</v>
      </c>
      <c r="HR239">
        <v>99.4603</v>
      </c>
    </row>
    <row r="240" spans="1:226">
      <c r="A240">
        <v>224</v>
      </c>
      <c r="B240">
        <v>1694444497.1</v>
      </c>
      <c r="C240">
        <v>6850.5</v>
      </c>
      <c r="D240" t="s">
        <v>810</v>
      </c>
      <c r="E240" t="s">
        <v>811</v>
      </c>
      <c r="F240">
        <v>5</v>
      </c>
      <c r="G240" t="s">
        <v>682</v>
      </c>
      <c r="H240" t="s">
        <v>354</v>
      </c>
      <c r="I240">
        <v>1694444489.314285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1081.98835136225</v>
      </c>
      <c r="AK240">
        <v>1044.17703030303</v>
      </c>
      <c r="AL240">
        <v>3.410074050020376</v>
      </c>
      <c r="AM240">
        <v>65.20153951270593</v>
      </c>
      <c r="AN240">
        <f>(AP240 - AO240 + BO240*1E3/(8.314*(BQ240+273.15)) * AR240/BN240 * AQ240) * BN240/(100*BB240) * 1000/(1000 - AP240)</f>
        <v>0</v>
      </c>
      <c r="AO240">
        <v>20.09900092005977</v>
      </c>
      <c r="AP240">
        <v>21.87398727272726</v>
      </c>
      <c r="AQ240">
        <v>9.430854439744237E-05</v>
      </c>
      <c r="AR240">
        <v>104.9275056037033</v>
      </c>
      <c r="AS240">
        <v>9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1694444489.314285</v>
      </c>
      <c r="BH240">
        <v>997.1117857142859</v>
      </c>
      <c r="BI240">
        <v>1042.354285714286</v>
      </c>
      <c r="BJ240">
        <v>21.862275</v>
      </c>
      <c r="BK240">
        <v>20.05560357142857</v>
      </c>
      <c r="BL240">
        <v>994.3723928571432</v>
      </c>
      <c r="BM240">
        <v>21.74839642857143</v>
      </c>
      <c r="BN240">
        <v>500.0449642857143</v>
      </c>
      <c r="BO240">
        <v>84.54536428571429</v>
      </c>
      <c r="BP240">
        <v>0.1001005714285714</v>
      </c>
      <c r="BQ240">
        <v>27.66738214285714</v>
      </c>
      <c r="BR240">
        <v>27.97198571428572</v>
      </c>
      <c r="BS240">
        <v>999.9000000000002</v>
      </c>
      <c r="BT240">
        <v>0</v>
      </c>
      <c r="BU240">
        <v>0</v>
      </c>
      <c r="BV240">
        <v>10002.9225</v>
      </c>
      <c r="BW240">
        <v>0</v>
      </c>
      <c r="BX240">
        <v>1851.160357142857</v>
      </c>
      <c r="BY240">
        <v>-45.24163214285714</v>
      </c>
      <c r="BZ240">
        <v>1019.39825</v>
      </c>
      <c r="CA240">
        <v>1063.687142857143</v>
      </c>
      <c r="CB240">
        <v>1.806668214285714</v>
      </c>
      <c r="CC240">
        <v>1042.354285714286</v>
      </c>
      <c r="CD240">
        <v>20.05560357142857</v>
      </c>
      <c r="CE240">
        <v>1.8483525</v>
      </c>
      <c r="CF240">
        <v>1.695607857142857</v>
      </c>
      <c r="CG240">
        <v>16.20181428571429</v>
      </c>
      <c r="CH240">
        <v>14.85623928571428</v>
      </c>
      <c r="CI240">
        <v>2000.0325</v>
      </c>
      <c r="CJ240">
        <v>0.9799958928571428</v>
      </c>
      <c r="CK240">
        <v>0.02000387142857143</v>
      </c>
      <c r="CL240">
        <v>0</v>
      </c>
      <c r="CM240">
        <v>1.978060714285715</v>
      </c>
      <c r="CN240">
        <v>0</v>
      </c>
      <c r="CO240">
        <v>3393.544642857142</v>
      </c>
      <c r="CP240">
        <v>17338.48214285714</v>
      </c>
      <c r="CQ240">
        <v>46.25</v>
      </c>
      <c r="CR240">
        <v>47.80757142857141</v>
      </c>
      <c r="CS240">
        <v>46.63385714285714</v>
      </c>
      <c r="CT240">
        <v>45.43699999999998</v>
      </c>
      <c r="CU240">
        <v>45.06199999999998</v>
      </c>
      <c r="CV240">
        <v>1960.022142857143</v>
      </c>
      <c r="CW240">
        <v>40.01035714285714</v>
      </c>
      <c r="CX240">
        <v>0</v>
      </c>
      <c r="CY240">
        <v>1694444498.6</v>
      </c>
      <c r="CZ240">
        <v>0</v>
      </c>
      <c r="DA240">
        <v>1694442462.6</v>
      </c>
      <c r="DB240" t="s">
        <v>683</v>
      </c>
      <c r="DC240">
        <v>1694442461.6</v>
      </c>
      <c r="DD240">
        <v>1694442462.6</v>
      </c>
      <c r="DE240">
        <v>4</v>
      </c>
      <c r="DF240">
        <v>-0.143</v>
      </c>
      <c r="DG240">
        <v>-0.035</v>
      </c>
      <c r="DH240">
        <v>1.901</v>
      </c>
      <c r="DI240">
        <v>0.115</v>
      </c>
      <c r="DJ240">
        <v>421</v>
      </c>
      <c r="DK240">
        <v>22</v>
      </c>
      <c r="DL240">
        <v>0.19</v>
      </c>
      <c r="DM240">
        <v>0.05</v>
      </c>
      <c r="DN240">
        <v>-45.10995609756097</v>
      </c>
      <c r="DO240">
        <v>-2.194072473867676</v>
      </c>
      <c r="DP240">
        <v>0.2548331008563999</v>
      </c>
      <c r="DQ240">
        <v>0</v>
      </c>
      <c r="DR240">
        <v>1.828648780487805</v>
      </c>
      <c r="DS240">
        <v>-0.338761463414633</v>
      </c>
      <c r="DT240">
        <v>0.03672493000508843</v>
      </c>
      <c r="DU240">
        <v>0</v>
      </c>
      <c r="DV240">
        <v>0</v>
      </c>
      <c r="DW240">
        <v>2</v>
      </c>
      <c r="DX240" t="s">
        <v>357</v>
      </c>
      <c r="DY240">
        <v>3.12653</v>
      </c>
      <c r="DZ240">
        <v>2.77081</v>
      </c>
      <c r="EA240">
        <v>0.145718</v>
      </c>
      <c r="EB240">
        <v>0.151016</v>
      </c>
      <c r="EC240">
        <v>0.0923316</v>
      </c>
      <c r="ED240">
        <v>0.0874714</v>
      </c>
      <c r="EE240">
        <v>24933.6</v>
      </c>
      <c r="EF240">
        <v>24439.6</v>
      </c>
      <c r="EG240">
        <v>29760</v>
      </c>
      <c r="EH240">
        <v>29085.5</v>
      </c>
      <c r="EI240">
        <v>37383.3</v>
      </c>
      <c r="EJ240">
        <v>34971.7</v>
      </c>
      <c r="EK240">
        <v>45626.1</v>
      </c>
      <c r="EL240">
        <v>43255.3</v>
      </c>
      <c r="EM240">
        <v>1.72857</v>
      </c>
      <c r="EN240">
        <v>1.64992</v>
      </c>
      <c r="EO240">
        <v>-0.122886</v>
      </c>
      <c r="EP240">
        <v>0</v>
      </c>
      <c r="EQ240">
        <v>29.9825</v>
      </c>
      <c r="ER240">
        <v>999.9</v>
      </c>
      <c r="ES240">
        <v>53.8</v>
      </c>
      <c r="ET240">
        <v>30.8</v>
      </c>
      <c r="EU240">
        <v>28.3837</v>
      </c>
      <c r="EV240">
        <v>64.65779999999999</v>
      </c>
      <c r="EW240">
        <v>21.8149</v>
      </c>
      <c r="EX240">
        <v>1</v>
      </c>
      <c r="EY240">
        <v>0.94641</v>
      </c>
      <c r="EZ240">
        <v>8.05355</v>
      </c>
      <c r="FA240">
        <v>20.0657</v>
      </c>
      <c r="FB240">
        <v>5.23032</v>
      </c>
      <c r="FC240">
        <v>11.992</v>
      </c>
      <c r="FD240">
        <v>4.97025</v>
      </c>
      <c r="FE240">
        <v>3.2897</v>
      </c>
      <c r="FF240">
        <v>9999</v>
      </c>
      <c r="FG240">
        <v>9999</v>
      </c>
      <c r="FH240">
        <v>9999</v>
      </c>
      <c r="FI240">
        <v>999.9</v>
      </c>
      <c r="FJ240">
        <v>4.9726</v>
      </c>
      <c r="FK240">
        <v>1.87654</v>
      </c>
      <c r="FL240">
        <v>1.87462</v>
      </c>
      <c r="FM240">
        <v>1.87744</v>
      </c>
      <c r="FN240">
        <v>1.87424</v>
      </c>
      <c r="FO240">
        <v>1.87787</v>
      </c>
      <c r="FP240">
        <v>1.875</v>
      </c>
      <c r="FQ240">
        <v>1.87607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2.77</v>
      </c>
      <c r="GF240">
        <v>0.1141</v>
      </c>
      <c r="GG240">
        <v>0.9479852018363797</v>
      </c>
      <c r="GH240">
        <v>0.002783381439724045</v>
      </c>
      <c r="GI240">
        <v>-1.374679838311249E-06</v>
      </c>
      <c r="GJ240">
        <v>3.887743979662141E-10</v>
      </c>
      <c r="GK240">
        <v>-0.1193968695613123</v>
      </c>
      <c r="GL240">
        <v>0.0006664223094209669</v>
      </c>
      <c r="GM240">
        <v>0.0005229903459816487</v>
      </c>
      <c r="GN240">
        <v>-2.780494279378244E-06</v>
      </c>
      <c r="GO240">
        <v>1</v>
      </c>
      <c r="GP240">
        <v>2105</v>
      </c>
      <c r="GQ240">
        <v>1</v>
      </c>
      <c r="GR240">
        <v>30</v>
      </c>
      <c r="GS240">
        <v>33.9</v>
      </c>
      <c r="GT240">
        <v>33.9</v>
      </c>
      <c r="GU240">
        <v>2.35718</v>
      </c>
      <c r="GV240">
        <v>2.54517</v>
      </c>
      <c r="GW240">
        <v>1.39893</v>
      </c>
      <c r="GX240">
        <v>2.35962</v>
      </c>
      <c r="GY240">
        <v>1.44897</v>
      </c>
      <c r="GZ240">
        <v>2.51953</v>
      </c>
      <c r="HA240">
        <v>32.3549</v>
      </c>
      <c r="HB240">
        <v>15.7431</v>
      </c>
      <c r="HC240">
        <v>18</v>
      </c>
      <c r="HD240">
        <v>485.637</v>
      </c>
      <c r="HE240">
        <v>400.7</v>
      </c>
      <c r="HF240">
        <v>19.8629</v>
      </c>
      <c r="HG240">
        <v>38.2884</v>
      </c>
      <c r="HH240">
        <v>29.9998</v>
      </c>
      <c r="HI240">
        <v>37.7616</v>
      </c>
      <c r="HJ240">
        <v>37.7698</v>
      </c>
      <c r="HK240">
        <v>47.2261</v>
      </c>
      <c r="HL240">
        <v>33.9063</v>
      </c>
      <c r="HM240">
        <v>0</v>
      </c>
      <c r="HN240">
        <v>19.8686</v>
      </c>
      <c r="HO240">
        <v>1089.02</v>
      </c>
      <c r="HP240">
        <v>20.2084</v>
      </c>
      <c r="HQ240">
        <v>98.5158</v>
      </c>
      <c r="HR240">
        <v>99.46120000000001</v>
      </c>
    </row>
    <row r="241" spans="1:226">
      <c r="A241">
        <v>225</v>
      </c>
      <c r="B241">
        <v>1694444502.1</v>
      </c>
      <c r="C241">
        <v>6855.5</v>
      </c>
      <c r="D241" t="s">
        <v>812</v>
      </c>
      <c r="E241" t="s">
        <v>813</v>
      </c>
      <c r="F241">
        <v>5</v>
      </c>
      <c r="G241" t="s">
        <v>682</v>
      </c>
      <c r="H241" t="s">
        <v>354</v>
      </c>
      <c r="I241">
        <v>1694444494.6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1099.239362470971</v>
      </c>
      <c r="AK241">
        <v>1061.358666666666</v>
      </c>
      <c r="AL241">
        <v>3.421988338806395</v>
      </c>
      <c r="AM241">
        <v>65.20153951270593</v>
      </c>
      <c r="AN241">
        <f>(AP241 - AO241 + BO241*1E3/(8.314*(BQ241+273.15)) * AR241/BN241 * AQ241) * BN241/(100*BB241) * 1000/(1000 - AP241)</f>
        <v>0</v>
      </c>
      <c r="AO241">
        <v>20.18225651831913</v>
      </c>
      <c r="AP241">
        <v>21.8995593939394</v>
      </c>
      <c r="AQ241">
        <v>0.006019924331514267</v>
      </c>
      <c r="AR241">
        <v>104.9275056037033</v>
      </c>
      <c r="AS241">
        <v>9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1694444494.6</v>
      </c>
      <c r="BH241">
        <v>1014.718481481481</v>
      </c>
      <c r="BI241">
        <v>1060.073333333333</v>
      </c>
      <c r="BJ241">
        <v>21.87396296296296</v>
      </c>
      <c r="BK241">
        <v>20.11704814814815</v>
      </c>
      <c r="BL241">
        <v>1011.958222222222</v>
      </c>
      <c r="BM241">
        <v>21.75986666666667</v>
      </c>
      <c r="BN241">
        <v>500.0123703703703</v>
      </c>
      <c r="BO241">
        <v>84.54621481481482</v>
      </c>
      <c r="BP241">
        <v>0.09998132222222224</v>
      </c>
      <c r="BQ241">
        <v>27.6692</v>
      </c>
      <c r="BR241">
        <v>27.98339629629629</v>
      </c>
      <c r="BS241">
        <v>999.9000000000001</v>
      </c>
      <c r="BT241">
        <v>0</v>
      </c>
      <c r="BU241">
        <v>0</v>
      </c>
      <c r="BV241">
        <v>10008.93703703704</v>
      </c>
      <c r="BW241">
        <v>0</v>
      </c>
      <c r="BX241">
        <v>1850.934814814815</v>
      </c>
      <c r="BY241">
        <v>-45.35455925925925</v>
      </c>
      <c r="BZ241">
        <v>1037.411481481482</v>
      </c>
      <c r="CA241">
        <v>1081.837037037037</v>
      </c>
      <c r="CB241">
        <v>1.756924814814815</v>
      </c>
      <c r="CC241">
        <v>1060.073333333333</v>
      </c>
      <c r="CD241">
        <v>20.11704814814815</v>
      </c>
      <c r="CE241">
        <v>1.849361481481482</v>
      </c>
      <c r="CF241">
        <v>1.70082037037037</v>
      </c>
      <c r="CG241">
        <v>16.21036296296296</v>
      </c>
      <c r="CH241">
        <v>14.90386666666667</v>
      </c>
      <c r="CI241">
        <v>2000.018518518518</v>
      </c>
      <c r="CJ241">
        <v>0.9799972222222224</v>
      </c>
      <c r="CK241">
        <v>0.0200024925925926</v>
      </c>
      <c r="CL241">
        <v>0</v>
      </c>
      <c r="CM241">
        <v>1.987796296296297</v>
      </c>
      <c r="CN241">
        <v>0</v>
      </c>
      <c r="CO241">
        <v>3391.865925925926</v>
      </c>
      <c r="CP241">
        <v>17338.37777777778</v>
      </c>
      <c r="CQ241">
        <v>46.25</v>
      </c>
      <c r="CR241">
        <v>47.81199999999998</v>
      </c>
      <c r="CS241">
        <v>46.64796296296296</v>
      </c>
      <c r="CT241">
        <v>45.4324074074074</v>
      </c>
      <c r="CU241">
        <v>45.06199999999998</v>
      </c>
      <c r="CV241">
        <v>1960.010740740741</v>
      </c>
      <c r="CW241">
        <v>40.00555555555556</v>
      </c>
      <c r="CX241">
        <v>0</v>
      </c>
      <c r="CY241">
        <v>1694444503.4</v>
      </c>
      <c r="CZ241">
        <v>0</v>
      </c>
      <c r="DA241">
        <v>1694442462.6</v>
      </c>
      <c r="DB241" t="s">
        <v>683</v>
      </c>
      <c r="DC241">
        <v>1694442461.6</v>
      </c>
      <c r="DD241">
        <v>1694442462.6</v>
      </c>
      <c r="DE241">
        <v>4</v>
      </c>
      <c r="DF241">
        <v>-0.143</v>
      </c>
      <c r="DG241">
        <v>-0.035</v>
      </c>
      <c r="DH241">
        <v>1.901</v>
      </c>
      <c r="DI241">
        <v>0.115</v>
      </c>
      <c r="DJ241">
        <v>421</v>
      </c>
      <c r="DK241">
        <v>22</v>
      </c>
      <c r="DL241">
        <v>0.19</v>
      </c>
      <c r="DM241">
        <v>0.05</v>
      </c>
      <c r="DN241">
        <v>-45.2855024390244</v>
      </c>
      <c r="DO241">
        <v>-1.386351219512156</v>
      </c>
      <c r="DP241">
        <v>0.145999148824457</v>
      </c>
      <c r="DQ241">
        <v>0</v>
      </c>
      <c r="DR241">
        <v>1.784120243902439</v>
      </c>
      <c r="DS241">
        <v>-0.56225205574913</v>
      </c>
      <c r="DT241">
        <v>0.05725862612562557</v>
      </c>
      <c r="DU241">
        <v>0</v>
      </c>
      <c r="DV241">
        <v>0</v>
      </c>
      <c r="DW241">
        <v>2</v>
      </c>
      <c r="DX241" t="s">
        <v>357</v>
      </c>
      <c r="DY241">
        <v>3.12637</v>
      </c>
      <c r="DZ241">
        <v>2.77119</v>
      </c>
      <c r="EA241">
        <v>0.147242</v>
      </c>
      <c r="EB241">
        <v>0.152516</v>
      </c>
      <c r="EC241">
        <v>0.0924056</v>
      </c>
      <c r="ED241">
        <v>0.0875215</v>
      </c>
      <c r="EE241">
        <v>24889.5</v>
      </c>
      <c r="EF241">
        <v>24396.1</v>
      </c>
      <c r="EG241">
        <v>29760.6</v>
      </c>
      <c r="EH241">
        <v>29085.2</v>
      </c>
      <c r="EI241">
        <v>37380.8</v>
      </c>
      <c r="EJ241">
        <v>34969.8</v>
      </c>
      <c r="EK241">
        <v>45626.7</v>
      </c>
      <c r="EL241">
        <v>43255.2</v>
      </c>
      <c r="EM241">
        <v>1.72845</v>
      </c>
      <c r="EN241">
        <v>1.6502</v>
      </c>
      <c r="EO241">
        <v>-0.120364</v>
      </c>
      <c r="EP241">
        <v>0</v>
      </c>
      <c r="EQ241">
        <v>29.9754</v>
      </c>
      <c r="ER241">
        <v>999.9</v>
      </c>
      <c r="ES241">
        <v>53.8</v>
      </c>
      <c r="ET241">
        <v>30.8</v>
      </c>
      <c r="EU241">
        <v>28.3831</v>
      </c>
      <c r="EV241">
        <v>64.6378</v>
      </c>
      <c r="EW241">
        <v>21.9872</v>
      </c>
      <c r="EX241">
        <v>1</v>
      </c>
      <c r="EY241">
        <v>0.94657</v>
      </c>
      <c r="EZ241">
        <v>8.051299999999999</v>
      </c>
      <c r="FA241">
        <v>20.0659</v>
      </c>
      <c r="FB241">
        <v>5.23167</v>
      </c>
      <c r="FC241">
        <v>11.992</v>
      </c>
      <c r="FD241">
        <v>4.9704</v>
      </c>
      <c r="FE241">
        <v>3.2898</v>
      </c>
      <c r="FF241">
        <v>9999</v>
      </c>
      <c r="FG241">
        <v>9999</v>
      </c>
      <c r="FH241">
        <v>9999</v>
      </c>
      <c r="FI241">
        <v>999.9</v>
      </c>
      <c r="FJ241">
        <v>4.9726</v>
      </c>
      <c r="FK241">
        <v>1.87655</v>
      </c>
      <c r="FL241">
        <v>1.87465</v>
      </c>
      <c r="FM241">
        <v>1.87746</v>
      </c>
      <c r="FN241">
        <v>1.87424</v>
      </c>
      <c r="FO241">
        <v>1.87787</v>
      </c>
      <c r="FP241">
        <v>1.875</v>
      </c>
      <c r="FQ241">
        <v>1.87607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2.79</v>
      </c>
      <c r="GF241">
        <v>0.1146</v>
      </c>
      <c r="GG241">
        <v>0.9479852018363797</v>
      </c>
      <c r="GH241">
        <v>0.002783381439724045</v>
      </c>
      <c r="GI241">
        <v>-1.374679838311249E-06</v>
      </c>
      <c r="GJ241">
        <v>3.887743979662141E-10</v>
      </c>
      <c r="GK241">
        <v>-0.1193968695613123</v>
      </c>
      <c r="GL241">
        <v>0.0006664223094209669</v>
      </c>
      <c r="GM241">
        <v>0.0005229903459816487</v>
      </c>
      <c r="GN241">
        <v>-2.780494279378244E-06</v>
      </c>
      <c r="GO241">
        <v>1</v>
      </c>
      <c r="GP241">
        <v>2105</v>
      </c>
      <c r="GQ241">
        <v>1</v>
      </c>
      <c r="GR241">
        <v>30</v>
      </c>
      <c r="GS241">
        <v>34</v>
      </c>
      <c r="GT241">
        <v>34</v>
      </c>
      <c r="GU241">
        <v>2.38647</v>
      </c>
      <c r="GV241">
        <v>2.54028</v>
      </c>
      <c r="GW241">
        <v>1.39893</v>
      </c>
      <c r="GX241">
        <v>2.35962</v>
      </c>
      <c r="GY241">
        <v>1.44897</v>
      </c>
      <c r="GZ241">
        <v>2.49634</v>
      </c>
      <c r="HA241">
        <v>32.3549</v>
      </c>
      <c r="HB241">
        <v>15.7431</v>
      </c>
      <c r="HC241">
        <v>18</v>
      </c>
      <c r="HD241">
        <v>485.584</v>
      </c>
      <c r="HE241">
        <v>400.887</v>
      </c>
      <c r="HF241">
        <v>19.8798</v>
      </c>
      <c r="HG241">
        <v>38.2919</v>
      </c>
      <c r="HH241">
        <v>30.0001</v>
      </c>
      <c r="HI241">
        <v>37.7652</v>
      </c>
      <c r="HJ241">
        <v>37.7733</v>
      </c>
      <c r="HK241">
        <v>47.7637</v>
      </c>
      <c r="HL241">
        <v>33.9063</v>
      </c>
      <c r="HM241">
        <v>0</v>
      </c>
      <c r="HN241">
        <v>19.8845</v>
      </c>
      <c r="HO241">
        <v>1109.06</v>
      </c>
      <c r="HP241">
        <v>20.2241</v>
      </c>
      <c r="HQ241">
        <v>98.51739999999999</v>
      </c>
      <c r="HR241">
        <v>99.46080000000001</v>
      </c>
    </row>
    <row r="242" spans="1:226">
      <c r="A242">
        <v>226</v>
      </c>
      <c r="B242">
        <v>1694444507.1</v>
      </c>
      <c r="C242">
        <v>6860.5</v>
      </c>
      <c r="D242" t="s">
        <v>814</v>
      </c>
      <c r="E242" t="s">
        <v>815</v>
      </c>
      <c r="F242">
        <v>5</v>
      </c>
      <c r="G242" t="s">
        <v>682</v>
      </c>
      <c r="H242" t="s">
        <v>354</v>
      </c>
      <c r="I242">
        <v>1694444499.314285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1116.361793445592</v>
      </c>
      <c r="AK242">
        <v>1078.444848484848</v>
      </c>
      <c r="AL242">
        <v>3.438839450047887</v>
      </c>
      <c r="AM242">
        <v>65.20153951270593</v>
      </c>
      <c r="AN242">
        <f>(AP242 - AO242 + BO242*1E3/(8.314*(BQ242+273.15)) * AR242/BN242 * AQ242) * BN242/(100*BB242) * 1000/(1000 - AP242)</f>
        <v>0</v>
      </c>
      <c r="AO242">
        <v>20.18855601500191</v>
      </c>
      <c r="AP242">
        <v>21.90821212121212</v>
      </c>
      <c r="AQ242">
        <v>0.001035317452120518</v>
      </c>
      <c r="AR242">
        <v>104.9275056037033</v>
      </c>
      <c r="AS242">
        <v>9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1694444499.314285</v>
      </c>
      <c r="BH242">
        <v>1030.443928571429</v>
      </c>
      <c r="BI242">
        <v>1075.913571428571</v>
      </c>
      <c r="BJ242">
        <v>21.88815714285715</v>
      </c>
      <c r="BK242">
        <v>20.15766428571429</v>
      </c>
      <c r="BL242">
        <v>1027.665</v>
      </c>
      <c r="BM242">
        <v>21.77379642857143</v>
      </c>
      <c r="BN242">
        <v>500.0104285714287</v>
      </c>
      <c r="BO242">
        <v>84.54610714285714</v>
      </c>
      <c r="BP242">
        <v>0.1000356</v>
      </c>
      <c r="BQ242">
        <v>27.67369642857143</v>
      </c>
      <c r="BR242">
        <v>27.99094642857143</v>
      </c>
      <c r="BS242">
        <v>999.9000000000002</v>
      </c>
      <c r="BT242">
        <v>0</v>
      </c>
      <c r="BU242">
        <v>0</v>
      </c>
      <c r="BV242">
        <v>10007.97428571429</v>
      </c>
      <c r="BW242">
        <v>0</v>
      </c>
      <c r="BX242">
        <v>1851.115357142857</v>
      </c>
      <c r="BY242">
        <v>-45.46942142857142</v>
      </c>
      <c r="BZ242">
        <v>1053.503928571428</v>
      </c>
      <c r="CA242">
        <v>1098.049285714286</v>
      </c>
      <c r="CB242">
        <v>1.730488571428572</v>
      </c>
      <c r="CC242">
        <v>1075.913571428571</v>
      </c>
      <c r="CD242">
        <v>20.15766428571429</v>
      </c>
      <c r="CE242">
        <v>1.850559642857143</v>
      </c>
      <c r="CF242">
        <v>1.704252857142857</v>
      </c>
      <c r="CG242">
        <v>16.22052142857143</v>
      </c>
      <c r="CH242">
        <v>14.93519285714286</v>
      </c>
      <c r="CI242">
        <v>2000.0025</v>
      </c>
      <c r="CJ242">
        <v>0.9799987857142859</v>
      </c>
      <c r="CK242">
        <v>0.02000091785714286</v>
      </c>
      <c r="CL242">
        <v>0</v>
      </c>
      <c r="CM242">
        <v>2.003914285714286</v>
      </c>
      <c r="CN242">
        <v>0</v>
      </c>
      <c r="CO242">
        <v>3390.238928571428</v>
      </c>
      <c r="CP242">
        <v>17338.25</v>
      </c>
      <c r="CQ242">
        <v>46.25</v>
      </c>
      <c r="CR242">
        <v>47.81199999999998</v>
      </c>
      <c r="CS242">
        <v>46.66707142857141</v>
      </c>
      <c r="CT242">
        <v>45.43257142857141</v>
      </c>
      <c r="CU242">
        <v>45.06199999999998</v>
      </c>
      <c r="CV242">
        <v>1959.998571428571</v>
      </c>
      <c r="CW242">
        <v>40.00035714285714</v>
      </c>
      <c r="CX242">
        <v>0</v>
      </c>
      <c r="CY242">
        <v>1694444508.2</v>
      </c>
      <c r="CZ242">
        <v>0</v>
      </c>
      <c r="DA242">
        <v>1694442462.6</v>
      </c>
      <c r="DB242" t="s">
        <v>683</v>
      </c>
      <c r="DC242">
        <v>1694442461.6</v>
      </c>
      <c r="DD242">
        <v>1694442462.6</v>
      </c>
      <c r="DE242">
        <v>4</v>
      </c>
      <c r="DF242">
        <v>-0.143</v>
      </c>
      <c r="DG242">
        <v>-0.035</v>
      </c>
      <c r="DH242">
        <v>1.901</v>
      </c>
      <c r="DI242">
        <v>0.115</v>
      </c>
      <c r="DJ242">
        <v>421</v>
      </c>
      <c r="DK242">
        <v>22</v>
      </c>
      <c r="DL242">
        <v>0.19</v>
      </c>
      <c r="DM242">
        <v>0.05</v>
      </c>
      <c r="DN242">
        <v>-45.37258292682927</v>
      </c>
      <c r="DO242">
        <v>-1.378831358885105</v>
      </c>
      <c r="DP242">
        <v>0.1462909811708211</v>
      </c>
      <c r="DQ242">
        <v>0</v>
      </c>
      <c r="DR242">
        <v>1.756083658536586</v>
      </c>
      <c r="DS242">
        <v>-0.4255191637630681</v>
      </c>
      <c r="DT242">
        <v>0.04663217458072598</v>
      </c>
      <c r="DU242">
        <v>0</v>
      </c>
      <c r="DV242">
        <v>0</v>
      </c>
      <c r="DW242">
        <v>2</v>
      </c>
      <c r="DX242" t="s">
        <v>357</v>
      </c>
      <c r="DY242">
        <v>3.12642</v>
      </c>
      <c r="DZ242">
        <v>2.77125</v>
      </c>
      <c r="EA242">
        <v>0.148743</v>
      </c>
      <c r="EB242">
        <v>0.154015</v>
      </c>
      <c r="EC242">
        <v>0.0924172</v>
      </c>
      <c r="ED242">
        <v>0.08752790000000001</v>
      </c>
      <c r="EE242">
        <v>24845.4</v>
      </c>
      <c r="EF242">
        <v>24353</v>
      </c>
      <c r="EG242">
        <v>29760.4</v>
      </c>
      <c r="EH242">
        <v>29085.4</v>
      </c>
      <c r="EI242">
        <v>37380.3</v>
      </c>
      <c r="EJ242">
        <v>34969.5</v>
      </c>
      <c r="EK242">
        <v>45626.5</v>
      </c>
      <c r="EL242">
        <v>43255</v>
      </c>
      <c r="EM242">
        <v>1.72827</v>
      </c>
      <c r="EN242">
        <v>1.65025</v>
      </c>
      <c r="EO242">
        <v>-0.120945</v>
      </c>
      <c r="EP242">
        <v>0</v>
      </c>
      <c r="EQ242">
        <v>29.9688</v>
      </c>
      <c r="ER242">
        <v>999.9</v>
      </c>
      <c r="ES242">
        <v>53.8</v>
      </c>
      <c r="ET242">
        <v>30.8</v>
      </c>
      <c r="EU242">
        <v>28.382</v>
      </c>
      <c r="EV242">
        <v>64.8578</v>
      </c>
      <c r="EW242">
        <v>21.895</v>
      </c>
      <c r="EX242">
        <v>1</v>
      </c>
      <c r="EY242">
        <v>0.947838</v>
      </c>
      <c r="EZ242">
        <v>8.401680000000001</v>
      </c>
      <c r="FA242">
        <v>20.0488</v>
      </c>
      <c r="FB242">
        <v>5.23137</v>
      </c>
      <c r="FC242">
        <v>11.992</v>
      </c>
      <c r="FD242">
        <v>4.97115</v>
      </c>
      <c r="FE242">
        <v>3.28982</v>
      </c>
      <c r="FF242">
        <v>9999</v>
      </c>
      <c r="FG242">
        <v>9999</v>
      </c>
      <c r="FH242">
        <v>9999</v>
      </c>
      <c r="FI242">
        <v>999.9</v>
      </c>
      <c r="FJ242">
        <v>4.9726</v>
      </c>
      <c r="FK242">
        <v>1.87654</v>
      </c>
      <c r="FL242">
        <v>1.87464</v>
      </c>
      <c r="FM242">
        <v>1.87745</v>
      </c>
      <c r="FN242">
        <v>1.87424</v>
      </c>
      <c r="FO242">
        <v>1.87789</v>
      </c>
      <c r="FP242">
        <v>1.875</v>
      </c>
      <c r="FQ242">
        <v>1.87607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2.81</v>
      </c>
      <c r="GF242">
        <v>0.1147</v>
      </c>
      <c r="GG242">
        <v>0.9479852018363797</v>
      </c>
      <c r="GH242">
        <v>0.002783381439724045</v>
      </c>
      <c r="GI242">
        <v>-1.374679838311249E-06</v>
      </c>
      <c r="GJ242">
        <v>3.887743979662141E-10</v>
      </c>
      <c r="GK242">
        <v>-0.1193968695613123</v>
      </c>
      <c r="GL242">
        <v>0.0006664223094209669</v>
      </c>
      <c r="GM242">
        <v>0.0005229903459816487</v>
      </c>
      <c r="GN242">
        <v>-2.780494279378244E-06</v>
      </c>
      <c r="GO242">
        <v>1</v>
      </c>
      <c r="GP242">
        <v>2105</v>
      </c>
      <c r="GQ242">
        <v>1</v>
      </c>
      <c r="GR242">
        <v>30</v>
      </c>
      <c r="GS242">
        <v>34.1</v>
      </c>
      <c r="GT242">
        <v>34.1</v>
      </c>
      <c r="GU242">
        <v>2.41455</v>
      </c>
      <c r="GV242">
        <v>2.53784</v>
      </c>
      <c r="GW242">
        <v>1.39893</v>
      </c>
      <c r="GX242">
        <v>2.35962</v>
      </c>
      <c r="GY242">
        <v>1.44897</v>
      </c>
      <c r="GZ242">
        <v>2.51343</v>
      </c>
      <c r="HA242">
        <v>32.3549</v>
      </c>
      <c r="HB242">
        <v>15.7256</v>
      </c>
      <c r="HC242">
        <v>18</v>
      </c>
      <c r="HD242">
        <v>485.502</v>
      </c>
      <c r="HE242">
        <v>400.943</v>
      </c>
      <c r="HF242">
        <v>19.8723</v>
      </c>
      <c r="HG242">
        <v>38.2957</v>
      </c>
      <c r="HH242">
        <v>30.001</v>
      </c>
      <c r="HI242">
        <v>37.7689</v>
      </c>
      <c r="HJ242">
        <v>37.7779</v>
      </c>
      <c r="HK242">
        <v>48.3727</v>
      </c>
      <c r="HL242">
        <v>33.9063</v>
      </c>
      <c r="HM242">
        <v>0</v>
      </c>
      <c r="HN242">
        <v>19.8243</v>
      </c>
      <c r="HO242">
        <v>1122.44</v>
      </c>
      <c r="HP242">
        <v>20.2583</v>
      </c>
      <c r="HQ242">
        <v>98.51690000000001</v>
      </c>
      <c r="HR242">
        <v>99.46080000000001</v>
      </c>
    </row>
    <row r="243" spans="1:226">
      <c r="A243">
        <v>227</v>
      </c>
      <c r="B243">
        <v>1694444512.1</v>
      </c>
      <c r="C243">
        <v>6865.5</v>
      </c>
      <c r="D243" t="s">
        <v>816</v>
      </c>
      <c r="E243" t="s">
        <v>817</v>
      </c>
      <c r="F243">
        <v>5</v>
      </c>
      <c r="G243" t="s">
        <v>682</v>
      </c>
      <c r="H243" t="s">
        <v>354</v>
      </c>
      <c r="I243">
        <v>1694444504.6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1133.435290499416</v>
      </c>
      <c r="AK243">
        <v>1095.429333333333</v>
      </c>
      <c r="AL243">
        <v>3.374779566645035</v>
      </c>
      <c r="AM243">
        <v>65.20153951270593</v>
      </c>
      <c r="AN243">
        <f>(AP243 - AO243 + BO243*1E3/(8.314*(BQ243+273.15)) * AR243/BN243 * AQ243) * BN243/(100*BB243) * 1000/(1000 - AP243)</f>
        <v>0</v>
      </c>
      <c r="AO243">
        <v>20.19172955196073</v>
      </c>
      <c r="AP243">
        <v>21.89187151515151</v>
      </c>
      <c r="AQ243">
        <v>-0.0006542849048907568</v>
      </c>
      <c r="AR243">
        <v>104.9275056037033</v>
      </c>
      <c r="AS243">
        <v>9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1694444504.6</v>
      </c>
      <c r="BH243">
        <v>1048.12037037037</v>
      </c>
      <c r="BI243">
        <v>1093.651481481482</v>
      </c>
      <c r="BJ243">
        <v>21.89865555555555</v>
      </c>
      <c r="BK243">
        <v>20.1877</v>
      </c>
      <c r="BL243">
        <v>1045.321481481481</v>
      </c>
      <c r="BM243">
        <v>21.78408888888889</v>
      </c>
      <c r="BN243">
        <v>500.0003333333333</v>
      </c>
      <c r="BO243">
        <v>84.54605925925927</v>
      </c>
      <c r="BP243">
        <v>0.1000983666666667</v>
      </c>
      <c r="BQ243">
        <v>27.6809962962963</v>
      </c>
      <c r="BR243">
        <v>27.9993037037037</v>
      </c>
      <c r="BS243">
        <v>999.9000000000001</v>
      </c>
      <c r="BT243">
        <v>0</v>
      </c>
      <c r="BU243">
        <v>0</v>
      </c>
      <c r="BV243">
        <v>10003.58888888889</v>
      </c>
      <c r="BW243">
        <v>0</v>
      </c>
      <c r="BX243">
        <v>1851.596296296296</v>
      </c>
      <c r="BY243">
        <v>-45.53094444444445</v>
      </c>
      <c r="BZ243">
        <v>1071.587407407407</v>
      </c>
      <c r="CA243">
        <v>1116.185555555556</v>
      </c>
      <c r="CB243">
        <v>1.710952592592593</v>
      </c>
      <c r="CC243">
        <v>1093.651481481482</v>
      </c>
      <c r="CD243">
        <v>20.1877</v>
      </c>
      <c r="CE243">
        <v>1.851445925925926</v>
      </c>
      <c r="CF243">
        <v>1.706790740740741</v>
      </c>
      <c r="CG243">
        <v>16.22803703703703</v>
      </c>
      <c r="CH243">
        <v>14.95833333333333</v>
      </c>
      <c r="CI243">
        <v>2000.001111111111</v>
      </c>
      <c r="CJ243">
        <v>0.979998</v>
      </c>
      <c r="CK243">
        <v>0.02000168148148149</v>
      </c>
      <c r="CL243">
        <v>0</v>
      </c>
      <c r="CM243">
        <v>2.021644444444445</v>
      </c>
      <c r="CN243">
        <v>0</v>
      </c>
      <c r="CO243">
        <v>3388.41</v>
      </c>
      <c r="CP243">
        <v>17338.24074074074</v>
      </c>
      <c r="CQ243">
        <v>46.25918518518517</v>
      </c>
      <c r="CR243">
        <v>47.81199999999998</v>
      </c>
      <c r="CS243">
        <v>46.68011111111109</v>
      </c>
      <c r="CT243">
        <v>45.43240740740739</v>
      </c>
      <c r="CU243">
        <v>45.06199999999998</v>
      </c>
      <c r="CV243">
        <v>1959.997777777778</v>
      </c>
      <c r="CW243">
        <v>40.00037037037037</v>
      </c>
      <c r="CX243">
        <v>0</v>
      </c>
      <c r="CY243">
        <v>1694444513.6</v>
      </c>
      <c r="CZ243">
        <v>0</v>
      </c>
      <c r="DA243">
        <v>1694442462.6</v>
      </c>
      <c r="DB243" t="s">
        <v>683</v>
      </c>
      <c r="DC243">
        <v>1694442461.6</v>
      </c>
      <c r="DD243">
        <v>1694442462.6</v>
      </c>
      <c r="DE243">
        <v>4</v>
      </c>
      <c r="DF243">
        <v>-0.143</v>
      </c>
      <c r="DG243">
        <v>-0.035</v>
      </c>
      <c r="DH243">
        <v>1.901</v>
      </c>
      <c r="DI243">
        <v>0.115</v>
      </c>
      <c r="DJ243">
        <v>421</v>
      </c>
      <c r="DK243">
        <v>22</v>
      </c>
      <c r="DL243">
        <v>0.19</v>
      </c>
      <c r="DM243">
        <v>0.05</v>
      </c>
      <c r="DN243">
        <v>-45.489535</v>
      </c>
      <c r="DO243">
        <v>-0.8075752345215004</v>
      </c>
      <c r="DP243">
        <v>0.09350696110450776</v>
      </c>
      <c r="DQ243">
        <v>0</v>
      </c>
      <c r="DR243">
        <v>1.7264905</v>
      </c>
      <c r="DS243">
        <v>-0.2174888555347106</v>
      </c>
      <c r="DT243">
        <v>0.03038357705652843</v>
      </c>
      <c r="DU243">
        <v>0</v>
      </c>
      <c r="DV243">
        <v>0</v>
      </c>
      <c r="DW243">
        <v>2</v>
      </c>
      <c r="DX243" t="s">
        <v>357</v>
      </c>
      <c r="DY243">
        <v>3.12647</v>
      </c>
      <c r="DZ243">
        <v>2.77095</v>
      </c>
      <c r="EA243">
        <v>0.15023</v>
      </c>
      <c r="EB243">
        <v>0.155473</v>
      </c>
      <c r="EC243">
        <v>0.09237140000000001</v>
      </c>
      <c r="ED243">
        <v>0.0875378</v>
      </c>
      <c r="EE243">
        <v>24801.3</v>
      </c>
      <c r="EF243">
        <v>24310.6</v>
      </c>
      <c r="EG243">
        <v>29759.8</v>
      </c>
      <c r="EH243">
        <v>29085.1</v>
      </c>
      <c r="EI243">
        <v>37381.5</v>
      </c>
      <c r="EJ243">
        <v>34969</v>
      </c>
      <c r="EK243">
        <v>45625.5</v>
      </c>
      <c r="EL243">
        <v>43254.6</v>
      </c>
      <c r="EM243">
        <v>1.7284</v>
      </c>
      <c r="EN243">
        <v>1.64998</v>
      </c>
      <c r="EO243">
        <v>-0.120625</v>
      </c>
      <c r="EP243">
        <v>0</v>
      </c>
      <c r="EQ243">
        <v>29.965</v>
      </c>
      <c r="ER243">
        <v>999.9</v>
      </c>
      <c r="ES243">
        <v>53.8</v>
      </c>
      <c r="ET243">
        <v>30.8</v>
      </c>
      <c r="EU243">
        <v>28.3804</v>
      </c>
      <c r="EV243">
        <v>64.56780000000001</v>
      </c>
      <c r="EW243">
        <v>21.903</v>
      </c>
      <c r="EX243">
        <v>1</v>
      </c>
      <c r="EY243">
        <v>0.9492429999999999</v>
      </c>
      <c r="EZ243">
        <v>8.28515</v>
      </c>
      <c r="FA243">
        <v>20.0542</v>
      </c>
      <c r="FB243">
        <v>5.23017</v>
      </c>
      <c r="FC243">
        <v>11.992</v>
      </c>
      <c r="FD243">
        <v>4.97045</v>
      </c>
      <c r="FE243">
        <v>3.28978</v>
      </c>
      <c r="FF243">
        <v>9999</v>
      </c>
      <c r="FG243">
        <v>9999</v>
      </c>
      <c r="FH243">
        <v>9999</v>
      </c>
      <c r="FI243">
        <v>999.9</v>
      </c>
      <c r="FJ243">
        <v>4.97259</v>
      </c>
      <c r="FK243">
        <v>1.87654</v>
      </c>
      <c r="FL243">
        <v>1.87464</v>
      </c>
      <c r="FM243">
        <v>1.87745</v>
      </c>
      <c r="FN243">
        <v>1.87424</v>
      </c>
      <c r="FO243">
        <v>1.87789</v>
      </c>
      <c r="FP243">
        <v>1.875</v>
      </c>
      <c r="FQ243">
        <v>1.87607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2.83</v>
      </c>
      <c r="GF243">
        <v>0.1144</v>
      </c>
      <c r="GG243">
        <v>0.9479852018363797</v>
      </c>
      <c r="GH243">
        <v>0.002783381439724045</v>
      </c>
      <c r="GI243">
        <v>-1.374679838311249E-06</v>
      </c>
      <c r="GJ243">
        <v>3.887743979662141E-10</v>
      </c>
      <c r="GK243">
        <v>-0.1193968695613123</v>
      </c>
      <c r="GL243">
        <v>0.0006664223094209669</v>
      </c>
      <c r="GM243">
        <v>0.0005229903459816487</v>
      </c>
      <c r="GN243">
        <v>-2.780494279378244E-06</v>
      </c>
      <c r="GO243">
        <v>1</v>
      </c>
      <c r="GP243">
        <v>2105</v>
      </c>
      <c r="GQ243">
        <v>1</v>
      </c>
      <c r="GR243">
        <v>30</v>
      </c>
      <c r="GS243">
        <v>34.2</v>
      </c>
      <c r="GT243">
        <v>34.2</v>
      </c>
      <c r="GU243">
        <v>2.44263</v>
      </c>
      <c r="GV243">
        <v>2.53784</v>
      </c>
      <c r="GW243">
        <v>1.39893</v>
      </c>
      <c r="GX243">
        <v>2.35962</v>
      </c>
      <c r="GY243">
        <v>1.44897</v>
      </c>
      <c r="GZ243">
        <v>2.48169</v>
      </c>
      <c r="HA243">
        <v>32.3549</v>
      </c>
      <c r="HB243">
        <v>15.7256</v>
      </c>
      <c r="HC243">
        <v>18</v>
      </c>
      <c r="HD243">
        <v>485.601</v>
      </c>
      <c r="HE243">
        <v>400.797</v>
      </c>
      <c r="HF243">
        <v>19.844</v>
      </c>
      <c r="HG243">
        <v>38.2993</v>
      </c>
      <c r="HH243">
        <v>30.0011</v>
      </c>
      <c r="HI243">
        <v>37.7733</v>
      </c>
      <c r="HJ243">
        <v>37.7814</v>
      </c>
      <c r="HK243">
        <v>48.9101</v>
      </c>
      <c r="HL243">
        <v>33.9063</v>
      </c>
      <c r="HM243">
        <v>0</v>
      </c>
      <c r="HN243">
        <v>19.8437</v>
      </c>
      <c r="HO243">
        <v>1142.48</v>
      </c>
      <c r="HP243">
        <v>20.3029</v>
      </c>
      <c r="HQ243">
        <v>98.51479999999999</v>
      </c>
      <c r="HR243">
        <v>99.4598</v>
      </c>
    </row>
    <row r="244" spans="1:226">
      <c r="A244">
        <v>228</v>
      </c>
      <c r="B244">
        <v>1694444517.1</v>
      </c>
      <c r="C244">
        <v>6870.5</v>
      </c>
      <c r="D244" t="s">
        <v>818</v>
      </c>
      <c r="E244" t="s">
        <v>819</v>
      </c>
      <c r="F244">
        <v>5</v>
      </c>
      <c r="G244" t="s">
        <v>682</v>
      </c>
      <c r="H244" t="s">
        <v>354</v>
      </c>
      <c r="I244">
        <v>1694444509.314285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1150.622222493591</v>
      </c>
      <c r="AK244">
        <v>1112.470909090908</v>
      </c>
      <c r="AL244">
        <v>3.42543915000286</v>
      </c>
      <c r="AM244">
        <v>65.20153951270593</v>
      </c>
      <c r="AN244">
        <f>(AP244 - AO244 + BO244*1E3/(8.314*(BQ244+273.15)) * AR244/BN244 * AQ244) * BN244/(100*BB244) * 1000/(1000 - AP244)</f>
        <v>0</v>
      </c>
      <c r="AO244">
        <v>20.19349292858553</v>
      </c>
      <c r="AP244">
        <v>21.87394121212121</v>
      </c>
      <c r="AQ244">
        <v>-0.0005062428602211606</v>
      </c>
      <c r="AR244">
        <v>104.9275056037033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1694444509.314285</v>
      </c>
      <c r="BH244">
        <v>1063.833928571429</v>
      </c>
      <c r="BI244">
        <v>1109.456785714286</v>
      </c>
      <c r="BJ244">
        <v>21.89578928571428</v>
      </c>
      <c r="BK244">
        <v>20.19316071428571</v>
      </c>
      <c r="BL244">
        <v>1061.015714285714</v>
      </c>
      <c r="BM244">
        <v>21.78127142857143</v>
      </c>
      <c r="BN244">
        <v>500.0226785714286</v>
      </c>
      <c r="BO244">
        <v>84.54593214285715</v>
      </c>
      <c r="BP244">
        <v>0.09998659285714284</v>
      </c>
      <c r="BQ244">
        <v>27.68878571428571</v>
      </c>
      <c r="BR244">
        <v>28.00035</v>
      </c>
      <c r="BS244">
        <v>999.9000000000002</v>
      </c>
      <c r="BT244">
        <v>0</v>
      </c>
      <c r="BU244">
        <v>0</v>
      </c>
      <c r="BV244">
        <v>10009.15</v>
      </c>
      <c r="BW244">
        <v>0</v>
      </c>
      <c r="BX244">
        <v>1852.595</v>
      </c>
      <c r="BY244">
        <v>-45.62183571428572</v>
      </c>
      <c r="BZ244">
        <v>1087.648571428571</v>
      </c>
      <c r="CA244">
        <v>1132.322142857143</v>
      </c>
      <c r="CB244">
        <v>1.702621785714286</v>
      </c>
      <c r="CC244">
        <v>1109.456785714286</v>
      </c>
      <c r="CD244">
        <v>20.19316071428571</v>
      </c>
      <c r="CE244">
        <v>1.8512</v>
      </c>
      <c r="CF244">
        <v>1.707249642857143</v>
      </c>
      <c r="CG244">
        <v>16.22595357142857</v>
      </c>
      <c r="CH244">
        <v>14.96251071428572</v>
      </c>
      <c r="CI244">
        <v>1999.999642857143</v>
      </c>
      <c r="CJ244">
        <v>0.9799973928571429</v>
      </c>
      <c r="CK244">
        <v>0.0200023</v>
      </c>
      <c r="CL244">
        <v>0</v>
      </c>
      <c r="CM244">
        <v>1.976303571428571</v>
      </c>
      <c r="CN244">
        <v>0</v>
      </c>
      <c r="CO244">
        <v>3386.992857142857</v>
      </c>
      <c r="CP244">
        <v>17338.21428571429</v>
      </c>
      <c r="CQ244">
        <v>46.2787857142857</v>
      </c>
      <c r="CR244">
        <v>47.81649999999998</v>
      </c>
      <c r="CS244">
        <v>46.68699999999998</v>
      </c>
      <c r="CT244">
        <v>45.4347857142857</v>
      </c>
      <c r="CU244">
        <v>45.07099999999998</v>
      </c>
      <c r="CV244">
        <v>1959.996428571428</v>
      </c>
      <c r="CW244">
        <v>40.00142857142857</v>
      </c>
      <c r="CX244">
        <v>0</v>
      </c>
      <c r="CY244">
        <v>1694444518.4</v>
      </c>
      <c r="CZ244">
        <v>0</v>
      </c>
      <c r="DA244">
        <v>1694442462.6</v>
      </c>
      <c r="DB244" t="s">
        <v>683</v>
      </c>
      <c r="DC244">
        <v>1694442461.6</v>
      </c>
      <c r="DD244">
        <v>1694442462.6</v>
      </c>
      <c r="DE244">
        <v>4</v>
      </c>
      <c r="DF244">
        <v>-0.143</v>
      </c>
      <c r="DG244">
        <v>-0.035</v>
      </c>
      <c r="DH244">
        <v>1.901</v>
      </c>
      <c r="DI244">
        <v>0.115</v>
      </c>
      <c r="DJ244">
        <v>421</v>
      </c>
      <c r="DK244">
        <v>22</v>
      </c>
      <c r="DL244">
        <v>0.19</v>
      </c>
      <c r="DM244">
        <v>0.05</v>
      </c>
      <c r="DN244">
        <v>-45.56084390243903</v>
      </c>
      <c r="DO244">
        <v>-0.9962445993032454</v>
      </c>
      <c r="DP244">
        <v>0.1171665648819419</v>
      </c>
      <c r="DQ244">
        <v>0</v>
      </c>
      <c r="DR244">
        <v>1.707389512195122</v>
      </c>
      <c r="DS244">
        <v>-0.07728940766550545</v>
      </c>
      <c r="DT244">
        <v>0.01180714953957351</v>
      </c>
      <c r="DU244">
        <v>1</v>
      </c>
      <c r="DV244">
        <v>1</v>
      </c>
      <c r="DW244">
        <v>2</v>
      </c>
      <c r="DX244" t="s">
        <v>367</v>
      </c>
      <c r="DY244">
        <v>3.12637</v>
      </c>
      <c r="DZ244">
        <v>2.77096</v>
      </c>
      <c r="EA244">
        <v>0.15171</v>
      </c>
      <c r="EB244">
        <v>0.156943</v>
      </c>
      <c r="EC244">
        <v>0.09231830000000001</v>
      </c>
      <c r="ED244">
        <v>0.087629</v>
      </c>
      <c r="EE244">
        <v>24757.7</v>
      </c>
      <c r="EF244">
        <v>24268</v>
      </c>
      <c r="EG244">
        <v>29759.4</v>
      </c>
      <c r="EH244">
        <v>29084.8</v>
      </c>
      <c r="EI244">
        <v>37383.6</v>
      </c>
      <c r="EJ244">
        <v>34965.3</v>
      </c>
      <c r="EK244">
        <v>45625.2</v>
      </c>
      <c r="EL244">
        <v>43254.2</v>
      </c>
      <c r="EM244">
        <v>1.72785</v>
      </c>
      <c r="EN244">
        <v>1.65015</v>
      </c>
      <c r="EO244">
        <v>-0.121102</v>
      </c>
      <c r="EP244">
        <v>0</v>
      </c>
      <c r="EQ244">
        <v>29.9686</v>
      </c>
      <c r="ER244">
        <v>999.9</v>
      </c>
      <c r="ES244">
        <v>53.8</v>
      </c>
      <c r="ET244">
        <v>30.8</v>
      </c>
      <c r="EU244">
        <v>28.3824</v>
      </c>
      <c r="EV244">
        <v>64.5778</v>
      </c>
      <c r="EW244">
        <v>21.887</v>
      </c>
      <c r="EX244">
        <v>1</v>
      </c>
      <c r="EY244">
        <v>0.949184</v>
      </c>
      <c r="EZ244">
        <v>8.28215</v>
      </c>
      <c r="FA244">
        <v>20.0543</v>
      </c>
      <c r="FB244">
        <v>5.22792</v>
      </c>
      <c r="FC244">
        <v>11.992</v>
      </c>
      <c r="FD244">
        <v>4.9702</v>
      </c>
      <c r="FE244">
        <v>3.2896</v>
      </c>
      <c r="FF244">
        <v>9999</v>
      </c>
      <c r="FG244">
        <v>9999</v>
      </c>
      <c r="FH244">
        <v>9999</v>
      </c>
      <c r="FI244">
        <v>999.9</v>
      </c>
      <c r="FJ244">
        <v>4.97259</v>
      </c>
      <c r="FK244">
        <v>1.87653</v>
      </c>
      <c r="FL244">
        <v>1.87462</v>
      </c>
      <c r="FM244">
        <v>1.87744</v>
      </c>
      <c r="FN244">
        <v>1.87424</v>
      </c>
      <c r="FO244">
        <v>1.87789</v>
      </c>
      <c r="FP244">
        <v>1.875</v>
      </c>
      <c r="FQ244">
        <v>1.87607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2.85</v>
      </c>
      <c r="GF244">
        <v>0.1141</v>
      </c>
      <c r="GG244">
        <v>0.9479852018363797</v>
      </c>
      <c r="GH244">
        <v>0.002783381439724045</v>
      </c>
      <c r="GI244">
        <v>-1.374679838311249E-06</v>
      </c>
      <c r="GJ244">
        <v>3.887743979662141E-10</v>
      </c>
      <c r="GK244">
        <v>-0.1193968695613123</v>
      </c>
      <c r="GL244">
        <v>0.0006664223094209669</v>
      </c>
      <c r="GM244">
        <v>0.0005229903459816487</v>
      </c>
      <c r="GN244">
        <v>-2.780494279378244E-06</v>
      </c>
      <c r="GO244">
        <v>1</v>
      </c>
      <c r="GP244">
        <v>2105</v>
      </c>
      <c r="GQ244">
        <v>1</v>
      </c>
      <c r="GR244">
        <v>30</v>
      </c>
      <c r="GS244">
        <v>34.3</v>
      </c>
      <c r="GT244">
        <v>34.2</v>
      </c>
      <c r="GU244">
        <v>2.47192</v>
      </c>
      <c r="GV244">
        <v>2.54272</v>
      </c>
      <c r="GW244">
        <v>1.39893</v>
      </c>
      <c r="GX244">
        <v>2.35962</v>
      </c>
      <c r="GY244">
        <v>1.44897</v>
      </c>
      <c r="GZ244">
        <v>2.5354</v>
      </c>
      <c r="HA244">
        <v>32.3549</v>
      </c>
      <c r="HB244">
        <v>15.7344</v>
      </c>
      <c r="HC244">
        <v>18</v>
      </c>
      <c r="HD244">
        <v>485.298</v>
      </c>
      <c r="HE244">
        <v>400.929</v>
      </c>
      <c r="HF244">
        <v>19.8442</v>
      </c>
      <c r="HG244">
        <v>38.304</v>
      </c>
      <c r="HH244">
        <v>30.0005</v>
      </c>
      <c r="HI244">
        <v>37.777</v>
      </c>
      <c r="HJ244">
        <v>37.786</v>
      </c>
      <c r="HK244">
        <v>49.5207</v>
      </c>
      <c r="HL244">
        <v>33.5969</v>
      </c>
      <c r="HM244">
        <v>0</v>
      </c>
      <c r="HN244">
        <v>19.8441</v>
      </c>
      <c r="HO244">
        <v>1155.84</v>
      </c>
      <c r="HP244">
        <v>20.3623</v>
      </c>
      <c r="HQ244">
        <v>98.51390000000001</v>
      </c>
      <c r="HR244">
        <v>99.4589</v>
      </c>
    </row>
    <row r="245" spans="1:226">
      <c r="A245">
        <v>229</v>
      </c>
      <c r="B245">
        <v>1694444522.1</v>
      </c>
      <c r="C245">
        <v>6875.5</v>
      </c>
      <c r="D245" t="s">
        <v>820</v>
      </c>
      <c r="E245" t="s">
        <v>821</v>
      </c>
      <c r="F245">
        <v>5</v>
      </c>
      <c r="G245" t="s">
        <v>682</v>
      </c>
      <c r="H245" t="s">
        <v>354</v>
      </c>
      <c r="I245">
        <v>1694444514.6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1167.733519096339</v>
      </c>
      <c r="AK245">
        <v>1129.562606060606</v>
      </c>
      <c r="AL245">
        <v>3.408721972184577</v>
      </c>
      <c r="AM245">
        <v>65.20153951270593</v>
      </c>
      <c r="AN245">
        <f>(AP245 - AO245 + BO245*1E3/(8.314*(BQ245+273.15)) * AR245/BN245 * AQ245) * BN245/(100*BB245) * 1000/(1000 - AP245)</f>
        <v>0</v>
      </c>
      <c r="AO245">
        <v>20.24404697978231</v>
      </c>
      <c r="AP245">
        <v>21.86864181818182</v>
      </c>
      <c r="AQ245">
        <v>-0.0001754977701812003</v>
      </c>
      <c r="AR245">
        <v>104.9275056037033</v>
      </c>
      <c r="AS245">
        <v>9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1694444514.6</v>
      </c>
      <c r="BH245">
        <v>1081.486296296296</v>
      </c>
      <c r="BI245">
        <v>1127.158888888889</v>
      </c>
      <c r="BJ245">
        <v>21.88323703703704</v>
      </c>
      <c r="BK245">
        <v>20.21352222222222</v>
      </c>
      <c r="BL245">
        <v>1078.647407407407</v>
      </c>
      <c r="BM245">
        <v>21.76896666666666</v>
      </c>
      <c r="BN245">
        <v>500.0182222222222</v>
      </c>
      <c r="BO245">
        <v>84.54599629629629</v>
      </c>
      <c r="BP245">
        <v>0.09995335555555557</v>
      </c>
      <c r="BQ245">
        <v>27.69205925925926</v>
      </c>
      <c r="BR245">
        <v>28.00217037037037</v>
      </c>
      <c r="BS245">
        <v>999.9000000000001</v>
      </c>
      <c r="BT245">
        <v>0</v>
      </c>
      <c r="BU245">
        <v>0</v>
      </c>
      <c r="BV245">
        <v>10007.38222222222</v>
      </c>
      <c r="BW245">
        <v>0</v>
      </c>
      <c r="BX245">
        <v>1852.937407407407</v>
      </c>
      <c r="BY245">
        <v>-45.67182962962964</v>
      </c>
      <c r="BZ245">
        <v>1105.681851851852</v>
      </c>
      <c r="CA245">
        <v>1150.413333333333</v>
      </c>
      <c r="CB245">
        <v>1.669714814814815</v>
      </c>
      <c r="CC245">
        <v>1127.158888888889</v>
      </c>
      <c r="CD245">
        <v>20.21352222222222</v>
      </c>
      <c r="CE245">
        <v>1.85014037037037</v>
      </c>
      <c r="CF245">
        <v>1.708972222222222</v>
      </c>
      <c r="CG245">
        <v>16.21696296296296</v>
      </c>
      <c r="CH245">
        <v>14.97815925925926</v>
      </c>
      <c r="CI245">
        <v>1999.991111111111</v>
      </c>
      <c r="CJ245">
        <v>0.9799962592592593</v>
      </c>
      <c r="CK245">
        <v>0.02000344074074074</v>
      </c>
      <c r="CL245">
        <v>0</v>
      </c>
      <c r="CM245">
        <v>1.930796296296296</v>
      </c>
      <c r="CN245">
        <v>0</v>
      </c>
      <c r="CO245">
        <v>3385.514444444445</v>
      </c>
      <c r="CP245">
        <v>17338.13333333334</v>
      </c>
      <c r="CQ245">
        <v>46.28444444444444</v>
      </c>
      <c r="CR245">
        <v>47.81666666666665</v>
      </c>
      <c r="CS245">
        <v>46.68699999999998</v>
      </c>
      <c r="CT245">
        <v>45.43699999999998</v>
      </c>
      <c r="CU245">
        <v>45.09233333333333</v>
      </c>
      <c r="CV245">
        <v>1959.985555555555</v>
      </c>
      <c r="CW245">
        <v>40.00333333333334</v>
      </c>
      <c r="CX245">
        <v>0</v>
      </c>
      <c r="CY245">
        <v>1694444523.8</v>
      </c>
      <c r="CZ245">
        <v>0</v>
      </c>
      <c r="DA245">
        <v>1694442462.6</v>
      </c>
      <c r="DB245" t="s">
        <v>683</v>
      </c>
      <c r="DC245">
        <v>1694442461.6</v>
      </c>
      <c r="DD245">
        <v>1694442462.6</v>
      </c>
      <c r="DE245">
        <v>4</v>
      </c>
      <c r="DF245">
        <v>-0.143</v>
      </c>
      <c r="DG245">
        <v>-0.035</v>
      </c>
      <c r="DH245">
        <v>1.901</v>
      </c>
      <c r="DI245">
        <v>0.115</v>
      </c>
      <c r="DJ245">
        <v>421</v>
      </c>
      <c r="DK245">
        <v>22</v>
      </c>
      <c r="DL245">
        <v>0.19</v>
      </c>
      <c r="DM245">
        <v>0.05</v>
      </c>
      <c r="DN245">
        <v>-45.6388925</v>
      </c>
      <c r="DO245">
        <v>-0.7300919324576591</v>
      </c>
      <c r="DP245">
        <v>0.09698437602907981</v>
      </c>
      <c r="DQ245">
        <v>0</v>
      </c>
      <c r="DR245">
        <v>1.6860215</v>
      </c>
      <c r="DS245">
        <v>-0.34063249530957</v>
      </c>
      <c r="DT245">
        <v>0.03577401553851621</v>
      </c>
      <c r="DU245">
        <v>0</v>
      </c>
      <c r="DV245">
        <v>0</v>
      </c>
      <c r="DW245">
        <v>2</v>
      </c>
      <c r="DX245" t="s">
        <v>357</v>
      </c>
      <c r="DY245">
        <v>3.12645</v>
      </c>
      <c r="DZ245">
        <v>2.77094</v>
      </c>
      <c r="EA245">
        <v>0.153177</v>
      </c>
      <c r="EB245">
        <v>0.158387</v>
      </c>
      <c r="EC245">
        <v>0.0923016</v>
      </c>
      <c r="ED245">
        <v>0.087808</v>
      </c>
      <c r="EE245">
        <v>24713.9</v>
      </c>
      <c r="EF245">
        <v>24226.1</v>
      </c>
      <c r="EG245">
        <v>29758.4</v>
      </c>
      <c r="EH245">
        <v>29084.6</v>
      </c>
      <c r="EI245">
        <v>37382.8</v>
      </c>
      <c r="EJ245">
        <v>34958.4</v>
      </c>
      <c r="EK245">
        <v>45623.4</v>
      </c>
      <c r="EL245">
        <v>43254.1</v>
      </c>
      <c r="EM245">
        <v>1.72825</v>
      </c>
      <c r="EN245">
        <v>1.6502</v>
      </c>
      <c r="EO245">
        <v>-0.119679</v>
      </c>
      <c r="EP245">
        <v>0</v>
      </c>
      <c r="EQ245">
        <v>29.9693</v>
      </c>
      <c r="ER245">
        <v>999.9</v>
      </c>
      <c r="ES245">
        <v>53.8</v>
      </c>
      <c r="ET245">
        <v>30.8</v>
      </c>
      <c r="EU245">
        <v>28.3828</v>
      </c>
      <c r="EV245">
        <v>64.5578</v>
      </c>
      <c r="EW245">
        <v>21.851</v>
      </c>
      <c r="EX245">
        <v>1</v>
      </c>
      <c r="EY245">
        <v>0.949649</v>
      </c>
      <c r="EZ245">
        <v>8.25963</v>
      </c>
      <c r="FA245">
        <v>20.0553</v>
      </c>
      <c r="FB245">
        <v>5.22852</v>
      </c>
      <c r="FC245">
        <v>11.992</v>
      </c>
      <c r="FD245">
        <v>4.97025</v>
      </c>
      <c r="FE245">
        <v>3.28968</v>
      </c>
      <c r="FF245">
        <v>9999</v>
      </c>
      <c r="FG245">
        <v>9999</v>
      </c>
      <c r="FH245">
        <v>9999</v>
      </c>
      <c r="FI245">
        <v>999.9</v>
      </c>
      <c r="FJ245">
        <v>4.97259</v>
      </c>
      <c r="FK245">
        <v>1.87654</v>
      </c>
      <c r="FL245">
        <v>1.87464</v>
      </c>
      <c r="FM245">
        <v>1.87744</v>
      </c>
      <c r="FN245">
        <v>1.87424</v>
      </c>
      <c r="FO245">
        <v>1.87788</v>
      </c>
      <c r="FP245">
        <v>1.875</v>
      </c>
      <c r="FQ245">
        <v>1.87607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2.87</v>
      </c>
      <c r="GF245">
        <v>0.114</v>
      </c>
      <c r="GG245">
        <v>0.9479852018363797</v>
      </c>
      <c r="GH245">
        <v>0.002783381439724045</v>
      </c>
      <c r="GI245">
        <v>-1.374679838311249E-06</v>
      </c>
      <c r="GJ245">
        <v>3.887743979662141E-10</v>
      </c>
      <c r="GK245">
        <v>-0.1193968695613123</v>
      </c>
      <c r="GL245">
        <v>0.0006664223094209669</v>
      </c>
      <c r="GM245">
        <v>0.0005229903459816487</v>
      </c>
      <c r="GN245">
        <v>-2.780494279378244E-06</v>
      </c>
      <c r="GO245">
        <v>1</v>
      </c>
      <c r="GP245">
        <v>2105</v>
      </c>
      <c r="GQ245">
        <v>1</v>
      </c>
      <c r="GR245">
        <v>30</v>
      </c>
      <c r="GS245">
        <v>34.3</v>
      </c>
      <c r="GT245">
        <v>34.3</v>
      </c>
      <c r="GU245">
        <v>2.5</v>
      </c>
      <c r="GV245">
        <v>2.53906</v>
      </c>
      <c r="GW245">
        <v>1.39893</v>
      </c>
      <c r="GX245">
        <v>2.35962</v>
      </c>
      <c r="GY245">
        <v>1.44897</v>
      </c>
      <c r="GZ245">
        <v>2.45605</v>
      </c>
      <c r="HA245">
        <v>32.3549</v>
      </c>
      <c r="HB245">
        <v>15.7344</v>
      </c>
      <c r="HC245">
        <v>18</v>
      </c>
      <c r="HD245">
        <v>485.56</v>
      </c>
      <c r="HE245">
        <v>400.981</v>
      </c>
      <c r="HF245">
        <v>19.8427</v>
      </c>
      <c r="HG245">
        <v>38.3087</v>
      </c>
      <c r="HH245">
        <v>30.0005</v>
      </c>
      <c r="HI245">
        <v>37.7817</v>
      </c>
      <c r="HJ245">
        <v>37.7897</v>
      </c>
      <c r="HK245">
        <v>50.0551</v>
      </c>
      <c r="HL245">
        <v>33.3031</v>
      </c>
      <c r="HM245">
        <v>0</v>
      </c>
      <c r="HN245">
        <v>19.8459</v>
      </c>
      <c r="HO245">
        <v>1175.88</v>
      </c>
      <c r="HP245">
        <v>20.401</v>
      </c>
      <c r="HQ245">
        <v>98.51009999999999</v>
      </c>
      <c r="HR245">
        <v>99.4584</v>
      </c>
    </row>
    <row r="246" spans="1:226">
      <c r="A246">
        <v>230</v>
      </c>
      <c r="B246">
        <v>1694444527.1</v>
      </c>
      <c r="C246">
        <v>6880.5</v>
      </c>
      <c r="D246" t="s">
        <v>822</v>
      </c>
      <c r="E246" t="s">
        <v>823</v>
      </c>
      <c r="F246">
        <v>5</v>
      </c>
      <c r="G246" t="s">
        <v>682</v>
      </c>
      <c r="H246" t="s">
        <v>354</v>
      </c>
      <c r="I246">
        <v>1694444519.314285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1184.953659718612</v>
      </c>
      <c r="AK246">
        <v>1146.685696969696</v>
      </c>
      <c r="AL246">
        <v>3.429520283332058</v>
      </c>
      <c r="AM246">
        <v>65.20153951270593</v>
      </c>
      <c r="AN246">
        <f>(AP246 - AO246 + BO246*1E3/(8.314*(BQ246+273.15)) * AR246/BN246 * AQ246) * BN246/(100*BB246) * 1000/(1000 - AP246)</f>
        <v>0</v>
      </c>
      <c r="AO246">
        <v>20.33073198991235</v>
      </c>
      <c r="AP246">
        <v>21.88445696969697</v>
      </c>
      <c r="AQ246">
        <v>0.0001854213613327155</v>
      </c>
      <c r="AR246">
        <v>104.9275056037033</v>
      </c>
      <c r="AS246">
        <v>9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1694444519.314285</v>
      </c>
      <c r="BH246">
        <v>1097.216428571429</v>
      </c>
      <c r="BI246">
        <v>1142.952142857143</v>
      </c>
      <c r="BJ246">
        <v>21.87581785714286</v>
      </c>
      <c r="BK246">
        <v>20.25791071428572</v>
      </c>
      <c r="BL246">
        <v>1094.358571428571</v>
      </c>
      <c r="BM246">
        <v>21.76168928571429</v>
      </c>
      <c r="BN246">
        <v>500.0210714285714</v>
      </c>
      <c r="BO246">
        <v>84.54622857142859</v>
      </c>
      <c r="BP246">
        <v>0.09992316785714286</v>
      </c>
      <c r="BQ246">
        <v>27.69224642857143</v>
      </c>
      <c r="BR246">
        <v>28.00803928571428</v>
      </c>
      <c r="BS246">
        <v>999.9000000000002</v>
      </c>
      <c r="BT246">
        <v>0</v>
      </c>
      <c r="BU246">
        <v>0</v>
      </c>
      <c r="BV246">
        <v>10001.00178571428</v>
      </c>
      <c r="BW246">
        <v>0</v>
      </c>
      <c r="BX246">
        <v>1853.463571428571</v>
      </c>
      <c r="BY246">
        <v>-45.73549642857143</v>
      </c>
      <c r="BZ246">
        <v>1121.755357142857</v>
      </c>
      <c r="CA246">
        <v>1166.585714285714</v>
      </c>
      <c r="CB246">
        <v>1.617911071428571</v>
      </c>
      <c r="CC246">
        <v>1142.952142857143</v>
      </c>
      <c r="CD246">
        <v>20.25791071428572</v>
      </c>
      <c r="CE246">
        <v>1.849518214285714</v>
      </c>
      <c r="CF246">
        <v>1.712729642857143</v>
      </c>
      <c r="CG246">
        <v>16.21169285714286</v>
      </c>
      <c r="CH246">
        <v>15.01223571428571</v>
      </c>
      <c r="CI246">
        <v>2000.003571428571</v>
      </c>
      <c r="CJ246">
        <v>0.97999675</v>
      </c>
      <c r="CK246">
        <v>0.020002975</v>
      </c>
      <c r="CL246">
        <v>0</v>
      </c>
      <c r="CM246">
        <v>1.867142857142857</v>
      </c>
      <c r="CN246">
        <v>0</v>
      </c>
      <c r="CO246">
        <v>3384.426785714286</v>
      </c>
      <c r="CP246">
        <v>17338.25357142857</v>
      </c>
      <c r="CQ246">
        <v>46.29649999999999</v>
      </c>
      <c r="CR246">
        <v>47.82999999999999</v>
      </c>
      <c r="CS246">
        <v>46.68699999999998</v>
      </c>
      <c r="CT246">
        <v>45.42814285714284</v>
      </c>
      <c r="CU246">
        <v>45.10699999999999</v>
      </c>
      <c r="CV246">
        <v>1959.996428571429</v>
      </c>
      <c r="CW246">
        <v>40.0025</v>
      </c>
      <c r="CX246">
        <v>0</v>
      </c>
      <c r="CY246">
        <v>1694444528.6</v>
      </c>
      <c r="CZ246">
        <v>0</v>
      </c>
      <c r="DA246">
        <v>1694442462.6</v>
      </c>
      <c r="DB246" t="s">
        <v>683</v>
      </c>
      <c r="DC246">
        <v>1694442461.6</v>
      </c>
      <c r="DD246">
        <v>1694442462.6</v>
      </c>
      <c r="DE246">
        <v>4</v>
      </c>
      <c r="DF246">
        <v>-0.143</v>
      </c>
      <c r="DG246">
        <v>-0.035</v>
      </c>
      <c r="DH246">
        <v>1.901</v>
      </c>
      <c r="DI246">
        <v>0.115</v>
      </c>
      <c r="DJ246">
        <v>421</v>
      </c>
      <c r="DK246">
        <v>22</v>
      </c>
      <c r="DL246">
        <v>0.19</v>
      </c>
      <c r="DM246">
        <v>0.05</v>
      </c>
      <c r="DN246">
        <v>-45.6928825</v>
      </c>
      <c r="DO246">
        <v>-0.6209031894933997</v>
      </c>
      <c r="DP246">
        <v>0.08846271781801616</v>
      </c>
      <c r="DQ246">
        <v>0</v>
      </c>
      <c r="DR246">
        <v>1.64503725</v>
      </c>
      <c r="DS246">
        <v>-0.6272887429643542</v>
      </c>
      <c r="DT246">
        <v>0.06232996747101267</v>
      </c>
      <c r="DU246">
        <v>0</v>
      </c>
      <c r="DV246">
        <v>0</v>
      </c>
      <c r="DW246">
        <v>2</v>
      </c>
      <c r="DX246" t="s">
        <v>357</v>
      </c>
      <c r="DY246">
        <v>3.12632</v>
      </c>
      <c r="DZ246">
        <v>2.77105</v>
      </c>
      <c r="EA246">
        <v>0.154633</v>
      </c>
      <c r="EB246">
        <v>0.159834</v>
      </c>
      <c r="EC246">
        <v>0.09235400000000001</v>
      </c>
      <c r="ED246">
        <v>0.0880285</v>
      </c>
      <c r="EE246">
        <v>24671</v>
      </c>
      <c r="EF246">
        <v>24183.8</v>
      </c>
      <c r="EG246">
        <v>29758.1</v>
      </c>
      <c r="EH246">
        <v>29084</v>
      </c>
      <c r="EI246">
        <v>37380.7</v>
      </c>
      <c r="EJ246">
        <v>34949.4</v>
      </c>
      <c r="EK246">
        <v>45623.3</v>
      </c>
      <c r="EL246">
        <v>43253.2</v>
      </c>
      <c r="EM246">
        <v>1.72803</v>
      </c>
      <c r="EN246">
        <v>1.65035</v>
      </c>
      <c r="EO246">
        <v>-0.119697</v>
      </c>
      <c r="EP246">
        <v>0</v>
      </c>
      <c r="EQ246">
        <v>29.9637</v>
      </c>
      <c r="ER246">
        <v>999.9</v>
      </c>
      <c r="ES246">
        <v>53.8</v>
      </c>
      <c r="ET246">
        <v>30.8</v>
      </c>
      <c r="EU246">
        <v>28.3796</v>
      </c>
      <c r="EV246">
        <v>64.5378</v>
      </c>
      <c r="EW246">
        <v>21.879</v>
      </c>
      <c r="EX246">
        <v>1</v>
      </c>
      <c r="EY246">
        <v>0.950053</v>
      </c>
      <c r="EZ246">
        <v>8.25623</v>
      </c>
      <c r="FA246">
        <v>20.0552</v>
      </c>
      <c r="FB246">
        <v>5.22777</v>
      </c>
      <c r="FC246">
        <v>11.992</v>
      </c>
      <c r="FD246">
        <v>4.97045</v>
      </c>
      <c r="FE246">
        <v>3.28965</v>
      </c>
      <c r="FF246">
        <v>9999</v>
      </c>
      <c r="FG246">
        <v>9999</v>
      </c>
      <c r="FH246">
        <v>9999</v>
      </c>
      <c r="FI246">
        <v>999.9</v>
      </c>
      <c r="FJ246">
        <v>4.97259</v>
      </c>
      <c r="FK246">
        <v>1.87654</v>
      </c>
      <c r="FL246">
        <v>1.87465</v>
      </c>
      <c r="FM246">
        <v>1.87745</v>
      </c>
      <c r="FN246">
        <v>1.87424</v>
      </c>
      <c r="FO246">
        <v>1.87789</v>
      </c>
      <c r="FP246">
        <v>1.87499</v>
      </c>
      <c r="FQ246">
        <v>1.87607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2.89</v>
      </c>
      <c r="GF246">
        <v>0.1144</v>
      </c>
      <c r="GG246">
        <v>0.9479852018363797</v>
      </c>
      <c r="GH246">
        <v>0.002783381439724045</v>
      </c>
      <c r="GI246">
        <v>-1.374679838311249E-06</v>
      </c>
      <c r="GJ246">
        <v>3.887743979662141E-10</v>
      </c>
      <c r="GK246">
        <v>-0.1193968695613123</v>
      </c>
      <c r="GL246">
        <v>0.0006664223094209669</v>
      </c>
      <c r="GM246">
        <v>0.0005229903459816487</v>
      </c>
      <c r="GN246">
        <v>-2.780494279378244E-06</v>
      </c>
      <c r="GO246">
        <v>1</v>
      </c>
      <c r="GP246">
        <v>2105</v>
      </c>
      <c r="GQ246">
        <v>1</v>
      </c>
      <c r="GR246">
        <v>30</v>
      </c>
      <c r="GS246">
        <v>34.4</v>
      </c>
      <c r="GT246">
        <v>34.4</v>
      </c>
      <c r="GU246">
        <v>2.52808</v>
      </c>
      <c r="GV246">
        <v>2.53662</v>
      </c>
      <c r="GW246">
        <v>1.39893</v>
      </c>
      <c r="GX246">
        <v>2.35962</v>
      </c>
      <c r="GY246">
        <v>1.44897</v>
      </c>
      <c r="GZ246">
        <v>2.5293</v>
      </c>
      <c r="HA246">
        <v>32.3549</v>
      </c>
      <c r="HB246">
        <v>15.7344</v>
      </c>
      <c r="HC246">
        <v>18</v>
      </c>
      <c r="HD246">
        <v>485.452</v>
      </c>
      <c r="HE246">
        <v>401.096</v>
      </c>
      <c r="HF246">
        <v>19.8418</v>
      </c>
      <c r="HG246">
        <v>38.3123</v>
      </c>
      <c r="HH246">
        <v>30.0005</v>
      </c>
      <c r="HI246">
        <v>37.786</v>
      </c>
      <c r="HJ246">
        <v>37.794</v>
      </c>
      <c r="HK246">
        <v>50.6579</v>
      </c>
      <c r="HL246">
        <v>33.3031</v>
      </c>
      <c r="HM246">
        <v>0</v>
      </c>
      <c r="HN246">
        <v>19.8432</v>
      </c>
      <c r="HO246">
        <v>1189.24</v>
      </c>
      <c r="HP246">
        <v>20.4246</v>
      </c>
      <c r="HQ246">
        <v>98.5097</v>
      </c>
      <c r="HR246">
        <v>99.4564</v>
      </c>
    </row>
    <row r="247" spans="1:226">
      <c r="A247">
        <v>231</v>
      </c>
      <c r="B247">
        <v>1694444532.1</v>
      </c>
      <c r="C247">
        <v>6885.5</v>
      </c>
      <c r="D247" t="s">
        <v>824</v>
      </c>
      <c r="E247" t="s">
        <v>825</v>
      </c>
      <c r="F247">
        <v>5</v>
      </c>
      <c r="G247" t="s">
        <v>682</v>
      </c>
      <c r="H247" t="s">
        <v>354</v>
      </c>
      <c r="I247">
        <v>1694444524.6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1202.099669744652</v>
      </c>
      <c r="AK247">
        <v>1163.77696969697</v>
      </c>
      <c r="AL247">
        <v>3.415202833323491</v>
      </c>
      <c r="AM247">
        <v>65.20153951270593</v>
      </c>
      <c r="AN247">
        <f>(AP247 - AO247 + BO247*1E3/(8.314*(BQ247+273.15)) * AR247/BN247 * AQ247) * BN247/(100*BB247) * 1000/(1000 - AP247)</f>
        <v>0</v>
      </c>
      <c r="AO247">
        <v>20.35908859953901</v>
      </c>
      <c r="AP247">
        <v>21.90199454545455</v>
      </c>
      <c r="AQ247">
        <v>0.001626282821194317</v>
      </c>
      <c r="AR247">
        <v>104.9275056037033</v>
      </c>
      <c r="AS247">
        <v>9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1694444524.6</v>
      </c>
      <c r="BH247">
        <v>1114.898888888889</v>
      </c>
      <c r="BI247">
        <v>1160.674074074074</v>
      </c>
      <c r="BJ247">
        <v>21.8801037037037</v>
      </c>
      <c r="BK247">
        <v>20.31371481481481</v>
      </c>
      <c r="BL247">
        <v>1112.020740740741</v>
      </c>
      <c r="BM247">
        <v>21.7658962962963</v>
      </c>
      <c r="BN247">
        <v>500.0044444444444</v>
      </c>
      <c r="BO247">
        <v>84.54564814814815</v>
      </c>
      <c r="BP247">
        <v>0.1000328333333333</v>
      </c>
      <c r="BQ247">
        <v>27.69225925925926</v>
      </c>
      <c r="BR247">
        <v>28.0119</v>
      </c>
      <c r="BS247">
        <v>999.9000000000001</v>
      </c>
      <c r="BT247">
        <v>0</v>
      </c>
      <c r="BU247">
        <v>0</v>
      </c>
      <c r="BV247">
        <v>10000.43518518518</v>
      </c>
      <c r="BW247">
        <v>0</v>
      </c>
      <c r="BX247">
        <v>1852.758518518518</v>
      </c>
      <c r="BY247">
        <v>-45.77556296296297</v>
      </c>
      <c r="BZ247">
        <v>1139.83962962963</v>
      </c>
      <c r="CA247">
        <v>1184.741851851852</v>
      </c>
      <c r="CB247">
        <v>1.566397037037037</v>
      </c>
      <c r="CC247">
        <v>1160.674074074074</v>
      </c>
      <c r="CD247">
        <v>20.31371481481481</v>
      </c>
      <c r="CE247">
        <v>1.849867037037037</v>
      </c>
      <c r="CF247">
        <v>1.717435185185185</v>
      </c>
      <c r="CG247">
        <v>16.21465185185185</v>
      </c>
      <c r="CH247">
        <v>15.05488888888889</v>
      </c>
      <c r="CI247">
        <v>1999.984814814814</v>
      </c>
      <c r="CJ247">
        <v>0.9799966296296296</v>
      </c>
      <c r="CK247">
        <v>0.02000307407407408</v>
      </c>
      <c r="CL247">
        <v>0</v>
      </c>
      <c r="CM247">
        <v>1.887174074074074</v>
      </c>
      <c r="CN247">
        <v>0</v>
      </c>
      <c r="CO247">
        <v>3382.879259259259</v>
      </c>
      <c r="CP247">
        <v>17338.0962962963</v>
      </c>
      <c r="CQ247">
        <v>46.29592592592591</v>
      </c>
      <c r="CR247">
        <v>47.84233333333333</v>
      </c>
      <c r="CS247">
        <v>46.68699999999998</v>
      </c>
      <c r="CT247">
        <v>45.4255185185185</v>
      </c>
      <c r="CU247">
        <v>45.12033333333333</v>
      </c>
      <c r="CV247">
        <v>1959.977777777778</v>
      </c>
      <c r="CW247">
        <v>40.00222222222222</v>
      </c>
      <c r="CX247">
        <v>0</v>
      </c>
      <c r="CY247">
        <v>1694444533.4</v>
      </c>
      <c r="CZ247">
        <v>0</v>
      </c>
      <c r="DA247">
        <v>1694442462.6</v>
      </c>
      <c r="DB247" t="s">
        <v>683</v>
      </c>
      <c r="DC247">
        <v>1694442461.6</v>
      </c>
      <c r="DD247">
        <v>1694442462.6</v>
      </c>
      <c r="DE247">
        <v>4</v>
      </c>
      <c r="DF247">
        <v>-0.143</v>
      </c>
      <c r="DG247">
        <v>-0.035</v>
      </c>
      <c r="DH247">
        <v>1.901</v>
      </c>
      <c r="DI247">
        <v>0.115</v>
      </c>
      <c r="DJ247">
        <v>421</v>
      </c>
      <c r="DK247">
        <v>22</v>
      </c>
      <c r="DL247">
        <v>0.19</v>
      </c>
      <c r="DM247">
        <v>0.05</v>
      </c>
      <c r="DN247">
        <v>-45.75606097560976</v>
      </c>
      <c r="DO247">
        <v>-0.5352083623694154</v>
      </c>
      <c r="DP247">
        <v>0.07298424112578472</v>
      </c>
      <c r="DQ247">
        <v>0</v>
      </c>
      <c r="DR247">
        <v>1.599739268292683</v>
      </c>
      <c r="DS247">
        <v>-0.6118461324041792</v>
      </c>
      <c r="DT247">
        <v>0.06294133983670998</v>
      </c>
      <c r="DU247">
        <v>0</v>
      </c>
      <c r="DV247">
        <v>0</v>
      </c>
      <c r="DW247">
        <v>2</v>
      </c>
      <c r="DX247" t="s">
        <v>357</v>
      </c>
      <c r="DY247">
        <v>3.12633</v>
      </c>
      <c r="DZ247">
        <v>2.77138</v>
      </c>
      <c r="EA247">
        <v>0.156076</v>
      </c>
      <c r="EB247">
        <v>0.161257</v>
      </c>
      <c r="EC247">
        <v>0.0924035</v>
      </c>
      <c r="ED247">
        <v>0.0880489</v>
      </c>
      <c r="EE247">
        <v>24628.7</v>
      </c>
      <c r="EF247">
        <v>24142.5</v>
      </c>
      <c r="EG247">
        <v>29758.1</v>
      </c>
      <c r="EH247">
        <v>29083.8</v>
      </c>
      <c r="EI247">
        <v>37378.7</v>
      </c>
      <c r="EJ247">
        <v>34948.5</v>
      </c>
      <c r="EK247">
        <v>45623.2</v>
      </c>
      <c r="EL247">
        <v>43252.9</v>
      </c>
      <c r="EM247">
        <v>1.72808</v>
      </c>
      <c r="EN247">
        <v>1.65038</v>
      </c>
      <c r="EO247">
        <v>-0.119727</v>
      </c>
      <c r="EP247">
        <v>0</v>
      </c>
      <c r="EQ247">
        <v>29.9597</v>
      </c>
      <c r="ER247">
        <v>999.9</v>
      </c>
      <c r="ES247">
        <v>53.8</v>
      </c>
      <c r="ET247">
        <v>30.8</v>
      </c>
      <c r="EU247">
        <v>28.3794</v>
      </c>
      <c r="EV247">
        <v>64.45780000000001</v>
      </c>
      <c r="EW247">
        <v>21.8189</v>
      </c>
      <c r="EX247">
        <v>1</v>
      </c>
      <c r="EY247">
        <v>0.950823</v>
      </c>
      <c r="EZ247">
        <v>8.310029999999999</v>
      </c>
      <c r="FA247">
        <v>20.0526</v>
      </c>
      <c r="FB247">
        <v>5.22777</v>
      </c>
      <c r="FC247">
        <v>11.992</v>
      </c>
      <c r="FD247">
        <v>4.97045</v>
      </c>
      <c r="FE247">
        <v>3.28975</v>
      </c>
      <c r="FF247">
        <v>9999</v>
      </c>
      <c r="FG247">
        <v>9999</v>
      </c>
      <c r="FH247">
        <v>9999</v>
      </c>
      <c r="FI247">
        <v>999.9</v>
      </c>
      <c r="FJ247">
        <v>4.9726</v>
      </c>
      <c r="FK247">
        <v>1.87659</v>
      </c>
      <c r="FL247">
        <v>1.87467</v>
      </c>
      <c r="FM247">
        <v>1.87745</v>
      </c>
      <c r="FN247">
        <v>1.87425</v>
      </c>
      <c r="FO247">
        <v>1.8779</v>
      </c>
      <c r="FP247">
        <v>1.875</v>
      </c>
      <c r="FQ247">
        <v>1.87608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2.9</v>
      </c>
      <c r="GF247">
        <v>0.1146</v>
      </c>
      <c r="GG247">
        <v>0.9479852018363797</v>
      </c>
      <c r="GH247">
        <v>0.002783381439724045</v>
      </c>
      <c r="GI247">
        <v>-1.374679838311249E-06</v>
      </c>
      <c r="GJ247">
        <v>3.887743979662141E-10</v>
      </c>
      <c r="GK247">
        <v>-0.1193968695613123</v>
      </c>
      <c r="GL247">
        <v>0.0006664223094209669</v>
      </c>
      <c r="GM247">
        <v>0.0005229903459816487</v>
      </c>
      <c r="GN247">
        <v>-2.780494279378244E-06</v>
      </c>
      <c r="GO247">
        <v>1</v>
      </c>
      <c r="GP247">
        <v>2105</v>
      </c>
      <c r="GQ247">
        <v>1</v>
      </c>
      <c r="GR247">
        <v>30</v>
      </c>
      <c r="GS247">
        <v>34.5</v>
      </c>
      <c r="GT247">
        <v>34.5</v>
      </c>
      <c r="GU247">
        <v>2.55737</v>
      </c>
      <c r="GV247">
        <v>2.5354</v>
      </c>
      <c r="GW247">
        <v>1.39893</v>
      </c>
      <c r="GX247">
        <v>2.35962</v>
      </c>
      <c r="GY247">
        <v>1.44897</v>
      </c>
      <c r="GZ247">
        <v>2.45972</v>
      </c>
      <c r="HA247">
        <v>32.3549</v>
      </c>
      <c r="HB247">
        <v>15.7344</v>
      </c>
      <c r="HC247">
        <v>18</v>
      </c>
      <c r="HD247">
        <v>485.507</v>
      </c>
      <c r="HE247">
        <v>401.137</v>
      </c>
      <c r="HF247">
        <v>19.836</v>
      </c>
      <c r="HG247">
        <v>38.3168</v>
      </c>
      <c r="HH247">
        <v>30.0007</v>
      </c>
      <c r="HI247">
        <v>37.7905</v>
      </c>
      <c r="HJ247">
        <v>37.7985</v>
      </c>
      <c r="HK247">
        <v>51.1894</v>
      </c>
      <c r="HL247">
        <v>33.3031</v>
      </c>
      <c r="HM247">
        <v>0</v>
      </c>
      <c r="HN247">
        <v>19.8273</v>
      </c>
      <c r="HO247">
        <v>1209.28</v>
      </c>
      <c r="HP247">
        <v>20.4503</v>
      </c>
      <c r="HQ247">
        <v>98.5095</v>
      </c>
      <c r="HR247">
        <v>99.4556</v>
      </c>
    </row>
    <row r="248" spans="1:226">
      <c r="A248">
        <v>232</v>
      </c>
      <c r="B248">
        <v>1694444537.1</v>
      </c>
      <c r="C248">
        <v>6890.5</v>
      </c>
      <c r="D248" t="s">
        <v>826</v>
      </c>
      <c r="E248" t="s">
        <v>827</v>
      </c>
      <c r="F248">
        <v>5</v>
      </c>
      <c r="G248" t="s">
        <v>682</v>
      </c>
      <c r="H248" t="s">
        <v>354</v>
      </c>
      <c r="I248">
        <v>1694444529.314285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1219.147015749118</v>
      </c>
      <c r="AK248">
        <v>1180.728181818182</v>
      </c>
      <c r="AL248">
        <v>3.384714888875647</v>
      </c>
      <c r="AM248">
        <v>65.20153951270593</v>
      </c>
      <c r="AN248">
        <f>(AP248 - AO248 + BO248*1E3/(8.314*(BQ248+273.15)) * AR248/BN248 * AQ248) * BN248/(100*BB248) * 1000/(1000 - AP248)</f>
        <v>0</v>
      </c>
      <c r="AO248">
        <v>20.36246169331649</v>
      </c>
      <c r="AP248">
        <v>21.90408181818181</v>
      </c>
      <c r="AQ248">
        <v>0.0001566219967958019</v>
      </c>
      <c r="AR248">
        <v>104.9275056037033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1694444529.314285</v>
      </c>
      <c r="BH248">
        <v>1130.629285714286</v>
      </c>
      <c r="BI248">
        <v>1176.461071428572</v>
      </c>
      <c r="BJ248">
        <v>21.89061428571428</v>
      </c>
      <c r="BK248">
        <v>20.34939285714286</v>
      </c>
      <c r="BL248">
        <v>1127.732857142857</v>
      </c>
      <c r="BM248">
        <v>21.77620714285714</v>
      </c>
      <c r="BN248">
        <v>500.0231428571429</v>
      </c>
      <c r="BO248">
        <v>84.54578928571428</v>
      </c>
      <c r="BP248">
        <v>0.1000315642857143</v>
      </c>
      <c r="BQ248">
        <v>27.69668214285714</v>
      </c>
      <c r="BR248">
        <v>28.01378214285714</v>
      </c>
      <c r="BS248">
        <v>999.9000000000002</v>
      </c>
      <c r="BT248">
        <v>0</v>
      </c>
      <c r="BU248">
        <v>0</v>
      </c>
      <c r="BV248">
        <v>10003.49821428572</v>
      </c>
      <c r="BW248">
        <v>0</v>
      </c>
      <c r="BX248">
        <v>1852.855</v>
      </c>
      <c r="BY248">
        <v>-45.83206428571428</v>
      </c>
      <c r="BZ248">
        <v>1155.933928571429</v>
      </c>
      <c r="CA248">
        <v>1200.898928571429</v>
      </c>
      <c r="CB248">
        <v>1.541229642857143</v>
      </c>
      <c r="CC248">
        <v>1176.461071428572</v>
      </c>
      <c r="CD248">
        <v>20.34939285714286</v>
      </c>
      <c r="CE248">
        <v>1.850758571428571</v>
      </c>
      <c r="CF248">
        <v>1.720454285714286</v>
      </c>
      <c r="CG248">
        <v>16.22221785714286</v>
      </c>
      <c r="CH248">
        <v>15.082225</v>
      </c>
      <c r="CI248">
        <v>1999.986071428572</v>
      </c>
      <c r="CJ248">
        <v>0.9799955714285715</v>
      </c>
      <c r="CK248">
        <v>0.02000413928571429</v>
      </c>
      <c r="CL248">
        <v>0</v>
      </c>
      <c r="CM248">
        <v>1.924057142857143</v>
      </c>
      <c r="CN248">
        <v>0</v>
      </c>
      <c r="CO248">
        <v>3381.614285714285</v>
      </c>
      <c r="CP248">
        <v>17338.08928571429</v>
      </c>
      <c r="CQ248">
        <v>46.3097857142857</v>
      </c>
      <c r="CR248">
        <v>47.8615</v>
      </c>
      <c r="CS248">
        <v>46.69599999999998</v>
      </c>
      <c r="CT248">
        <v>45.42592857142855</v>
      </c>
      <c r="CU248">
        <v>45.11825</v>
      </c>
      <c r="CV248">
        <v>1959.978928571428</v>
      </c>
      <c r="CW248">
        <v>40.00464285714286</v>
      </c>
      <c r="CX248">
        <v>0</v>
      </c>
      <c r="CY248">
        <v>1694444538.2</v>
      </c>
      <c r="CZ248">
        <v>0</v>
      </c>
      <c r="DA248">
        <v>1694442462.6</v>
      </c>
      <c r="DB248" t="s">
        <v>683</v>
      </c>
      <c r="DC248">
        <v>1694442461.6</v>
      </c>
      <c r="DD248">
        <v>1694442462.6</v>
      </c>
      <c r="DE248">
        <v>4</v>
      </c>
      <c r="DF248">
        <v>-0.143</v>
      </c>
      <c r="DG248">
        <v>-0.035</v>
      </c>
      <c r="DH248">
        <v>1.901</v>
      </c>
      <c r="DI248">
        <v>0.115</v>
      </c>
      <c r="DJ248">
        <v>421</v>
      </c>
      <c r="DK248">
        <v>22</v>
      </c>
      <c r="DL248">
        <v>0.19</v>
      </c>
      <c r="DM248">
        <v>0.05</v>
      </c>
      <c r="DN248">
        <v>-45.78633414634147</v>
      </c>
      <c r="DO248">
        <v>-0.6833602787456892</v>
      </c>
      <c r="DP248">
        <v>0.07522113289513327</v>
      </c>
      <c r="DQ248">
        <v>0</v>
      </c>
      <c r="DR248">
        <v>1.570234878048781</v>
      </c>
      <c r="DS248">
        <v>-0.3955139372822313</v>
      </c>
      <c r="DT248">
        <v>0.04595894318988927</v>
      </c>
      <c r="DU248">
        <v>0</v>
      </c>
      <c r="DV248">
        <v>0</v>
      </c>
      <c r="DW248">
        <v>2</v>
      </c>
      <c r="DX248" t="s">
        <v>357</v>
      </c>
      <c r="DY248">
        <v>3.12632</v>
      </c>
      <c r="DZ248">
        <v>2.77109</v>
      </c>
      <c r="EA248">
        <v>0.157504</v>
      </c>
      <c r="EB248">
        <v>0.162671</v>
      </c>
      <c r="EC248">
        <v>0.0924088</v>
      </c>
      <c r="ED248">
        <v>0.08809939999999999</v>
      </c>
      <c r="EE248">
        <v>24587.1</v>
      </c>
      <c r="EF248">
        <v>24101.5</v>
      </c>
      <c r="EG248">
        <v>29758.3</v>
      </c>
      <c r="EH248">
        <v>29083.5</v>
      </c>
      <c r="EI248">
        <v>37378.7</v>
      </c>
      <c r="EJ248">
        <v>34946.4</v>
      </c>
      <c r="EK248">
        <v>45623.3</v>
      </c>
      <c r="EL248">
        <v>43252.5</v>
      </c>
      <c r="EM248">
        <v>1.72787</v>
      </c>
      <c r="EN248">
        <v>1.6506</v>
      </c>
      <c r="EO248">
        <v>-0.119761</v>
      </c>
      <c r="EP248">
        <v>0</v>
      </c>
      <c r="EQ248">
        <v>29.9589</v>
      </c>
      <c r="ER248">
        <v>999.9</v>
      </c>
      <c r="ES248">
        <v>53.8</v>
      </c>
      <c r="ET248">
        <v>30.8</v>
      </c>
      <c r="EU248">
        <v>28.3813</v>
      </c>
      <c r="EV248">
        <v>64.6478</v>
      </c>
      <c r="EW248">
        <v>21.891</v>
      </c>
      <c r="EX248">
        <v>1</v>
      </c>
      <c r="EY248">
        <v>0.951692</v>
      </c>
      <c r="EZ248">
        <v>8.333349999999999</v>
      </c>
      <c r="FA248">
        <v>20.0517</v>
      </c>
      <c r="FB248">
        <v>5.22672</v>
      </c>
      <c r="FC248">
        <v>11.992</v>
      </c>
      <c r="FD248">
        <v>4.9699</v>
      </c>
      <c r="FE248">
        <v>3.2896</v>
      </c>
      <c r="FF248">
        <v>9999</v>
      </c>
      <c r="FG248">
        <v>9999</v>
      </c>
      <c r="FH248">
        <v>9999</v>
      </c>
      <c r="FI248">
        <v>999.9</v>
      </c>
      <c r="FJ248">
        <v>4.97261</v>
      </c>
      <c r="FK248">
        <v>1.87658</v>
      </c>
      <c r="FL248">
        <v>1.87466</v>
      </c>
      <c r="FM248">
        <v>1.87746</v>
      </c>
      <c r="FN248">
        <v>1.87425</v>
      </c>
      <c r="FO248">
        <v>1.87789</v>
      </c>
      <c r="FP248">
        <v>1.875</v>
      </c>
      <c r="FQ248">
        <v>1.87608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2.93</v>
      </c>
      <c r="GF248">
        <v>0.1147</v>
      </c>
      <c r="GG248">
        <v>0.9479852018363797</v>
      </c>
      <c r="GH248">
        <v>0.002783381439724045</v>
      </c>
      <c r="GI248">
        <v>-1.374679838311249E-06</v>
      </c>
      <c r="GJ248">
        <v>3.887743979662141E-10</v>
      </c>
      <c r="GK248">
        <v>-0.1193968695613123</v>
      </c>
      <c r="GL248">
        <v>0.0006664223094209669</v>
      </c>
      <c r="GM248">
        <v>0.0005229903459816487</v>
      </c>
      <c r="GN248">
        <v>-2.780494279378244E-06</v>
      </c>
      <c r="GO248">
        <v>1</v>
      </c>
      <c r="GP248">
        <v>2105</v>
      </c>
      <c r="GQ248">
        <v>1</v>
      </c>
      <c r="GR248">
        <v>30</v>
      </c>
      <c r="GS248">
        <v>34.6</v>
      </c>
      <c r="GT248">
        <v>34.6</v>
      </c>
      <c r="GU248">
        <v>2.58545</v>
      </c>
      <c r="GV248">
        <v>2.53662</v>
      </c>
      <c r="GW248">
        <v>1.39893</v>
      </c>
      <c r="GX248">
        <v>2.35962</v>
      </c>
      <c r="GY248">
        <v>1.44897</v>
      </c>
      <c r="GZ248">
        <v>2.52441</v>
      </c>
      <c r="HA248">
        <v>32.377</v>
      </c>
      <c r="HB248">
        <v>15.7256</v>
      </c>
      <c r="HC248">
        <v>18</v>
      </c>
      <c r="HD248">
        <v>485.415</v>
      </c>
      <c r="HE248">
        <v>401.299</v>
      </c>
      <c r="HF248">
        <v>19.8248</v>
      </c>
      <c r="HG248">
        <v>38.3214</v>
      </c>
      <c r="HH248">
        <v>30.0008</v>
      </c>
      <c r="HI248">
        <v>37.795</v>
      </c>
      <c r="HJ248">
        <v>37.803</v>
      </c>
      <c r="HK248">
        <v>51.7936</v>
      </c>
      <c r="HL248">
        <v>33.0258</v>
      </c>
      <c r="HM248">
        <v>0</v>
      </c>
      <c r="HN248">
        <v>19.8184</v>
      </c>
      <c r="HO248">
        <v>1222.64</v>
      </c>
      <c r="HP248">
        <v>20.4844</v>
      </c>
      <c r="HQ248">
        <v>98.5099</v>
      </c>
      <c r="HR248">
        <v>99.45480000000001</v>
      </c>
    </row>
    <row r="249" spans="1:226">
      <c r="A249">
        <v>233</v>
      </c>
      <c r="B249">
        <v>1694444542.1</v>
      </c>
      <c r="C249">
        <v>6895.5</v>
      </c>
      <c r="D249" t="s">
        <v>828</v>
      </c>
      <c r="E249" t="s">
        <v>829</v>
      </c>
      <c r="F249">
        <v>5</v>
      </c>
      <c r="G249" t="s">
        <v>682</v>
      </c>
      <c r="H249" t="s">
        <v>354</v>
      </c>
      <c r="I249">
        <v>1694444534.6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1236.258641362143</v>
      </c>
      <c r="AK249">
        <v>1197.816181818182</v>
      </c>
      <c r="AL249">
        <v>3.412952350026215</v>
      </c>
      <c r="AM249">
        <v>65.20153951270593</v>
      </c>
      <c r="AN249">
        <f>(AP249 - AO249 + BO249*1E3/(8.314*(BQ249+273.15)) * AR249/BN249 * AQ249) * BN249/(100*BB249) * 1000/(1000 - AP249)</f>
        <v>0</v>
      </c>
      <c r="AO249">
        <v>20.40403209144274</v>
      </c>
      <c r="AP249">
        <v>21.90968060606062</v>
      </c>
      <c r="AQ249">
        <v>-0.0003325844972593992</v>
      </c>
      <c r="AR249">
        <v>104.9275056037033</v>
      </c>
      <c r="AS249">
        <v>9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1694444534.6</v>
      </c>
      <c r="BH249">
        <v>1148.253333333333</v>
      </c>
      <c r="BI249">
        <v>1194.160740740741</v>
      </c>
      <c r="BJ249">
        <v>21.90122592592592</v>
      </c>
      <c r="BK249">
        <v>20.37646666666667</v>
      </c>
      <c r="BL249">
        <v>1145.337037037037</v>
      </c>
      <c r="BM249">
        <v>21.78661851851852</v>
      </c>
      <c r="BN249">
        <v>500.0238888888889</v>
      </c>
      <c r="BO249">
        <v>84.5460777777778</v>
      </c>
      <c r="BP249">
        <v>0.1000271185185185</v>
      </c>
      <c r="BQ249">
        <v>27.7032</v>
      </c>
      <c r="BR249">
        <v>28.00965925925926</v>
      </c>
      <c r="BS249">
        <v>999.9000000000001</v>
      </c>
      <c r="BT249">
        <v>0</v>
      </c>
      <c r="BU249">
        <v>0</v>
      </c>
      <c r="BV249">
        <v>10009.34814814815</v>
      </c>
      <c r="BW249">
        <v>0</v>
      </c>
      <c r="BX249">
        <v>1852.234444444445</v>
      </c>
      <c r="BY249">
        <v>-45.90663703703704</v>
      </c>
      <c r="BZ249">
        <v>1173.965185185185</v>
      </c>
      <c r="CA249">
        <v>1219</v>
      </c>
      <c r="CB249">
        <v>1.524761481481482</v>
      </c>
      <c r="CC249">
        <v>1194.160740740741</v>
      </c>
      <c r="CD249">
        <v>20.37646666666667</v>
      </c>
      <c r="CE249">
        <v>1.851662222222222</v>
      </c>
      <c r="CF249">
        <v>1.72274962962963</v>
      </c>
      <c r="CG249">
        <v>16.22988148148148</v>
      </c>
      <c r="CH249">
        <v>15.10295555555556</v>
      </c>
      <c r="CI249">
        <v>1999.96962962963</v>
      </c>
      <c r="CJ249">
        <v>0.9799945555555557</v>
      </c>
      <c r="CK249">
        <v>0.02000513333333334</v>
      </c>
      <c r="CL249">
        <v>0</v>
      </c>
      <c r="CM249">
        <v>1.951203703703704</v>
      </c>
      <c r="CN249">
        <v>0</v>
      </c>
      <c r="CO249">
        <v>3380.50074074074</v>
      </c>
      <c r="CP249">
        <v>17337.92962962963</v>
      </c>
      <c r="CQ249">
        <v>46.31199999999998</v>
      </c>
      <c r="CR249">
        <v>47.87033333333333</v>
      </c>
      <c r="CS249">
        <v>46.71266666666666</v>
      </c>
      <c r="CT249">
        <v>45.43470370370369</v>
      </c>
      <c r="CU249">
        <v>45.12266666666666</v>
      </c>
      <c r="CV249">
        <v>1959.962962962963</v>
      </c>
      <c r="CW249">
        <v>40.00666666666667</v>
      </c>
      <c r="CX249">
        <v>0</v>
      </c>
      <c r="CY249">
        <v>1694444543.6</v>
      </c>
      <c r="CZ249">
        <v>0</v>
      </c>
      <c r="DA249">
        <v>1694442462.6</v>
      </c>
      <c r="DB249" t="s">
        <v>683</v>
      </c>
      <c r="DC249">
        <v>1694442461.6</v>
      </c>
      <c r="DD249">
        <v>1694442462.6</v>
      </c>
      <c r="DE249">
        <v>4</v>
      </c>
      <c r="DF249">
        <v>-0.143</v>
      </c>
      <c r="DG249">
        <v>-0.035</v>
      </c>
      <c r="DH249">
        <v>1.901</v>
      </c>
      <c r="DI249">
        <v>0.115</v>
      </c>
      <c r="DJ249">
        <v>421</v>
      </c>
      <c r="DK249">
        <v>22</v>
      </c>
      <c r="DL249">
        <v>0.19</v>
      </c>
      <c r="DM249">
        <v>0.05</v>
      </c>
      <c r="DN249">
        <v>-45.8587625</v>
      </c>
      <c r="DO249">
        <v>-0.8386953095684423</v>
      </c>
      <c r="DP249">
        <v>0.09128586059050976</v>
      </c>
      <c r="DQ249">
        <v>0</v>
      </c>
      <c r="DR249">
        <v>1.5334885</v>
      </c>
      <c r="DS249">
        <v>-0.1774894559099489</v>
      </c>
      <c r="DT249">
        <v>0.02243109967767965</v>
      </c>
      <c r="DU249">
        <v>0</v>
      </c>
      <c r="DV249">
        <v>0</v>
      </c>
      <c r="DW249">
        <v>2</v>
      </c>
      <c r="DX249" t="s">
        <v>357</v>
      </c>
      <c r="DY249">
        <v>3.12639</v>
      </c>
      <c r="DZ249">
        <v>2.77092</v>
      </c>
      <c r="EA249">
        <v>0.158928</v>
      </c>
      <c r="EB249">
        <v>0.164094</v>
      </c>
      <c r="EC249">
        <v>0.09242069999999999</v>
      </c>
      <c r="ED249">
        <v>0.0882145</v>
      </c>
      <c r="EE249">
        <v>24544.4</v>
      </c>
      <c r="EF249">
        <v>24059.8</v>
      </c>
      <c r="EG249">
        <v>29757.2</v>
      </c>
      <c r="EH249">
        <v>29082.9</v>
      </c>
      <c r="EI249">
        <v>37377.2</v>
      </c>
      <c r="EJ249">
        <v>34941.2</v>
      </c>
      <c r="EK249">
        <v>45621.9</v>
      </c>
      <c r="EL249">
        <v>43251.3</v>
      </c>
      <c r="EM249">
        <v>1.72798</v>
      </c>
      <c r="EN249">
        <v>1.65018</v>
      </c>
      <c r="EO249">
        <v>-0.119545</v>
      </c>
      <c r="EP249">
        <v>0</v>
      </c>
      <c r="EQ249">
        <v>29.9634</v>
      </c>
      <c r="ER249">
        <v>999.9</v>
      </c>
      <c r="ES249">
        <v>53.8</v>
      </c>
      <c r="ET249">
        <v>30.8</v>
      </c>
      <c r="EU249">
        <v>28.3845</v>
      </c>
      <c r="EV249">
        <v>64.4778</v>
      </c>
      <c r="EW249">
        <v>21.6827</v>
      </c>
      <c r="EX249">
        <v>1</v>
      </c>
      <c r="EY249">
        <v>0.883338</v>
      </c>
      <c r="EZ249">
        <v>8.410920000000001</v>
      </c>
      <c r="FA249">
        <v>20.0499</v>
      </c>
      <c r="FB249">
        <v>5.22702</v>
      </c>
      <c r="FC249">
        <v>11.992</v>
      </c>
      <c r="FD249">
        <v>4.97025</v>
      </c>
      <c r="FE249">
        <v>3.28955</v>
      </c>
      <c r="FF249">
        <v>9999</v>
      </c>
      <c r="FG249">
        <v>9999</v>
      </c>
      <c r="FH249">
        <v>9999</v>
      </c>
      <c r="FI249">
        <v>999.9</v>
      </c>
      <c r="FJ249">
        <v>4.9726</v>
      </c>
      <c r="FK249">
        <v>1.87655</v>
      </c>
      <c r="FL249">
        <v>1.87464</v>
      </c>
      <c r="FM249">
        <v>1.87744</v>
      </c>
      <c r="FN249">
        <v>1.87424</v>
      </c>
      <c r="FO249">
        <v>1.87789</v>
      </c>
      <c r="FP249">
        <v>1.87499</v>
      </c>
      <c r="FQ249">
        <v>1.87607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2.95</v>
      </c>
      <c r="GF249">
        <v>0.1148</v>
      </c>
      <c r="GG249">
        <v>0.9479852018363797</v>
      </c>
      <c r="GH249">
        <v>0.002783381439724045</v>
      </c>
      <c r="GI249">
        <v>-1.374679838311249E-06</v>
      </c>
      <c r="GJ249">
        <v>3.887743979662141E-10</v>
      </c>
      <c r="GK249">
        <v>-0.1193968695613123</v>
      </c>
      <c r="GL249">
        <v>0.0006664223094209669</v>
      </c>
      <c r="GM249">
        <v>0.0005229903459816487</v>
      </c>
      <c r="GN249">
        <v>-2.780494279378244E-06</v>
      </c>
      <c r="GO249">
        <v>1</v>
      </c>
      <c r="GP249">
        <v>2105</v>
      </c>
      <c r="GQ249">
        <v>1</v>
      </c>
      <c r="GR249">
        <v>30</v>
      </c>
      <c r="GS249">
        <v>34.7</v>
      </c>
      <c r="GT249">
        <v>34.7</v>
      </c>
      <c r="GU249">
        <v>2.61108</v>
      </c>
      <c r="GV249">
        <v>2.54517</v>
      </c>
      <c r="GW249">
        <v>1.39893</v>
      </c>
      <c r="GX249">
        <v>2.35962</v>
      </c>
      <c r="GY249">
        <v>1.44897</v>
      </c>
      <c r="GZ249">
        <v>2.42065</v>
      </c>
      <c r="HA249">
        <v>32.377</v>
      </c>
      <c r="HB249">
        <v>15.7169</v>
      </c>
      <c r="HC249">
        <v>18</v>
      </c>
      <c r="HD249">
        <v>485.505</v>
      </c>
      <c r="HE249">
        <v>401.067</v>
      </c>
      <c r="HF249">
        <v>19.8157</v>
      </c>
      <c r="HG249">
        <v>38.326</v>
      </c>
      <c r="HH249">
        <v>30.0008</v>
      </c>
      <c r="HI249">
        <v>37.8004</v>
      </c>
      <c r="HJ249">
        <v>37.8075</v>
      </c>
      <c r="HK249">
        <v>52.3064</v>
      </c>
      <c r="HL249">
        <v>33.0258</v>
      </c>
      <c r="HM249">
        <v>0</v>
      </c>
      <c r="HN249">
        <v>19.8061</v>
      </c>
      <c r="HO249">
        <v>1236</v>
      </c>
      <c r="HP249">
        <v>20.5093</v>
      </c>
      <c r="HQ249">
        <v>98.5067</v>
      </c>
      <c r="HR249">
        <v>99.45229999999999</v>
      </c>
    </row>
    <row r="250" spans="1:226">
      <c r="A250">
        <v>234</v>
      </c>
      <c r="B250">
        <v>1694444547.1</v>
      </c>
      <c r="C250">
        <v>6900.5</v>
      </c>
      <c r="D250" t="s">
        <v>830</v>
      </c>
      <c r="E250" t="s">
        <v>831</v>
      </c>
      <c r="F250">
        <v>5</v>
      </c>
      <c r="G250" t="s">
        <v>682</v>
      </c>
      <c r="H250" t="s">
        <v>354</v>
      </c>
      <c r="I250">
        <v>1694444539.314285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1253.432468989411</v>
      </c>
      <c r="AK250">
        <v>1214.929696969696</v>
      </c>
      <c r="AL250">
        <v>3.386717394300046</v>
      </c>
      <c r="AM250">
        <v>65.20153951270593</v>
      </c>
      <c r="AN250">
        <f>(AP250 - AO250 + BO250*1E3/(8.314*(BQ250+273.15)) * AR250/BN250 * AQ250) * BN250/(100*BB250) * 1000/(1000 - AP250)</f>
        <v>0</v>
      </c>
      <c r="AO250">
        <v>20.41729577476861</v>
      </c>
      <c r="AP250">
        <v>21.90897818181817</v>
      </c>
      <c r="AQ250">
        <v>-5.886515409314762E-05</v>
      </c>
      <c r="AR250">
        <v>104.9275056037033</v>
      </c>
      <c r="AS250">
        <v>9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1694444539.314285</v>
      </c>
      <c r="BH250">
        <v>1163.991785714286</v>
      </c>
      <c r="BI250">
        <v>1209.941785714286</v>
      </c>
      <c r="BJ250">
        <v>21.90625357142857</v>
      </c>
      <c r="BK250">
        <v>20.39517857142857</v>
      </c>
      <c r="BL250">
        <v>1161.057857142857</v>
      </c>
      <c r="BM250">
        <v>21.79154285714285</v>
      </c>
      <c r="BN250">
        <v>500.0242857142857</v>
      </c>
      <c r="BO250">
        <v>84.54670357142855</v>
      </c>
      <c r="BP250">
        <v>0.1000487357142857</v>
      </c>
      <c r="BQ250">
        <v>27.71170357142856</v>
      </c>
      <c r="BR250">
        <v>28.01940000000001</v>
      </c>
      <c r="BS250">
        <v>999.9000000000002</v>
      </c>
      <c r="BT250">
        <v>0</v>
      </c>
      <c r="BU250">
        <v>0</v>
      </c>
      <c r="BV250">
        <v>10000.73214285714</v>
      </c>
      <c r="BW250">
        <v>0</v>
      </c>
      <c r="BX250">
        <v>1851.796071428571</v>
      </c>
      <c r="BY250">
        <v>-45.94881785714286</v>
      </c>
      <c r="BZ250">
        <v>1190.062142857143</v>
      </c>
      <c r="CA250">
        <v>1235.132857142857</v>
      </c>
      <c r="CB250">
        <v>1.51107</v>
      </c>
      <c r="CC250">
        <v>1209.941785714286</v>
      </c>
      <c r="CD250">
        <v>20.39517857142857</v>
      </c>
      <c r="CE250">
        <v>1.852100714285714</v>
      </c>
      <c r="CF250">
        <v>1.724344642857143</v>
      </c>
      <c r="CG250">
        <v>16.2336</v>
      </c>
      <c r="CH250">
        <v>15.11734285714286</v>
      </c>
      <c r="CI250">
        <v>1999.981071428572</v>
      </c>
      <c r="CJ250">
        <v>0.9799930000000001</v>
      </c>
      <c r="CK250">
        <v>0.02000670000000001</v>
      </c>
      <c r="CL250">
        <v>0</v>
      </c>
      <c r="CM250">
        <v>1.920842857142858</v>
      </c>
      <c r="CN250">
        <v>0</v>
      </c>
      <c r="CO250">
        <v>3379.4925</v>
      </c>
      <c r="CP250">
        <v>17338.02142857142</v>
      </c>
      <c r="CQ250">
        <v>46.31199999999998</v>
      </c>
      <c r="CR250">
        <v>47.875</v>
      </c>
      <c r="CS250">
        <v>46.73200000000001</v>
      </c>
      <c r="CT250">
        <v>45.43699999999998</v>
      </c>
      <c r="CU250">
        <v>45.12275</v>
      </c>
      <c r="CV250">
        <v>1959.971071428572</v>
      </c>
      <c r="CW250">
        <v>40.01</v>
      </c>
      <c r="CX250">
        <v>0</v>
      </c>
      <c r="CY250">
        <v>1694444548.4</v>
      </c>
      <c r="CZ250">
        <v>0</v>
      </c>
      <c r="DA250">
        <v>1694442462.6</v>
      </c>
      <c r="DB250" t="s">
        <v>683</v>
      </c>
      <c r="DC250">
        <v>1694442461.6</v>
      </c>
      <c r="DD250">
        <v>1694442462.6</v>
      </c>
      <c r="DE250">
        <v>4</v>
      </c>
      <c r="DF250">
        <v>-0.143</v>
      </c>
      <c r="DG250">
        <v>-0.035</v>
      </c>
      <c r="DH250">
        <v>1.901</v>
      </c>
      <c r="DI250">
        <v>0.115</v>
      </c>
      <c r="DJ250">
        <v>421</v>
      </c>
      <c r="DK250">
        <v>22</v>
      </c>
      <c r="DL250">
        <v>0.19</v>
      </c>
      <c r="DM250">
        <v>0.05</v>
      </c>
      <c r="DN250">
        <v>-45.9206756097561</v>
      </c>
      <c r="DO250">
        <v>-0.6826662020905757</v>
      </c>
      <c r="DP250">
        <v>0.09418258287661817</v>
      </c>
      <c r="DQ250">
        <v>0</v>
      </c>
      <c r="DR250">
        <v>1.517449268292683</v>
      </c>
      <c r="DS250">
        <v>-0.1892560975609736</v>
      </c>
      <c r="DT250">
        <v>0.02149558541067285</v>
      </c>
      <c r="DU250">
        <v>0</v>
      </c>
      <c r="DV250">
        <v>0</v>
      </c>
      <c r="DW250">
        <v>2</v>
      </c>
      <c r="DX250" t="s">
        <v>357</v>
      </c>
      <c r="DY250">
        <v>3.12635</v>
      </c>
      <c r="DZ250">
        <v>2.77073</v>
      </c>
      <c r="EA250">
        <v>0.160337</v>
      </c>
      <c r="EB250">
        <v>0.165469</v>
      </c>
      <c r="EC250">
        <v>0.09241439999999999</v>
      </c>
      <c r="ED250">
        <v>0.0882652</v>
      </c>
      <c r="EE250">
        <v>24503.3</v>
      </c>
      <c r="EF250">
        <v>24019.6</v>
      </c>
      <c r="EG250">
        <v>29757.3</v>
      </c>
      <c r="EH250">
        <v>29082.3</v>
      </c>
      <c r="EI250">
        <v>37377.6</v>
      </c>
      <c r="EJ250">
        <v>34938.7</v>
      </c>
      <c r="EK250">
        <v>45622</v>
      </c>
      <c r="EL250">
        <v>43250.6</v>
      </c>
      <c r="EM250">
        <v>1.72787</v>
      </c>
      <c r="EN250">
        <v>1.65042</v>
      </c>
      <c r="EO250">
        <v>-0.117887</v>
      </c>
      <c r="EP250">
        <v>0</v>
      </c>
      <c r="EQ250">
        <v>29.9693</v>
      </c>
      <c r="ER250">
        <v>999.9</v>
      </c>
      <c r="ES250">
        <v>53.8</v>
      </c>
      <c r="ET250">
        <v>30.8</v>
      </c>
      <c r="EU250">
        <v>28.3816</v>
      </c>
      <c r="EV250">
        <v>64.6378</v>
      </c>
      <c r="EW250">
        <v>21.9071</v>
      </c>
      <c r="EX250">
        <v>1</v>
      </c>
      <c r="EY250">
        <v>0.953267</v>
      </c>
      <c r="EZ250">
        <v>8.40436</v>
      </c>
      <c r="FA250">
        <v>20.0485</v>
      </c>
      <c r="FB250">
        <v>5.22792</v>
      </c>
      <c r="FC250">
        <v>11.992</v>
      </c>
      <c r="FD250">
        <v>4.97055</v>
      </c>
      <c r="FE250">
        <v>3.28978</v>
      </c>
      <c r="FF250">
        <v>9999</v>
      </c>
      <c r="FG250">
        <v>9999</v>
      </c>
      <c r="FH250">
        <v>9999</v>
      </c>
      <c r="FI250">
        <v>999.9</v>
      </c>
      <c r="FJ250">
        <v>4.9726</v>
      </c>
      <c r="FK250">
        <v>1.87654</v>
      </c>
      <c r="FL250">
        <v>1.87462</v>
      </c>
      <c r="FM250">
        <v>1.87744</v>
      </c>
      <c r="FN250">
        <v>1.87424</v>
      </c>
      <c r="FO250">
        <v>1.87789</v>
      </c>
      <c r="FP250">
        <v>1.87499</v>
      </c>
      <c r="FQ250">
        <v>1.87607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2.96</v>
      </c>
      <c r="GF250">
        <v>0.1148</v>
      </c>
      <c r="GG250">
        <v>0.9479852018363797</v>
      </c>
      <c r="GH250">
        <v>0.002783381439724045</v>
      </c>
      <c r="GI250">
        <v>-1.374679838311249E-06</v>
      </c>
      <c r="GJ250">
        <v>3.887743979662141E-10</v>
      </c>
      <c r="GK250">
        <v>-0.1193968695613123</v>
      </c>
      <c r="GL250">
        <v>0.0006664223094209669</v>
      </c>
      <c r="GM250">
        <v>0.0005229903459816487</v>
      </c>
      <c r="GN250">
        <v>-2.780494279378244E-06</v>
      </c>
      <c r="GO250">
        <v>1</v>
      </c>
      <c r="GP250">
        <v>2105</v>
      </c>
      <c r="GQ250">
        <v>1</v>
      </c>
      <c r="GR250">
        <v>30</v>
      </c>
      <c r="GS250">
        <v>34.8</v>
      </c>
      <c r="GT250">
        <v>34.7</v>
      </c>
      <c r="GU250">
        <v>2.6416</v>
      </c>
      <c r="GV250">
        <v>2.5354</v>
      </c>
      <c r="GW250">
        <v>1.39893</v>
      </c>
      <c r="GX250">
        <v>2.35962</v>
      </c>
      <c r="GY250">
        <v>1.44897</v>
      </c>
      <c r="GZ250">
        <v>2.49512</v>
      </c>
      <c r="HA250">
        <v>32.377</v>
      </c>
      <c r="HB250">
        <v>15.7256</v>
      </c>
      <c r="HC250">
        <v>18</v>
      </c>
      <c r="HD250">
        <v>485.472</v>
      </c>
      <c r="HE250">
        <v>401.244</v>
      </c>
      <c r="HF250">
        <v>19.8037</v>
      </c>
      <c r="HG250">
        <v>38.3307</v>
      </c>
      <c r="HH250">
        <v>30.0009</v>
      </c>
      <c r="HI250">
        <v>37.8049</v>
      </c>
      <c r="HJ250">
        <v>37.812</v>
      </c>
      <c r="HK250">
        <v>52.9088</v>
      </c>
      <c r="HL250">
        <v>32.7418</v>
      </c>
      <c r="HM250">
        <v>0</v>
      </c>
      <c r="HN250">
        <v>19.7963</v>
      </c>
      <c r="HO250">
        <v>1256.03</v>
      </c>
      <c r="HP250">
        <v>20.5363</v>
      </c>
      <c r="HQ250">
        <v>98.5069</v>
      </c>
      <c r="HR250">
        <v>99.45050000000001</v>
      </c>
    </row>
    <row r="251" spans="1:226">
      <c r="A251">
        <v>235</v>
      </c>
      <c r="B251">
        <v>1694444552.1</v>
      </c>
      <c r="C251">
        <v>6905.5</v>
      </c>
      <c r="D251" t="s">
        <v>832</v>
      </c>
      <c r="E251" t="s">
        <v>833</v>
      </c>
      <c r="F251">
        <v>5</v>
      </c>
      <c r="G251" t="s">
        <v>682</v>
      </c>
      <c r="H251" t="s">
        <v>354</v>
      </c>
      <c r="I251">
        <v>1694444544.6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1270.608817414151</v>
      </c>
      <c r="AK251">
        <v>1232.008484848484</v>
      </c>
      <c r="AL251">
        <v>3.416415038898019</v>
      </c>
      <c r="AM251">
        <v>65.20153951270593</v>
      </c>
      <c r="AN251">
        <f>(AP251 - AO251 + BO251*1E3/(8.314*(BQ251+273.15)) * AR251/BN251 * AQ251) * BN251/(100*BB251) * 1000/(1000 - AP251)</f>
        <v>0</v>
      </c>
      <c r="AO251">
        <v>20.47003301335508</v>
      </c>
      <c r="AP251">
        <v>21.91485090909091</v>
      </c>
      <c r="AQ251">
        <v>7.879710075223937E-05</v>
      </c>
      <c r="AR251">
        <v>104.9275056037033</v>
      </c>
      <c r="AS251">
        <v>9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1694444544.6</v>
      </c>
      <c r="BH251">
        <v>1181.639259259259</v>
      </c>
      <c r="BI251">
        <v>1227.649259259259</v>
      </c>
      <c r="BJ251">
        <v>21.90868518518519</v>
      </c>
      <c r="BK251">
        <v>20.43232222222223</v>
      </c>
      <c r="BL251">
        <v>1178.684074074074</v>
      </c>
      <c r="BM251">
        <v>21.79391851851852</v>
      </c>
      <c r="BN251">
        <v>499.9954074074074</v>
      </c>
      <c r="BO251">
        <v>84.54708148148148</v>
      </c>
      <c r="BP251">
        <v>0.09993994814814815</v>
      </c>
      <c r="BQ251">
        <v>27.72161481481481</v>
      </c>
      <c r="BR251">
        <v>28.03423703703704</v>
      </c>
      <c r="BS251">
        <v>999.9000000000001</v>
      </c>
      <c r="BT251">
        <v>0</v>
      </c>
      <c r="BU251">
        <v>0</v>
      </c>
      <c r="BV251">
        <v>10000.41666666667</v>
      </c>
      <c r="BW251">
        <v>0</v>
      </c>
      <c r="BX251">
        <v>1851.946666666667</v>
      </c>
      <c r="BY251">
        <v>-46.00932592592594</v>
      </c>
      <c r="BZ251">
        <v>1208.107777777778</v>
      </c>
      <c r="CA251">
        <v>1253.257037037037</v>
      </c>
      <c r="CB251">
        <v>1.476354814814815</v>
      </c>
      <c r="CC251">
        <v>1227.649259259259</v>
      </c>
      <c r="CD251">
        <v>20.43232222222223</v>
      </c>
      <c r="CE251">
        <v>1.852314074074074</v>
      </c>
      <c r="CF251">
        <v>1.727492592592593</v>
      </c>
      <c r="CG251">
        <v>16.2354074074074</v>
      </c>
      <c r="CH251">
        <v>15.14569259259259</v>
      </c>
      <c r="CI251">
        <v>1999.989629629629</v>
      </c>
      <c r="CJ251">
        <v>0.9799930000000001</v>
      </c>
      <c r="CK251">
        <v>0.0200067</v>
      </c>
      <c r="CL251">
        <v>0</v>
      </c>
      <c r="CM251">
        <v>1.870374074074074</v>
      </c>
      <c r="CN251">
        <v>0</v>
      </c>
      <c r="CO251">
        <v>3377.992962962963</v>
      </c>
      <c r="CP251">
        <v>17338.10370370371</v>
      </c>
      <c r="CQ251">
        <v>46.31199999999998</v>
      </c>
      <c r="CR251">
        <v>47.875</v>
      </c>
      <c r="CS251">
        <v>46.74533333333333</v>
      </c>
      <c r="CT251">
        <v>45.43699999999998</v>
      </c>
      <c r="CU251">
        <v>45.12959259259259</v>
      </c>
      <c r="CV251">
        <v>1959.97962962963</v>
      </c>
      <c r="CW251">
        <v>40.01</v>
      </c>
      <c r="CX251">
        <v>0</v>
      </c>
      <c r="CY251">
        <v>1694444553.2</v>
      </c>
      <c r="CZ251">
        <v>0</v>
      </c>
      <c r="DA251">
        <v>1694442462.6</v>
      </c>
      <c r="DB251" t="s">
        <v>683</v>
      </c>
      <c r="DC251">
        <v>1694442461.6</v>
      </c>
      <c r="DD251">
        <v>1694442462.6</v>
      </c>
      <c r="DE251">
        <v>4</v>
      </c>
      <c r="DF251">
        <v>-0.143</v>
      </c>
      <c r="DG251">
        <v>-0.035</v>
      </c>
      <c r="DH251">
        <v>1.901</v>
      </c>
      <c r="DI251">
        <v>0.115</v>
      </c>
      <c r="DJ251">
        <v>421</v>
      </c>
      <c r="DK251">
        <v>22</v>
      </c>
      <c r="DL251">
        <v>0.19</v>
      </c>
      <c r="DM251">
        <v>0.05</v>
      </c>
      <c r="DN251">
        <v>-45.970955</v>
      </c>
      <c r="DO251">
        <v>-0.6363084427766591</v>
      </c>
      <c r="DP251">
        <v>0.09505547840603362</v>
      </c>
      <c r="DQ251">
        <v>0</v>
      </c>
      <c r="DR251">
        <v>1.49657575</v>
      </c>
      <c r="DS251">
        <v>-0.3503559849906226</v>
      </c>
      <c r="DT251">
        <v>0.0355172244050334</v>
      </c>
      <c r="DU251">
        <v>0</v>
      </c>
      <c r="DV251">
        <v>0</v>
      </c>
      <c r="DW251">
        <v>2</v>
      </c>
      <c r="DX251" t="s">
        <v>357</v>
      </c>
      <c r="DY251">
        <v>3.12631</v>
      </c>
      <c r="DZ251">
        <v>2.77092</v>
      </c>
      <c r="EA251">
        <v>0.161737</v>
      </c>
      <c r="EB251">
        <v>0.166867</v>
      </c>
      <c r="EC251">
        <v>0.09244090000000001</v>
      </c>
      <c r="ED251">
        <v>0.0884514</v>
      </c>
      <c r="EE251">
        <v>24461</v>
      </c>
      <c r="EF251">
        <v>23978.7</v>
      </c>
      <c r="EG251">
        <v>29755.7</v>
      </c>
      <c r="EH251">
        <v>29081.7</v>
      </c>
      <c r="EI251">
        <v>37374.9</v>
      </c>
      <c r="EJ251">
        <v>34931</v>
      </c>
      <c r="EK251">
        <v>45619.8</v>
      </c>
      <c r="EL251">
        <v>43249.6</v>
      </c>
      <c r="EM251">
        <v>1.72777</v>
      </c>
      <c r="EN251">
        <v>1.65068</v>
      </c>
      <c r="EO251">
        <v>-0.117499</v>
      </c>
      <c r="EP251">
        <v>0</v>
      </c>
      <c r="EQ251">
        <v>29.9725</v>
      </c>
      <c r="ER251">
        <v>999.9</v>
      </c>
      <c r="ES251">
        <v>53.8</v>
      </c>
      <c r="ET251">
        <v>30.8</v>
      </c>
      <c r="EU251">
        <v>28.3809</v>
      </c>
      <c r="EV251">
        <v>64.37779999999999</v>
      </c>
      <c r="EW251">
        <v>21.7067</v>
      </c>
      <c r="EX251">
        <v>1</v>
      </c>
      <c r="EY251">
        <v>0.954451</v>
      </c>
      <c r="EZ251">
        <v>8.60281</v>
      </c>
      <c r="FA251">
        <v>20.0389</v>
      </c>
      <c r="FB251">
        <v>5.22792</v>
      </c>
      <c r="FC251">
        <v>11.992</v>
      </c>
      <c r="FD251">
        <v>4.9702</v>
      </c>
      <c r="FE251">
        <v>3.28993</v>
      </c>
      <c r="FF251">
        <v>9999</v>
      </c>
      <c r="FG251">
        <v>9999</v>
      </c>
      <c r="FH251">
        <v>9999</v>
      </c>
      <c r="FI251">
        <v>999.9</v>
      </c>
      <c r="FJ251">
        <v>4.97259</v>
      </c>
      <c r="FK251">
        <v>1.87656</v>
      </c>
      <c r="FL251">
        <v>1.87462</v>
      </c>
      <c r="FM251">
        <v>1.87745</v>
      </c>
      <c r="FN251">
        <v>1.87426</v>
      </c>
      <c r="FO251">
        <v>1.8779</v>
      </c>
      <c r="FP251">
        <v>1.875</v>
      </c>
      <c r="FQ251">
        <v>1.87608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2.98</v>
      </c>
      <c r="GF251">
        <v>0.1149</v>
      </c>
      <c r="GG251">
        <v>0.9479852018363797</v>
      </c>
      <c r="GH251">
        <v>0.002783381439724045</v>
      </c>
      <c r="GI251">
        <v>-1.374679838311249E-06</v>
      </c>
      <c r="GJ251">
        <v>3.887743979662141E-10</v>
      </c>
      <c r="GK251">
        <v>-0.1193968695613123</v>
      </c>
      <c r="GL251">
        <v>0.0006664223094209669</v>
      </c>
      <c r="GM251">
        <v>0.0005229903459816487</v>
      </c>
      <c r="GN251">
        <v>-2.780494279378244E-06</v>
      </c>
      <c r="GO251">
        <v>1</v>
      </c>
      <c r="GP251">
        <v>2105</v>
      </c>
      <c r="GQ251">
        <v>1</v>
      </c>
      <c r="GR251">
        <v>30</v>
      </c>
      <c r="GS251">
        <v>34.8</v>
      </c>
      <c r="GT251">
        <v>34.8</v>
      </c>
      <c r="GU251">
        <v>2.66724</v>
      </c>
      <c r="GV251">
        <v>2.54028</v>
      </c>
      <c r="GW251">
        <v>1.39893</v>
      </c>
      <c r="GX251">
        <v>2.35962</v>
      </c>
      <c r="GY251">
        <v>1.44897</v>
      </c>
      <c r="GZ251">
        <v>2.51343</v>
      </c>
      <c r="HA251">
        <v>32.377</v>
      </c>
      <c r="HB251">
        <v>15.7169</v>
      </c>
      <c r="HC251">
        <v>18</v>
      </c>
      <c r="HD251">
        <v>485.439</v>
      </c>
      <c r="HE251">
        <v>401.422</v>
      </c>
      <c r="HF251">
        <v>19.782</v>
      </c>
      <c r="HG251">
        <v>38.3362</v>
      </c>
      <c r="HH251">
        <v>30.0012</v>
      </c>
      <c r="HI251">
        <v>37.8094</v>
      </c>
      <c r="HJ251">
        <v>37.8165</v>
      </c>
      <c r="HK251">
        <v>53.4277</v>
      </c>
      <c r="HL251">
        <v>32.7418</v>
      </c>
      <c r="HM251">
        <v>0</v>
      </c>
      <c r="HN251">
        <v>19.7508</v>
      </c>
      <c r="HO251">
        <v>1269.39</v>
      </c>
      <c r="HP251">
        <v>20.5554</v>
      </c>
      <c r="HQ251">
        <v>98.5021</v>
      </c>
      <c r="HR251">
        <v>99.4483</v>
      </c>
    </row>
    <row r="252" spans="1:226">
      <c r="A252">
        <v>236</v>
      </c>
      <c r="B252">
        <v>1694444557.1</v>
      </c>
      <c r="C252">
        <v>6910.5</v>
      </c>
      <c r="D252" t="s">
        <v>834</v>
      </c>
      <c r="E252" t="s">
        <v>835</v>
      </c>
      <c r="F252">
        <v>5</v>
      </c>
      <c r="G252" t="s">
        <v>682</v>
      </c>
      <c r="H252" t="s">
        <v>354</v>
      </c>
      <c r="I252">
        <v>1694444549.314285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1287.845818483993</v>
      </c>
      <c r="AK252">
        <v>1249.183151515151</v>
      </c>
      <c r="AL252">
        <v>3.423126494360701</v>
      </c>
      <c r="AM252">
        <v>65.20153951270593</v>
      </c>
      <c r="AN252">
        <f>(AP252 - AO252 + BO252*1E3/(8.314*(BQ252+273.15)) * AR252/BN252 * AQ252) * BN252/(100*BB252) * 1000/(1000 - AP252)</f>
        <v>0</v>
      </c>
      <c r="AO252">
        <v>20.49918721395544</v>
      </c>
      <c r="AP252">
        <v>21.91791878787878</v>
      </c>
      <c r="AQ252">
        <v>0.0001099672601450291</v>
      </c>
      <c r="AR252">
        <v>104.9275056037033</v>
      </c>
      <c r="AS252">
        <v>9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1694444549.314285</v>
      </c>
      <c r="BH252">
        <v>1197.416785714286</v>
      </c>
      <c r="BI252">
        <v>1243.484642857143</v>
      </c>
      <c r="BJ252">
        <v>21.913475</v>
      </c>
      <c r="BK252">
        <v>20.46214285714285</v>
      </c>
      <c r="BL252">
        <v>1194.442857142857</v>
      </c>
      <c r="BM252">
        <v>21.79861428571428</v>
      </c>
      <c r="BN252">
        <v>499.98925</v>
      </c>
      <c r="BO252">
        <v>84.5473607142857</v>
      </c>
      <c r="BP252">
        <v>0.09998435357142857</v>
      </c>
      <c r="BQ252">
        <v>27.73147857142857</v>
      </c>
      <c r="BR252">
        <v>28.04721071428572</v>
      </c>
      <c r="BS252">
        <v>999.9000000000002</v>
      </c>
      <c r="BT252">
        <v>0</v>
      </c>
      <c r="BU252">
        <v>0</v>
      </c>
      <c r="BV252">
        <v>9992.944642857143</v>
      </c>
      <c r="BW252">
        <v>0</v>
      </c>
      <c r="BX252">
        <v>1851.913928571428</v>
      </c>
      <c r="BY252">
        <v>-46.06796428571429</v>
      </c>
      <c r="BZ252">
        <v>1224.245</v>
      </c>
      <c r="CA252">
        <v>1269.461785714285</v>
      </c>
      <c r="CB252">
        <v>1.451328928571429</v>
      </c>
      <c r="CC252">
        <v>1243.484642857143</v>
      </c>
      <c r="CD252">
        <v>20.46214285714285</v>
      </c>
      <c r="CE252">
        <v>1.852725</v>
      </c>
      <c r="CF252">
        <v>1.730018928571429</v>
      </c>
      <c r="CG252">
        <v>16.23887857142857</v>
      </c>
      <c r="CH252">
        <v>15.16842142857143</v>
      </c>
      <c r="CI252">
        <v>2000.001071428571</v>
      </c>
      <c r="CJ252">
        <v>0.9799930000000001</v>
      </c>
      <c r="CK252">
        <v>0.02000670000000001</v>
      </c>
      <c r="CL252">
        <v>0</v>
      </c>
      <c r="CM252">
        <v>1.898571428571428</v>
      </c>
      <c r="CN252">
        <v>0</v>
      </c>
      <c r="CO252">
        <v>3376.014285714286</v>
      </c>
      <c r="CP252">
        <v>17338.20357142857</v>
      </c>
      <c r="CQ252">
        <v>46.31649999999998</v>
      </c>
      <c r="CR252">
        <v>47.875</v>
      </c>
      <c r="CS252">
        <v>46.74775</v>
      </c>
      <c r="CT252">
        <v>45.43699999999998</v>
      </c>
      <c r="CU252">
        <v>45.12942857142857</v>
      </c>
      <c r="CV252">
        <v>1959.991071428571</v>
      </c>
      <c r="CW252">
        <v>40.01</v>
      </c>
      <c r="CX252">
        <v>0</v>
      </c>
      <c r="CY252">
        <v>1694444558.6</v>
      </c>
      <c r="CZ252">
        <v>0</v>
      </c>
      <c r="DA252">
        <v>1694442462.6</v>
      </c>
      <c r="DB252" t="s">
        <v>683</v>
      </c>
      <c r="DC252">
        <v>1694442461.6</v>
      </c>
      <c r="DD252">
        <v>1694442462.6</v>
      </c>
      <c r="DE252">
        <v>4</v>
      </c>
      <c r="DF252">
        <v>-0.143</v>
      </c>
      <c r="DG252">
        <v>-0.035</v>
      </c>
      <c r="DH252">
        <v>1.901</v>
      </c>
      <c r="DI252">
        <v>0.115</v>
      </c>
      <c r="DJ252">
        <v>421</v>
      </c>
      <c r="DK252">
        <v>22</v>
      </c>
      <c r="DL252">
        <v>0.19</v>
      </c>
      <c r="DM252">
        <v>0.05</v>
      </c>
      <c r="DN252">
        <v>-46.040785</v>
      </c>
      <c r="DO252">
        <v>-0.7298161350842493</v>
      </c>
      <c r="DP252">
        <v>0.1009659015460168</v>
      </c>
      <c r="DQ252">
        <v>0</v>
      </c>
      <c r="DR252">
        <v>1.46667325</v>
      </c>
      <c r="DS252">
        <v>-0.363935121951221</v>
      </c>
      <c r="DT252">
        <v>0.03673144323243371</v>
      </c>
      <c r="DU252">
        <v>0</v>
      </c>
      <c r="DV252">
        <v>0</v>
      </c>
      <c r="DW252">
        <v>2</v>
      </c>
      <c r="DX252" t="s">
        <v>357</v>
      </c>
      <c r="DY252">
        <v>3.12627</v>
      </c>
      <c r="DZ252">
        <v>2.7711</v>
      </c>
      <c r="EA252">
        <v>0.163131</v>
      </c>
      <c r="EB252">
        <v>0.168245</v>
      </c>
      <c r="EC252">
        <v>0.0924436</v>
      </c>
      <c r="ED252">
        <v>0.08846999999999999</v>
      </c>
      <c r="EE252">
        <v>24419.9</v>
      </c>
      <c r="EF252">
        <v>23938.4</v>
      </c>
      <c r="EG252">
        <v>29755.4</v>
      </c>
      <c r="EH252">
        <v>29081.1</v>
      </c>
      <c r="EI252">
        <v>37374.4</v>
      </c>
      <c r="EJ252">
        <v>34929.6</v>
      </c>
      <c r="EK252">
        <v>45619.2</v>
      </c>
      <c r="EL252">
        <v>43248.7</v>
      </c>
      <c r="EM252">
        <v>1.7277</v>
      </c>
      <c r="EN252">
        <v>1.6508</v>
      </c>
      <c r="EO252">
        <v>-0.117213</v>
      </c>
      <c r="EP252">
        <v>0</v>
      </c>
      <c r="EQ252">
        <v>29.9713</v>
      </c>
      <c r="ER252">
        <v>999.9</v>
      </c>
      <c r="ES252">
        <v>53.8</v>
      </c>
      <c r="ET252">
        <v>30.8</v>
      </c>
      <c r="EU252">
        <v>28.3822</v>
      </c>
      <c r="EV252">
        <v>64.4178</v>
      </c>
      <c r="EW252">
        <v>21.9111</v>
      </c>
      <c r="EX252">
        <v>1</v>
      </c>
      <c r="EY252">
        <v>0.956194</v>
      </c>
      <c r="EZ252">
        <v>8.8024</v>
      </c>
      <c r="FA252">
        <v>20.0286</v>
      </c>
      <c r="FB252">
        <v>5.22837</v>
      </c>
      <c r="FC252">
        <v>11.992</v>
      </c>
      <c r="FD252">
        <v>4.97055</v>
      </c>
      <c r="FE252">
        <v>3.2899</v>
      </c>
      <c r="FF252">
        <v>9999</v>
      </c>
      <c r="FG252">
        <v>9999</v>
      </c>
      <c r="FH252">
        <v>9999</v>
      </c>
      <c r="FI252">
        <v>999.9</v>
      </c>
      <c r="FJ252">
        <v>4.97259</v>
      </c>
      <c r="FK252">
        <v>1.87653</v>
      </c>
      <c r="FL252">
        <v>1.87468</v>
      </c>
      <c r="FM252">
        <v>1.87745</v>
      </c>
      <c r="FN252">
        <v>1.87426</v>
      </c>
      <c r="FO252">
        <v>1.87789</v>
      </c>
      <c r="FP252">
        <v>1.87499</v>
      </c>
      <c r="FQ252">
        <v>1.87607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3.01</v>
      </c>
      <c r="GF252">
        <v>0.1149</v>
      </c>
      <c r="GG252">
        <v>0.9479852018363797</v>
      </c>
      <c r="GH252">
        <v>0.002783381439724045</v>
      </c>
      <c r="GI252">
        <v>-1.374679838311249E-06</v>
      </c>
      <c r="GJ252">
        <v>3.887743979662141E-10</v>
      </c>
      <c r="GK252">
        <v>-0.1193968695613123</v>
      </c>
      <c r="GL252">
        <v>0.0006664223094209669</v>
      </c>
      <c r="GM252">
        <v>0.0005229903459816487</v>
      </c>
      <c r="GN252">
        <v>-2.780494279378244E-06</v>
      </c>
      <c r="GO252">
        <v>1</v>
      </c>
      <c r="GP252">
        <v>2105</v>
      </c>
      <c r="GQ252">
        <v>1</v>
      </c>
      <c r="GR252">
        <v>30</v>
      </c>
      <c r="GS252">
        <v>34.9</v>
      </c>
      <c r="GT252">
        <v>34.9</v>
      </c>
      <c r="GU252">
        <v>2.69653</v>
      </c>
      <c r="GV252">
        <v>2.53906</v>
      </c>
      <c r="GW252">
        <v>1.39893</v>
      </c>
      <c r="GX252">
        <v>2.35962</v>
      </c>
      <c r="GY252">
        <v>1.44897</v>
      </c>
      <c r="GZ252">
        <v>2.41821</v>
      </c>
      <c r="HA252">
        <v>32.377</v>
      </c>
      <c r="HB252">
        <v>15.6993</v>
      </c>
      <c r="HC252">
        <v>18</v>
      </c>
      <c r="HD252">
        <v>485.425</v>
      </c>
      <c r="HE252">
        <v>401.523</v>
      </c>
      <c r="HF252">
        <v>19.7348</v>
      </c>
      <c r="HG252">
        <v>38.3408</v>
      </c>
      <c r="HH252">
        <v>30.0015</v>
      </c>
      <c r="HI252">
        <v>37.8149</v>
      </c>
      <c r="HJ252">
        <v>37.821</v>
      </c>
      <c r="HK252">
        <v>54.0191</v>
      </c>
      <c r="HL252">
        <v>32.7418</v>
      </c>
      <c r="HM252">
        <v>0</v>
      </c>
      <c r="HN252">
        <v>19.6936</v>
      </c>
      <c r="HO252">
        <v>1289.43</v>
      </c>
      <c r="HP252">
        <v>20.587</v>
      </c>
      <c r="HQ252">
        <v>98.5009</v>
      </c>
      <c r="HR252">
        <v>99.4461</v>
      </c>
    </row>
    <row r="253" spans="1:226">
      <c r="A253">
        <v>237</v>
      </c>
      <c r="B253">
        <v>1694444562.1</v>
      </c>
      <c r="C253">
        <v>6915.5</v>
      </c>
      <c r="D253" t="s">
        <v>836</v>
      </c>
      <c r="E253" t="s">
        <v>837</v>
      </c>
      <c r="F253">
        <v>5</v>
      </c>
      <c r="G253" t="s">
        <v>682</v>
      </c>
      <c r="H253" t="s">
        <v>354</v>
      </c>
      <c r="I253">
        <v>1694444554.6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1304.837787438381</v>
      </c>
      <c r="AK253">
        <v>1266.283151515152</v>
      </c>
      <c r="AL253">
        <v>3.430302138919782</v>
      </c>
      <c r="AM253">
        <v>65.20153951270593</v>
      </c>
      <c r="AN253">
        <f>(AP253 - AO253 + BO253*1E3/(8.314*(BQ253+273.15)) * AR253/BN253 * AQ253) * BN253/(100*BB253) * 1000/(1000 - AP253)</f>
        <v>0</v>
      </c>
      <c r="AO253">
        <v>20.50326018726109</v>
      </c>
      <c r="AP253">
        <v>21.90981575757575</v>
      </c>
      <c r="AQ253">
        <v>-6.542540445243445E-05</v>
      </c>
      <c r="AR253">
        <v>104.9275056037033</v>
      </c>
      <c r="AS253">
        <v>9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1694444554.6</v>
      </c>
      <c r="BH253">
        <v>1215.087407407407</v>
      </c>
      <c r="BI253">
        <v>1261.193703703704</v>
      </c>
      <c r="BJ253">
        <v>21.9146962962963</v>
      </c>
      <c r="BK253">
        <v>20.49187037037037</v>
      </c>
      <c r="BL253">
        <v>1212.091481481481</v>
      </c>
      <c r="BM253">
        <v>21.79982222222222</v>
      </c>
      <c r="BN253">
        <v>499.9795925925926</v>
      </c>
      <c r="BO253">
        <v>84.54797407407408</v>
      </c>
      <c r="BP253">
        <v>0.1000205222222222</v>
      </c>
      <c r="BQ253">
        <v>27.73864814814815</v>
      </c>
      <c r="BR253">
        <v>28.05607037037037</v>
      </c>
      <c r="BS253">
        <v>999.9000000000001</v>
      </c>
      <c r="BT253">
        <v>0</v>
      </c>
      <c r="BU253">
        <v>0</v>
      </c>
      <c r="BV253">
        <v>9990.833333333334</v>
      </c>
      <c r="BW253">
        <v>0</v>
      </c>
      <c r="BX253">
        <v>1852.387777777778</v>
      </c>
      <c r="BY253">
        <v>-46.10770370370371</v>
      </c>
      <c r="BZ253">
        <v>1242.311851851852</v>
      </c>
      <c r="CA253">
        <v>1287.58</v>
      </c>
      <c r="CB253">
        <v>1.422833703703704</v>
      </c>
      <c r="CC253">
        <v>1261.193703703704</v>
      </c>
      <c r="CD253">
        <v>20.49187037037037</v>
      </c>
      <c r="CE253">
        <v>1.852843333333334</v>
      </c>
      <c r="CF253">
        <v>1.732544814814815</v>
      </c>
      <c r="CG253">
        <v>16.23987407407407</v>
      </c>
      <c r="CH253">
        <v>15.19113703703704</v>
      </c>
      <c r="CI253">
        <v>2000.001111111111</v>
      </c>
      <c r="CJ253">
        <v>0.9799930000000001</v>
      </c>
      <c r="CK253">
        <v>0.0200067</v>
      </c>
      <c r="CL253">
        <v>0</v>
      </c>
      <c r="CM253">
        <v>1.907574074074074</v>
      </c>
      <c r="CN253">
        <v>0</v>
      </c>
      <c r="CO253">
        <v>3373.85</v>
      </c>
      <c r="CP253">
        <v>17338.2037037037</v>
      </c>
      <c r="CQ253">
        <v>46.33766666666666</v>
      </c>
      <c r="CR253">
        <v>47.875</v>
      </c>
      <c r="CS253">
        <v>46.74766666666666</v>
      </c>
      <c r="CT253">
        <v>45.43699999999998</v>
      </c>
      <c r="CU253">
        <v>45.13877777777777</v>
      </c>
      <c r="CV253">
        <v>1959.991111111111</v>
      </c>
      <c r="CW253">
        <v>40.01</v>
      </c>
      <c r="CX253">
        <v>0</v>
      </c>
      <c r="CY253">
        <v>1694444563.4</v>
      </c>
      <c r="CZ253">
        <v>0</v>
      </c>
      <c r="DA253">
        <v>1694442462.6</v>
      </c>
      <c r="DB253" t="s">
        <v>683</v>
      </c>
      <c r="DC253">
        <v>1694442461.6</v>
      </c>
      <c r="DD253">
        <v>1694442462.6</v>
      </c>
      <c r="DE253">
        <v>4</v>
      </c>
      <c r="DF253">
        <v>-0.143</v>
      </c>
      <c r="DG253">
        <v>-0.035</v>
      </c>
      <c r="DH253">
        <v>1.901</v>
      </c>
      <c r="DI253">
        <v>0.115</v>
      </c>
      <c r="DJ253">
        <v>421</v>
      </c>
      <c r="DK253">
        <v>22</v>
      </c>
      <c r="DL253">
        <v>0.19</v>
      </c>
      <c r="DM253">
        <v>0.05</v>
      </c>
      <c r="DN253">
        <v>-46.0784</v>
      </c>
      <c r="DO253">
        <v>-0.4764270168855136</v>
      </c>
      <c r="DP253">
        <v>0.08671460372970598</v>
      </c>
      <c r="DQ253">
        <v>0</v>
      </c>
      <c r="DR253">
        <v>1.44336</v>
      </c>
      <c r="DS253">
        <v>-0.3182021763602287</v>
      </c>
      <c r="DT253">
        <v>0.03311721402835691</v>
      </c>
      <c r="DU253">
        <v>0</v>
      </c>
      <c r="DV253">
        <v>0</v>
      </c>
      <c r="DW253">
        <v>2</v>
      </c>
      <c r="DX253" t="s">
        <v>357</v>
      </c>
      <c r="DY253">
        <v>3.12634</v>
      </c>
      <c r="DZ253">
        <v>2.77097</v>
      </c>
      <c r="EA253">
        <v>0.164513</v>
      </c>
      <c r="EB253">
        <v>0.169604</v>
      </c>
      <c r="EC253">
        <v>0.0924108</v>
      </c>
      <c r="ED253">
        <v>0.0884833</v>
      </c>
      <c r="EE253">
        <v>24378.4</v>
      </c>
      <c r="EF253">
        <v>23898.8</v>
      </c>
      <c r="EG253">
        <v>29754.2</v>
      </c>
      <c r="EH253">
        <v>29080.6</v>
      </c>
      <c r="EI253">
        <v>37374.4</v>
      </c>
      <c r="EJ253">
        <v>34928.7</v>
      </c>
      <c r="EK253">
        <v>45617.5</v>
      </c>
      <c r="EL253">
        <v>43248.1</v>
      </c>
      <c r="EM253">
        <v>1.72775</v>
      </c>
      <c r="EN253">
        <v>1.65073</v>
      </c>
      <c r="EO253">
        <v>-0.117563</v>
      </c>
      <c r="EP253">
        <v>0</v>
      </c>
      <c r="EQ253">
        <v>29.9731</v>
      </c>
      <c r="ER253">
        <v>999.9</v>
      </c>
      <c r="ES253">
        <v>53.8</v>
      </c>
      <c r="ET253">
        <v>30.8</v>
      </c>
      <c r="EU253">
        <v>28.3819</v>
      </c>
      <c r="EV253">
        <v>64.5478</v>
      </c>
      <c r="EW253">
        <v>21.8349</v>
      </c>
      <c r="EX253">
        <v>1</v>
      </c>
      <c r="EY253">
        <v>0.9579569999999999</v>
      </c>
      <c r="EZ253">
        <v>8.932320000000001</v>
      </c>
      <c r="FA253">
        <v>20.0223</v>
      </c>
      <c r="FB253">
        <v>5.22867</v>
      </c>
      <c r="FC253">
        <v>11.992</v>
      </c>
      <c r="FD253">
        <v>4.971</v>
      </c>
      <c r="FE253">
        <v>3.28985</v>
      </c>
      <c r="FF253">
        <v>9999</v>
      </c>
      <c r="FG253">
        <v>9999</v>
      </c>
      <c r="FH253">
        <v>9999</v>
      </c>
      <c r="FI253">
        <v>999.9</v>
      </c>
      <c r="FJ253">
        <v>4.97258</v>
      </c>
      <c r="FK253">
        <v>1.87656</v>
      </c>
      <c r="FL253">
        <v>1.87468</v>
      </c>
      <c r="FM253">
        <v>1.87746</v>
      </c>
      <c r="FN253">
        <v>1.87425</v>
      </c>
      <c r="FO253">
        <v>1.8779</v>
      </c>
      <c r="FP253">
        <v>1.875</v>
      </c>
      <c r="FQ253">
        <v>1.87608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3.03</v>
      </c>
      <c r="GF253">
        <v>0.1147</v>
      </c>
      <c r="GG253">
        <v>0.9479852018363797</v>
      </c>
      <c r="GH253">
        <v>0.002783381439724045</v>
      </c>
      <c r="GI253">
        <v>-1.374679838311249E-06</v>
      </c>
      <c r="GJ253">
        <v>3.887743979662141E-10</v>
      </c>
      <c r="GK253">
        <v>-0.1193968695613123</v>
      </c>
      <c r="GL253">
        <v>0.0006664223094209669</v>
      </c>
      <c r="GM253">
        <v>0.0005229903459816487</v>
      </c>
      <c r="GN253">
        <v>-2.780494279378244E-06</v>
      </c>
      <c r="GO253">
        <v>1</v>
      </c>
      <c r="GP253">
        <v>2105</v>
      </c>
      <c r="GQ253">
        <v>1</v>
      </c>
      <c r="GR253">
        <v>30</v>
      </c>
      <c r="GS253">
        <v>35</v>
      </c>
      <c r="GT253">
        <v>35</v>
      </c>
      <c r="GU253">
        <v>2.72217</v>
      </c>
      <c r="GV253">
        <v>2.53296</v>
      </c>
      <c r="GW253">
        <v>1.39893</v>
      </c>
      <c r="GX253">
        <v>2.35962</v>
      </c>
      <c r="GY253">
        <v>1.44897</v>
      </c>
      <c r="GZ253">
        <v>2.5354</v>
      </c>
      <c r="HA253">
        <v>32.377</v>
      </c>
      <c r="HB253">
        <v>15.6993</v>
      </c>
      <c r="HC253">
        <v>18</v>
      </c>
      <c r="HD253">
        <v>485.487</v>
      </c>
      <c r="HE253">
        <v>401.503</v>
      </c>
      <c r="HF253">
        <v>19.6764</v>
      </c>
      <c r="HG253">
        <v>38.3472</v>
      </c>
      <c r="HH253">
        <v>30.0017</v>
      </c>
      <c r="HI253">
        <v>37.8203</v>
      </c>
      <c r="HJ253">
        <v>37.8255</v>
      </c>
      <c r="HK253">
        <v>54.533</v>
      </c>
      <c r="HL253">
        <v>32.4579</v>
      </c>
      <c r="HM253">
        <v>0</v>
      </c>
      <c r="HN253">
        <v>19.641</v>
      </c>
      <c r="HO253">
        <v>1302.79</v>
      </c>
      <c r="HP253">
        <v>20.6288</v>
      </c>
      <c r="HQ253">
        <v>98.497</v>
      </c>
      <c r="HR253">
        <v>99.44459999999999</v>
      </c>
    </row>
    <row r="254" spans="1:226">
      <c r="A254">
        <v>238</v>
      </c>
      <c r="B254">
        <v>1694444567.1</v>
      </c>
      <c r="C254">
        <v>6920.5</v>
      </c>
      <c r="D254" t="s">
        <v>838</v>
      </c>
      <c r="E254" t="s">
        <v>839</v>
      </c>
      <c r="F254">
        <v>5</v>
      </c>
      <c r="G254" t="s">
        <v>682</v>
      </c>
      <c r="H254" t="s">
        <v>354</v>
      </c>
      <c r="I254">
        <v>1694444559.314285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1321.798505701626</v>
      </c>
      <c r="AK254">
        <v>1283.130545454545</v>
      </c>
      <c r="AL254">
        <v>3.353556844347951</v>
      </c>
      <c r="AM254">
        <v>65.20153951270593</v>
      </c>
      <c r="AN254">
        <f>(AP254 - AO254 + BO254*1E3/(8.314*(BQ254+273.15)) * AR254/BN254 * AQ254) * BN254/(100*BB254) * 1000/(1000 - AP254)</f>
        <v>0</v>
      </c>
      <c r="AO254">
        <v>20.52855127727847</v>
      </c>
      <c r="AP254">
        <v>21.89466787878788</v>
      </c>
      <c r="AQ254">
        <v>-0.0002102709395409701</v>
      </c>
      <c r="AR254">
        <v>104.9275056037033</v>
      </c>
      <c r="AS254">
        <v>9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1694444559.314285</v>
      </c>
      <c r="BH254">
        <v>1230.843928571428</v>
      </c>
      <c r="BI254">
        <v>1276.926785714286</v>
      </c>
      <c r="BJ254">
        <v>21.91088214285714</v>
      </c>
      <c r="BK254">
        <v>20.51151071428572</v>
      </c>
      <c r="BL254">
        <v>1227.830357142857</v>
      </c>
      <c r="BM254">
        <v>21.79608928571429</v>
      </c>
      <c r="BN254">
        <v>499.9836785714286</v>
      </c>
      <c r="BO254">
        <v>84.54857142857142</v>
      </c>
      <c r="BP254">
        <v>0.1001079964285714</v>
      </c>
      <c r="BQ254">
        <v>27.74248571428571</v>
      </c>
      <c r="BR254">
        <v>28.05484642857143</v>
      </c>
      <c r="BS254">
        <v>999.9000000000002</v>
      </c>
      <c r="BT254">
        <v>0</v>
      </c>
      <c r="BU254">
        <v>0</v>
      </c>
      <c r="BV254">
        <v>9986.742857142857</v>
      </c>
      <c r="BW254">
        <v>0</v>
      </c>
      <c r="BX254">
        <v>1852.269642857143</v>
      </c>
      <c r="BY254">
        <v>-46.08370000000001</v>
      </c>
      <c r="BZ254">
        <v>1258.416428571428</v>
      </c>
      <c r="CA254">
        <v>1303.667142857143</v>
      </c>
      <c r="CB254">
        <v>1.399385714285714</v>
      </c>
      <c r="CC254">
        <v>1276.926785714286</v>
      </c>
      <c r="CD254">
        <v>20.51151071428572</v>
      </c>
      <c r="CE254">
        <v>1.852535</v>
      </c>
      <c r="CF254">
        <v>1.734217857142857</v>
      </c>
      <c r="CG254">
        <v>16.23725357142857</v>
      </c>
      <c r="CH254">
        <v>15.20615357142857</v>
      </c>
      <c r="CI254">
        <v>1999.998214285714</v>
      </c>
      <c r="CJ254">
        <v>0.9799930000000001</v>
      </c>
      <c r="CK254">
        <v>0.02000670000000001</v>
      </c>
      <c r="CL254">
        <v>0</v>
      </c>
      <c r="CM254">
        <v>1.952667857142857</v>
      </c>
      <c r="CN254">
        <v>0</v>
      </c>
      <c r="CO254">
        <v>3372.251428571429</v>
      </c>
      <c r="CP254">
        <v>17338.17857142857</v>
      </c>
      <c r="CQ254">
        <v>46.35700000000001</v>
      </c>
      <c r="CR254">
        <v>47.875</v>
      </c>
      <c r="CS254">
        <v>46.74775</v>
      </c>
      <c r="CT254">
        <v>45.43699999999998</v>
      </c>
      <c r="CU254">
        <v>45.1537857142857</v>
      </c>
      <c r="CV254">
        <v>1959.988214285714</v>
      </c>
      <c r="CW254">
        <v>40.01</v>
      </c>
      <c r="CX254">
        <v>0</v>
      </c>
      <c r="CY254">
        <v>1694444568.2</v>
      </c>
      <c r="CZ254">
        <v>0</v>
      </c>
      <c r="DA254">
        <v>1694442462.6</v>
      </c>
      <c r="DB254" t="s">
        <v>683</v>
      </c>
      <c r="DC254">
        <v>1694442461.6</v>
      </c>
      <c r="DD254">
        <v>1694442462.6</v>
      </c>
      <c r="DE254">
        <v>4</v>
      </c>
      <c r="DF254">
        <v>-0.143</v>
      </c>
      <c r="DG254">
        <v>-0.035</v>
      </c>
      <c r="DH254">
        <v>1.901</v>
      </c>
      <c r="DI254">
        <v>0.115</v>
      </c>
      <c r="DJ254">
        <v>421</v>
      </c>
      <c r="DK254">
        <v>22</v>
      </c>
      <c r="DL254">
        <v>0.19</v>
      </c>
      <c r="DM254">
        <v>0.05</v>
      </c>
      <c r="DN254">
        <v>-46.07429268292683</v>
      </c>
      <c r="DO254">
        <v>0.1953763066202074</v>
      </c>
      <c r="DP254">
        <v>0.09583653356613329</v>
      </c>
      <c r="DQ254">
        <v>0</v>
      </c>
      <c r="DR254">
        <v>1.412137317073171</v>
      </c>
      <c r="DS254">
        <v>-0.2940234146341454</v>
      </c>
      <c r="DT254">
        <v>0.03169652400919252</v>
      </c>
      <c r="DU254">
        <v>0</v>
      </c>
      <c r="DV254">
        <v>0</v>
      </c>
      <c r="DW254">
        <v>2</v>
      </c>
      <c r="DX254" t="s">
        <v>357</v>
      </c>
      <c r="DY254">
        <v>3.12633</v>
      </c>
      <c r="DZ254">
        <v>2.77078</v>
      </c>
      <c r="EA254">
        <v>0.165861</v>
      </c>
      <c r="EB254">
        <v>0.170914</v>
      </c>
      <c r="EC254">
        <v>0.0923721</v>
      </c>
      <c r="ED254">
        <v>0.08864</v>
      </c>
      <c r="EE254">
        <v>24337.6</v>
      </c>
      <c r="EF254">
        <v>23860.3</v>
      </c>
      <c r="EG254">
        <v>29752.5</v>
      </c>
      <c r="EH254">
        <v>29079.9</v>
      </c>
      <c r="EI254">
        <v>37374.2</v>
      </c>
      <c r="EJ254">
        <v>34921.7</v>
      </c>
      <c r="EK254">
        <v>45615.2</v>
      </c>
      <c r="EL254">
        <v>43246.6</v>
      </c>
      <c r="EM254">
        <v>1.7275</v>
      </c>
      <c r="EN254">
        <v>1.65115</v>
      </c>
      <c r="EO254">
        <v>-0.118457</v>
      </c>
      <c r="EP254">
        <v>0</v>
      </c>
      <c r="EQ254">
        <v>29.9771</v>
      </c>
      <c r="ER254">
        <v>999.9</v>
      </c>
      <c r="ES254">
        <v>53.8</v>
      </c>
      <c r="ET254">
        <v>30.8</v>
      </c>
      <c r="EU254">
        <v>28.3799</v>
      </c>
      <c r="EV254">
        <v>64.1078</v>
      </c>
      <c r="EW254">
        <v>21.7829</v>
      </c>
      <c r="EX254">
        <v>1</v>
      </c>
      <c r="EY254">
        <v>0.959662</v>
      </c>
      <c r="EZ254">
        <v>9.073549999999999</v>
      </c>
      <c r="FA254">
        <v>20.0151</v>
      </c>
      <c r="FB254">
        <v>5.22717</v>
      </c>
      <c r="FC254">
        <v>11.992</v>
      </c>
      <c r="FD254">
        <v>4.9704</v>
      </c>
      <c r="FE254">
        <v>3.28958</v>
      </c>
      <c r="FF254">
        <v>9999</v>
      </c>
      <c r="FG254">
        <v>9999</v>
      </c>
      <c r="FH254">
        <v>9999</v>
      </c>
      <c r="FI254">
        <v>999.9</v>
      </c>
      <c r="FJ254">
        <v>4.97257</v>
      </c>
      <c r="FK254">
        <v>1.87655</v>
      </c>
      <c r="FL254">
        <v>1.87464</v>
      </c>
      <c r="FM254">
        <v>1.87744</v>
      </c>
      <c r="FN254">
        <v>1.87424</v>
      </c>
      <c r="FO254">
        <v>1.87789</v>
      </c>
      <c r="FP254">
        <v>1.87498</v>
      </c>
      <c r="FQ254">
        <v>1.87607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3.04</v>
      </c>
      <c r="GF254">
        <v>0.1145</v>
      </c>
      <c r="GG254">
        <v>0.9479852018363797</v>
      </c>
      <c r="GH254">
        <v>0.002783381439724045</v>
      </c>
      <c r="GI254">
        <v>-1.374679838311249E-06</v>
      </c>
      <c r="GJ254">
        <v>3.887743979662141E-10</v>
      </c>
      <c r="GK254">
        <v>-0.1193968695613123</v>
      </c>
      <c r="GL254">
        <v>0.0006664223094209669</v>
      </c>
      <c r="GM254">
        <v>0.0005229903459816487</v>
      </c>
      <c r="GN254">
        <v>-2.780494279378244E-06</v>
      </c>
      <c r="GO254">
        <v>1</v>
      </c>
      <c r="GP254">
        <v>2105</v>
      </c>
      <c r="GQ254">
        <v>1</v>
      </c>
      <c r="GR254">
        <v>30</v>
      </c>
      <c r="GS254">
        <v>35.1</v>
      </c>
      <c r="GT254">
        <v>35.1</v>
      </c>
      <c r="GU254">
        <v>2.75146</v>
      </c>
      <c r="GV254">
        <v>2.54395</v>
      </c>
      <c r="GW254">
        <v>1.39893</v>
      </c>
      <c r="GX254">
        <v>2.35962</v>
      </c>
      <c r="GY254">
        <v>1.44897</v>
      </c>
      <c r="GZ254">
        <v>2.40967</v>
      </c>
      <c r="HA254">
        <v>32.377</v>
      </c>
      <c r="HB254">
        <v>15.6818</v>
      </c>
      <c r="HC254">
        <v>18</v>
      </c>
      <c r="HD254">
        <v>485.37</v>
      </c>
      <c r="HE254">
        <v>401.792</v>
      </c>
      <c r="HF254">
        <v>19.6149</v>
      </c>
      <c r="HG254">
        <v>38.3528</v>
      </c>
      <c r="HH254">
        <v>30.0017</v>
      </c>
      <c r="HI254">
        <v>37.8257</v>
      </c>
      <c r="HJ254">
        <v>37.8308</v>
      </c>
      <c r="HK254">
        <v>55.122</v>
      </c>
      <c r="HL254">
        <v>32.4579</v>
      </c>
      <c r="HM254">
        <v>0</v>
      </c>
      <c r="HN254">
        <v>19.5797</v>
      </c>
      <c r="HO254">
        <v>1322.93</v>
      </c>
      <c r="HP254">
        <v>20.6694</v>
      </c>
      <c r="HQ254">
        <v>98.4918</v>
      </c>
      <c r="HR254">
        <v>99.4417</v>
      </c>
    </row>
    <row r="255" spans="1:226">
      <c r="A255">
        <v>239</v>
      </c>
      <c r="B255">
        <v>1694444572.1</v>
      </c>
      <c r="C255">
        <v>6925.5</v>
      </c>
      <c r="D255" t="s">
        <v>840</v>
      </c>
      <c r="E255" t="s">
        <v>841</v>
      </c>
      <c r="F255">
        <v>5</v>
      </c>
      <c r="G255" t="s">
        <v>682</v>
      </c>
      <c r="H255" t="s">
        <v>354</v>
      </c>
      <c r="I255">
        <v>1694444564.6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1338.826972239781</v>
      </c>
      <c r="AK255">
        <v>1300.048424242424</v>
      </c>
      <c r="AL255">
        <v>3.422900477921381</v>
      </c>
      <c r="AM255">
        <v>65.20153951270593</v>
      </c>
      <c r="AN255">
        <f>(AP255 - AO255 + BO255*1E3/(8.314*(BQ255+273.15)) * AR255/BN255 * AQ255) * BN255/(100*BB255) * 1000/(1000 - AP255)</f>
        <v>0</v>
      </c>
      <c r="AO255">
        <v>20.5618170715699</v>
      </c>
      <c r="AP255">
        <v>21.88586787878787</v>
      </c>
      <c r="AQ255">
        <v>-8.205374837203408E-05</v>
      </c>
      <c r="AR255">
        <v>104.9275056037033</v>
      </c>
      <c r="AS255">
        <v>9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1694444564.6</v>
      </c>
      <c r="BH255">
        <v>1248.396296296296</v>
      </c>
      <c r="BI255">
        <v>1294.491851851852</v>
      </c>
      <c r="BJ255">
        <v>21.90076296296296</v>
      </c>
      <c r="BK255">
        <v>20.53541851851852</v>
      </c>
      <c r="BL255">
        <v>1245.362962962963</v>
      </c>
      <c r="BM255">
        <v>21.78617037037037</v>
      </c>
      <c r="BN255">
        <v>499.9928888888889</v>
      </c>
      <c r="BO255">
        <v>84.54902222222225</v>
      </c>
      <c r="BP255">
        <v>0.1000697962962963</v>
      </c>
      <c r="BQ255">
        <v>27.74295555555555</v>
      </c>
      <c r="BR255">
        <v>28.05428888888889</v>
      </c>
      <c r="BS255">
        <v>999.9000000000001</v>
      </c>
      <c r="BT255">
        <v>0</v>
      </c>
      <c r="BU255">
        <v>0</v>
      </c>
      <c r="BV255">
        <v>9989.445925925927</v>
      </c>
      <c r="BW255">
        <v>0</v>
      </c>
      <c r="BX255">
        <v>1852.50962962963</v>
      </c>
      <c r="BY255">
        <v>-46.09582592592592</v>
      </c>
      <c r="BZ255">
        <v>1276.349259259259</v>
      </c>
      <c r="CA255">
        <v>1321.631851851852</v>
      </c>
      <c r="CB255">
        <v>1.36535962962963</v>
      </c>
      <c r="CC255">
        <v>1294.491851851852</v>
      </c>
      <c r="CD255">
        <v>20.53541851851852</v>
      </c>
      <c r="CE255">
        <v>1.85169</v>
      </c>
      <c r="CF255">
        <v>1.736248888888889</v>
      </c>
      <c r="CG255">
        <v>16.2301</v>
      </c>
      <c r="CH255">
        <v>15.22435185185185</v>
      </c>
      <c r="CI255">
        <v>2000.008888888889</v>
      </c>
      <c r="CJ255">
        <v>0.9799930000000001</v>
      </c>
      <c r="CK255">
        <v>0.0200067</v>
      </c>
      <c r="CL255">
        <v>0</v>
      </c>
      <c r="CM255">
        <v>1.94502962962963</v>
      </c>
      <c r="CN255">
        <v>0</v>
      </c>
      <c r="CO255">
        <v>3370.790740740741</v>
      </c>
      <c r="CP255">
        <v>17338.26296296296</v>
      </c>
      <c r="CQ255">
        <v>46.375</v>
      </c>
      <c r="CR255">
        <v>47.875</v>
      </c>
      <c r="CS255">
        <v>46.75</v>
      </c>
      <c r="CT255">
        <v>45.43470370370369</v>
      </c>
      <c r="CU255">
        <v>45.1755185185185</v>
      </c>
      <c r="CV255">
        <v>1959.998148148148</v>
      </c>
      <c r="CW255">
        <v>40.01</v>
      </c>
      <c r="CX255">
        <v>0</v>
      </c>
      <c r="CY255">
        <v>1694444573.6</v>
      </c>
      <c r="CZ255">
        <v>0</v>
      </c>
      <c r="DA255">
        <v>1694442462.6</v>
      </c>
      <c r="DB255" t="s">
        <v>683</v>
      </c>
      <c r="DC255">
        <v>1694442461.6</v>
      </c>
      <c r="DD255">
        <v>1694442462.6</v>
      </c>
      <c r="DE255">
        <v>4</v>
      </c>
      <c r="DF255">
        <v>-0.143</v>
      </c>
      <c r="DG255">
        <v>-0.035</v>
      </c>
      <c r="DH255">
        <v>1.901</v>
      </c>
      <c r="DI255">
        <v>0.115</v>
      </c>
      <c r="DJ255">
        <v>421</v>
      </c>
      <c r="DK255">
        <v>22</v>
      </c>
      <c r="DL255">
        <v>0.19</v>
      </c>
      <c r="DM255">
        <v>0.05</v>
      </c>
      <c r="DN255">
        <v>-46.0990925</v>
      </c>
      <c r="DO255">
        <v>0.2096836772984755</v>
      </c>
      <c r="DP255">
        <v>0.1326257184476299</v>
      </c>
      <c r="DQ255">
        <v>0</v>
      </c>
      <c r="DR255">
        <v>1.38355875</v>
      </c>
      <c r="DS255">
        <v>-0.3835207879924953</v>
      </c>
      <c r="DT255">
        <v>0.03920731195756092</v>
      </c>
      <c r="DU255">
        <v>0</v>
      </c>
      <c r="DV255">
        <v>0</v>
      </c>
      <c r="DW255">
        <v>2</v>
      </c>
      <c r="DX255" t="s">
        <v>357</v>
      </c>
      <c r="DY255">
        <v>3.12625</v>
      </c>
      <c r="DZ255">
        <v>2.77096</v>
      </c>
      <c r="EA255">
        <v>0.167213</v>
      </c>
      <c r="EB255">
        <v>0.172296</v>
      </c>
      <c r="EC255">
        <v>0.09234870000000001</v>
      </c>
      <c r="ED255">
        <v>0.0887618</v>
      </c>
      <c r="EE255">
        <v>24297.4</v>
      </c>
      <c r="EF255">
        <v>23819.8</v>
      </c>
      <c r="EG255">
        <v>29751.9</v>
      </c>
      <c r="EH255">
        <v>29079.2</v>
      </c>
      <c r="EI255">
        <v>37374.5</v>
      </c>
      <c r="EJ255">
        <v>34916.7</v>
      </c>
      <c r="EK255">
        <v>45614.2</v>
      </c>
      <c r="EL255">
        <v>43246</v>
      </c>
      <c r="EM255">
        <v>1.7274</v>
      </c>
      <c r="EN255">
        <v>1.65115</v>
      </c>
      <c r="EO255">
        <v>-0.118736</v>
      </c>
      <c r="EP255">
        <v>0</v>
      </c>
      <c r="EQ255">
        <v>29.9772</v>
      </c>
      <c r="ER255">
        <v>999.9</v>
      </c>
      <c r="ES255">
        <v>53.8</v>
      </c>
      <c r="ET255">
        <v>30.8</v>
      </c>
      <c r="EU255">
        <v>28.3794</v>
      </c>
      <c r="EV255">
        <v>64.6878</v>
      </c>
      <c r="EW255">
        <v>21.9351</v>
      </c>
      <c r="EX255">
        <v>1</v>
      </c>
      <c r="EY255">
        <v>0.9610919999999999</v>
      </c>
      <c r="EZ255">
        <v>9.11572</v>
      </c>
      <c r="FA255">
        <v>20.0131</v>
      </c>
      <c r="FB255">
        <v>5.22837</v>
      </c>
      <c r="FC255">
        <v>11.992</v>
      </c>
      <c r="FD255">
        <v>4.9708</v>
      </c>
      <c r="FE255">
        <v>3.2897</v>
      </c>
      <c r="FF255">
        <v>9999</v>
      </c>
      <c r="FG255">
        <v>9999</v>
      </c>
      <c r="FH255">
        <v>9999</v>
      </c>
      <c r="FI255">
        <v>999.9</v>
      </c>
      <c r="FJ255">
        <v>4.97259</v>
      </c>
      <c r="FK255">
        <v>1.87654</v>
      </c>
      <c r="FL255">
        <v>1.87459</v>
      </c>
      <c r="FM255">
        <v>1.87744</v>
      </c>
      <c r="FN255">
        <v>1.87424</v>
      </c>
      <c r="FO255">
        <v>1.87786</v>
      </c>
      <c r="FP255">
        <v>1.87496</v>
      </c>
      <c r="FQ255">
        <v>1.87607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3.07</v>
      </c>
      <c r="GF255">
        <v>0.1143</v>
      </c>
      <c r="GG255">
        <v>0.9479852018363797</v>
      </c>
      <c r="GH255">
        <v>0.002783381439724045</v>
      </c>
      <c r="GI255">
        <v>-1.374679838311249E-06</v>
      </c>
      <c r="GJ255">
        <v>3.887743979662141E-10</v>
      </c>
      <c r="GK255">
        <v>-0.1193968695613123</v>
      </c>
      <c r="GL255">
        <v>0.0006664223094209669</v>
      </c>
      <c r="GM255">
        <v>0.0005229903459816487</v>
      </c>
      <c r="GN255">
        <v>-2.780494279378244E-06</v>
      </c>
      <c r="GO255">
        <v>1</v>
      </c>
      <c r="GP255">
        <v>2105</v>
      </c>
      <c r="GQ255">
        <v>1</v>
      </c>
      <c r="GR255">
        <v>30</v>
      </c>
      <c r="GS255">
        <v>35.2</v>
      </c>
      <c r="GT255">
        <v>35.2</v>
      </c>
      <c r="GU255">
        <v>2.77832</v>
      </c>
      <c r="GV255">
        <v>2.53662</v>
      </c>
      <c r="GW255">
        <v>1.39893</v>
      </c>
      <c r="GX255">
        <v>2.35962</v>
      </c>
      <c r="GY255">
        <v>1.44897</v>
      </c>
      <c r="GZ255">
        <v>2.50244</v>
      </c>
      <c r="HA255">
        <v>32.377</v>
      </c>
      <c r="HB255">
        <v>15.6906</v>
      </c>
      <c r="HC255">
        <v>18</v>
      </c>
      <c r="HD255">
        <v>485.337</v>
      </c>
      <c r="HE255">
        <v>401.818</v>
      </c>
      <c r="HF255">
        <v>19.5506</v>
      </c>
      <c r="HG255">
        <v>38.3583</v>
      </c>
      <c r="HH255">
        <v>30.0015</v>
      </c>
      <c r="HI255">
        <v>37.8303</v>
      </c>
      <c r="HJ255">
        <v>37.8353</v>
      </c>
      <c r="HK255">
        <v>55.6488</v>
      </c>
      <c r="HL255">
        <v>32.1829</v>
      </c>
      <c r="HM255">
        <v>0</v>
      </c>
      <c r="HN255">
        <v>19.5291</v>
      </c>
      <c r="HO255">
        <v>1336.54</v>
      </c>
      <c r="HP255">
        <v>20.7082</v>
      </c>
      <c r="HQ255">
        <v>98.4897</v>
      </c>
      <c r="HR255">
        <v>99.43989999999999</v>
      </c>
    </row>
    <row r="256" spans="1:226">
      <c r="A256">
        <v>240</v>
      </c>
      <c r="B256">
        <v>1694444577.1</v>
      </c>
      <c r="C256">
        <v>6930.5</v>
      </c>
      <c r="D256" t="s">
        <v>842</v>
      </c>
      <c r="E256" t="s">
        <v>843</v>
      </c>
      <c r="F256">
        <v>5</v>
      </c>
      <c r="G256" t="s">
        <v>682</v>
      </c>
      <c r="H256" t="s">
        <v>354</v>
      </c>
      <c r="I256">
        <v>1694444569.314285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1356.226172563222</v>
      </c>
      <c r="AK256">
        <v>1317.203696969696</v>
      </c>
      <c r="AL256">
        <v>3.429226372192511</v>
      </c>
      <c r="AM256">
        <v>65.20153951270593</v>
      </c>
      <c r="AN256">
        <f>(AP256 - AO256 + BO256*1E3/(8.314*(BQ256+273.15)) * AR256/BN256 * AQ256) * BN256/(100*BB256) * 1000/(1000 - AP256)</f>
        <v>0</v>
      </c>
      <c r="AO256">
        <v>20.62493463226555</v>
      </c>
      <c r="AP256">
        <v>21.89094787878787</v>
      </c>
      <c r="AQ256">
        <v>4.650814849194361E-05</v>
      </c>
      <c r="AR256">
        <v>104.9275056037033</v>
      </c>
      <c r="AS256">
        <v>9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1694444569.314285</v>
      </c>
      <c r="BH256">
        <v>1264.063571428571</v>
      </c>
      <c r="BI256">
        <v>1310.246428571429</v>
      </c>
      <c r="BJ256">
        <v>21.89271785714286</v>
      </c>
      <c r="BK256">
        <v>20.57318571428572</v>
      </c>
      <c r="BL256">
        <v>1261.012857142857</v>
      </c>
      <c r="BM256">
        <v>21.778275</v>
      </c>
      <c r="BN256">
        <v>500.0056428571428</v>
      </c>
      <c r="BO256">
        <v>84.549425</v>
      </c>
      <c r="BP256">
        <v>0.1000284785714286</v>
      </c>
      <c r="BQ256">
        <v>27.73746428571429</v>
      </c>
      <c r="BR256">
        <v>28.04463928571429</v>
      </c>
      <c r="BS256">
        <v>999.9000000000002</v>
      </c>
      <c r="BT256">
        <v>0</v>
      </c>
      <c r="BU256">
        <v>0</v>
      </c>
      <c r="BV256">
        <v>9990.355</v>
      </c>
      <c r="BW256">
        <v>0</v>
      </c>
      <c r="BX256">
        <v>1852.670357142857</v>
      </c>
      <c r="BY256">
        <v>-46.18232142857143</v>
      </c>
      <c r="BZ256">
        <v>1292.3575</v>
      </c>
      <c r="CA256">
        <v>1337.767857142857</v>
      </c>
      <c r="CB256">
        <v>1.319538928571429</v>
      </c>
      <c r="CC256">
        <v>1310.246428571429</v>
      </c>
      <c r="CD256">
        <v>20.57318571428572</v>
      </c>
      <c r="CE256">
        <v>1.8510175</v>
      </c>
      <c r="CF256">
        <v>1.739450714285714</v>
      </c>
      <c r="CG256">
        <v>16.22441071428571</v>
      </c>
      <c r="CH256">
        <v>15.25300357142857</v>
      </c>
      <c r="CI256">
        <v>2000.024642857143</v>
      </c>
      <c r="CJ256">
        <v>0.9799930000000001</v>
      </c>
      <c r="CK256">
        <v>0.02000670000000001</v>
      </c>
      <c r="CL256">
        <v>0</v>
      </c>
      <c r="CM256">
        <v>1.8996</v>
      </c>
      <c r="CN256">
        <v>0</v>
      </c>
      <c r="CO256">
        <v>3370.016071428571</v>
      </c>
      <c r="CP256">
        <v>17338.39642857143</v>
      </c>
      <c r="CQ256">
        <v>46.375</v>
      </c>
      <c r="CR256">
        <v>47.87942857142857</v>
      </c>
      <c r="CS256">
        <v>46.75</v>
      </c>
      <c r="CT256">
        <v>45.4347857142857</v>
      </c>
      <c r="CU256">
        <v>45.17814285714284</v>
      </c>
      <c r="CV256">
        <v>1960.013571428571</v>
      </c>
      <c r="CW256">
        <v>40.01</v>
      </c>
      <c r="CX256">
        <v>0</v>
      </c>
      <c r="CY256">
        <v>1694444578.4</v>
      </c>
      <c r="CZ256">
        <v>0</v>
      </c>
      <c r="DA256">
        <v>1694442462.6</v>
      </c>
      <c r="DB256" t="s">
        <v>683</v>
      </c>
      <c r="DC256">
        <v>1694442461.6</v>
      </c>
      <c r="DD256">
        <v>1694442462.6</v>
      </c>
      <c r="DE256">
        <v>4</v>
      </c>
      <c r="DF256">
        <v>-0.143</v>
      </c>
      <c r="DG256">
        <v>-0.035</v>
      </c>
      <c r="DH256">
        <v>1.901</v>
      </c>
      <c r="DI256">
        <v>0.115</v>
      </c>
      <c r="DJ256">
        <v>421</v>
      </c>
      <c r="DK256">
        <v>22</v>
      </c>
      <c r="DL256">
        <v>0.19</v>
      </c>
      <c r="DM256">
        <v>0.05</v>
      </c>
      <c r="DN256">
        <v>-46.1576525</v>
      </c>
      <c r="DO256">
        <v>-1.105745966228863</v>
      </c>
      <c r="DP256">
        <v>0.1881384490043167</v>
      </c>
      <c r="DQ256">
        <v>0</v>
      </c>
      <c r="DR256">
        <v>1.34597925</v>
      </c>
      <c r="DS256">
        <v>-0.5665478048780523</v>
      </c>
      <c r="DT256">
        <v>0.05521156230299502</v>
      </c>
      <c r="DU256">
        <v>0</v>
      </c>
      <c r="DV256">
        <v>0</v>
      </c>
      <c r="DW256">
        <v>2</v>
      </c>
      <c r="DX256" t="s">
        <v>357</v>
      </c>
      <c r="DY256">
        <v>3.12632</v>
      </c>
      <c r="DZ256">
        <v>2.77054</v>
      </c>
      <c r="EA256">
        <v>0.16857</v>
      </c>
      <c r="EB256">
        <v>0.173617</v>
      </c>
      <c r="EC256">
        <v>0.0923638</v>
      </c>
      <c r="ED256">
        <v>0.0888647</v>
      </c>
      <c r="EE256">
        <v>24258</v>
      </c>
      <c r="EF256">
        <v>23781.1</v>
      </c>
      <c r="EG256">
        <v>29752.2</v>
      </c>
      <c r="EH256">
        <v>29078.5</v>
      </c>
      <c r="EI256">
        <v>37374.1</v>
      </c>
      <c r="EJ256">
        <v>34912.2</v>
      </c>
      <c r="EK256">
        <v>45614.3</v>
      </c>
      <c r="EL256">
        <v>43245.2</v>
      </c>
      <c r="EM256">
        <v>1.72742</v>
      </c>
      <c r="EN256">
        <v>1.65138</v>
      </c>
      <c r="EO256">
        <v>-0.119504</v>
      </c>
      <c r="EP256">
        <v>0</v>
      </c>
      <c r="EQ256">
        <v>29.9733</v>
      </c>
      <c r="ER256">
        <v>999.9</v>
      </c>
      <c r="ES256">
        <v>53.8</v>
      </c>
      <c r="ET256">
        <v>30.8</v>
      </c>
      <c r="EU256">
        <v>28.3822</v>
      </c>
      <c r="EV256">
        <v>64.6378</v>
      </c>
      <c r="EW256">
        <v>21.7308</v>
      </c>
      <c r="EX256">
        <v>1</v>
      </c>
      <c r="EY256">
        <v>0.962297</v>
      </c>
      <c r="EZ256">
        <v>9.11525</v>
      </c>
      <c r="FA256">
        <v>20.0132</v>
      </c>
      <c r="FB256">
        <v>5.22777</v>
      </c>
      <c r="FC256">
        <v>11.992</v>
      </c>
      <c r="FD256">
        <v>4.97015</v>
      </c>
      <c r="FE256">
        <v>3.2895</v>
      </c>
      <c r="FF256">
        <v>9999</v>
      </c>
      <c r="FG256">
        <v>9999</v>
      </c>
      <c r="FH256">
        <v>9999</v>
      </c>
      <c r="FI256">
        <v>999.9</v>
      </c>
      <c r="FJ256">
        <v>4.97258</v>
      </c>
      <c r="FK256">
        <v>1.87656</v>
      </c>
      <c r="FL256">
        <v>1.87464</v>
      </c>
      <c r="FM256">
        <v>1.87745</v>
      </c>
      <c r="FN256">
        <v>1.87424</v>
      </c>
      <c r="FO256">
        <v>1.8779</v>
      </c>
      <c r="FP256">
        <v>1.875</v>
      </c>
      <c r="FQ256">
        <v>1.87609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3.09</v>
      </c>
      <c r="GF256">
        <v>0.1144</v>
      </c>
      <c r="GG256">
        <v>0.9479852018363797</v>
      </c>
      <c r="GH256">
        <v>0.002783381439724045</v>
      </c>
      <c r="GI256">
        <v>-1.374679838311249E-06</v>
      </c>
      <c r="GJ256">
        <v>3.887743979662141E-10</v>
      </c>
      <c r="GK256">
        <v>-0.1193968695613123</v>
      </c>
      <c r="GL256">
        <v>0.0006664223094209669</v>
      </c>
      <c r="GM256">
        <v>0.0005229903459816487</v>
      </c>
      <c r="GN256">
        <v>-2.780494279378244E-06</v>
      </c>
      <c r="GO256">
        <v>1</v>
      </c>
      <c r="GP256">
        <v>2105</v>
      </c>
      <c r="GQ256">
        <v>1</v>
      </c>
      <c r="GR256">
        <v>30</v>
      </c>
      <c r="GS256">
        <v>35.3</v>
      </c>
      <c r="GT256">
        <v>35.2</v>
      </c>
      <c r="GU256">
        <v>2.8064</v>
      </c>
      <c r="GV256">
        <v>2.53906</v>
      </c>
      <c r="GW256">
        <v>1.39893</v>
      </c>
      <c r="GX256">
        <v>2.35962</v>
      </c>
      <c r="GY256">
        <v>1.44897</v>
      </c>
      <c r="GZ256">
        <v>2.47803</v>
      </c>
      <c r="HA256">
        <v>32.377</v>
      </c>
      <c r="HB256">
        <v>15.6818</v>
      </c>
      <c r="HC256">
        <v>18</v>
      </c>
      <c r="HD256">
        <v>485.382</v>
      </c>
      <c r="HE256">
        <v>401.981</v>
      </c>
      <c r="HF256">
        <v>19.4952</v>
      </c>
      <c r="HG256">
        <v>38.3638</v>
      </c>
      <c r="HH256">
        <v>30.0013</v>
      </c>
      <c r="HI256">
        <v>37.8357</v>
      </c>
      <c r="HJ256">
        <v>37.8399</v>
      </c>
      <c r="HK256">
        <v>56.2363</v>
      </c>
      <c r="HL256">
        <v>31.9108</v>
      </c>
      <c r="HM256">
        <v>0</v>
      </c>
      <c r="HN256">
        <v>19.4844</v>
      </c>
      <c r="HO256">
        <v>1356.63</v>
      </c>
      <c r="HP256">
        <v>20.7415</v>
      </c>
      <c r="HQ256">
        <v>98.4903</v>
      </c>
      <c r="HR256">
        <v>99.4379</v>
      </c>
    </row>
    <row r="257" spans="1:226">
      <c r="A257">
        <v>241</v>
      </c>
      <c r="B257">
        <v>1694444582.1</v>
      </c>
      <c r="C257">
        <v>6935.5</v>
      </c>
      <c r="D257" t="s">
        <v>844</v>
      </c>
      <c r="E257" t="s">
        <v>845</v>
      </c>
      <c r="F257">
        <v>5</v>
      </c>
      <c r="G257" t="s">
        <v>682</v>
      </c>
      <c r="H257" t="s">
        <v>354</v>
      </c>
      <c r="I257">
        <v>1694444574.6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1373.248140684249</v>
      </c>
      <c r="AK257">
        <v>1334.300969696969</v>
      </c>
      <c r="AL257">
        <v>3.422287972301806</v>
      </c>
      <c r="AM257">
        <v>65.20153951270593</v>
      </c>
      <c r="AN257">
        <f>(AP257 - AO257 + BO257*1E3/(8.314*(BQ257+273.15)) * AR257/BN257 * AQ257) * BN257/(100*BB257) * 1000/(1000 - AP257)</f>
        <v>0</v>
      </c>
      <c r="AO257">
        <v>20.65524720215565</v>
      </c>
      <c r="AP257">
        <v>21.89834666666667</v>
      </c>
      <c r="AQ257">
        <v>-1.899568841499307E-06</v>
      </c>
      <c r="AR257">
        <v>104.9275056037033</v>
      </c>
      <c r="AS257">
        <v>9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1694444574.6</v>
      </c>
      <c r="BH257">
        <v>1281.649259259259</v>
      </c>
      <c r="BI257">
        <v>1327.958888888889</v>
      </c>
      <c r="BJ257">
        <v>21.89020740740741</v>
      </c>
      <c r="BK257">
        <v>20.62057777777778</v>
      </c>
      <c r="BL257">
        <v>1278.577777777778</v>
      </c>
      <c r="BM257">
        <v>21.77581111111111</v>
      </c>
      <c r="BN257">
        <v>499.9919999999999</v>
      </c>
      <c r="BO257">
        <v>84.54962222222223</v>
      </c>
      <c r="BP257">
        <v>0.09997267777777778</v>
      </c>
      <c r="BQ257">
        <v>27.72571481481482</v>
      </c>
      <c r="BR257">
        <v>28.03548888888889</v>
      </c>
      <c r="BS257">
        <v>999.9000000000001</v>
      </c>
      <c r="BT257">
        <v>0</v>
      </c>
      <c r="BU257">
        <v>0</v>
      </c>
      <c r="BV257">
        <v>9991.381111111112</v>
      </c>
      <c r="BW257">
        <v>0</v>
      </c>
      <c r="BX257">
        <v>1852.537777777778</v>
      </c>
      <c r="BY257">
        <v>-46.30849259259259</v>
      </c>
      <c r="BZ257">
        <v>1310.334074074074</v>
      </c>
      <c r="CA257">
        <v>1355.918148148148</v>
      </c>
      <c r="CB257">
        <v>1.269633703703704</v>
      </c>
      <c r="CC257">
        <v>1327.958888888889</v>
      </c>
      <c r="CD257">
        <v>20.62057777777778</v>
      </c>
      <c r="CE257">
        <v>1.850808518518518</v>
      </c>
      <c r="CF257">
        <v>1.743462222222222</v>
      </c>
      <c r="CG257">
        <v>16.22264444444444</v>
      </c>
      <c r="CH257">
        <v>15.28885925925926</v>
      </c>
      <c r="CI257">
        <v>2000.022222222223</v>
      </c>
      <c r="CJ257">
        <v>0.979995888888889</v>
      </c>
      <c r="CK257">
        <v>0.02000382222222223</v>
      </c>
      <c r="CL257">
        <v>0</v>
      </c>
      <c r="CM257">
        <v>1.884625925925926</v>
      </c>
      <c r="CN257">
        <v>0</v>
      </c>
      <c r="CO257">
        <v>3369.214444444444</v>
      </c>
      <c r="CP257">
        <v>17338.39259259259</v>
      </c>
      <c r="CQ257">
        <v>46.375</v>
      </c>
      <c r="CR257">
        <v>47.87959259259259</v>
      </c>
      <c r="CS257">
        <v>46.75459259259259</v>
      </c>
      <c r="CT257">
        <v>45.4301111111111</v>
      </c>
      <c r="CU257">
        <v>45.16174074074073</v>
      </c>
      <c r="CV257">
        <v>1960.015925925926</v>
      </c>
      <c r="CW257">
        <v>40.00444444444444</v>
      </c>
      <c r="CX257">
        <v>0</v>
      </c>
      <c r="CY257">
        <v>1694444583.2</v>
      </c>
      <c r="CZ257">
        <v>0</v>
      </c>
      <c r="DA257">
        <v>1694442462.6</v>
      </c>
      <c r="DB257" t="s">
        <v>683</v>
      </c>
      <c r="DC257">
        <v>1694442461.6</v>
      </c>
      <c r="DD257">
        <v>1694442462.6</v>
      </c>
      <c r="DE257">
        <v>4</v>
      </c>
      <c r="DF257">
        <v>-0.143</v>
      </c>
      <c r="DG257">
        <v>-0.035</v>
      </c>
      <c r="DH257">
        <v>1.901</v>
      </c>
      <c r="DI257">
        <v>0.115</v>
      </c>
      <c r="DJ257">
        <v>421</v>
      </c>
      <c r="DK257">
        <v>22</v>
      </c>
      <c r="DL257">
        <v>0.19</v>
      </c>
      <c r="DM257">
        <v>0.05</v>
      </c>
      <c r="DN257">
        <v>-46.2132756097561</v>
      </c>
      <c r="DO257">
        <v>-1.513112195122039</v>
      </c>
      <c r="DP257">
        <v>0.2261502304270086</v>
      </c>
      <c r="DQ257">
        <v>0</v>
      </c>
      <c r="DR257">
        <v>1.298873902439024</v>
      </c>
      <c r="DS257">
        <v>-0.5837209756097537</v>
      </c>
      <c r="DT257">
        <v>0.05827043629274264</v>
      </c>
      <c r="DU257">
        <v>0</v>
      </c>
      <c r="DV257">
        <v>0</v>
      </c>
      <c r="DW257">
        <v>2</v>
      </c>
      <c r="DX257" t="s">
        <v>357</v>
      </c>
      <c r="DY257">
        <v>3.12629</v>
      </c>
      <c r="DZ257">
        <v>2.77103</v>
      </c>
      <c r="EA257">
        <v>0.16991</v>
      </c>
      <c r="EB257">
        <v>0.174989</v>
      </c>
      <c r="EC257">
        <v>0.0923911</v>
      </c>
      <c r="ED257">
        <v>0.08914130000000001</v>
      </c>
      <c r="EE257">
        <v>24217.6</v>
      </c>
      <c r="EF257">
        <v>23741.4</v>
      </c>
      <c r="EG257">
        <v>29750.9</v>
      </c>
      <c r="EH257">
        <v>29078.5</v>
      </c>
      <c r="EI257">
        <v>37371.5</v>
      </c>
      <c r="EJ257">
        <v>34901.7</v>
      </c>
      <c r="EK257">
        <v>45612.4</v>
      </c>
      <c r="EL257">
        <v>43245.2</v>
      </c>
      <c r="EM257">
        <v>1.72682</v>
      </c>
      <c r="EN257">
        <v>1.6515</v>
      </c>
      <c r="EO257">
        <v>-0.119716</v>
      </c>
      <c r="EP257">
        <v>0</v>
      </c>
      <c r="EQ257">
        <v>29.97</v>
      </c>
      <c r="ER257">
        <v>999.9</v>
      </c>
      <c r="ES257">
        <v>53.8</v>
      </c>
      <c r="ET257">
        <v>30.8</v>
      </c>
      <c r="EU257">
        <v>28.3815</v>
      </c>
      <c r="EV257">
        <v>64.1978</v>
      </c>
      <c r="EW257">
        <v>21.903</v>
      </c>
      <c r="EX257">
        <v>1</v>
      </c>
      <c r="EY257">
        <v>0.962795</v>
      </c>
      <c r="EZ257">
        <v>9.03993</v>
      </c>
      <c r="FA257">
        <v>20.0175</v>
      </c>
      <c r="FB257">
        <v>5.22957</v>
      </c>
      <c r="FC257">
        <v>11.992</v>
      </c>
      <c r="FD257">
        <v>4.97035</v>
      </c>
      <c r="FE257">
        <v>3.28958</v>
      </c>
      <c r="FF257">
        <v>9999</v>
      </c>
      <c r="FG257">
        <v>9999</v>
      </c>
      <c r="FH257">
        <v>9999</v>
      </c>
      <c r="FI257">
        <v>999.9</v>
      </c>
      <c r="FJ257">
        <v>4.97257</v>
      </c>
      <c r="FK257">
        <v>1.87654</v>
      </c>
      <c r="FL257">
        <v>1.87466</v>
      </c>
      <c r="FM257">
        <v>1.87745</v>
      </c>
      <c r="FN257">
        <v>1.87424</v>
      </c>
      <c r="FO257">
        <v>1.87789</v>
      </c>
      <c r="FP257">
        <v>1.87499</v>
      </c>
      <c r="FQ257">
        <v>1.87607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3.1</v>
      </c>
      <c r="GF257">
        <v>0.1146</v>
      </c>
      <c r="GG257">
        <v>0.9479852018363797</v>
      </c>
      <c r="GH257">
        <v>0.002783381439724045</v>
      </c>
      <c r="GI257">
        <v>-1.374679838311249E-06</v>
      </c>
      <c r="GJ257">
        <v>3.887743979662141E-10</v>
      </c>
      <c r="GK257">
        <v>-0.1193968695613123</v>
      </c>
      <c r="GL257">
        <v>0.0006664223094209669</v>
      </c>
      <c r="GM257">
        <v>0.0005229903459816487</v>
      </c>
      <c r="GN257">
        <v>-2.780494279378244E-06</v>
      </c>
      <c r="GO257">
        <v>1</v>
      </c>
      <c r="GP257">
        <v>2105</v>
      </c>
      <c r="GQ257">
        <v>1</v>
      </c>
      <c r="GR257">
        <v>30</v>
      </c>
      <c r="GS257">
        <v>35.3</v>
      </c>
      <c r="GT257">
        <v>35.3</v>
      </c>
      <c r="GU257">
        <v>2.83325</v>
      </c>
      <c r="GV257">
        <v>2.53662</v>
      </c>
      <c r="GW257">
        <v>1.39893</v>
      </c>
      <c r="GX257">
        <v>2.35962</v>
      </c>
      <c r="GY257">
        <v>1.44897</v>
      </c>
      <c r="GZ257">
        <v>2.44019</v>
      </c>
      <c r="HA257">
        <v>32.377</v>
      </c>
      <c r="HB257">
        <v>15.6818</v>
      </c>
      <c r="HC257">
        <v>18</v>
      </c>
      <c r="HD257">
        <v>485.054</v>
      </c>
      <c r="HE257">
        <v>402.083</v>
      </c>
      <c r="HF257">
        <v>19.4521</v>
      </c>
      <c r="HG257">
        <v>38.3693</v>
      </c>
      <c r="HH257">
        <v>30.0008</v>
      </c>
      <c r="HI257">
        <v>37.8402</v>
      </c>
      <c r="HJ257">
        <v>37.8444</v>
      </c>
      <c r="HK257">
        <v>56.7468</v>
      </c>
      <c r="HL257">
        <v>31.9108</v>
      </c>
      <c r="HM257">
        <v>0</v>
      </c>
      <c r="HN257">
        <v>19.4559</v>
      </c>
      <c r="HO257">
        <v>1370.01</v>
      </c>
      <c r="HP257">
        <v>20.7603</v>
      </c>
      <c r="HQ257">
        <v>98.486</v>
      </c>
      <c r="HR257">
        <v>99.4378</v>
      </c>
    </row>
    <row r="258" spans="1:226">
      <c r="A258">
        <v>242</v>
      </c>
      <c r="B258">
        <v>1694444587.1</v>
      </c>
      <c r="C258">
        <v>6940.5</v>
      </c>
      <c r="D258" t="s">
        <v>846</v>
      </c>
      <c r="E258" t="s">
        <v>847</v>
      </c>
      <c r="F258">
        <v>5</v>
      </c>
      <c r="G258" t="s">
        <v>682</v>
      </c>
      <c r="H258" t="s">
        <v>354</v>
      </c>
      <c r="I258">
        <v>1694444579.314285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1391.102136915346</v>
      </c>
      <c r="AK258">
        <v>1351.695818181819</v>
      </c>
      <c r="AL258">
        <v>3.471013594382376</v>
      </c>
      <c r="AM258">
        <v>65.20153951270593</v>
      </c>
      <c r="AN258">
        <f>(AP258 - AO258 + BO258*1E3/(8.314*(BQ258+273.15)) * AR258/BN258 * AQ258) * BN258/(100*BB258) * 1000/(1000 - AP258)</f>
        <v>0</v>
      </c>
      <c r="AO258">
        <v>20.73915660563873</v>
      </c>
      <c r="AP258">
        <v>21.92876424242424</v>
      </c>
      <c r="AQ258">
        <v>0.006798285857100793</v>
      </c>
      <c r="AR258">
        <v>104.9275056037033</v>
      </c>
      <c r="AS258">
        <v>9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1694444579.314285</v>
      </c>
      <c r="BH258">
        <v>1297.486785714286</v>
      </c>
      <c r="BI258">
        <v>1343.968571428571</v>
      </c>
      <c r="BJ258">
        <v>21.898775</v>
      </c>
      <c r="BK258">
        <v>20.67416071428571</v>
      </c>
      <c r="BL258">
        <v>1294.395714285714</v>
      </c>
      <c r="BM258">
        <v>21.78421428571428</v>
      </c>
      <c r="BN258">
        <v>500.0126071428571</v>
      </c>
      <c r="BO258">
        <v>84.54923571428571</v>
      </c>
      <c r="BP258">
        <v>0.09993350357142858</v>
      </c>
      <c r="BQ258">
        <v>27.71395357142857</v>
      </c>
      <c r="BR258">
        <v>28.02115714285714</v>
      </c>
      <c r="BS258">
        <v>999.9000000000002</v>
      </c>
      <c r="BT258">
        <v>0</v>
      </c>
      <c r="BU258">
        <v>0</v>
      </c>
      <c r="BV258">
        <v>9994.925000000003</v>
      </c>
      <c r="BW258">
        <v>0</v>
      </c>
      <c r="BX258">
        <v>1852.477142857143</v>
      </c>
      <c r="BY258">
        <v>-46.48146071428572</v>
      </c>
      <c r="BZ258">
        <v>1326.536785714286</v>
      </c>
      <c r="CA258">
        <v>1372.339642857143</v>
      </c>
      <c r="CB258">
        <v>1.224611428571428</v>
      </c>
      <c r="CC258">
        <v>1343.968571428571</v>
      </c>
      <c r="CD258">
        <v>20.67416071428571</v>
      </c>
      <c r="CE258">
        <v>1.851523571428571</v>
      </c>
      <c r="CF258">
        <v>1.747985</v>
      </c>
      <c r="CG258">
        <v>16.2287</v>
      </c>
      <c r="CH258">
        <v>15.32919285714286</v>
      </c>
      <c r="CI258">
        <v>2000.015714285714</v>
      </c>
      <c r="CJ258">
        <v>0.9799986428571428</v>
      </c>
      <c r="CK258">
        <v>0.02000106428571428</v>
      </c>
      <c r="CL258">
        <v>0</v>
      </c>
      <c r="CM258">
        <v>1.944028571428571</v>
      </c>
      <c r="CN258">
        <v>0</v>
      </c>
      <c r="CO258">
        <v>3369.237142857143</v>
      </c>
      <c r="CP258">
        <v>17338.35714285714</v>
      </c>
      <c r="CQ258">
        <v>46.375</v>
      </c>
      <c r="CR258">
        <v>47.87942857142857</v>
      </c>
      <c r="CS258">
        <v>46.75442857142857</v>
      </c>
      <c r="CT258">
        <v>45.43035714285712</v>
      </c>
      <c r="CU258">
        <v>45.15378571428572</v>
      </c>
      <c r="CV258">
        <v>1960.015357142857</v>
      </c>
      <c r="CW258">
        <v>39.99928571428571</v>
      </c>
      <c r="CX258">
        <v>0</v>
      </c>
      <c r="CY258">
        <v>1694444588.6</v>
      </c>
      <c r="CZ258">
        <v>0</v>
      </c>
      <c r="DA258">
        <v>1694442462.6</v>
      </c>
      <c r="DB258" t="s">
        <v>683</v>
      </c>
      <c r="DC258">
        <v>1694442461.6</v>
      </c>
      <c r="DD258">
        <v>1694442462.6</v>
      </c>
      <c r="DE258">
        <v>4</v>
      </c>
      <c r="DF258">
        <v>-0.143</v>
      </c>
      <c r="DG258">
        <v>-0.035</v>
      </c>
      <c r="DH258">
        <v>1.901</v>
      </c>
      <c r="DI258">
        <v>0.115</v>
      </c>
      <c r="DJ258">
        <v>421</v>
      </c>
      <c r="DK258">
        <v>22</v>
      </c>
      <c r="DL258">
        <v>0.19</v>
      </c>
      <c r="DM258">
        <v>0.05</v>
      </c>
      <c r="DN258">
        <v>-46.38605365853659</v>
      </c>
      <c r="DO258">
        <v>-2.132935191637722</v>
      </c>
      <c r="DP258">
        <v>0.2860688592676814</v>
      </c>
      <c r="DQ258">
        <v>0</v>
      </c>
      <c r="DR258">
        <v>1.250548048780488</v>
      </c>
      <c r="DS258">
        <v>-0.5565334494773482</v>
      </c>
      <c r="DT258">
        <v>0.05614488809862726</v>
      </c>
      <c r="DU258">
        <v>0</v>
      </c>
      <c r="DV258">
        <v>0</v>
      </c>
      <c r="DW258">
        <v>2</v>
      </c>
      <c r="DX258" t="s">
        <v>357</v>
      </c>
      <c r="DY258">
        <v>3.12626</v>
      </c>
      <c r="DZ258">
        <v>2.77075</v>
      </c>
      <c r="EA258">
        <v>0.171259</v>
      </c>
      <c r="EB258">
        <v>0.176281</v>
      </c>
      <c r="EC258">
        <v>0.09247660000000001</v>
      </c>
      <c r="ED258">
        <v>0.0891966</v>
      </c>
      <c r="EE258">
        <v>24178.1</v>
      </c>
      <c r="EF258">
        <v>23703.4</v>
      </c>
      <c r="EG258">
        <v>29751</v>
      </c>
      <c r="EH258">
        <v>29077.7</v>
      </c>
      <c r="EI258">
        <v>37368.4</v>
      </c>
      <c r="EJ258">
        <v>34898.8</v>
      </c>
      <c r="EK258">
        <v>45612.8</v>
      </c>
      <c r="EL258">
        <v>43244</v>
      </c>
      <c r="EM258">
        <v>1.7269</v>
      </c>
      <c r="EN258">
        <v>1.65147</v>
      </c>
      <c r="EO258">
        <v>-0.12162</v>
      </c>
      <c r="EP258">
        <v>0</v>
      </c>
      <c r="EQ258">
        <v>29.9675</v>
      </c>
      <c r="ER258">
        <v>999.9</v>
      </c>
      <c r="ES258">
        <v>53.8</v>
      </c>
      <c r="ET258">
        <v>30.8</v>
      </c>
      <c r="EU258">
        <v>28.381</v>
      </c>
      <c r="EV258">
        <v>64.5378</v>
      </c>
      <c r="EW258">
        <v>21.8069</v>
      </c>
      <c r="EX258">
        <v>1</v>
      </c>
      <c r="EY258">
        <v>0.962843</v>
      </c>
      <c r="EZ258">
        <v>8.975860000000001</v>
      </c>
      <c r="FA258">
        <v>20.0211</v>
      </c>
      <c r="FB258">
        <v>5.23002</v>
      </c>
      <c r="FC258">
        <v>11.992</v>
      </c>
      <c r="FD258">
        <v>4.9707</v>
      </c>
      <c r="FE258">
        <v>3.28975</v>
      </c>
      <c r="FF258">
        <v>9999</v>
      </c>
      <c r="FG258">
        <v>9999</v>
      </c>
      <c r="FH258">
        <v>9999</v>
      </c>
      <c r="FI258">
        <v>999.9</v>
      </c>
      <c r="FJ258">
        <v>4.97257</v>
      </c>
      <c r="FK258">
        <v>1.87653</v>
      </c>
      <c r="FL258">
        <v>1.87463</v>
      </c>
      <c r="FM258">
        <v>1.87745</v>
      </c>
      <c r="FN258">
        <v>1.87425</v>
      </c>
      <c r="FO258">
        <v>1.87789</v>
      </c>
      <c r="FP258">
        <v>1.87494</v>
      </c>
      <c r="FQ258">
        <v>1.87607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3.12</v>
      </c>
      <c r="GF258">
        <v>0.1152</v>
      </c>
      <c r="GG258">
        <v>0.9479852018363797</v>
      </c>
      <c r="GH258">
        <v>0.002783381439724045</v>
      </c>
      <c r="GI258">
        <v>-1.374679838311249E-06</v>
      </c>
      <c r="GJ258">
        <v>3.887743979662141E-10</v>
      </c>
      <c r="GK258">
        <v>-0.1193968695613123</v>
      </c>
      <c r="GL258">
        <v>0.0006664223094209669</v>
      </c>
      <c r="GM258">
        <v>0.0005229903459816487</v>
      </c>
      <c r="GN258">
        <v>-2.780494279378244E-06</v>
      </c>
      <c r="GO258">
        <v>1</v>
      </c>
      <c r="GP258">
        <v>2105</v>
      </c>
      <c r="GQ258">
        <v>1</v>
      </c>
      <c r="GR258">
        <v>30</v>
      </c>
      <c r="GS258">
        <v>35.4</v>
      </c>
      <c r="GT258">
        <v>35.4</v>
      </c>
      <c r="GU258">
        <v>2.86133</v>
      </c>
      <c r="GV258">
        <v>2.53662</v>
      </c>
      <c r="GW258">
        <v>1.39893</v>
      </c>
      <c r="GX258">
        <v>2.35962</v>
      </c>
      <c r="GY258">
        <v>1.44897</v>
      </c>
      <c r="GZ258">
        <v>2.5293</v>
      </c>
      <c r="HA258">
        <v>32.377</v>
      </c>
      <c r="HB258">
        <v>15.6906</v>
      </c>
      <c r="HC258">
        <v>18</v>
      </c>
      <c r="HD258">
        <v>485.124</v>
      </c>
      <c r="HE258">
        <v>402.089</v>
      </c>
      <c r="HF258">
        <v>19.4244</v>
      </c>
      <c r="HG258">
        <v>38.3739</v>
      </c>
      <c r="HH258">
        <v>30.0004</v>
      </c>
      <c r="HI258">
        <v>37.8447</v>
      </c>
      <c r="HJ258">
        <v>37.848</v>
      </c>
      <c r="HK258">
        <v>57.3215</v>
      </c>
      <c r="HL258">
        <v>31.9108</v>
      </c>
      <c r="HM258">
        <v>0</v>
      </c>
      <c r="HN258">
        <v>19.4324</v>
      </c>
      <c r="HO258">
        <v>1390.09</v>
      </c>
      <c r="HP258">
        <v>20.7653</v>
      </c>
      <c r="HQ258">
        <v>98.4866</v>
      </c>
      <c r="HR258">
        <v>99.435</v>
      </c>
    </row>
    <row r="259" spans="1:226">
      <c r="A259">
        <v>243</v>
      </c>
      <c r="B259">
        <v>1694444592.1</v>
      </c>
      <c r="C259">
        <v>6945.5</v>
      </c>
      <c r="D259" t="s">
        <v>848</v>
      </c>
      <c r="E259" t="s">
        <v>849</v>
      </c>
      <c r="F259">
        <v>5</v>
      </c>
      <c r="G259" t="s">
        <v>682</v>
      </c>
      <c r="H259" t="s">
        <v>354</v>
      </c>
      <c r="I259">
        <v>1694444584.6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1407.576181341356</v>
      </c>
      <c r="AK259">
        <v>1368.593757575757</v>
      </c>
      <c r="AL259">
        <v>3.354210488867751</v>
      </c>
      <c r="AM259">
        <v>65.20153951270593</v>
      </c>
      <c r="AN259">
        <f>(AP259 - AO259 + BO259*1E3/(8.314*(BQ259+273.15)) * AR259/BN259 * AQ259) * BN259/(100*BB259) * 1000/(1000 - AP259)</f>
        <v>0</v>
      </c>
      <c r="AO259">
        <v>20.7457299331007</v>
      </c>
      <c r="AP259">
        <v>21.94934363636364</v>
      </c>
      <c r="AQ259">
        <v>0.00201100430393954</v>
      </c>
      <c r="AR259">
        <v>104.9275056037033</v>
      </c>
      <c r="AS259">
        <v>9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1694444584.6</v>
      </c>
      <c r="BH259">
        <v>1315.225925925926</v>
      </c>
      <c r="BI259">
        <v>1361.695925925926</v>
      </c>
      <c r="BJ259">
        <v>21.917</v>
      </c>
      <c r="BK259">
        <v>20.7177962962963</v>
      </c>
      <c r="BL259">
        <v>1312.114444444445</v>
      </c>
      <c r="BM259">
        <v>21.80209629629629</v>
      </c>
      <c r="BN259">
        <v>499.9864814814814</v>
      </c>
      <c r="BO259">
        <v>84.54862962962963</v>
      </c>
      <c r="BP259">
        <v>0.09989584814814816</v>
      </c>
      <c r="BQ259">
        <v>27.70032222222222</v>
      </c>
      <c r="BR259">
        <v>28.00288148148149</v>
      </c>
      <c r="BS259">
        <v>999.9000000000001</v>
      </c>
      <c r="BT259">
        <v>0</v>
      </c>
      <c r="BU259">
        <v>0</v>
      </c>
      <c r="BV259">
        <v>9995.135185185187</v>
      </c>
      <c r="BW259">
        <v>0</v>
      </c>
      <c r="BX259">
        <v>1852.488148148148</v>
      </c>
      <c r="BY259">
        <v>-46.46905185185186</v>
      </c>
      <c r="BZ259">
        <v>1344.698518518519</v>
      </c>
      <c r="CA259">
        <v>1390.503703703704</v>
      </c>
      <c r="CB259">
        <v>1.199197037037037</v>
      </c>
      <c r="CC259">
        <v>1361.695925925926</v>
      </c>
      <c r="CD259">
        <v>20.7177962962963</v>
      </c>
      <c r="CE259">
        <v>1.853051111111111</v>
      </c>
      <c r="CF259">
        <v>1.751661851851852</v>
      </c>
      <c r="CG259">
        <v>16.24162222222222</v>
      </c>
      <c r="CH259">
        <v>15.36194814814815</v>
      </c>
      <c r="CI259">
        <v>2000.006666666667</v>
      </c>
      <c r="CJ259">
        <v>0.9800011481481482</v>
      </c>
      <c r="CK259">
        <v>0.01999857407407407</v>
      </c>
      <c r="CL259">
        <v>0</v>
      </c>
      <c r="CM259">
        <v>1.999362962962963</v>
      </c>
      <c r="CN259">
        <v>0</v>
      </c>
      <c r="CO259">
        <v>3369.19074074074</v>
      </c>
      <c r="CP259">
        <v>17338.3037037037</v>
      </c>
      <c r="CQ259">
        <v>46.375</v>
      </c>
      <c r="CR259">
        <v>47.875</v>
      </c>
      <c r="CS259">
        <v>46.75918518518519</v>
      </c>
      <c r="CT259">
        <v>45.4255185185185</v>
      </c>
      <c r="CU259">
        <v>45.15025925925925</v>
      </c>
      <c r="CV259">
        <v>1960.01</v>
      </c>
      <c r="CW259">
        <v>39.99481481481481</v>
      </c>
      <c r="CX259">
        <v>0</v>
      </c>
      <c r="CY259">
        <v>1694444593.4</v>
      </c>
      <c r="CZ259">
        <v>0</v>
      </c>
      <c r="DA259">
        <v>1694442462.6</v>
      </c>
      <c r="DB259" t="s">
        <v>683</v>
      </c>
      <c r="DC259">
        <v>1694442461.6</v>
      </c>
      <c r="DD259">
        <v>1694442462.6</v>
      </c>
      <c r="DE259">
        <v>4</v>
      </c>
      <c r="DF259">
        <v>-0.143</v>
      </c>
      <c r="DG259">
        <v>-0.035</v>
      </c>
      <c r="DH259">
        <v>1.901</v>
      </c>
      <c r="DI259">
        <v>0.115</v>
      </c>
      <c r="DJ259">
        <v>421</v>
      </c>
      <c r="DK259">
        <v>22</v>
      </c>
      <c r="DL259">
        <v>0.19</v>
      </c>
      <c r="DM259">
        <v>0.05</v>
      </c>
      <c r="DN259">
        <v>-46.43938048780488</v>
      </c>
      <c r="DO259">
        <v>-0.3930459930313931</v>
      </c>
      <c r="DP259">
        <v>0.2479864760469831</v>
      </c>
      <c r="DQ259">
        <v>0</v>
      </c>
      <c r="DR259">
        <v>1.218562195121951</v>
      </c>
      <c r="DS259">
        <v>-0.326188013937282</v>
      </c>
      <c r="DT259">
        <v>0.03840451386784297</v>
      </c>
      <c r="DU259">
        <v>0</v>
      </c>
      <c r="DV259">
        <v>0</v>
      </c>
      <c r="DW259">
        <v>2</v>
      </c>
      <c r="DX259" t="s">
        <v>357</v>
      </c>
      <c r="DY259">
        <v>3.12632</v>
      </c>
      <c r="DZ259">
        <v>2.77084</v>
      </c>
      <c r="EA259">
        <v>0.172562</v>
      </c>
      <c r="EB259">
        <v>0.177615</v>
      </c>
      <c r="EC259">
        <v>0.0925385</v>
      </c>
      <c r="ED259">
        <v>0.0892062</v>
      </c>
      <c r="EE259">
        <v>24139.5</v>
      </c>
      <c r="EF259">
        <v>23664.3</v>
      </c>
      <c r="EG259">
        <v>29750.4</v>
      </c>
      <c r="EH259">
        <v>29077.1</v>
      </c>
      <c r="EI259">
        <v>37365</v>
      </c>
      <c r="EJ259">
        <v>34897.5</v>
      </c>
      <c r="EK259">
        <v>45611.6</v>
      </c>
      <c r="EL259">
        <v>43242.7</v>
      </c>
      <c r="EM259">
        <v>1.72717</v>
      </c>
      <c r="EN259">
        <v>1.65108</v>
      </c>
      <c r="EO259">
        <v>-0.121582</v>
      </c>
      <c r="EP259">
        <v>0</v>
      </c>
      <c r="EQ259">
        <v>29.9636</v>
      </c>
      <c r="ER259">
        <v>999.9</v>
      </c>
      <c r="ES259">
        <v>53.8</v>
      </c>
      <c r="ET259">
        <v>30.8</v>
      </c>
      <c r="EU259">
        <v>28.3806</v>
      </c>
      <c r="EV259">
        <v>64.4278</v>
      </c>
      <c r="EW259">
        <v>21.7588</v>
      </c>
      <c r="EX259">
        <v>1</v>
      </c>
      <c r="EY259">
        <v>0.960645</v>
      </c>
      <c r="EZ259">
        <v>7.88028</v>
      </c>
      <c r="FA259">
        <v>20.0744</v>
      </c>
      <c r="FB259">
        <v>5.22882</v>
      </c>
      <c r="FC259">
        <v>11.992</v>
      </c>
      <c r="FD259">
        <v>4.97</v>
      </c>
      <c r="FE259">
        <v>3.28968</v>
      </c>
      <c r="FF259">
        <v>9999</v>
      </c>
      <c r="FG259">
        <v>9999</v>
      </c>
      <c r="FH259">
        <v>9999</v>
      </c>
      <c r="FI259">
        <v>999.9</v>
      </c>
      <c r="FJ259">
        <v>4.9726</v>
      </c>
      <c r="FK259">
        <v>1.87653</v>
      </c>
      <c r="FL259">
        <v>1.87465</v>
      </c>
      <c r="FM259">
        <v>1.87744</v>
      </c>
      <c r="FN259">
        <v>1.87424</v>
      </c>
      <c r="FO259">
        <v>1.87788</v>
      </c>
      <c r="FP259">
        <v>1.87498</v>
      </c>
      <c r="FQ259">
        <v>1.87607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3.14</v>
      </c>
      <c r="GF259">
        <v>0.1156</v>
      </c>
      <c r="GG259">
        <v>0.9479852018363797</v>
      </c>
      <c r="GH259">
        <v>0.002783381439724045</v>
      </c>
      <c r="GI259">
        <v>-1.374679838311249E-06</v>
      </c>
      <c r="GJ259">
        <v>3.887743979662141E-10</v>
      </c>
      <c r="GK259">
        <v>-0.1193968695613123</v>
      </c>
      <c r="GL259">
        <v>0.0006664223094209669</v>
      </c>
      <c r="GM259">
        <v>0.0005229903459816487</v>
      </c>
      <c r="GN259">
        <v>-2.780494279378244E-06</v>
      </c>
      <c r="GO259">
        <v>1</v>
      </c>
      <c r="GP259">
        <v>2105</v>
      </c>
      <c r="GQ259">
        <v>1</v>
      </c>
      <c r="GR259">
        <v>30</v>
      </c>
      <c r="GS259">
        <v>35.5</v>
      </c>
      <c r="GT259">
        <v>35.5</v>
      </c>
      <c r="GU259">
        <v>2.88696</v>
      </c>
      <c r="GV259">
        <v>2.54395</v>
      </c>
      <c r="GW259">
        <v>1.39893</v>
      </c>
      <c r="GX259">
        <v>2.35962</v>
      </c>
      <c r="GY259">
        <v>1.44897</v>
      </c>
      <c r="GZ259">
        <v>2.40967</v>
      </c>
      <c r="HA259">
        <v>32.3991</v>
      </c>
      <c r="HB259">
        <v>15.7169</v>
      </c>
      <c r="HC259">
        <v>18</v>
      </c>
      <c r="HD259">
        <v>485.307</v>
      </c>
      <c r="HE259">
        <v>401.866</v>
      </c>
      <c r="HF259">
        <v>19.4744</v>
      </c>
      <c r="HG259">
        <v>38.3794</v>
      </c>
      <c r="HH259">
        <v>29.9984</v>
      </c>
      <c r="HI259">
        <v>37.8483</v>
      </c>
      <c r="HJ259">
        <v>37.8516</v>
      </c>
      <c r="HK259">
        <v>57.8241</v>
      </c>
      <c r="HL259">
        <v>31.9108</v>
      </c>
      <c r="HM259">
        <v>0</v>
      </c>
      <c r="HN259">
        <v>19.6314</v>
      </c>
      <c r="HO259">
        <v>1403.48</v>
      </c>
      <c r="HP259">
        <v>20.7615</v>
      </c>
      <c r="HQ259">
        <v>98.48439999999999</v>
      </c>
      <c r="HR259">
        <v>99.4324</v>
      </c>
    </row>
    <row r="260" spans="1:226">
      <c r="A260">
        <v>244</v>
      </c>
      <c r="B260">
        <v>1694444597.1</v>
      </c>
      <c r="C260">
        <v>6950.5</v>
      </c>
      <c r="D260" t="s">
        <v>850</v>
      </c>
      <c r="E260" t="s">
        <v>851</v>
      </c>
      <c r="F260">
        <v>5</v>
      </c>
      <c r="G260" t="s">
        <v>682</v>
      </c>
      <c r="H260" t="s">
        <v>354</v>
      </c>
      <c r="I260">
        <v>1694444589.314285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1425.279235511347</v>
      </c>
      <c r="AK260">
        <v>1385.867575757576</v>
      </c>
      <c r="AL260">
        <v>3.442557416583303</v>
      </c>
      <c r="AM260">
        <v>65.20153951270593</v>
      </c>
      <c r="AN260">
        <f>(AP260 - AO260 + BO260*1E3/(8.314*(BQ260+273.15)) * AR260/BN260 * AQ260) * BN260/(100*BB260) * 1000/(1000 - AP260)</f>
        <v>0</v>
      </c>
      <c r="AO260">
        <v>20.74534643902664</v>
      </c>
      <c r="AP260">
        <v>21.99944424242423</v>
      </c>
      <c r="AQ260">
        <v>0.01101884883045892</v>
      </c>
      <c r="AR260">
        <v>104.9275056037033</v>
      </c>
      <c r="AS260">
        <v>9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1694444589.314285</v>
      </c>
      <c r="BH260">
        <v>1331.025357142857</v>
      </c>
      <c r="BI260">
        <v>1377.643571428571</v>
      </c>
      <c r="BJ260">
        <v>21.94378214285714</v>
      </c>
      <c r="BK260">
        <v>20.74247857142857</v>
      </c>
      <c r="BL260">
        <v>1327.895</v>
      </c>
      <c r="BM260">
        <v>21.82836428571429</v>
      </c>
      <c r="BN260">
        <v>500.0645714285714</v>
      </c>
      <c r="BO260">
        <v>84.54822142857142</v>
      </c>
      <c r="BP260">
        <v>0.09989656071428572</v>
      </c>
      <c r="BQ260">
        <v>27.68792499999999</v>
      </c>
      <c r="BR260">
        <v>27.98580714285714</v>
      </c>
      <c r="BS260">
        <v>999.9000000000002</v>
      </c>
      <c r="BT260">
        <v>0</v>
      </c>
      <c r="BU260">
        <v>0</v>
      </c>
      <c r="BV260">
        <v>10002.07321428571</v>
      </c>
      <c r="BW260">
        <v>0</v>
      </c>
      <c r="BX260">
        <v>1852.4</v>
      </c>
      <c r="BY260">
        <v>-46.61679285714285</v>
      </c>
      <c r="BZ260">
        <v>1360.89</v>
      </c>
      <c r="CA260">
        <v>1406.823928571428</v>
      </c>
      <c r="CB260">
        <v>1.201302142857143</v>
      </c>
      <c r="CC260">
        <v>1377.643571428571</v>
      </c>
      <c r="CD260">
        <v>20.74247857142857</v>
      </c>
      <c r="CE260">
        <v>1.8553075</v>
      </c>
      <c r="CF260">
        <v>1.753739642857143</v>
      </c>
      <c r="CG260">
        <v>16.26070357142857</v>
      </c>
      <c r="CH260">
        <v>15.38045</v>
      </c>
      <c r="CI260">
        <v>2000.016071428571</v>
      </c>
      <c r="CJ260">
        <v>0.9799996071428573</v>
      </c>
      <c r="CK260">
        <v>0.02000012142857143</v>
      </c>
      <c r="CL260">
        <v>0</v>
      </c>
      <c r="CM260">
        <v>2.007932142857143</v>
      </c>
      <c r="CN260">
        <v>0</v>
      </c>
      <c r="CO260">
        <v>3369.726428571428</v>
      </c>
      <c r="CP260">
        <v>17338.37142857143</v>
      </c>
      <c r="CQ260">
        <v>46.375</v>
      </c>
      <c r="CR260">
        <v>47.875</v>
      </c>
      <c r="CS260">
        <v>46.75442857142857</v>
      </c>
      <c r="CT260">
        <v>45.42592857142855</v>
      </c>
      <c r="CU260">
        <v>45.15157142857142</v>
      </c>
      <c r="CV260">
        <v>1960.015714285714</v>
      </c>
      <c r="CW260">
        <v>39.99964285714286</v>
      </c>
      <c r="CX260">
        <v>0</v>
      </c>
      <c r="CY260">
        <v>1694444598.2</v>
      </c>
      <c r="CZ260">
        <v>0</v>
      </c>
      <c r="DA260">
        <v>1694442462.6</v>
      </c>
      <c r="DB260" t="s">
        <v>683</v>
      </c>
      <c r="DC260">
        <v>1694442461.6</v>
      </c>
      <c r="DD260">
        <v>1694442462.6</v>
      </c>
      <c r="DE260">
        <v>4</v>
      </c>
      <c r="DF260">
        <v>-0.143</v>
      </c>
      <c r="DG260">
        <v>-0.035</v>
      </c>
      <c r="DH260">
        <v>1.901</v>
      </c>
      <c r="DI260">
        <v>0.115</v>
      </c>
      <c r="DJ260">
        <v>421</v>
      </c>
      <c r="DK260">
        <v>22</v>
      </c>
      <c r="DL260">
        <v>0.19</v>
      </c>
      <c r="DM260">
        <v>0.05</v>
      </c>
      <c r="DN260">
        <v>-46.53630243902439</v>
      </c>
      <c r="DO260">
        <v>-1.182495470383218</v>
      </c>
      <c r="DP260">
        <v>0.3065464437718582</v>
      </c>
      <c r="DQ260">
        <v>0</v>
      </c>
      <c r="DR260">
        <v>1.208873414634146</v>
      </c>
      <c r="DS260">
        <v>0.002607177700347825</v>
      </c>
      <c r="DT260">
        <v>0.02810151359605127</v>
      </c>
      <c r="DU260">
        <v>1</v>
      </c>
      <c r="DV260">
        <v>1</v>
      </c>
      <c r="DW260">
        <v>2</v>
      </c>
      <c r="DX260" t="s">
        <v>367</v>
      </c>
      <c r="DY260">
        <v>3.12631</v>
      </c>
      <c r="DZ260">
        <v>2.77102</v>
      </c>
      <c r="EA260">
        <v>0.17388</v>
      </c>
      <c r="EB260">
        <v>0.178879</v>
      </c>
      <c r="EC260">
        <v>0.092683</v>
      </c>
      <c r="ED260">
        <v>0.0892037</v>
      </c>
      <c r="EE260">
        <v>24100.6</v>
      </c>
      <c r="EF260">
        <v>23627.9</v>
      </c>
      <c r="EG260">
        <v>29750.1</v>
      </c>
      <c r="EH260">
        <v>29077.2</v>
      </c>
      <c r="EI260">
        <v>37359.1</v>
      </c>
      <c r="EJ260">
        <v>34898.2</v>
      </c>
      <c r="EK260">
        <v>45611.5</v>
      </c>
      <c r="EL260">
        <v>43243.4</v>
      </c>
      <c r="EM260">
        <v>1.7273</v>
      </c>
      <c r="EN260">
        <v>1.6504</v>
      </c>
      <c r="EO260">
        <v>-0.122726</v>
      </c>
      <c r="EP260">
        <v>0</v>
      </c>
      <c r="EQ260">
        <v>29.9559</v>
      </c>
      <c r="ER260">
        <v>999.9</v>
      </c>
      <c r="ES260">
        <v>53.8</v>
      </c>
      <c r="ET260">
        <v>30.8</v>
      </c>
      <c r="EU260">
        <v>28.3799</v>
      </c>
      <c r="EV260">
        <v>64.6478</v>
      </c>
      <c r="EW260">
        <v>21.883</v>
      </c>
      <c r="EX260">
        <v>1</v>
      </c>
      <c r="EY260">
        <v>0.957622</v>
      </c>
      <c r="EZ260">
        <v>7.97668</v>
      </c>
      <c r="FA260">
        <v>20.07</v>
      </c>
      <c r="FB260">
        <v>5.22852</v>
      </c>
      <c r="FC260">
        <v>11.992</v>
      </c>
      <c r="FD260">
        <v>4.96955</v>
      </c>
      <c r="FE260">
        <v>3.2896</v>
      </c>
      <c r="FF260">
        <v>9999</v>
      </c>
      <c r="FG260">
        <v>9999</v>
      </c>
      <c r="FH260">
        <v>9999</v>
      </c>
      <c r="FI260">
        <v>999.9</v>
      </c>
      <c r="FJ260">
        <v>4.97259</v>
      </c>
      <c r="FK260">
        <v>1.87658</v>
      </c>
      <c r="FL260">
        <v>1.87468</v>
      </c>
      <c r="FM260">
        <v>1.87748</v>
      </c>
      <c r="FN260">
        <v>1.87425</v>
      </c>
      <c r="FO260">
        <v>1.8779</v>
      </c>
      <c r="FP260">
        <v>1.875</v>
      </c>
      <c r="FQ260">
        <v>1.8761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3.16</v>
      </c>
      <c r="GF260">
        <v>0.1166</v>
      </c>
      <c r="GG260">
        <v>0.9479852018363797</v>
      </c>
      <c r="GH260">
        <v>0.002783381439724045</v>
      </c>
      <c r="GI260">
        <v>-1.374679838311249E-06</v>
      </c>
      <c r="GJ260">
        <v>3.887743979662141E-10</v>
      </c>
      <c r="GK260">
        <v>-0.1193968695613123</v>
      </c>
      <c r="GL260">
        <v>0.0006664223094209669</v>
      </c>
      <c r="GM260">
        <v>0.0005229903459816487</v>
      </c>
      <c r="GN260">
        <v>-2.780494279378244E-06</v>
      </c>
      <c r="GO260">
        <v>1</v>
      </c>
      <c r="GP260">
        <v>2105</v>
      </c>
      <c r="GQ260">
        <v>1</v>
      </c>
      <c r="GR260">
        <v>30</v>
      </c>
      <c r="GS260">
        <v>35.6</v>
      </c>
      <c r="GT260">
        <v>35.6</v>
      </c>
      <c r="GU260">
        <v>2.91626</v>
      </c>
      <c r="GV260">
        <v>2.53296</v>
      </c>
      <c r="GW260">
        <v>1.39893</v>
      </c>
      <c r="GX260">
        <v>2.35962</v>
      </c>
      <c r="GY260">
        <v>1.44897</v>
      </c>
      <c r="GZ260">
        <v>2.52563</v>
      </c>
      <c r="HA260">
        <v>32.3991</v>
      </c>
      <c r="HB260">
        <v>15.7256</v>
      </c>
      <c r="HC260">
        <v>18</v>
      </c>
      <c r="HD260">
        <v>485.401</v>
      </c>
      <c r="HE260">
        <v>401.475</v>
      </c>
      <c r="HF260">
        <v>19.5995</v>
      </c>
      <c r="HG260">
        <v>38.385</v>
      </c>
      <c r="HH260">
        <v>29.9981</v>
      </c>
      <c r="HI260">
        <v>37.8519</v>
      </c>
      <c r="HJ260">
        <v>37.8552</v>
      </c>
      <c r="HK260">
        <v>58.4047</v>
      </c>
      <c r="HL260">
        <v>31.9108</v>
      </c>
      <c r="HM260">
        <v>0</v>
      </c>
      <c r="HN260">
        <v>19.6458</v>
      </c>
      <c r="HO260">
        <v>1423.56</v>
      </c>
      <c r="HP260">
        <v>20.7412</v>
      </c>
      <c r="HQ260">
        <v>98.4838</v>
      </c>
      <c r="HR260">
        <v>99.4336</v>
      </c>
    </row>
    <row r="261" spans="1:226">
      <c r="A261">
        <v>245</v>
      </c>
      <c r="B261">
        <v>1694444602.1</v>
      </c>
      <c r="C261">
        <v>6955.5</v>
      </c>
      <c r="D261" t="s">
        <v>852</v>
      </c>
      <c r="E261" t="s">
        <v>853</v>
      </c>
      <c r="F261">
        <v>5</v>
      </c>
      <c r="G261" t="s">
        <v>682</v>
      </c>
      <c r="H261" t="s">
        <v>354</v>
      </c>
      <c r="I261">
        <v>1694444594.6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1442.052817815135</v>
      </c>
      <c r="AK261">
        <v>1402.88103030303</v>
      </c>
      <c r="AL261">
        <v>3.411848250063342</v>
      </c>
      <c r="AM261">
        <v>65.20153951270593</v>
      </c>
      <c r="AN261">
        <f>(AP261 - AO261 + BO261*1E3/(8.314*(BQ261+273.15)) * AR261/BN261 * AQ261) * BN261/(100*BB261) * 1000/(1000 - AP261)</f>
        <v>0</v>
      </c>
      <c r="AO261">
        <v>20.74789207156715</v>
      </c>
      <c r="AP261">
        <v>22.03040121212121</v>
      </c>
      <c r="AQ261">
        <v>0.007375024454640156</v>
      </c>
      <c r="AR261">
        <v>104.9275056037033</v>
      </c>
      <c r="AS261">
        <v>9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1694444594.6</v>
      </c>
      <c r="BH261">
        <v>1348.663703703704</v>
      </c>
      <c r="BI261">
        <v>1395.255185185185</v>
      </c>
      <c r="BJ261">
        <v>21.98013333333333</v>
      </c>
      <c r="BK261">
        <v>20.74636296296296</v>
      </c>
      <c r="BL261">
        <v>1345.511851851852</v>
      </c>
      <c r="BM261">
        <v>21.86401481481482</v>
      </c>
      <c r="BN261">
        <v>500.0199629629629</v>
      </c>
      <c r="BO261">
        <v>84.54829629629629</v>
      </c>
      <c r="BP261">
        <v>0.09991285925925926</v>
      </c>
      <c r="BQ261">
        <v>27.67555185185185</v>
      </c>
      <c r="BR261">
        <v>27.96914074074074</v>
      </c>
      <c r="BS261">
        <v>999.9000000000001</v>
      </c>
      <c r="BT261">
        <v>0</v>
      </c>
      <c r="BU261">
        <v>0</v>
      </c>
      <c r="BV261">
        <v>10005.02407407408</v>
      </c>
      <c r="BW261">
        <v>0</v>
      </c>
      <c r="BX261">
        <v>1852.154444444445</v>
      </c>
      <c r="BY261">
        <v>-46.59001111111111</v>
      </c>
      <c r="BZ261">
        <v>1378.975185185185</v>
      </c>
      <c r="CA261">
        <v>1424.815185185185</v>
      </c>
      <c r="CB261">
        <v>1.233767407407408</v>
      </c>
      <c r="CC261">
        <v>1395.255185185185</v>
      </c>
      <c r="CD261">
        <v>20.74636296296296</v>
      </c>
      <c r="CE261">
        <v>1.858383333333333</v>
      </c>
      <c r="CF261">
        <v>1.754069259259259</v>
      </c>
      <c r="CG261">
        <v>16.28668518518518</v>
      </c>
      <c r="CH261">
        <v>15.38338888888889</v>
      </c>
      <c r="CI261">
        <v>2000.017777777778</v>
      </c>
      <c r="CJ261">
        <v>0.9799979259259259</v>
      </c>
      <c r="CK261">
        <v>0.02000185185185186</v>
      </c>
      <c r="CL261">
        <v>0</v>
      </c>
      <c r="CM261">
        <v>1.987296296296296</v>
      </c>
      <c r="CN261">
        <v>0</v>
      </c>
      <c r="CO261">
        <v>3370.121111111111</v>
      </c>
      <c r="CP261">
        <v>17338.38148148148</v>
      </c>
      <c r="CQ261">
        <v>46.37033333333333</v>
      </c>
      <c r="CR261">
        <v>47.875</v>
      </c>
      <c r="CS261">
        <v>46.75459259259259</v>
      </c>
      <c r="CT261">
        <v>45.41633333333333</v>
      </c>
      <c r="CU261">
        <v>45.15255555555555</v>
      </c>
      <c r="CV261">
        <v>1960.012592592592</v>
      </c>
      <c r="CW261">
        <v>40.00481481481481</v>
      </c>
      <c r="CX261">
        <v>0</v>
      </c>
      <c r="CY261">
        <v>1694444603.6</v>
      </c>
      <c r="CZ261">
        <v>0</v>
      </c>
      <c r="DA261">
        <v>1694442462.6</v>
      </c>
      <c r="DB261" t="s">
        <v>683</v>
      </c>
      <c r="DC261">
        <v>1694442461.6</v>
      </c>
      <c r="DD261">
        <v>1694442462.6</v>
      </c>
      <c r="DE261">
        <v>4</v>
      </c>
      <c r="DF261">
        <v>-0.143</v>
      </c>
      <c r="DG261">
        <v>-0.035</v>
      </c>
      <c r="DH261">
        <v>1.901</v>
      </c>
      <c r="DI261">
        <v>0.115</v>
      </c>
      <c r="DJ261">
        <v>421</v>
      </c>
      <c r="DK261">
        <v>22</v>
      </c>
      <c r="DL261">
        <v>0.19</v>
      </c>
      <c r="DM261">
        <v>0.05</v>
      </c>
      <c r="DN261">
        <v>-46.60804878048781</v>
      </c>
      <c r="DO261">
        <v>0.05609686411141428</v>
      </c>
      <c r="DP261">
        <v>0.2635179904275996</v>
      </c>
      <c r="DQ261">
        <v>1</v>
      </c>
      <c r="DR261">
        <v>1.2135</v>
      </c>
      <c r="DS261">
        <v>0.321082996515678</v>
      </c>
      <c r="DT261">
        <v>0.03424679397492524</v>
      </c>
      <c r="DU261">
        <v>0</v>
      </c>
      <c r="DV261">
        <v>1</v>
      </c>
      <c r="DW261">
        <v>2</v>
      </c>
      <c r="DX261" t="s">
        <v>367</v>
      </c>
      <c r="DY261">
        <v>3.12622</v>
      </c>
      <c r="DZ261">
        <v>2.77095</v>
      </c>
      <c r="EA261">
        <v>0.175176</v>
      </c>
      <c r="EB261">
        <v>0.1802</v>
      </c>
      <c r="EC261">
        <v>0.09276810000000001</v>
      </c>
      <c r="ED261">
        <v>0.089208</v>
      </c>
      <c r="EE261">
        <v>24062.7</v>
      </c>
      <c r="EF261">
        <v>23590</v>
      </c>
      <c r="EG261">
        <v>29750.1</v>
      </c>
      <c r="EH261">
        <v>29077.5</v>
      </c>
      <c r="EI261">
        <v>37355.8</v>
      </c>
      <c r="EJ261">
        <v>34898.2</v>
      </c>
      <c r="EK261">
        <v>45611.6</v>
      </c>
      <c r="EL261">
        <v>43243.5</v>
      </c>
      <c r="EM261">
        <v>1.72695</v>
      </c>
      <c r="EN261">
        <v>1.651</v>
      </c>
      <c r="EO261">
        <v>-0.121769</v>
      </c>
      <c r="EP261">
        <v>0</v>
      </c>
      <c r="EQ261">
        <v>29.9431</v>
      </c>
      <c r="ER261">
        <v>999.9</v>
      </c>
      <c r="ES261">
        <v>53.8</v>
      </c>
      <c r="ET261">
        <v>30.8</v>
      </c>
      <c r="EU261">
        <v>28.3799</v>
      </c>
      <c r="EV261">
        <v>64.4178</v>
      </c>
      <c r="EW261">
        <v>21.6947</v>
      </c>
      <c r="EX261">
        <v>1</v>
      </c>
      <c r="EY261">
        <v>0.957934</v>
      </c>
      <c r="EZ261">
        <v>8.020899999999999</v>
      </c>
      <c r="FA261">
        <v>20.0677</v>
      </c>
      <c r="FB261">
        <v>5.22942</v>
      </c>
      <c r="FC261">
        <v>11.992</v>
      </c>
      <c r="FD261">
        <v>4.9697</v>
      </c>
      <c r="FE261">
        <v>3.28968</v>
      </c>
      <c r="FF261">
        <v>9999</v>
      </c>
      <c r="FG261">
        <v>9999</v>
      </c>
      <c r="FH261">
        <v>9999</v>
      </c>
      <c r="FI261">
        <v>999.9</v>
      </c>
      <c r="FJ261">
        <v>4.97261</v>
      </c>
      <c r="FK261">
        <v>1.87655</v>
      </c>
      <c r="FL261">
        <v>1.87468</v>
      </c>
      <c r="FM261">
        <v>1.87745</v>
      </c>
      <c r="FN261">
        <v>1.87425</v>
      </c>
      <c r="FO261">
        <v>1.8779</v>
      </c>
      <c r="FP261">
        <v>1.875</v>
      </c>
      <c r="FQ261">
        <v>1.87609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3.18</v>
      </c>
      <c r="GF261">
        <v>0.1171</v>
      </c>
      <c r="GG261">
        <v>0.9479852018363797</v>
      </c>
      <c r="GH261">
        <v>0.002783381439724045</v>
      </c>
      <c r="GI261">
        <v>-1.374679838311249E-06</v>
      </c>
      <c r="GJ261">
        <v>3.887743979662141E-10</v>
      </c>
      <c r="GK261">
        <v>-0.1193968695613123</v>
      </c>
      <c r="GL261">
        <v>0.0006664223094209669</v>
      </c>
      <c r="GM261">
        <v>0.0005229903459816487</v>
      </c>
      <c r="GN261">
        <v>-2.780494279378244E-06</v>
      </c>
      <c r="GO261">
        <v>1</v>
      </c>
      <c r="GP261">
        <v>2105</v>
      </c>
      <c r="GQ261">
        <v>1</v>
      </c>
      <c r="GR261">
        <v>30</v>
      </c>
      <c r="GS261">
        <v>35.7</v>
      </c>
      <c r="GT261">
        <v>35.7</v>
      </c>
      <c r="GU261">
        <v>2.94067</v>
      </c>
      <c r="GV261">
        <v>2.53662</v>
      </c>
      <c r="GW261">
        <v>1.39893</v>
      </c>
      <c r="GX261">
        <v>2.35962</v>
      </c>
      <c r="GY261">
        <v>1.44897</v>
      </c>
      <c r="GZ261">
        <v>2.49512</v>
      </c>
      <c r="HA261">
        <v>32.3991</v>
      </c>
      <c r="HB261">
        <v>15.7256</v>
      </c>
      <c r="HC261">
        <v>18</v>
      </c>
      <c r="HD261">
        <v>485.216</v>
      </c>
      <c r="HE261">
        <v>401.86</v>
      </c>
      <c r="HF261">
        <v>19.6582</v>
      </c>
      <c r="HG261">
        <v>38.3897</v>
      </c>
      <c r="HH261">
        <v>29.9996</v>
      </c>
      <c r="HI261">
        <v>37.8556</v>
      </c>
      <c r="HJ261">
        <v>37.8587</v>
      </c>
      <c r="HK261">
        <v>58.9033</v>
      </c>
      <c r="HL261">
        <v>31.9108</v>
      </c>
      <c r="HM261">
        <v>0</v>
      </c>
      <c r="HN261">
        <v>19.6706</v>
      </c>
      <c r="HO261">
        <v>1436.92</v>
      </c>
      <c r="HP261">
        <v>20.7412</v>
      </c>
      <c r="HQ261">
        <v>98.48399999999999</v>
      </c>
      <c r="HR261">
        <v>99.4342</v>
      </c>
    </row>
    <row r="262" spans="1:226">
      <c r="A262">
        <v>246</v>
      </c>
      <c r="B262">
        <v>1694444607.1</v>
      </c>
      <c r="C262">
        <v>6960.5</v>
      </c>
      <c r="D262" t="s">
        <v>854</v>
      </c>
      <c r="E262" t="s">
        <v>855</v>
      </c>
      <c r="F262">
        <v>5</v>
      </c>
      <c r="G262" t="s">
        <v>682</v>
      </c>
      <c r="H262" t="s">
        <v>354</v>
      </c>
      <c r="I262">
        <v>1694444599.314285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1459.608830450639</v>
      </c>
      <c r="AK262">
        <v>1420.22096969697</v>
      </c>
      <c r="AL262">
        <v>3.475055877753637</v>
      </c>
      <c r="AM262">
        <v>65.20153951270593</v>
      </c>
      <c r="AN262">
        <f>(AP262 - AO262 + BO262*1E3/(8.314*(BQ262+273.15)) * AR262/BN262 * AQ262) * BN262/(100*BB262) * 1000/(1000 - AP262)</f>
        <v>0</v>
      </c>
      <c r="AO262">
        <v>20.74701556619297</v>
      </c>
      <c r="AP262">
        <v>22.03887575757576</v>
      </c>
      <c r="AQ262">
        <v>0.000793002113914805</v>
      </c>
      <c r="AR262">
        <v>104.9275056037033</v>
      </c>
      <c r="AS262">
        <v>9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1694444599.314285</v>
      </c>
      <c r="BH262">
        <v>1364.416071428572</v>
      </c>
      <c r="BI262">
        <v>1411.202142857143</v>
      </c>
      <c r="BJ262">
        <v>22.00952857142857</v>
      </c>
      <c r="BK262">
        <v>20.74683928571428</v>
      </c>
      <c r="BL262">
        <v>1361.244285714286</v>
      </c>
      <c r="BM262">
        <v>21.89283214285715</v>
      </c>
      <c r="BN262">
        <v>500.0300357142857</v>
      </c>
      <c r="BO262">
        <v>84.54846428571429</v>
      </c>
      <c r="BP262">
        <v>0.09993214642857141</v>
      </c>
      <c r="BQ262">
        <v>27.66960714285714</v>
      </c>
      <c r="BR262">
        <v>27.96461071428572</v>
      </c>
      <c r="BS262">
        <v>999.9000000000002</v>
      </c>
      <c r="BT262">
        <v>0</v>
      </c>
      <c r="BU262">
        <v>0</v>
      </c>
      <c r="BV262">
        <v>10007.49642857143</v>
      </c>
      <c r="BW262">
        <v>0</v>
      </c>
      <c r="BX262">
        <v>1851.754285714286</v>
      </c>
      <c r="BY262">
        <v>-46.78630714285714</v>
      </c>
      <c r="BZ262">
        <v>1395.122142857143</v>
      </c>
      <c r="CA262">
        <v>1441.100714285714</v>
      </c>
      <c r="CB262">
        <v>1.262692857142857</v>
      </c>
      <c r="CC262">
        <v>1411.202142857143</v>
      </c>
      <c r="CD262">
        <v>20.74683928571428</v>
      </c>
      <c r="CE262">
        <v>1.860872142857143</v>
      </c>
      <c r="CF262">
        <v>1.754112857142857</v>
      </c>
      <c r="CG262">
        <v>16.3077</v>
      </c>
      <c r="CH262">
        <v>15.38377142857143</v>
      </c>
      <c r="CI262">
        <v>2000.015357142857</v>
      </c>
      <c r="CJ262">
        <v>0.9799969285714286</v>
      </c>
      <c r="CK262">
        <v>0.02000283571428572</v>
      </c>
      <c r="CL262">
        <v>0</v>
      </c>
      <c r="CM262">
        <v>1.946403571428571</v>
      </c>
      <c r="CN262">
        <v>0</v>
      </c>
      <c r="CO262">
        <v>3370.447142857142</v>
      </c>
      <c r="CP262">
        <v>17338.35357142858</v>
      </c>
      <c r="CQ262">
        <v>46.35699999999999</v>
      </c>
      <c r="CR262">
        <v>47.875</v>
      </c>
      <c r="CS262">
        <v>46.75</v>
      </c>
      <c r="CT262">
        <v>45.39935714285715</v>
      </c>
      <c r="CU262">
        <v>45.15378571428572</v>
      </c>
      <c r="CV262">
        <v>1960.007857142857</v>
      </c>
      <c r="CW262">
        <v>40.00821428571429</v>
      </c>
      <c r="CX262">
        <v>0</v>
      </c>
      <c r="CY262">
        <v>1694444608.4</v>
      </c>
      <c r="CZ262">
        <v>0</v>
      </c>
      <c r="DA262">
        <v>1694442462.6</v>
      </c>
      <c r="DB262" t="s">
        <v>683</v>
      </c>
      <c r="DC262">
        <v>1694442461.6</v>
      </c>
      <c r="DD262">
        <v>1694442462.6</v>
      </c>
      <c r="DE262">
        <v>4</v>
      </c>
      <c r="DF262">
        <v>-0.143</v>
      </c>
      <c r="DG262">
        <v>-0.035</v>
      </c>
      <c r="DH262">
        <v>1.901</v>
      </c>
      <c r="DI262">
        <v>0.115</v>
      </c>
      <c r="DJ262">
        <v>421</v>
      </c>
      <c r="DK262">
        <v>22</v>
      </c>
      <c r="DL262">
        <v>0.19</v>
      </c>
      <c r="DM262">
        <v>0.05</v>
      </c>
      <c r="DN262">
        <v>-46.66077</v>
      </c>
      <c r="DO262">
        <v>-2.079118198874254</v>
      </c>
      <c r="DP262">
        <v>0.3064996559541298</v>
      </c>
      <c r="DQ262">
        <v>0</v>
      </c>
      <c r="DR262">
        <v>1.24353225</v>
      </c>
      <c r="DS262">
        <v>0.3879189118198872</v>
      </c>
      <c r="DT262">
        <v>0.03799706156319855</v>
      </c>
      <c r="DU262">
        <v>0</v>
      </c>
      <c r="DV262">
        <v>0</v>
      </c>
      <c r="DW262">
        <v>2</v>
      </c>
      <c r="DX262" t="s">
        <v>357</v>
      </c>
      <c r="DY262">
        <v>3.12623</v>
      </c>
      <c r="DZ262">
        <v>2.77111</v>
      </c>
      <c r="EA262">
        <v>0.176484</v>
      </c>
      <c r="EB262">
        <v>0.18146</v>
      </c>
      <c r="EC262">
        <v>0.0927882</v>
      </c>
      <c r="ED262">
        <v>0.0892086</v>
      </c>
      <c r="EE262">
        <v>24024.7</v>
      </c>
      <c r="EF262">
        <v>23553.2</v>
      </c>
      <c r="EG262">
        <v>29750.6</v>
      </c>
      <c r="EH262">
        <v>29077.1</v>
      </c>
      <c r="EI262">
        <v>37355.5</v>
      </c>
      <c r="EJ262">
        <v>34897.8</v>
      </c>
      <c r="EK262">
        <v>45612</v>
      </c>
      <c r="EL262">
        <v>43243</v>
      </c>
      <c r="EM262">
        <v>1.72685</v>
      </c>
      <c r="EN262">
        <v>1.65077</v>
      </c>
      <c r="EO262">
        <v>-0.121221</v>
      </c>
      <c r="EP262">
        <v>0</v>
      </c>
      <c r="EQ262">
        <v>29.9301</v>
      </c>
      <c r="ER262">
        <v>999.9</v>
      </c>
      <c r="ES262">
        <v>53.8</v>
      </c>
      <c r="ET262">
        <v>30.8</v>
      </c>
      <c r="EU262">
        <v>28.383</v>
      </c>
      <c r="EV262">
        <v>64.6078</v>
      </c>
      <c r="EW262">
        <v>21.867</v>
      </c>
      <c r="EX262">
        <v>1</v>
      </c>
      <c r="EY262">
        <v>0.958133</v>
      </c>
      <c r="EZ262">
        <v>8.05402</v>
      </c>
      <c r="FA262">
        <v>20.0657</v>
      </c>
      <c r="FB262">
        <v>5.22972</v>
      </c>
      <c r="FC262">
        <v>11.992</v>
      </c>
      <c r="FD262">
        <v>4.9697</v>
      </c>
      <c r="FE262">
        <v>3.28963</v>
      </c>
      <c r="FF262">
        <v>9999</v>
      </c>
      <c r="FG262">
        <v>9999</v>
      </c>
      <c r="FH262">
        <v>9999</v>
      </c>
      <c r="FI262">
        <v>999.9</v>
      </c>
      <c r="FJ262">
        <v>4.9726</v>
      </c>
      <c r="FK262">
        <v>1.87653</v>
      </c>
      <c r="FL262">
        <v>1.87463</v>
      </c>
      <c r="FM262">
        <v>1.87746</v>
      </c>
      <c r="FN262">
        <v>1.87425</v>
      </c>
      <c r="FO262">
        <v>1.8779</v>
      </c>
      <c r="FP262">
        <v>1.875</v>
      </c>
      <c r="FQ262">
        <v>1.87607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3.2</v>
      </c>
      <c r="GF262">
        <v>0.1172</v>
      </c>
      <c r="GG262">
        <v>0.9479852018363797</v>
      </c>
      <c r="GH262">
        <v>0.002783381439724045</v>
      </c>
      <c r="GI262">
        <v>-1.374679838311249E-06</v>
      </c>
      <c r="GJ262">
        <v>3.887743979662141E-10</v>
      </c>
      <c r="GK262">
        <v>-0.1193968695613123</v>
      </c>
      <c r="GL262">
        <v>0.0006664223094209669</v>
      </c>
      <c r="GM262">
        <v>0.0005229903459816487</v>
      </c>
      <c r="GN262">
        <v>-2.780494279378244E-06</v>
      </c>
      <c r="GO262">
        <v>1</v>
      </c>
      <c r="GP262">
        <v>2105</v>
      </c>
      <c r="GQ262">
        <v>1</v>
      </c>
      <c r="GR262">
        <v>30</v>
      </c>
      <c r="GS262">
        <v>35.8</v>
      </c>
      <c r="GT262">
        <v>35.7</v>
      </c>
      <c r="GU262">
        <v>2.96875</v>
      </c>
      <c r="GV262">
        <v>2.5415</v>
      </c>
      <c r="GW262">
        <v>1.39893</v>
      </c>
      <c r="GX262">
        <v>2.35962</v>
      </c>
      <c r="GY262">
        <v>1.44897</v>
      </c>
      <c r="GZ262">
        <v>2.44263</v>
      </c>
      <c r="HA262">
        <v>32.3991</v>
      </c>
      <c r="HB262">
        <v>15.7081</v>
      </c>
      <c r="HC262">
        <v>18</v>
      </c>
      <c r="HD262">
        <v>485.178</v>
      </c>
      <c r="HE262">
        <v>401.744</v>
      </c>
      <c r="HF262">
        <v>19.6978</v>
      </c>
      <c r="HG262">
        <v>38.3951</v>
      </c>
      <c r="HH262">
        <v>30.0001</v>
      </c>
      <c r="HI262">
        <v>37.8591</v>
      </c>
      <c r="HJ262">
        <v>37.8623</v>
      </c>
      <c r="HK262">
        <v>59.4768</v>
      </c>
      <c r="HL262">
        <v>31.9108</v>
      </c>
      <c r="HM262">
        <v>0</v>
      </c>
      <c r="HN262">
        <v>19.6999</v>
      </c>
      <c r="HO262">
        <v>1456.96</v>
      </c>
      <c r="HP262">
        <v>20.7412</v>
      </c>
      <c r="HQ262">
        <v>98.48520000000001</v>
      </c>
      <c r="HR262">
        <v>99.4327</v>
      </c>
    </row>
    <row r="263" spans="1:226">
      <c r="A263">
        <v>247</v>
      </c>
      <c r="B263">
        <v>1694444612.1</v>
      </c>
      <c r="C263">
        <v>6965.5</v>
      </c>
      <c r="D263" t="s">
        <v>856</v>
      </c>
      <c r="E263" t="s">
        <v>857</v>
      </c>
      <c r="F263">
        <v>5</v>
      </c>
      <c r="G263" t="s">
        <v>682</v>
      </c>
      <c r="H263" t="s">
        <v>354</v>
      </c>
      <c r="I263">
        <v>1694444604.6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1476.232281731862</v>
      </c>
      <c r="AK263">
        <v>1437.037757575757</v>
      </c>
      <c r="AL263">
        <v>3.361352077835339</v>
      </c>
      <c r="AM263">
        <v>65.20153951270593</v>
      </c>
      <c r="AN263">
        <f>(AP263 - AO263 + BO263*1E3/(8.314*(BQ263+273.15)) * AR263/BN263 * AQ263) * BN263/(100*BB263) * 1000/(1000 - AP263)</f>
        <v>0</v>
      </c>
      <c r="AO263">
        <v>20.74812221900267</v>
      </c>
      <c r="AP263">
        <v>22.03398969696969</v>
      </c>
      <c r="AQ263">
        <v>-0.0002334679751528315</v>
      </c>
      <c r="AR263">
        <v>104.9275056037033</v>
      </c>
      <c r="AS263">
        <v>9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1694444604.6</v>
      </c>
      <c r="BH263">
        <v>1382.081111111111</v>
      </c>
      <c r="BI263">
        <v>1428.835925925926</v>
      </c>
      <c r="BJ263">
        <v>22.03115555555555</v>
      </c>
      <c r="BK263">
        <v>20.74771851851852</v>
      </c>
      <c r="BL263">
        <v>1378.887407407408</v>
      </c>
      <c r="BM263">
        <v>21.91405185185186</v>
      </c>
      <c r="BN263">
        <v>499.9783333333333</v>
      </c>
      <c r="BO263">
        <v>84.54822592592592</v>
      </c>
      <c r="BP263">
        <v>0.1000411666666667</v>
      </c>
      <c r="BQ263">
        <v>27.66622222222222</v>
      </c>
      <c r="BR263">
        <v>27.96075185185185</v>
      </c>
      <c r="BS263">
        <v>999.9000000000001</v>
      </c>
      <c r="BT263">
        <v>0</v>
      </c>
      <c r="BU263">
        <v>0</v>
      </c>
      <c r="BV263">
        <v>9998.932962962963</v>
      </c>
      <c r="BW263">
        <v>0</v>
      </c>
      <c r="BX263">
        <v>1851.374444444444</v>
      </c>
      <c r="BY263">
        <v>-46.75556296296296</v>
      </c>
      <c r="BZ263">
        <v>1413.214074074074</v>
      </c>
      <c r="CA263">
        <v>1459.108888888889</v>
      </c>
      <c r="CB263">
        <v>1.283444814814815</v>
      </c>
      <c r="CC263">
        <v>1428.835925925926</v>
      </c>
      <c r="CD263">
        <v>20.74771851851852</v>
      </c>
      <c r="CE263">
        <v>1.862695555555555</v>
      </c>
      <c r="CF263">
        <v>1.754181851851852</v>
      </c>
      <c r="CG263">
        <v>16.32308518518519</v>
      </c>
      <c r="CH263">
        <v>15.38438518518519</v>
      </c>
      <c r="CI263">
        <v>1999.998518518518</v>
      </c>
      <c r="CJ263">
        <v>0.9799987037037036</v>
      </c>
      <c r="CK263">
        <v>0.02000103703703704</v>
      </c>
      <c r="CL263">
        <v>0</v>
      </c>
      <c r="CM263">
        <v>1.946814814814815</v>
      </c>
      <c r="CN263">
        <v>0</v>
      </c>
      <c r="CO263">
        <v>3370.371851851852</v>
      </c>
      <c r="CP263">
        <v>17338.22592592593</v>
      </c>
      <c r="CQ263">
        <v>46.34</v>
      </c>
      <c r="CR263">
        <v>47.875</v>
      </c>
      <c r="CS263">
        <v>46.75</v>
      </c>
      <c r="CT263">
        <v>45.38648148148148</v>
      </c>
      <c r="CU263">
        <v>45.14566666666666</v>
      </c>
      <c r="CV263">
        <v>1959.995555555555</v>
      </c>
      <c r="CW263">
        <v>40.00333333333333</v>
      </c>
      <c r="CX263">
        <v>0</v>
      </c>
      <c r="CY263">
        <v>1694444613.2</v>
      </c>
      <c r="CZ263">
        <v>0</v>
      </c>
      <c r="DA263">
        <v>1694442462.6</v>
      </c>
      <c r="DB263" t="s">
        <v>683</v>
      </c>
      <c r="DC263">
        <v>1694442461.6</v>
      </c>
      <c r="DD263">
        <v>1694442462.6</v>
      </c>
      <c r="DE263">
        <v>4</v>
      </c>
      <c r="DF263">
        <v>-0.143</v>
      </c>
      <c r="DG263">
        <v>-0.035</v>
      </c>
      <c r="DH263">
        <v>1.901</v>
      </c>
      <c r="DI263">
        <v>0.115</v>
      </c>
      <c r="DJ263">
        <v>421</v>
      </c>
      <c r="DK263">
        <v>22</v>
      </c>
      <c r="DL263">
        <v>0.19</v>
      </c>
      <c r="DM263">
        <v>0.05</v>
      </c>
      <c r="DN263">
        <v>-46.75313902439024</v>
      </c>
      <c r="DO263">
        <v>0.03995540069685288</v>
      </c>
      <c r="DP263">
        <v>0.2214535637918735</v>
      </c>
      <c r="DQ263">
        <v>1</v>
      </c>
      <c r="DR263">
        <v>1.268010731707317</v>
      </c>
      <c r="DS263">
        <v>0.2447406271776999</v>
      </c>
      <c r="DT263">
        <v>0.02721080877333034</v>
      </c>
      <c r="DU263">
        <v>0</v>
      </c>
      <c r="DV263">
        <v>1</v>
      </c>
      <c r="DW263">
        <v>2</v>
      </c>
      <c r="DX263" t="s">
        <v>367</v>
      </c>
      <c r="DY263">
        <v>3.12636</v>
      </c>
      <c r="DZ263">
        <v>2.77108</v>
      </c>
      <c r="EA263">
        <v>0.177752</v>
      </c>
      <c r="EB263">
        <v>0.182747</v>
      </c>
      <c r="EC263">
        <v>0.0927743</v>
      </c>
      <c r="ED263">
        <v>0.08920690000000001</v>
      </c>
      <c r="EE263">
        <v>23986.7</v>
      </c>
      <c r="EF263">
        <v>23515.8</v>
      </c>
      <c r="EG263">
        <v>29749.5</v>
      </c>
      <c r="EH263">
        <v>29076.8</v>
      </c>
      <c r="EI263">
        <v>37355.1</v>
      </c>
      <c r="EJ263">
        <v>34897.6</v>
      </c>
      <c r="EK263">
        <v>45610.8</v>
      </c>
      <c r="EL263">
        <v>43242.4</v>
      </c>
      <c r="EM263">
        <v>1.7269</v>
      </c>
      <c r="EN263">
        <v>1.6508</v>
      </c>
      <c r="EO263">
        <v>-0.118397</v>
      </c>
      <c r="EP263">
        <v>0</v>
      </c>
      <c r="EQ263">
        <v>29.9177</v>
      </c>
      <c r="ER263">
        <v>999.9</v>
      </c>
      <c r="ES263">
        <v>53.8</v>
      </c>
      <c r="ET263">
        <v>30.8</v>
      </c>
      <c r="EU263">
        <v>28.3819</v>
      </c>
      <c r="EV263">
        <v>64.37779999999999</v>
      </c>
      <c r="EW263">
        <v>21.6747</v>
      </c>
      <c r="EX263">
        <v>1</v>
      </c>
      <c r="EY263">
        <v>0.958763</v>
      </c>
      <c r="EZ263">
        <v>8.06864</v>
      </c>
      <c r="FA263">
        <v>20.0649</v>
      </c>
      <c r="FB263">
        <v>5.22927</v>
      </c>
      <c r="FC263">
        <v>11.992</v>
      </c>
      <c r="FD263">
        <v>4.96925</v>
      </c>
      <c r="FE263">
        <v>3.28953</v>
      </c>
      <c r="FF263">
        <v>9999</v>
      </c>
      <c r="FG263">
        <v>9999</v>
      </c>
      <c r="FH263">
        <v>9999</v>
      </c>
      <c r="FI263">
        <v>999.9</v>
      </c>
      <c r="FJ263">
        <v>4.97259</v>
      </c>
      <c r="FK263">
        <v>1.87653</v>
      </c>
      <c r="FL263">
        <v>1.87467</v>
      </c>
      <c r="FM263">
        <v>1.87746</v>
      </c>
      <c r="FN263">
        <v>1.87425</v>
      </c>
      <c r="FO263">
        <v>1.8779</v>
      </c>
      <c r="FP263">
        <v>1.875</v>
      </c>
      <c r="FQ263">
        <v>1.87607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3.22</v>
      </c>
      <c r="GF263">
        <v>0.1172</v>
      </c>
      <c r="GG263">
        <v>0.9479852018363797</v>
      </c>
      <c r="GH263">
        <v>0.002783381439724045</v>
      </c>
      <c r="GI263">
        <v>-1.374679838311249E-06</v>
      </c>
      <c r="GJ263">
        <v>3.887743979662141E-10</v>
      </c>
      <c r="GK263">
        <v>-0.1193968695613123</v>
      </c>
      <c r="GL263">
        <v>0.0006664223094209669</v>
      </c>
      <c r="GM263">
        <v>0.0005229903459816487</v>
      </c>
      <c r="GN263">
        <v>-2.780494279378244E-06</v>
      </c>
      <c r="GO263">
        <v>1</v>
      </c>
      <c r="GP263">
        <v>2105</v>
      </c>
      <c r="GQ263">
        <v>1</v>
      </c>
      <c r="GR263">
        <v>30</v>
      </c>
      <c r="GS263">
        <v>35.8</v>
      </c>
      <c r="GT263">
        <v>35.8</v>
      </c>
      <c r="GU263">
        <v>2.99438</v>
      </c>
      <c r="GV263">
        <v>2.53418</v>
      </c>
      <c r="GW263">
        <v>1.39893</v>
      </c>
      <c r="GX263">
        <v>2.36084</v>
      </c>
      <c r="GY263">
        <v>1.44897</v>
      </c>
      <c r="GZ263">
        <v>2.51221</v>
      </c>
      <c r="HA263">
        <v>32.3991</v>
      </c>
      <c r="HB263">
        <v>15.7256</v>
      </c>
      <c r="HC263">
        <v>18</v>
      </c>
      <c r="HD263">
        <v>485.228</v>
      </c>
      <c r="HE263">
        <v>401.764</v>
      </c>
      <c r="HF263">
        <v>19.7257</v>
      </c>
      <c r="HG263">
        <v>38.3997</v>
      </c>
      <c r="HH263">
        <v>30.0004</v>
      </c>
      <c r="HI263">
        <v>37.8627</v>
      </c>
      <c r="HJ263">
        <v>37.8632</v>
      </c>
      <c r="HK263">
        <v>59.9771</v>
      </c>
      <c r="HL263">
        <v>31.9108</v>
      </c>
      <c r="HM263">
        <v>0</v>
      </c>
      <c r="HN263">
        <v>19.7268</v>
      </c>
      <c r="HO263">
        <v>1470.31</v>
      </c>
      <c r="HP263">
        <v>20.7412</v>
      </c>
      <c r="HQ263">
        <v>98.4821</v>
      </c>
      <c r="HR263">
        <v>99.4316</v>
      </c>
    </row>
    <row r="264" spans="1:226">
      <c r="A264">
        <v>248</v>
      </c>
      <c r="B264">
        <v>1694444617.1</v>
      </c>
      <c r="C264">
        <v>6970.5</v>
      </c>
      <c r="D264" t="s">
        <v>858</v>
      </c>
      <c r="E264" t="s">
        <v>859</v>
      </c>
      <c r="F264">
        <v>5</v>
      </c>
      <c r="G264" t="s">
        <v>682</v>
      </c>
      <c r="H264" t="s">
        <v>354</v>
      </c>
      <c r="I264">
        <v>1694444609.314285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1493.82057517485</v>
      </c>
      <c r="AK264">
        <v>1454.386121212122</v>
      </c>
      <c r="AL264">
        <v>3.478137583318581</v>
      </c>
      <c r="AM264">
        <v>65.20153951270593</v>
      </c>
      <c r="AN264">
        <f>(AP264 - AO264 + BO264*1E3/(8.314*(BQ264+273.15)) * AR264/BN264 * AQ264) * BN264/(100*BB264) * 1000/(1000 - AP264)</f>
        <v>0</v>
      </c>
      <c r="AO264">
        <v>20.74856704006861</v>
      </c>
      <c r="AP264">
        <v>22.02360909090909</v>
      </c>
      <c r="AQ264">
        <v>-0.0002478788931813817</v>
      </c>
      <c r="AR264">
        <v>104.9275056037033</v>
      </c>
      <c r="AS264">
        <v>9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1694444609.314285</v>
      </c>
      <c r="BH264">
        <v>1397.865</v>
      </c>
      <c r="BI264">
        <v>1444.729285714286</v>
      </c>
      <c r="BJ264">
        <v>22.03387857142857</v>
      </c>
      <c r="BK264">
        <v>20.74790714285714</v>
      </c>
      <c r="BL264">
        <v>1394.652857142857</v>
      </c>
      <c r="BM264">
        <v>21.91671785714286</v>
      </c>
      <c r="BN264">
        <v>500.013642857143</v>
      </c>
      <c r="BO264">
        <v>84.54809285714286</v>
      </c>
      <c r="BP264">
        <v>0.1000501714285714</v>
      </c>
      <c r="BQ264">
        <v>27.66273571428571</v>
      </c>
      <c r="BR264">
        <v>27.9708</v>
      </c>
      <c r="BS264">
        <v>999.9000000000002</v>
      </c>
      <c r="BT264">
        <v>0</v>
      </c>
      <c r="BU264">
        <v>0</v>
      </c>
      <c r="BV264">
        <v>9991.761071428571</v>
      </c>
      <c r="BW264">
        <v>0</v>
      </c>
      <c r="BX264">
        <v>1850.936428571429</v>
      </c>
      <c r="BY264">
        <v>-46.86435357142857</v>
      </c>
      <c r="BZ264">
        <v>1429.358214285714</v>
      </c>
      <c r="CA264">
        <v>1475.338928571429</v>
      </c>
      <c r="CB264">
        <v>1.285969285714286</v>
      </c>
      <c r="CC264">
        <v>1444.729285714286</v>
      </c>
      <c r="CD264">
        <v>20.74790714285714</v>
      </c>
      <c r="CE264">
        <v>1.8629225</v>
      </c>
      <c r="CF264">
        <v>1.754196071428571</v>
      </c>
      <c r="CG264">
        <v>16.32498928571428</v>
      </c>
      <c r="CH264">
        <v>15.38450357142857</v>
      </c>
      <c r="CI264">
        <v>1999.994285714286</v>
      </c>
      <c r="CJ264">
        <v>0.9799996428571428</v>
      </c>
      <c r="CK264">
        <v>0.02000009642857143</v>
      </c>
      <c r="CL264">
        <v>0</v>
      </c>
      <c r="CM264">
        <v>1.901407142857143</v>
      </c>
      <c r="CN264">
        <v>0</v>
      </c>
      <c r="CO264">
        <v>3370.082142857142</v>
      </c>
      <c r="CP264">
        <v>17338.19285714286</v>
      </c>
      <c r="CQ264">
        <v>46.32774999999999</v>
      </c>
      <c r="CR264">
        <v>47.875</v>
      </c>
      <c r="CS264">
        <v>46.75</v>
      </c>
      <c r="CT264">
        <v>45.39271428571428</v>
      </c>
      <c r="CU264">
        <v>45.13385714285715</v>
      </c>
      <c r="CV264">
        <v>1959.993571428571</v>
      </c>
      <c r="CW264">
        <v>40.00071428571429</v>
      </c>
      <c r="CX264">
        <v>0</v>
      </c>
      <c r="CY264">
        <v>1694444618.6</v>
      </c>
      <c r="CZ264">
        <v>0</v>
      </c>
      <c r="DA264">
        <v>1694442462.6</v>
      </c>
      <c r="DB264" t="s">
        <v>683</v>
      </c>
      <c r="DC264">
        <v>1694442461.6</v>
      </c>
      <c r="DD264">
        <v>1694442462.6</v>
      </c>
      <c r="DE264">
        <v>4</v>
      </c>
      <c r="DF264">
        <v>-0.143</v>
      </c>
      <c r="DG264">
        <v>-0.035</v>
      </c>
      <c r="DH264">
        <v>1.901</v>
      </c>
      <c r="DI264">
        <v>0.115</v>
      </c>
      <c r="DJ264">
        <v>421</v>
      </c>
      <c r="DK264">
        <v>22</v>
      </c>
      <c r="DL264">
        <v>0.19</v>
      </c>
      <c r="DM264">
        <v>0.05</v>
      </c>
      <c r="DN264">
        <v>-46.78860243902439</v>
      </c>
      <c r="DO264">
        <v>-1.105532404181202</v>
      </c>
      <c r="DP264">
        <v>0.2396130727406114</v>
      </c>
      <c r="DQ264">
        <v>0</v>
      </c>
      <c r="DR264">
        <v>1.281666341463415</v>
      </c>
      <c r="DS264">
        <v>0.04772445993031527</v>
      </c>
      <c r="DT264">
        <v>0.009594339224339284</v>
      </c>
      <c r="DU264">
        <v>1</v>
      </c>
      <c r="DV264">
        <v>1</v>
      </c>
      <c r="DW264">
        <v>2</v>
      </c>
      <c r="DX264" t="s">
        <v>367</v>
      </c>
      <c r="DY264">
        <v>3.12628</v>
      </c>
      <c r="DZ264">
        <v>2.77096</v>
      </c>
      <c r="EA264">
        <v>0.179043</v>
      </c>
      <c r="EB264">
        <v>0.183985</v>
      </c>
      <c r="EC264">
        <v>0.09273869999999999</v>
      </c>
      <c r="ED264">
        <v>0.0892051</v>
      </c>
      <c r="EE264">
        <v>23948.6</v>
      </c>
      <c r="EF264">
        <v>23480.1</v>
      </c>
      <c r="EG264">
        <v>29749.2</v>
      </c>
      <c r="EH264">
        <v>29076.9</v>
      </c>
      <c r="EI264">
        <v>37355.9</v>
      </c>
      <c r="EJ264">
        <v>34897.7</v>
      </c>
      <c r="EK264">
        <v>45609.8</v>
      </c>
      <c r="EL264">
        <v>43242.3</v>
      </c>
      <c r="EM264">
        <v>1.72712</v>
      </c>
      <c r="EN264">
        <v>1.6509</v>
      </c>
      <c r="EO264">
        <v>-0.117864</v>
      </c>
      <c r="EP264">
        <v>0</v>
      </c>
      <c r="EQ264">
        <v>29.908</v>
      </c>
      <c r="ER264">
        <v>999.9</v>
      </c>
      <c r="ES264">
        <v>53.8</v>
      </c>
      <c r="ET264">
        <v>30.8</v>
      </c>
      <c r="EU264">
        <v>28.3805</v>
      </c>
      <c r="EV264">
        <v>64.4478</v>
      </c>
      <c r="EW264">
        <v>21.847</v>
      </c>
      <c r="EX264">
        <v>1</v>
      </c>
      <c r="EY264">
        <v>0.95904</v>
      </c>
      <c r="EZ264">
        <v>8.09051</v>
      </c>
      <c r="FA264">
        <v>20.0639</v>
      </c>
      <c r="FB264">
        <v>5.23047</v>
      </c>
      <c r="FC264">
        <v>11.992</v>
      </c>
      <c r="FD264">
        <v>4.96965</v>
      </c>
      <c r="FE264">
        <v>3.2897</v>
      </c>
      <c r="FF264">
        <v>9999</v>
      </c>
      <c r="FG264">
        <v>9999</v>
      </c>
      <c r="FH264">
        <v>9999</v>
      </c>
      <c r="FI264">
        <v>999.9</v>
      </c>
      <c r="FJ264">
        <v>4.97259</v>
      </c>
      <c r="FK264">
        <v>1.87654</v>
      </c>
      <c r="FL264">
        <v>1.87464</v>
      </c>
      <c r="FM264">
        <v>1.87745</v>
      </c>
      <c r="FN264">
        <v>1.87424</v>
      </c>
      <c r="FO264">
        <v>1.87789</v>
      </c>
      <c r="FP264">
        <v>1.87499</v>
      </c>
      <c r="FQ264">
        <v>1.87607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3.25</v>
      </c>
      <c r="GF264">
        <v>0.117</v>
      </c>
      <c r="GG264">
        <v>0.9479852018363797</v>
      </c>
      <c r="GH264">
        <v>0.002783381439724045</v>
      </c>
      <c r="GI264">
        <v>-1.374679838311249E-06</v>
      </c>
      <c r="GJ264">
        <v>3.887743979662141E-10</v>
      </c>
      <c r="GK264">
        <v>-0.1193968695613123</v>
      </c>
      <c r="GL264">
        <v>0.0006664223094209669</v>
      </c>
      <c r="GM264">
        <v>0.0005229903459816487</v>
      </c>
      <c r="GN264">
        <v>-2.780494279378244E-06</v>
      </c>
      <c r="GO264">
        <v>1</v>
      </c>
      <c r="GP264">
        <v>2105</v>
      </c>
      <c r="GQ264">
        <v>1</v>
      </c>
      <c r="GR264">
        <v>30</v>
      </c>
      <c r="GS264">
        <v>35.9</v>
      </c>
      <c r="GT264">
        <v>35.9</v>
      </c>
      <c r="GU264">
        <v>3.01758</v>
      </c>
      <c r="GV264">
        <v>2.53174</v>
      </c>
      <c r="GW264">
        <v>1.39893</v>
      </c>
      <c r="GX264">
        <v>2.36084</v>
      </c>
      <c r="GY264">
        <v>1.44897</v>
      </c>
      <c r="GZ264">
        <v>2.49878</v>
      </c>
      <c r="HA264">
        <v>32.3991</v>
      </c>
      <c r="HB264">
        <v>15.7256</v>
      </c>
      <c r="HC264">
        <v>18</v>
      </c>
      <c r="HD264">
        <v>485.365</v>
      </c>
      <c r="HE264">
        <v>401.841</v>
      </c>
      <c r="HF264">
        <v>19.7473</v>
      </c>
      <c r="HG264">
        <v>38.4034</v>
      </c>
      <c r="HH264">
        <v>30.0004</v>
      </c>
      <c r="HI264">
        <v>37.8637</v>
      </c>
      <c r="HJ264">
        <v>37.866</v>
      </c>
      <c r="HK264">
        <v>60.4916</v>
      </c>
      <c r="HL264">
        <v>31.9108</v>
      </c>
      <c r="HM264">
        <v>0</v>
      </c>
      <c r="HN264">
        <v>19.7466</v>
      </c>
      <c r="HO264">
        <v>1490.35</v>
      </c>
      <c r="HP264">
        <v>20.7412</v>
      </c>
      <c r="HQ264">
        <v>98.48050000000001</v>
      </c>
      <c r="HR264">
        <v>99.43170000000001</v>
      </c>
    </row>
    <row r="265" spans="1:226">
      <c r="A265">
        <v>249</v>
      </c>
      <c r="B265">
        <v>1694444622.1</v>
      </c>
      <c r="C265">
        <v>6975.5</v>
      </c>
      <c r="D265" t="s">
        <v>860</v>
      </c>
      <c r="E265" t="s">
        <v>861</v>
      </c>
      <c r="F265">
        <v>5</v>
      </c>
      <c r="G265" t="s">
        <v>682</v>
      </c>
      <c r="H265" t="s">
        <v>354</v>
      </c>
      <c r="I265">
        <v>1694444614.6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1509.698268148083</v>
      </c>
      <c r="AK265">
        <v>1470.870181818181</v>
      </c>
      <c r="AL265">
        <v>3.256872577649926</v>
      </c>
      <c r="AM265">
        <v>65.20153951270593</v>
      </c>
      <c r="AN265">
        <f>(AP265 - AO265 + BO265*1E3/(8.314*(BQ265+273.15)) * AR265/BN265 * AQ265) * BN265/(100*BB265) * 1000/(1000 - AP265)</f>
        <v>0</v>
      </c>
      <c r="AO265">
        <v>20.74835671393418</v>
      </c>
      <c r="AP265">
        <v>22.01229212121212</v>
      </c>
      <c r="AQ265">
        <v>-0.0001780565240625566</v>
      </c>
      <c r="AR265">
        <v>104.9275056037033</v>
      </c>
      <c r="AS265">
        <v>9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1694444614.6</v>
      </c>
      <c r="BH265">
        <v>1415.485555555555</v>
      </c>
      <c r="BI265">
        <v>1462.102962962963</v>
      </c>
      <c r="BJ265">
        <v>22.02762962962963</v>
      </c>
      <c r="BK265">
        <v>20.74817407407407</v>
      </c>
      <c r="BL265">
        <v>1412.252592592593</v>
      </c>
      <c r="BM265">
        <v>21.91058888888889</v>
      </c>
      <c r="BN265">
        <v>500.0417407407407</v>
      </c>
      <c r="BO265">
        <v>84.54768148148149</v>
      </c>
      <c r="BP265">
        <v>0.1001722074074074</v>
      </c>
      <c r="BQ265">
        <v>27.65787407407407</v>
      </c>
      <c r="BR265">
        <v>27.9742111111111</v>
      </c>
      <c r="BS265">
        <v>999.9000000000001</v>
      </c>
      <c r="BT265">
        <v>0</v>
      </c>
      <c r="BU265">
        <v>0</v>
      </c>
      <c r="BV265">
        <v>9983.468148148149</v>
      </c>
      <c r="BW265">
        <v>0</v>
      </c>
      <c r="BX265">
        <v>1850.697777777778</v>
      </c>
      <c r="BY265">
        <v>-46.61622222222222</v>
      </c>
      <c r="BZ265">
        <v>1447.367407407407</v>
      </c>
      <c r="CA265">
        <v>1493.080740740741</v>
      </c>
      <c r="CB265">
        <v>1.27945037037037</v>
      </c>
      <c r="CC265">
        <v>1462.102962962963</v>
      </c>
      <c r="CD265">
        <v>20.74817407407407</v>
      </c>
      <c r="CE265">
        <v>1.862385555555556</v>
      </c>
      <c r="CF265">
        <v>1.75421074074074</v>
      </c>
      <c r="CG265">
        <v>16.32045925925926</v>
      </c>
      <c r="CH265">
        <v>15.38463703703704</v>
      </c>
      <c r="CI265">
        <v>1999.998148148148</v>
      </c>
      <c r="CJ265">
        <v>0.9800000740740742</v>
      </c>
      <c r="CK265">
        <v>0.01999962962962963</v>
      </c>
      <c r="CL265">
        <v>0</v>
      </c>
      <c r="CM265">
        <v>1.953681481481481</v>
      </c>
      <c r="CN265">
        <v>0</v>
      </c>
      <c r="CO265">
        <v>3369.784074074074</v>
      </c>
      <c r="CP265">
        <v>17338.22222222222</v>
      </c>
      <c r="CQ265">
        <v>46.32599999999999</v>
      </c>
      <c r="CR265">
        <v>47.875</v>
      </c>
      <c r="CS265">
        <v>46.75</v>
      </c>
      <c r="CT265">
        <v>45.40025925925925</v>
      </c>
      <c r="CU265">
        <v>45.125</v>
      </c>
      <c r="CV265">
        <v>1959.997777777778</v>
      </c>
      <c r="CW265">
        <v>39.99777777777778</v>
      </c>
      <c r="CX265">
        <v>0</v>
      </c>
      <c r="CY265">
        <v>1694444623.4</v>
      </c>
      <c r="CZ265">
        <v>0</v>
      </c>
      <c r="DA265">
        <v>1694442462.6</v>
      </c>
      <c r="DB265" t="s">
        <v>683</v>
      </c>
      <c r="DC265">
        <v>1694442461.6</v>
      </c>
      <c r="DD265">
        <v>1694442462.6</v>
      </c>
      <c r="DE265">
        <v>4</v>
      </c>
      <c r="DF265">
        <v>-0.143</v>
      </c>
      <c r="DG265">
        <v>-0.035</v>
      </c>
      <c r="DH265">
        <v>1.901</v>
      </c>
      <c r="DI265">
        <v>0.115</v>
      </c>
      <c r="DJ265">
        <v>421</v>
      </c>
      <c r="DK265">
        <v>22</v>
      </c>
      <c r="DL265">
        <v>0.19</v>
      </c>
      <c r="DM265">
        <v>0.05</v>
      </c>
      <c r="DN265">
        <v>-46.72253414634147</v>
      </c>
      <c r="DO265">
        <v>1.809137979094025</v>
      </c>
      <c r="DP265">
        <v>0.3359737203789113</v>
      </c>
      <c r="DQ265">
        <v>0</v>
      </c>
      <c r="DR265">
        <v>1.282767317073171</v>
      </c>
      <c r="DS265">
        <v>-0.05303623693379494</v>
      </c>
      <c r="DT265">
        <v>0.007200324865431925</v>
      </c>
      <c r="DU265">
        <v>1</v>
      </c>
      <c r="DV265">
        <v>1</v>
      </c>
      <c r="DW265">
        <v>2</v>
      </c>
      <c r="DX265" t="s">
        <v>367</v>
      </c>
      <c r="DY265">
        <v>3.12626</v>
      </c>
      <c r="DZ265">
        <v>2.77119</v>
      </c>
      <c r="EA265">
        <v>0.180266</v>
      </c>
      <c r="EB265">
        <v>0.185187</v>
      </c>
      <c r="EC265">
        <v>0.0927047</v>
      </c>
      <c r="ED265">
        <v>0.0892075</v>
      </c>
      <c r="EE265">
        <v>23912.9</v>
      </c>
      <c r="EF265">
        <v>23445.3</v>
      </c>
      <c r="EG265">
        <v>29749.3</v>
      </c>
      <c r="EH265">
        <v>29076.9</v>
      </c>
      <c r="EI265">
        <v>37357.4</v>
      </c>
      <c r="EJ265">
        <v>34897.8</v>
      </c>
      <c r="EK265">
        <v>45609.9</v>
      </c>
      <c r="EL265">
        <v>43242.5</v>
      </c>
      <c r="EM265">
        <v>1.72695</v>
      </c>
      <c r="EN265">
        <v>1.65068</v>
      </c>
      <c r="EO265">
        <v>-0.11915</v>
      </c>
      <c r="EP265">
        <v>0</v>
      </c>
      <c r="EQ265">
        <v>29.9003</v>
      </c>
      <c r="ER265">
        <v>999.9</v>
      </c>
      <c r="ES265">
        <v>53.8</v>
      </c>
      <c r="ET265">
        <v>30.8</v>
      </c>
      <c r="EU265">
        <v>28.3799</v>
      </c>
      <c r="EV265">
        <v>64.5778</v>
      </c>
      <c r="EW265">
        <v>21.6987</v>
      </c>
      <c r="EX265">
        <v>1</v>
      </c>
      <c r="EY265">
        <v>0.959456</v>
      </c>
      <c r="EZ265">
        <v>8.12405</v>
      </c>
      <c r="FA265">
        <v>20.062</v>
      </c>
      <c r="FB265">
        <v>5.23047</v>
      </c>
      <c r="FC265">
        <v>11.992</v>
      </c>
      <c r="FD265">
        <v>4.9695</v>
      </c>
      <c r="FE265">
        <v>3.2896</v>
      </c>
      <c r="FF265">
        <v>9999</v>
      </c>
      <c r="FG265">
        <v>9999</v>
      </c>
      <c r="FH265">
        <v>9999</v>
      </c>
      <c r="FI265">
        <v>999.9</v>
      </c>
      <c r="FJ265">
        <v>4.97259</v>
      </c>
      <c r="FK265">
        <v>1.87654</v>
      </c>
      <c r="FL265">
        <v>1.87468</v>
      </c>
      <c r="FM265">
        <v>1.87745</v>
      </c>
      <c r="FN265">
        <v>1.87424</v>
      </c>
      <c r="FO265">
        <v>1.8779</v>
      </c>
      <c r="FP265">
        <v>1.875</v>
      </c>
      <c r="FQ265">
        <v>1.87608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3.26</v>
      </c>
      <c r="GF265">
        <v>0.1167</v>
      </c>
      <c r="GG265">
        <v>0.9479852018363797</v>
      </c>
      <c r="GH265">
        <v>0.002783381439724045</v>
      </c>
      <c r="GI265">
        <v>-1.374679838311249E-06</v>
      </c>
      <c r="GJ265">
        <v>3.887743979662141E-10</v>
      </c>
      <c r="GK265">
        <v>-0.1193968695613123</v>
      </c>
      <c r="GL265">
        <v>0.0006664223094209669</v>
      </c>
      <c r="GM265">
        <v>0.0005229903459816487</v>
      </c>
      <c r="GN265">
        <v>-2.780494279378244E-06</v>
      </c>
      <c r="GO265">
        <v>1</v>
      </c>
      <c r="GP265">
        <v>2105</v>
      </c>
      <c r="GQ265">
        <v>1</v>
      </c>
      <c r="GR265">
        <v>30</v>
      </c>
      <c r="GS265">
        <v>36</v>
      </c>
      <c r="GT265">
        <v>36</v>
      </c>
      <c r="GU265">
        <v>3.04443</v>
      </c>
      <c r="GV265">
        <v>2.54272</v>
      </c>
      <c r="GW265">
        <v>1.39893</v>
      </c>
      <c r="GX265">
        <v>2.36084</v>
      </c>
      <c r="GY265">
        <v>1.44897</v>
      </c>
      <c r="GZ265">
        <v>2.39868</v>
      </c>
      <c r="HA265">
        <v>32.3991</v>
      </c>
      <c r="HB265">
        <v>15.7081</v>
      </c>
      <c r="HC265">
        <v>18</v>
      </c>
      <c r="HD265">
        <v>485.278</v>
      </c>
      <c r="HE265">
        <v>401.724</v>
      </c>
      <c r="HF265">
        <v>19.7599</v>
      </c>
      <c r="HG265">
        <v>38.4071</v>
      </c>
      <c r="HH265">
        <v>30.0004</v>
      </c>
      <c r="HI265">
        <v>37.8664</v>
      </c>
      <c r="HJ265">
        <v>37.8695</v>
      </c>
      <c r="HK265">
        <v>60.9824</v>
      </c>
      <c r="HL265">
        <v>31.9108</v>
      </c>
      <c r="HM265">
        <v>0</v>
      </c>
      <c r="HN265">
        <v>19.7562</v>
      </c>
      <c r="HO265">
        <v>1503.71</v>
      </c>
      <c r="HP265">
        <v>20.7412</v>
      </c>
      <c r="HQ265">
        <v>98.4808</v>
      </c>
      <c r="HR265">
        <v>99.4319</v>
      </c>
    </row>
    <row r="266" spans="1:226">
      <c r="A266">
        <v>250</v>
      </c>
      <c r="B266">
        <v>1694444627.1</v>
      </c>
      <c r="C266">
        <v>6980.5</v>
      </c>
      <c r="D266" t="s">
        <v>862</v>
      </c>
      <c r="E266" t="s">
        <v>863</v>
      </c>
      <c r="F266">
        <v>5</v>
      </c>
      <c r="G266" t="s">
        <v>682</v>
      </c>
      <c r="H266" t="s">
        <v>354</v>
      </c>
      <c r="I266">
        <v>1694444619.314285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1526.741333936922</v>
      </c>
      <c r="AK266">
        <v>1487.563515151515</v>
      </c>
      <c r="AL266">
        <v>3.354783000058485</v>
      </c>
      <c r="AM266">
        <v>65.20153951270593</v>
      </c>
      <c r="AN266">
        <f>(AP266 - AO266 + BO266*1E3/(8.314*(BQ266+273.15)) * AR266/BN266 * AQ266) * BN266/(100*BB266) * 1000/(1000 - AP266)</f>
        <v>0</v>
      </c>
      <c r="AO266">
        <v>20.74902923226398</v>
      </c>
      <c r="AP266">
        <v>22.00088181818182</v>
      </c>
      <c r="AQ266">
        <v>-0.0001816757853224868</v>
      </c>
      <c r="AR266">
        <v>104.9275056037033</v>
      </c>
      <c r="AS266">
        <v>9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1694444619.314285</v>
      </c>
      <c r="BH266">
        <v>1431.026071428572</v>
      </c>
      <c r="BI266">
        <v>1477.625</v>
      </c>
      <c r="BJ266">
        <v>22.017625</v>
      </c>
      <c r="BK266">
        <v>20.74851071428571</v>
      </c>
      <c r="BL266">
        <v>1427.775</v>
      </c>
      <c r="BM266">
        <v>21.90077857142857</v>
      </c>
      <c r="BN266">
        <v>500.0535714285714</v>
      </c>
      <c r="BO266">
        <v>84.54795357142856</v>
      </c>
      <c r="BP266">
        <v>0.1000803321428571</v>
      </c>
      <c r="BQ266">
        <v>27.656125</v>
      </c>
      <c r="BR266">
        <v>27.97508928571429</v>
      </c>
      <c r="BS266">
        <v>999.9000000000002</v>
      </c>
      <c r="BT266">
        <v>0</v>
      </c>
      <c r="BU266">
        <v>0</v>
      </c>
      <c r="BV266">
        <v>9987.403571428573</v>
      </c>
      <c r="BW266">
        <v>0</v>
      </c>
      <c r="BX266">
        <v>1850.687857142857</v>
      </c>
      <c r="BY266">
        <v>-46.5982</v>
      </c>
      <c r="BZ266">
        <v>1463.243571428571</v>
      </c>
      <c r="CA266">
        <v>1508.933214285715</v>
      </c>
      <c r="CB266">
        <v>1.269102857142857</v>
      </c>
      <c r="CC266">
        <v>1477.625</v>
      </c>
      <c r="CD266">
        <v>20.74851071428571</v>
      </c>
      <c r="CE266">
        <v>1.861545357142857</v>
      </c>
      <c r="CF266">
        <v>1.754245714285714</v>
      </c>
      <c r="CG266">
        <v>16.31337857142857</v>
      </c>
      <c r="CH266">
        <v>15.38493928571429</v>
      </c>
      <c r="CI266">
        <v>1999.986785714286</v>
      </c>
      <c r="CJ266">
        <v>0.9799986785714285</v>
      </c>
      <c r="CK266">
        <v>0.02000103214285715</v>
      </c>
      <c r="CL266">
        <v>0</v>
      </c>
      <c r="CM266">
        <v>1.948182142857143</v>
      </c>
      <c r="CN266">
        <v>0</v>
      </c>
      <c r="CO266">
        <v>3369.457142857143</v>
      </c>
      <c r="CP266">
        <v>17338.11785714286</v>
      </c>
      <c r="CQ266">
        <v>46.32999999999999</v>
      </c>
      <c r="CR266">
        <v>47.875</v>
      </c>
      <c r="CS266">
        <v>46.75</v>
      </c>
      <c r="CT266">
        <v>45.41707142857141</v>
      </c>
      <c r="CU266">
        <v>45.125</v>
      </c>
      <c r="CV266">
        <v>1959.984642857142</v>
      </c>
      <c r="CW266">
        <v>39.99928571428571</v>
      </c>
      <c r="CX266">
        <v>0</v>
      </c>
      <c r="CY266">
        <v>1694444628.2</v>
      </c>
      <c r="CZ266">
        <v>0</v>
      </c>
      <c r="DA266">
        <v>1694442462.6</v>
      </c>
      <c r="DB266" t="s">
        <v>683</v>
      </c>
      <c r="DC266">
        <v>1694442461.6</v>
      </c>
      <c r="DD266">
        <v>1694442462.6</v>
      </c>
      <c r="DE266">
        <v>4</v>
      </c>
      <c r="DF266">
        <v>-0.143</v>
      </c>
      <c r="DG266">
        <v>-0.035</v>
      </c>
      <c r="DH266">
        <v>1.901</v>
      </c>
      <c r="DI266">
        <v>0.115</v>
      </c>
      <c r="DJ266">
        <v>421</v>
      </c>
      <c r="DK266">
        <v>22</v>
      </c>
      <c r="DL266">
        <v>0.19</v>
      </c>
      <c r="DM266">
        <v>0.05</v>
      </c>
      <c r="DN266">
        <v>-46.603075</v>
      </c>
      <c r="DO266">
        <v>1.070942589118172</v>
      </c>
      <c r="DP266">
        <v>0.3165665970613449</v>
      </c>
      <c r="DQ266">
        <v>0</v>
      </c>
      <c r="DR266">
        <v>1.2749805</v>
      </c>
      <c r="DS266">
        <v>-0.1269636022514067</v>
      </c>
      <c r="DT266">
        <v>0.01236177979701952</v>
      </c>
      <c r="DU266">
        <v>0</v>
      </c>
      <c r="DV266">
        <v>0</v>
      </c>
      <c r="DW266">
        <v>2</v>
      </c>
      <c r="DX266" t="s">
        <v>357</v>
      </c>
      <c r="DY266">
        <v>3.12622</v>
      </c>
      <c r="DZ266">
        <v>2.77078</v>
      </c>
      <c r="EA266">
        <v>0.181496</v>
      </c>
      <c r="EB266">
        <v>0.18642</v>
      </c>
      <c r="EC266">
        <v>0.0926719</v>
      </c>
      <c r="ED266">
        <v>0.0892101</v>
      </c>
      <c r="EE266">
        <v>23876.6</v>
      </c>
      <c r="EF266">
        <v>23409.4</v>
      </c>
      <c r="EG266">
        <v>29749.1</v>
      </c>
      <c r="EH266">
        <v>29076.6</v>
      </c>
      <c r="EI266">
        <v>37358.8</v>
      </c>
      <c r="EJ266">
        <v>34897.7</v>
      </c>
      <c r="EK266">
        <v>45609.8</v>
      </c>
      <c r="EL266">
        <v>43242.4</v>
      </c>
      <c r="EM266">
        <v>1.7269</v>
      </c>
      <c r="EN266">
        <v>1.65105</v>
      </c>
      <c r="EO266">
        <v>-0.118155</v>
      </c>
      <c r="EP266">
        <v>0</v>
      </c>
      <c r="EQ266">
        <v>29.8951</v>
      </c>
      <c r="ER266">
        <v>999.9</v>
      </c>
      <c r="ES266">
        <v>53.8</v>
      </c>
      <c r="ET266">
        <v>30.8</v>
      </c>
      <c r="EU266">
        <v>28.382</v>
      </c>
      <c r="EV266">
        <v>64.5878</v>
      </c>
      <c r="EW266">
        <v>21.6667</v>
      </c>
      <c r="EX266">
        <v>1</v>
      </c>
      <c r="EY266">
        <v>0.959446</v>
      </c>
      <c r="EZ266">
        <v>8.0747</v>
      </c>
      <c r="FA266">
        <v>20.0644</v>
      </c>
      <c r="FB266">
        <v>5.23032</v>
      </c>
      <c r="FC266">
        <v>11.992</v>
      </c>
      <c r="FD266">
        <v>4.96955</v>
      </c>
      <c r="FE266">
        <v>3.28978</v>
      </c>
      <c r="FF266">
        <v>9999</v>
      </c>
      <c r="FG266">
        <v>9999</v>
      </c>
      <c r="FH266">
        <v>9999</v>
      </c>
      <c r="FI266">
        <v>999.9</v>
      </c>
      <c r="FJ266">
        <v>4.97261</v>
      </c>
      <c r="FK266">
        <v>1.87653</v>
      </c>
      <c r="FL266">
        <v>1.87464</v>
      </c>
      <c r="FM266">
        <v>1.87745</v>
      </c>
      <c r="FN266">
        <v>1.87424</v>
      </c>
      <c r="FO266">
        <v>1.8779</v>
      </c>
      <c r="FP266">
        <v>1.87499</v>
      </c>
      <c r="FQ266">
        <v>1.87607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3.29</v>
      </c>
      <c r="GF266">
        <v>0.1165</v>
      </c>
      <c r="GG266">
        <v>0.9479852018363797</v>
      </c>
      <c r="GH266">
        <v>0.002783381439724045</v>
      </c>
      <c r="GI266">
        <v>-1.374679838311249E-06</v>
      </c>
      <c r="GJ266">
        <v>3.887743979662141E-10</v>
      </c>
      <c r="GK266">
        <v>-0.1193968695613123</v>
      </c>
      <c r="GL266">
        <v>0.0006664223094209669</v>
      </c>
      <c r="GM266">
        <v>0.0005229903459816487</v>
      </c>
      <c r="GN266">
        <v>-2.780494279378244E-06</v>
      </c>
      <c r="GO266">
        <v>1</v>
      </c>
      <c r="GP266">
        <v>2105</v>
      </c>
      <c r="GQ266">
        <v>1</v>
      </c>
      <c r="GR266">
        <v>30</v>
      </c>
      <c r="GS266">
        <v>36.1</v>
      </c>
      <c r="GT266">
        <v>36.1</v>
      </c>
      <c r="GU266">
        <v>3.06885</v>
      </c>
      <c r="GV266">
        <v>2.53418</v>
      </c>
      <c r="GW266">
        <v>1.39893</v>
      </c>
      <c r="GX266">
        <v>2.35962</v>
      </c>
      <c r="GY266">
        <v>1.44897</v>
      </c>
      <c r="GZ266">
        <v>2.51343</v>
      </c>
      <c r="HA266">
        <v>32.3991</v>
      </c>
      <c r="HB266">
        <v>15.7169</v>
      </c>
      <c r="HC266">
        <v>18</v>
      </c>
      <c r="HD266">
        <v>485.269</v>
      </c>
      <c r="HE266">
        <v>401.962</v>
      </c>
      <c r="HF266">
        <v>19.7732</v>
      </c>
      <c r="HG266">
        <v>38.4108</v>
      </c>
      <c r="HH266">
        <v>30.0003</v>
      </c>
      <c r="HI266">
        <v>37.8699</v>
      </c>
      <c r="HJ266">
        <v>37.8713</v>
      </c>
      <c r="HK266">
        <v>61.5325</v>
      </c>
      <c r="HL266">
        <v>31.9108</v>
      </c>
      <c r="HM266">
        <v>0</v>
      </c>
      <c r="HN266">
        <v>19.7798</v>
      </c>
      <c r="HO266">
        <v>1523.76</v>
      </c>
      <c r="HP266">
        <v>20.742</v>
      </c>
      <c r="HQ266">
        <v>98.4803</v>
      </c>
      <c r="HR266">
        <v>99.43129999999999</v>
      </c>
    </row>
    <row r="267" spans="1:226">
      <c r="A267">
        <v>251</v>
      </c>
      <c r="B267">
        <v>1694444632.1</v>
      </c>
      <c r="C267">
        <v>6985.5</v>
      </c>
      <c r="D267" t="s">
        <v>864</v>
      </c>
      <c r="E267" t="s">
        <v>865</v>
      </c>
      <c r="F267">
        <v>5</v>
      </c>
      <c r="G267" t="s">
        <v>682</v>
      </c>
      <c r="H267" t="s">
        <v>354</v>
      </c>
      <c r="I267">
        <v>1694444624.6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1543.253399662524</v>
      </c>
      <c r="AK267">
        <v>1504.083515151515</v>
      </c>
      <c r="AL267">
        <v>3.302748944466919</v>
      </c>
      <c r="AM267">
        <v>65.20153951270593</v>
      </c>
      <c r="AN267">
        <f>(AP267 - AO267 + BO267*1E3/(8.314*(BQ267+273.15)) * AR267/BN267 * AQ267) * BN267/(100*BB267) * 1000/(1000 - AP267)</f>
        <v>0</v>
      </c>
      <c r="AO267">
        <v>20.74948664516226</v>
      </c>
      <c r="AP267">
        <v>21.99103878787878</v>
      </c>
      <c r="AQ267">
        <v>-0.0001068520750736907</v>
      </c>
      <c r="AR267">
        <v>104.9275056037033</v>
      </c>
      <c r="AS267">
        <v>9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1694444624.6</v>
      </c>
      <c r="BH267">
        <v>1448.307407407407</v>
      </c>
      <c r="BI267">
        <v>1494.764814814815</v>
      </c>
      <c r="BJ267">
        <v>22.0057962962963</v>
      </c>
      <c r="BK267">
        <v>20.74891481481481</v>
      </c>
      <c r="BL267">
        <v>1445.035185185185</v>
      </c>
      <c r="BM267">
        <v>21.88917777777778</v>
      </c>
      <c r="BN267">
        <v>500.0301851851852</v>
      </c>
      <c r="BO267">
        <v>84.54835925925927</v>
      </c>
      <c r="BP267">
        <v>0.1000841074074074</v>
      </c>
      <c r="BQ267">
        <v>27.65937777777778</v>
      </c>
      <c r="BR267">
        <v>27.96896296296297</v>
      </c>
      <c r="BS267">
        <v>999.9000000000001</v>
      </c>
      <c r="BT267">
        <v>0</v>
      </c>
      <c r="BU267">
        <v>0</v>
      </c>
      <c r="BV267">
        <v>9985.34</v>
      </c>
      <c r="BW267">
        <v>0</v>
      </c>
      <c r="BX267">
        <v>1851.055555555555</v>
      </c>
      <c r="BY267">
        <v>-46.45687037037037</v>
      </c>
      <c r="BZ267">
        <v>1480.896296296296</v>
      </c>
      <c r="CA267">
        <v>1526.437407407408</v>
      </c>
      <c r="CB267">
        <v>1.256872962962963</v>
      </c>
      <c r="CC267">
        <v>1494.764814814815</v>
      </c>
      <c r="CD267">
        <v>20.74891481481481</v>
      </c>
      <c r="CE267">
        <v>1.860554074074074</v>
      </c>
      <c r="CF267">
        <v>1.754288148148148</v>
      </c>
      <c r="CG267">
        <v>16.30502962962963</v>
      </c>
      <c r="CH267">
        <v>15.38531851851852</v>
      </c>
      <c r="CI267">
        <v>1999.971111111111</v>
      </c>
      <c r="CJ267">
        <v>0.9799982592592592</v>
      </c>
      <c r="CK267">
        <v>0.02000142592592593</v>
      </c>
      <c r="CL267">
        <v>0</v>
      </c>
      <c r="CM267">
        <v>1.973888888888889</v>
      </c>
      <c r="CN267">
        <v>0</v>
      </c>
      <c r="CO267">
        <v>3369.043333333334</v>
      </c>
      <c r="CP267">
        <v>17337.97407407407</v>
      </c>
      <c r="CQ267">
        <v>46.34233333333333</v>
      </c>
      <c r="CR267">
        <v>47.875</v>
      </c>
      <c r="CS267">
        <v>46.75</v>
      </c>
      <c r="CT267">
        <v>45.42092592592592</v>
      </c>
      <c r="CU267">
        <v>45.13877777777777</v>
      </c>
      <c r="CV267">
        <v>1959.969259259259</v>
      </c>
      <c r="CW267">
        <v>39.99888888888889</v>
      </c>
      <c r="CX267">
        <v>0</v>
      </c>
      <c r="CY267">
        <v>1694444633.6</v>
      </c>
      <c r="CZ267">
        <v>0</v>
      </c>
      <c r="DA267">
        <v>1694442462.6</v>
      </c>
      <c r="DB267" t="s">
        <v>683</v>
      </c>
      <c r="DC267">
        <v>1694442461.6</v>
      </c>
      <c r="DD267">
        <v>1694442462.6</v>
      </c>
      <c r="DE267">
        <v>4</v>
      </c>
      <c r="DF267">
        <v>-0.143</v>
      </c>
      <c r="DG267">
        <v>-0.035</v>
      </c>
      <c r="DH267">
        <v>1.901</v>
      </c>
      <c r="DI267">
        <v>0.115</v>
      </c>
      <c r="DJ267">
        <v>421</v>
      </c>
      <c r="DK267">
        <v>22</v>
      </c>
      <c r="DL267">
        <v>0.19</v>
      </c>
      <c r="DM267">
        <v>0.05</v>
      </c>
      <c r="DN267">
        <v>-46.5874575</v>
      </c>
      <c r="DO267">
        <v>1.12281388367745</v>
      </c>
      <c r="DP267">
        <v>0.315897234783323</v>
      </c>
      <c r="DQ267">
        <v>0</v>
      </c>
      <c r="DR267">
        <v>1.2644765</v>
      </c>
      <c r="DS267">
        <v>-0.141402326454035</v>
      </c>
      <c r="DT267">
        <v>0.01362962903933926</v>
      </c>
      <c r="DU267">
        <v>0</v>
      </c>
      <c r="DV267">
        <v>0</v>
      </c>
      <c r="DW267">
        <v>2</v>
      </c>
      <c r="DX267" t="s">
        <v>357</v>
      </c>
      <c r="DY267">
        <v>3.12626</v>
      </c>
      <c r="DZ267">
        <v>2.7706</v>
      </c>
      <c r="EA267">
        <v>0.18271</v>
      </c>
      <c r="EB267">
        <v>0.18766</v>
      </c>
      <c r="EC267">
        <v>0.0926457</v>
      </c>
      <c r="ED267">
        <v>0.0892117</v>
      </c>
      <c r="EE267">
        <v>23841.1</v>
      </c>
      <c r="EF267">
        <v>23373.4</v>
      </c>
      <c r="EG267">
        <v>29749.1</v>
      </c>
      <c r="EH267">
        <v>29076.4</v>
      </c>
      <c r="EI267">
        <v>37360.1</v>
      </c>
      <c r="EJ267">
        <v>34897.3</v>
      </c>
      <c r="EK267">
        <v>45610</v>
      </c>
      <c r="EL267">
        <v>43241.9</v>
      </c>
      <c r="EM267">
        <v>1.72685</v>
      </c>
      <c r="EN267">
        <v>1.651</v>
      </c>
      <c r="EO267">
        <v>-0.116933</v>
      </c>
      <c r="EP267">
        <v>0</v>
      </c>
      <c r="EQ267">
        <v>29.8911</v>
      </c>
      <c r="ER267">
        <v>999.9</v>
      </c>
      <c r="ES267">
        <v>53.8</v>
      </c>
      <c r="ET267">
        <v>30.8</v>
      </c>
      <c r="EU267">
        <v>28.3792</v>
      </c>
      <c r="EV267">
        <v>64.4778</v>
      </c>
      <c r="EW267">
        <v>21.7548</v>
      </c>
      <c r="EX267">
        <v>1</v>
      </c>
      <c r="EY267">
        <v>0.9595050000000001</v>
      </c>
      <c r="EZ267">
        <v>8.032629999999999</v>
      </c>
      <c r="FA267">
        <v>20.066</v>
      </c>
      <c r="FB267">
        <v>5.23092</v>
      </c>
      <c r="FC267">
        <v>11.992</v>
      </c>
      <c r="FD267">
        <v>4.9697</v>
      </c>
      <c r="FE267">
        <v>3.28975</v>
      </c>
      <c r="FF267">
        <v>9999</v>
      </c>
      <c r="FG267">
        <v>9999</v>
      </c>
      <c r="FH267">
        <v>9999</v>
      </c>
      <c r="FI267">
        <v>999.9</v>
      </c>
      <c r="FJ267">
        <v>4.97259</v>
      </c>
      <c r="FK267">
        <v>1.87653</v>
      </c>
      <c r="FL267">
        <v>1.87466</v>
      </c>
      <c r="FM267">
        <v>1.87746</v>
      </c>
      <c r="FN267">
        <v>1.87424</v>
      </c>
      <c r="FO267">
        <v>1.8779</v>
      </c>
      <c r="FP267">
        <v>1.875</v>
      </c>
      <c r="FQ267">
        <v>1.87607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3.3</v>
      </c>
      <c r="GF267">
        <v>0.1163</v>
      </c>
      <c r="GG267">
        <v>0.9479852018363797</v>
      </c>
      <c r="GH267">
        <v>0.002783381439724045</v>
      </c>
      <c r="GI267">
        <v>-1.374679838311249E-06</v>
      </c>
      <c r="GJ267">
        <v>3.887743979662141E-10</v>
      </c>
      <c r="GK267">
        <v>-0.1193968695613123</v>
      </c>
      <c r="GL267">
        <v>0.0006664223094209669</v>
      </c>
      <c r="GM267">
        <v>0.0005229903459816487</v>
      </c>
      <c r="GN267">
        <v>-2.780494279378244E-06</v>
      </c>
      <c r="GO267">
        <v>1</v>
      </c>
      <c r="GP267">
        <v>2105</v>
      </c>
      <c r="GQ267">
        <v>1</v>
      </c>
      <c r="GR267">
        <v>30</v>
      </c>
      <c r="GS267">
        <v>36.2</v>
      </c>
      <c r="GT267">
        <v>36.2</v>
      </c>
      <c r="GU267">
        <v>3.09692</v>
      </c>
      <c r="GV267">
        <v>2.5354</v>
      </c>
      <c r="GW267">
        <v>1.39893</v>
      </c>
      <c r="GX267">
        <v>2.35962</v>
      </c>
      <c r="GY267">
        <v>1.44897</v>
      </c>
      <c r="GZ267">
        <v>2.43408</v>
      </c>
      <c r="HA267">
        <v>32.3991</v>
      </c>
      <c r="HB267">
        <v>15.7256</v>
      </c>
      <c r="HC267">
        <v>18</v>
      </c>
      <c r="HD267">
        <v>485.26</v>
      </c>
      <c r="HE267">
        <v>401.947</v>
      </c>
      <c r="HF267">
        <v>19.7939</v>
      </c>
      <c r="HG267">
        <v>38.4145</v>
      </c>
      <c r="HH267">
        <v>30.0002</v>
      </c>
      <c r="HI267">
        <v>37.8736</v>
      </c>
      <c r="HJ267">
        <v>37.874</v>
      </c>
      <c r="HK267">
        <v>62.0285</v>
      </c>
      <c r="HL267">
        <v>31.9108</v>
      </c>
      <c r="HM267">
        <v>0</v>
      </c>
      <c r="HN267">
        <v>19.8036</v>
      </c>
      <c r="HO267">
        <v>1537.12</v>
      </c>
      <c r="HP267">
        <v>20.7491</v>
      </c>
      <c r="HQ267">
        <v>98.4806</v>
      </c>
      <c r="HR267">
        <v>99.43040000000001</v>
      </c>
    </row>
    <row r="268" spans="1:226">
      <c r="A268">
        <v>252</v>
      </c>
      <c r="B268">
        <v>1694444637.1</v>
      </c>
      <c r="C268">
        <v>6990.5</v>
      </c>
      <c r="D268" t="s">
        <v>866</v>
      </c>
      <c r="E268" t="s">
        <v>867</v>
      </c>
      <c r="F268">
        <v>5</v>
      </c>
      <c r="G268" t="s">
        <v>682</v>
      </c>
      <c r="H268" t="s">
        <v>354</v>
      </c>
      <c r="I268">
        <v>1694444629.314285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1560.490060334489</v>
      </c>
      <c r="AK268">
        <v>1521.032060606061</v>
      </c>
      <c r="AL268">
        <v>3.392396294395889</v>
      </c>
      <c r="AM268">
        <v>65.20153951270593</v>
      </c>
      <c r="AN268">
        <f>(AP268 - AO268 + BO268*1E3/(8.314*(BQ268+273.15)) * AR268/BN268 * AQ268) * BN268/(100*BB268) * 1000/(1000 - AP268)</f>
        <v>0</v>
      </c>
      <c r="AO268">
        <v>20.75003054922395</v>
      </c>
      <c r="AP268">
        <v>21.98469757575758</v>
      </c>
      <c r="AQ268">
        <v>-3.598709638033629E-05</v>
      </c>
      <c r="AR268">
        <v>104.9275056037033</v>
      </c>
      <c r="AS268">
        <v>9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1694444629.314285</v>
      </c>
      <c r="BH268">
        <v>1463.655</v>
      </c>
      <c r="BI268">
        <v>1510.380714285715</v>
      </c>
      <c r="BJ268">
        <v>21.99641785714286</v>
      </c>
      <c r="BK268">
        <v>20.74940357142857</v>
      </c>
      <c r="BL268">
        <v>1460.363214285714</v>
      </c>
      <c r="BM268">
        <v>21.87997857142857</v>
      </c>
      <c r="BN268">
        <v>500.0166785714286</v>
      </c>
      <c r="BO268">
        <v>84.54893214285714</v>
      </c>
      <c r="BP268">
        <v>0.1000156178571429</v>
      </c>
      <c r="BQ268">
        <v>27.66696428571428</v>
      </c>
      <c r="BR268">
        <v>27.97258571428572</v>
      </c>
      <c r="BS268">
        <v>999.9000000000002</v>
      </c>
      <c r="BT268">
        <v>0</v>
      </c>
      <c r="BU268">
        <v>0</v>
      </c>
      <c r="BV268">
        <v>9991.667142857143</v>
      </c>
      <c r="BW268">
        <v>0</v>
      </c>
      <c r="BX268">
        <v>1851.536428571428</v>
      </c>
      <c r="BY268">
        <v>-46.7255</v>
      </c>
      <c r="BZ268">
        <v>1496.574285714286</v>
      </c>
      <c r="CA268">
        <v>1542.384642857143</v>
      </c>
      <c r="CB268">
        <v>1.247001071428572</v>
      </c>
      <c r="CC268">
        <v>1510.380714285715</v>
      </c>
      <c r="CD268">
        <v>20.74940357142857</v>
      </c>
      <c r="CE268">
        <v>1.859772142857143</v>
      </c>
      <c r="CF268">
        <v>1.754341071428572</v>
      </c>
      <c r="CG268">
        <v>16.29843928571429</v>
      </c>
      <c r="CH268">
        <v>15.38578928571429</v>
      </c>
      <c r="CI268">
        <v>1999.970357142857</v>
      </c>
      <c r="CJ268">
        <v>0.9799969285714286</v>
      </c>
      <c r="CK268">
        <v>0.02000275714285715</v>
      </c>
      <c r="CL268">
        <v>0</v>
      </c>
      <c r="CM268">
        <v>2.009421428571428</v>
      </c>
      <c r="CN268">
        <v>0</v>
      </c>
      <c r="CO268">
        <v>3368.286785714286</v>
      </c>
      <c r="CP268">
        <v>17337.95714285714</v>
      </c>
      <c r="CQ268">
        <v>46.35700000000001</v>
      </c>
      <c r="CR268">
        <v>47.875</v>
      </c>
      <c r="CS268">
        <v>46.75</v>
      </c>
      <c r="CT268">
        <v>45.42814285714284</v>
      </c>
      <c r="CU268">
        <v>45.15378571428571</v>
      </c>
      <c r="CV268">
        <v>1959.966071428571</v>
      </c>
      <c r="CW268">
        <v>40.00142857142857</v>
      </c>
      <c r="CX268">
        <v>0</v>
      </c>
      <c r="CY268">
        <v>1694444638.4</v>
      </c>
      <c r="CZ268">
        <v>0</v>
      </c>
      <c r="DA268">
        <v>1694442462.6</v>
      </c>
      <c r="DB268" t="s">
        <v>683</v>
      </c>
      <c r="DC268">
        <v>1694442461.6</v>
      </c>
      <c r="DD268">
        <v>1694442462.6</v>
      </c>
      <c r="DE268">
        <v>4</v>
      </c>
      <c r="DF268">
        <v>-0.143</v>
      </c>
      <c r="DG268">
        <v>-0.035</v>
      </c>
      <c r="DH268">
        <v>1.901</v>
      </c>
      <c r="DI268">
        <v>0.115</v>
      </c>
      <c r="DJ268">
        <v>421</v>
      </c>
      <c r="DK268">
        <v>22</v>
      </c>
      <c r="DL268">
        <v>0.19</v>
      </c>
      <c r="DM268">
        <v>0.05</v>
      </c>
      <c r="DN268">
        <v>-46.5878225</v>
      </c>
      <c r="DO268">
        <v>-2.773367729831179</v>
      </c>
      <c r="DP268">
        <v>0.3129498925447173</v>
      </c>
      <c r="DQ268">
        <v>0</v>
      </c>
      <c r="DR268">
        <v>1.25356625</v>
      </c>
      <c r="DS268">
        <v>-0.1286732082551618</v>
      </c>
      <c r="DT268">
        <v>0.01246410479888148</v>
      </c>
      <c r="DU268">
        <v>0</v>
      </c>
      <c r="DV268">
        <v>0</v>
      </c>
      <c r="DW268">
        <v>2</v>
      </c>
      <c r="DX268" t="s">
        <v>357</v>
      </c>
      <c r="DY268">
        <v>3.12621</v>
      </c>
      <c r="DZ268">
        <v>2.77116</v>
      </c>
      <c r="EA268">
        <v>0.18394</v>
      </c>
      <c r="EB268">
        <v>0.18888</v>
      </c>
      <c r="EC268">
        <v>0.09262629999999999</v>
      </c>
      <c r="ED268">
        <v>0.08920930000000001</v>
      </c>
      <c r="EE268">
        <v>23804.7</v>
      </c>
      <c r="EF268">
        <v>23338.2</v>
      </c>
      <c r="EG268">
        <v>29748.7</v>
      </c>
      <c r="EH268">
        <v>29076.5</v>
      </c>
      <c r="EI268">
        <v>37360.5</v>
      </c>
      <c r="EJ268">
        <v>34897.5</v>
      </c>
      <c r="EK268">
        <v>45609.4</v>
      </c>
      <c r="EL268">
        <v>43241.9</v>
      </c>
      <c r="EM268">
        <v>1.72682</v>
      </c>
      <c r="EN268">
        <v>1.651</v>
      </c>
      <c r="EO268">
        <v>-0.116251</v>
      </c>
      <c r="EP268">
        <v>0</v>
      </c>
      <c r="EQ268">
        <v>29.8885</v>
      </c>
      <c r="ER268">
        <v>999.9</v>
      </c>
      <c r="ES268">
        <v>53.8</v>
      </c>
      <c r="ET268">
        <v>30.8</v>
      </c>
      <c r="EU268">
        <v>28.3795</v>
      </c>
      <c r="EV268">
        <v>64.5778</v>
      </c>
      <c r="EW268">
        <v>21.7829</v>
      </c>
      <c r="EX268">
        <v>1</v>
      </c>
      <c r="EY268">
        <v>0.959421</v>
      </c>
      <c r="EZ268">
        <v>8.02472</v>
      </c>
      <c r="FA268">
        <v>20.0661</v>
      </c>
      <c r="FB268">
        <v>5.23077</v>
      </c>
      <c r="FC268">
        <v>11.992</v>
      </c>
      <c r="FD268">
        <v>4.96975</v>
      </c>
      <c r="FE268">
        <v>3.2897</v>
      </c>
      <c r="FF268">
        <v>9999</v>
      </c>
      <c r="FG268">
        <v>9999</v>
      </c>
      <c r="FH268">
        <v>9999</v>
      </c>
      <c r="FI268">
        <v>999.9</v>
      </c>
      <c r="FJ268">
        <v>4.97259</v>
      </c>
      <c r="FK268">
        <v>1.87656</v>
      </c>
      <c r="FL268">
        <v>1.87467</v>
      </c>
      <c r="FM268">
        <v>1.87747</v>
      </c>
      <c r="FN268">
        <v>1.87425</v>
      </c>
      <c r="FO268">
        <v>1.8779</v>
      </c>
      <c r="FP268">
        <v>1.875</v>
      </c>
      <c r="FQ268">
        <v>1.87609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3.32</v>
      </c>
      <c r="GF268">
        <v>0.1162</v>
      </c>
      <c r="GG268">
        <v>0.9479852018363797</v>
      </c>
      <c r="GH268">
        <v>0.002783381439724045</v>
      </c>
      <c r="GI268">
        <v>-1.374679838311249E-06</v>
      </c>
      <c r="GJ268">
        <v>3.887743979662141E-10</v>
      </c>
      <c r="GK268">
        <v>-0.1193968695613123</v>
      </c>
      <c r="GL268">
        <v>0.0006664223094209669</v>
      </c>
      <c r="GM268">
        <v>0.0005229903459816487</v>
      </c>
      <c r="GN268">
        <v>-2.780494279378244E-06</v>
      </c>
      <c r="GO268">
        <v>1</v>
      </c>
      <c r="GP268">
        <v>2105</v>
      </c>
      <c r="GQ268">
        <v>1</v>
      </c>
      <c r="GR268">
        <v>30</v>
      </c>
      <c r="GS268">
        <v>36.3</v>
      </c>
      <c r="GT268">
        <v>36.2</v>
      </c>
      <c r="GU268">
        <v>3.12134</v>
      </c>
      <c r="GV268">
        <v>2.53418</v>
      </c>
      <c r="GW268">
        <v>1.39893</v>
      </c>
      <c r="GX268">
        <v>2.35962</v>
      </c>
      <c r="GY268">
        <v>1.44897</v>
      </c>
      <c r="GZ268">
        <v>2.50366</v>
      </c>
      <c r="HA268">
        <v>32.3991</v>
      </c>
      <c r="HB268">
        <v>15.7169</v>
      </c>
      <c r="HC268">
        <v>18</v>
      </c>
      <c r="HD268">
        <v>485.261</v>
      </c>
      <c r="HE268">
        <v>401.968</v>
      </c>
      <c r="HF268">
        <v>19.8151</v>
      </c>
      <c r="HG268">
        <v>38.4173</v>
      </c>
      <c r="HH268">
        <v>30.0001</v>
      </c>
      <c r="HI268">
        <v>37.8763</v>
      </c>
      <c r="HJ268">
        <v>37.8776</v>
      </c>
      <c r="HK268">
        <v>62.5782</v>
      </c>
      <c r="HL268">
        <v>31.9108</v>
      </c>
      <c r="HM268">
        <v>0</v>
      </c>
      <c r="HN268">
        <v>19.8206</v>
      </c>
      <c r="HO268">
        <v>1557.15</v>
      </c>
      <c r="HP268">
        <v>20.7568</v>
      </c>
      <c r="HQ268">
        <v>98.47929999999999</v>
      </c>
      <c r="HR268">
        <v>99.43049999999999</v>
      </c>
    </row>
    <row r="269" spans="1:226">
      <c r="A269">
        <v>253</v>
      </c>
      <c r="B269">
        <v>1694444642.1</v>
      </c>
      <c r="C269">
        <v>6995.5</v>
      </c>
      <c r="D269" t="s">
        <v>868</v>
      </c>
      <c r="E269" t="s">
        <v>869</v>
      </c>
      <c r="F269">
        <v>5</v>
      </c>
      <c r="G269" t="s">
        <v>682</v>
      </c>
      <c r="H269" t="s">
        <v>354</v>
      </c>
      <c r="I269">
        <v>1694444634.6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1577.794854697684</v>
      </c>
      <c r="AK269">
        <v>1538.048848484848</v>
      </c>
      <c r="AL269">
        <v>3.451291977950875</v>
      </c>
      <c r="AM269">
        <v>65.20153951270593</v>
      </c>
      <c r="AN269">
        <f>(AP269 - AO269 + BO269*1E3/(8.314*(BQ269+273.15)) * AR269/BN269 * AQ269) * BN269/(100*BB269) * 1000/(1000 - AP269)</f>
        <v>0</v>
      </c>
      <c r="AO269">
        <v>20.74900560439941</v>
      </c>
      <c r="AP269">
        <v>21.97654848484847</v>
      </c>
      <c r="AQ269">
        <v>-6.610899604611664E-05</v>
      </c>
      <c r="AR269">
        <v>104.9275056037033</v>
      </c>
      <c r="AS269">
        <v>9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1694444634.6</v>
      </c>
      <c r="BH269">
        <v>1480.994444444445</v>
      </c>
      <c r="BI269">
        <v>1527.994074074074</v>
      </c>
      <c r="BJ269">
        <v>21.98762962962964</v>
      </c>
      <c r="BK269">
        <v>20.74938888888889</v>
      </c>
      <c r="BL269">
        <v>1477.680740740741</v>
      </c>
      <c r="BM269">
        <v>21.87136296296296</v>
      </c>
      <c r="BN269">
        <v>499.9898148148147</v>
      </c>
      <c r="BO269">
        <v>84.54920000000001</v>
      </c>
      <c r="BP269">
        <v>0.09995188518518518</v>
      </c>
      <c r="BQ269">
        <v>27.67818888888889</v>
      </c>
      <c r="BR269">
        <v>27.98688888888889</v>
      </c>
      <c r="BS269">
        <v>999.9000000000001</v>
      </c>
      <c r="BT269">
        <v>0</v>
      </c>
      <c r="BU269">
        <v>0</v>
      </c>
      <c r="BV269">
        <v>9996.015925925925</v>
      </c>
      <c r="BW269">
        <v>0</v>
      </c>
      <c r="BX269">
        <v>1852.277037037037</v>
      </c>
      <c r="BY269">
        <v>-46.99947037037037</v>
      </c>
      <c r="BZ269">
        <v>1514.29</v>
      </c>
      <c r="CA269">
        <v>1560.371111111111</v>
      </c>
      <c r="CB269">
        <v>1.238239259259259</v>
      </c>
      <c r="CC269">
        <v>1527.994074074074</v>
      </c>
      <c r="CD269">
        <v>20.74938888888889</v>
      </c>
      <c r="CE269">
        <v>1.859035555555556</v>
      </c>
      <c r="CF269">
        <v>1.754344444444444</v>
      </c>
      <c r="CG269">
        <v>16.29222222222222</v>
      </c>
      <c r="CH269">
        <v>15.38582962962963</v>
      </c>
      <c r="CI269">
        <v>2000.004444444445</v>
      </c>
      <c r="CJ269">
        <v>0.9799956296296296</v>
      </c>
      <c r="CK269">
        <v>0.02000405185185185</v>
      </c>
      <c r="CL269">
        <v>0</v>
      </c>
      <c r="CM269">
        <v>2.016196296296297</v>
      </c>
      <c r="CN269">
        <v>0</v>
      </c>
      <c r="CO269">
        <v>3367.377037037037</v>
      </c>
      <c r="CP269">
        <v>17338.22962962963</v>
      </c>
      <c r="CQ269">
        <v>46.37033333333333</v>
      </c>
      <c r="CR269">
        <v>47.875</v>
      </c>
      <c r="CS269">
        <v>46.75</v>
      </c>
      <c r="CT269">
        <v>45.42781481481479</v>
      </c>
      <c r="CU269">
        <v>45.16633333333333</v>
      </c>
      <c r="CV269">
        <v>1959.996296296296</v>
      </c>
      <c r="CW269">
        <v>40.00444444444445</v>
      </c>
      <c r="CX269">
        <v>0</v>
      </c>
      <c r="CY269">
        <v>1694444643.2</v>
      </c>
      <c r="CZ269">
        <v>0</v>
      </c>
      <c r="DA269">
        <v>1694442462.6</v>
      </c>
      <c r="DB269" t="s">
        <v>683</v>
      </c>
      <c r="DC269">
        <v>1694442461.6</v>
      </c>
      <c r="DD269">
        <v>1694442462.6</v>
      </c>
      <c r="DE269">
        <v>4</v>
      </c>
      <c r="DF269">
        <v>-0.143</v>
      </c>
      <c r="DG269">
        <v>-0.035</v>
      </c>
      <c r="DH269">
        <v>1.901</v>
      </c>
      <c r="DI269">
        <v>0.115</v>
      </c>
      <c r="DJ269">
        <v>421</v>
      </c>
      <c r="DK269">
        <v>22</v>
      </c>
      <c r="DL269">
        <v>0.19</v>
      </c>
      <c r="DM269">
        <v>0.05</v>
      </c>
      <c r="DN269">
        <v>-46.8610725</v>
      </c>
      <c r="DO269">
        <v>-3.31866754221373</v>
      </c>
      <c r="DP269">
        <v>0.3470670331416545</v>
      </c>
      <c r="DQ269">
        <v>0</v>
      </c>
      <c r="DR269">
        <v>1.24395275</v>
      </c>
      <c r="DS269">
        <v>-0.1015036772983141</v>
      </c>
      <c r="DT269">
        <v>0.00986273896732039</v>
      </c>
      <c r="DU269">
        <v>0</v>
      </c>
      <c r="DV269">
        <v>0</v>
      </c>
      <c r="DW269">
        <v>2</v>
      </c>
      <c r="DX269" t="s">
        <v>357</v>
      </c>
      <c r="DY269">
        <v>3.12629</v>
      </c>
      <c r="DZ269">
        <v>2.77096</v>
      </c>
      <c r="EA269">
        <v>0.185172</v>
      </c>
      <c r="EB269">
        <v>0.190117</v>
      </c>
      <c r="EC269">
        <v>0.0925995</v>
      </c>
      <c r="ED269">
        <v>0.0892063</v>
      </c>
      <c r="EE269">
        <v>23768.3</v>
      </c>
      <c r="EF269">
        <v>23302.4</v>
      </c>
      <c r="EG269">
        <v>29748.3</v>
      </c>
      <c r="EH269">
        <v>29076.4</v>
      </c>
      <c r="EI269">
        <v>37361.1</v>
      </c>
      <c r="EJ269">
        <v>34897.7</v>
      </c>
      <c r="EK269">
        <v>45608.7</v>
      </c>
      <c r="EL269">
        <v>43241.9</v>
      </c>
      <c r="EM269">
        <v>1.72668</v>
      </c>
      <c r="EN269">
        <v>1.651</v>
      </c>
      <c r="EO269">
        <v>-0.115272</v>
      </c>
      <c r="EP269">
        <v>0</v>
      </c>
      <c r="EQ269">
        <v>29.8853</v>
      </c>
      <c r="ER269">
        <v>999.9</v>
      </c>
      <c r="ES269">
        <v>53.8</v>
      </c>
      <c r="ET269">
        <v>30.8</v>
      </c>
      <c r="EU269">
        <v>28.3822</v>
      </c>
      <c r="EV269">
        <v>64.31780000000001</v>
      </c>
      <c r="EW269">
        <v>21.6386</v>
      </c>
      <c r="EX269">
        <v>1</v>
      </c>
      <c r="EY269">
        <v>0.959639</v>
      </c>
      <c r="EZ269">
        <v>8.061500000000001</v>
      </c>
      <c r="FA269">
        <v>20.0645</v>
      </c>
      <c r="FB269">
        <v>5.22987</v>
      </c>
      <c r="FC269">
        <v>11.992</v>
      </c>
      <c r="FD269">
        <v>4.96945</v>
      </c>
      <c r="FE269">
        <v>3.2895</v>
      </c>
      <c r="FF269">
        <v>9999</v>
      </c>
      <c r="FG269">
        <v>9999</v>
      </c>
      <c r="FH269">
        <v>9999</v>
      </c>
      <c r="FI269">
        <v>999.9</v>
      </c>
      <c r="FJ269">
        <v>4.9726</v>
      </c>
      <c r="FK269">
        <v>1.87657</v>
      </c>
      <c r="FL269">
        <v>1.87468</v>
      </c>
      <c r="FM269">
        <v>1.87748</v>
      </c>
      <c r="FN269">
        <v>1.87425</v>
      </c>
      <c r="FO269">
        <v>1.8779</v>
      </c>
      <c r="FP269">
        <v>1.875</v>
      </c>
      <c r="FQ269">
        <v>1.87607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3.34</v>
      </c>
      <c r="GF269">
        <v>0.1161</v>
      </c>
      <c r="GG269">
        <v>0.9479852018363797</v>
      </c>
      <c r="GH269">
        <v>0.002783381439724045</v>
      </c>
      <c r="GI269">
        <v>-1.374679838311249E-06</v>
      </c>
      <c r="GJ269">
        <v>3.887743979662141E-10</v>
      </c>
      <c r="GK269">
        <v>-0.1193968695613123</v>
      </c>
      <c r="GL269">
        <v>0.0006664223094209669</v>
      </c>
      <c r="GM269">
        <v>0.0005229903459816487</v>
      </c>
      <c r="GN269">
        <v>-2.780494279378244E-06</v>
      </c>
      <c r="GO269">
        <v>1</v>
      </c>
      <c r="GP269">
        <v>2105</v>
      </c>
      <c r="GQ269">
        <v>1</v>
      </c>
      <c r="GR269">
        <v>30</v>
      </c>
      <c r="GS269">
        <v>36.3</v>
      </c>
      <c r="GT269">
        <v>36.3</v>
      </c>
      <c r="GU269">
        <v>3.14941</v>
      </c>
      <c r="GV269">
        <v>2.54028</v>
      </c>
      <c r="GW269">
        <v>1.39893</v>
      </c>
      <c r="GX269">
        <v>2.35962</v>
      </c>
      <c r="GY269">
        <v>1.44897</v>
      </c>
      <c r="GZ269">
        <v>2.4231</v>
      </c>
      <c r="HA269">
        <v>32.3991</v>
      </c>
      <c r="HB269">
        <v>15.7169</v>
      </c>
      <c r="HC269">
        <v>18</v>
      </c>
      <c r="HD269">
        <v>485.193</v>
      </c>
      <c r="HE269">
        <v>401.984</v>
      </c>
      <c r="HF269">
        <v>19.8308</v>
      </c>
      <c r="HG269">
        <v>38.421</v>
      </c>
      <c r="HH269">
        <v>30.0003</v>
      </c>
      <c r="HI269">
        <v>37.88</v>
      </c>
      <c r="HJ269">
        <v>37.8804</v>
      </c>
      <c r="HK269">
        <v>63.0664</v>
      </c>
      <c r="HL269">
        <v>31.9108</v>
      </c>
      <c r="HM269">
        <v>0</v>
      </c>
      <c r="HN269">
        <v>19.8287</v>
      </c>
      <c r="HO269">
        <v>1570.51</v>
      </c>
      <c r="HP269">
        <v>20.7745</v>
      </c>
      <c r="HQ269">
        <v>98.4778</v>
      </c>
      <c r="HR269">
        <v>99.43040000000001</v>
      </c>
    </row>
    <row r="270" spans="1:226">
      <c r="A270">
        <v>254</v>
      </c>
      <c r="B270">
        <v>1694444646.6</v>
      </c>
      <c r="C270">
        <v>7000</v>
      </c>
      <c r="D270" t="s">
        <v>870</v>
      </c>
      <c r="E270" t="s">
        <v>871</v>
      </c>
      <c r="F270">
        <v>5</v>
      </c>
      <c r="G270" t="s">
        <v>682</v>
      </c>
      <c r="H270" t="s">
        <v>354</v>
      </c>
      <c r="I270">
        <v>1694444639.044444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1593.139568187216</v>
      </c>
      <c r="AK270">
        <v>1553.343090909091</v>
      </c>
      <c r="AL270">
        <v>3.402154038878588</v>
      </c>
      <c r="AM270">
        <v>65.20153951270593</v>
      </c>
      <c r="AN270">
        <f>(AP270 - AO270 + BO270*1E3/(8.314*(BQ270+273.15)) * AR270/BN270 * AQ270) * BN270/(100*BB270) * 1000/(1000 - AP270)</f>
        <v>0</v>
      </c>
      <c r="AO270">
        <v>20.7484789446278</v>
      </c>
      <c r="AP270">
        <v>21.96513030303031</v>
      </c>
      <c r="AQ270">
        <v>-7.763981659191849E-05</v>
      </c>
      <c r="AR270">
        <v>104.9275056037033</v>
      </c>
      <c r="AS270">
        <v>9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1694444639.044444</v>
      </c>
      <c r="BH270">
        <v>1495.708888888889</v>
      </c>
      <c r="BI270">
        <v>1542.95</v>
      </c>
      <c r="BJ270">
        <v>21.98018148148148</v>
      </c>
      <c r="BK270">
        <v>20.74921851851852</v>
      </c>
      <c r="BL270">
        <v>1492.375925925926</v>
      </c>
      <c r="BM270">
        <v>21.86406296296296</v>
      </c>
      <c r="BN270">
        <v>500.0122962962963</v>
      </c>
      <c r="BO270">
        <v>84.54912592592592</v>
      </c>
      <c r="BP270">
        <v>0.09998742962962963</v>
      </c>
      <c r="BQ270">
        <v>27.68551851851852</v>
      </c>
      <c r="BR270">
        <v>27.99681481481482</v>
      </c>
      <c r="BS270">
        <v>999.9000000000001</v>
      </c>
      <c r="BT270">
        <v>0</v>
      </c>
      <c r="BU270">
        <v>0</v>
      </c>
      <c r="BV270">
        <v>10001.24740740741</v>
      </c>
      <c r="BW270">
        <v>0</v>
      </c>
      <c r="BX270">
        <v>1852.364074074074</v>
      </c>
      <c r="BY270">
        <v>-47.24097777777779</v>
      </c>
      <c r="BZ270">
        <v>1529.322962962963</v>
      </c>
      <c r="CA270">
        <v>1575.642962962963</v>
      </c>
      <c r="CB270">
        <v>1.230969259259259</v>
      </c>
      <c r="CC270">
        <v>1542.95</v>
      </c>
      <c r="CD270">
        <v>20.74921851851852</v>
      </c>
      <c r="CE270">
        <v>1.858404814814815</v>
      </c>
      <c r="CF270">
        <v>1.754327777777778</v>
      </c>
      <c r="CG270">
        <v>16.2869074074074</v>
      </c>
      <c r="CH270">
        <v>15.38568148148148</v>
      </c>
      <c r="CI270">
        <v>2000.004814814815</v>
      </c>
      <c r="CJ270">
        <v>0.9799944444444445</v>
      </c>
      <c r="CK270">
        <v>0.02000525185185185</v>
      </c>
      <c r="CL270">
        <v>0</v>
      </c>
      <c r="CM270">
        <v>2.014366666666667</v>
      </c>
      <c r="CN270">
        <v>0</v>
      </c>
      <c r="CO270">
        <v>3366.437407407407</v>
      </c>
      <c r="CP270">
        <v>17338.22962962963</v>
      </c>
      <c r="CQ270">
        <v>46.368</v>
      </c>
      <c r="CR270">
        <v>47.875</v>
      </c>
      <c r="CS270">
        <v>46.75</v>
      </c>
      <c r="CT270">
        <v>45.4301111111111</v>
      </c>
      <c r="CU270">
        <v>45.16174074074073</v>
      </c>
      <c r="CV270">
        <v>1959.994814814815</v>
      </c>
      <c r="CW270">
        <v>40.00666666666667</v>
      </c>
      <c r="CX270">
        <v>0</v>
      </c>
      <c r="CY270">
        <v>1694444648</v>
      </c>
      <c r="CZ270">
        <v>0</v>
      </c>
      <c r="DA270">
        <v>1694442462.6</v>
      </c>
      <c r="DB270" t="s">
        <v>683</v>
      </c>
      <c r="DC270">
        <v>1694442461.6</v>
      </c>
      <c r="DD270">
        <v>1694442462.6</v>
      </c>
      <c r="DE270">
        <v>4</v>
      </c>
      <c r="DF270">
        <v>-0.143</v>
      </c>
      <c r="DG270">
        <v>-0.035</v>
      </c>
      <c r="DH270">
        <v>1.901</v>
      </c>
      <c r="DI270">
        <v>0.115</v>
      </c>
      <c r="DJ270">
        <v>421</v>
      </c>
      <c r="DK270">
        <v>22</v>
      </c>
      <c r="DL270">
        <v>0.19</v>
      </c>
      <c r="DM270">
        <v>0.05</v>
      </c>
      <c r="DN270">
        <v>-47.0691775</v>
      </c>
      <c r="DO270">
        <v>-3.201175609755954</v>
      </c>
      <c r="DP270">
        <v>0.3391071043840727</v>
      </c>
      <c r="DQ270">
        <v>0</v>
      </c>
      <c r="DR270">
        <v>1.2352745</v>
      </c>
      <c r="DS270">
        <v>-0.09575527204502801</v>
      </c>
      <c r="DT270">
        <v>0.009291808744803136</v>
      </c>
      <c r="DU270">
        <v>1</v>
      </c>
      <c r="DV270">
        <v>1</v>
      </c>
      <c r="DW270">
        <v>2</v>
      </c>
      <c r="DX270" t="s">
        <v>367</v>
      </c>
      <c r="DY270">
        <v>3.12632</v>
      </c>
      <c r="DZ270">
        <v>2.77107</v>
      </c>
      <c r="EA270">
        <v>0.186271</v>
      </c>
      <c r="EB270">
        <v>0.1912</v>
      </c>
      <c r="EC270">
        <v>0.09256060000000001</v>
      </c>
      <c r="ED270">
        <v>0.0892077</v>
      </c>
      <c r="EE270">
        <v>23736.2</v>
      </c>
      <c r="EF270">
        <v>23270.9</v>
      </c>
      <c r="EG270">
        <v>29748.5</v>
      </c>
      <c r="EH270">
        <v>29076.2</v>
      </c>
      <c r="EI270">
        <v>37363.3</v>
      </c>
      <c r="EJ270">
        <v>34897.5</v>
      </c>
      <c r="EK270">
        <v>45609.3</v>
      </c>
      <c r="EL270">
        <v>43241.7</v>
      </c>
      <c r="EM270">
        <v>1.72705</v>
      </c>
      <c r="EN270">
        <v>1.65082</v>
      </c>
      <c r="EO270">
        <v>-0.115633</v>
      </c>
      <c r="EP270">
        <v>0</v>
      </c>
      <c r="EQ270">
        <v>29.8836</v>
      </c>
      <c r="ER270">
        <v>999.9</v>
      </c>
      <c r="ES270">
        <v>53.8</v>
      </c>
      <c r="ET270">
        <v>30.8</v>
      </c>
      <c r="EU270">
        <v>28.3793</v>
      </c>
      <c r="EV270">
        <v>64.45780000000001</v>
      </c>
      <c r="EW270">
        <v>21.6506</v>
      </c>
      <c r="EX270">
        <v>1</v>
      </c>
      <c r="EY270">
        <v>0.961131</v>
      </c>
      <c r="EZ270">
        <v>8.506880000000001</v>
      </c>
      <c r="FA270">
        <v>20.0428</v>
      </c>
      <c r="FB270">
        <v>5.23017</v>
      </c>
      <c r="FC270">
        <v>11.992</v>
      </c>
      <c r="FD270">
        <v>4.9695</v>
      </c>
      <c r="FE270">
        <v>3.2896</v>
      </c>
      <c r="FF270">
        <v>9999</v>
      </c>
      <c r="FG270">
        <v>9999</v>
      </c>
      <c r="FH270">
        <v>9999</v>
      </c>
      <c r="FI270">
        <v>999.9</v>
      </c>
      <c r="FJ270">
        <v>4.97258</v>
      </c>
      <c r="FK270">
        <v>1.87656</v>
      </c>
      <c r="FL270">
        <v>1.87469</v>
      </c>
      <c r="FM270">
        <v>1.87751</v>
      </c>
      <c r="FN270">
        <v>1.87425</v>
      </c>
      <c r="FO270">
        <v>1.8779</v>
      </c>
      <c r="FP270">
        <v>1.875</v>
      </c>
      <c r="FQ270">
        <v>1.87609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3.37</v>
      </c>
      <c r="GF270">
        <v>0.1158</v>
      </c>
      <c r="GG270">
        <v>0.9479852018363797</v>
      </c>
      <c r="GH270">
        <v>0.002783381439724045</v>
      </c>
      <c r="GI270">
        <v>-1.374679838311249E-06</v>
      </c>
      <c r="GJ270">
        <v>3.887743979662141E-10</v>
      </c>
      <c r="GK270">
        <v>-0.1193968695613123</v>
      </c>
      <c r="GL270">
        <v>0.0006664223094209669</v>
      </c>
      <c r="GM270">
        <v>0.0005229903459816487</v>
      </c>
      <c r="GN270">
        <v>-2.780494279378244E-06</v>
      </c>
      <c r="GO270">
        <v>1</v>
      </c>
      <c r="GP270">
        <v>2105</v>
      </c>
      <c r="GQ270">
        <v>1</v>
      </c>
      <c r="GR270">
        <v>30</v>
      </c>
      <c r="GS270">
        <v>36.4</v>
      </c>
      <c r="GT270">
        <v>36.4</v>
      </c>
      <c r="GU270">
        <v>3.17139</v>
      </c>
      <c r="GV270">
        <v>2.5354</v>
      </c>
      <c r="GW270">
        <v>1.39893</v>
      </c>
      <c r="GX270">
        <v>2.35962</v>
      </c>
      <c r="GY270">
        <v>1.44897</v>
      </c>
      <c r="GZ270">
        <v>2.43286</v>
      </c>
      <c r="HA270">
        <v>32.3991</v>
      </c>
      <c r="HB270">
        <v>15.6993</v>
      </c>
      <c r="HC270">
        <v>18</v>
      </c>
      <c r="HD270">
        <v>485.428</v>
      </c>
      <c r="HE270">
        <v>401.898</v>
      </c>
      <c r="HF270">
        <v>19.815</v>
      </c>
      <c r="HG270">
        <v>38.4236</v>
      </c>
      <c r="HH270">
        <v>30.0011</v>
      </c>
      <c r="HI270">
        <v>37.8823</v>
      </c>
      <c r="HJ270">
        <v>37.884</v>
      </c>
      <c r="HK270">
        <v>63.5116</v>
      </c>
      <c r="HL270">
        <v>31.9108</v>
      </c>
      <c r="HM270">
        <v>0</v>
      </c>
      <c r="HN270">
        <v>19.7321</v>
      </c>
      <c r="HO270">
        <v>1590.55</v>
      </c>
      <c r="HP270">
        <v>20.7945</v>
      </c>
      <c r="HQ270">
        <v>98.4789</v>
      </c>
      <c r="HR270">
        <v>99.4298</v>
      </c>
    </row>
    <row r="271" spans="1:226">
      <c r="A271">
        <v>255</v>
      </c>
      <c r="B271">
        <v>1694444652.1</v>
      </c>
      <c r="C271">
        <v>7005.5</v>
      </c>
      <c r="D271" t="s">
        <v>872</v>
      </c>
      <c r="E271" t="s">
        <v>873</v>
      </c>
      <c r="F271">
        <v>5</v>
      </c>
      <c r="G271" t="s">
        <v>682</v>
      </c>
      <c r="H271" t="s">
        <v>354</v>
      </c>
      <c r="I271">
        <v>1694444644.332142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1611.898012550718</v>
      </c>
      <c r="AK271">
        <v>1571.98206060606</v>
      </c>
      <c r="AL271">
        <v>3.392057594460131</v>
      </c>
      <c r="AM271">
        <v>65.20153951270593</v>
      </c>
      <c r="AN271">
        <f>(AP271 - AO271 + BO271*1E3/(8.314*(BQ271+273.15)) * AR271/BN271 * AQ271) * BN271/(100*BB271) * 1000/(1000 - AP271)</f>
        <v>0</v>
      </c>
      <c r="AO271">
        <v>20.74746923529404</v>
      </c>
      <c r="AP271">
        <v>21.93234969696969</v>
      </c>
      <c r="AQ271">
        <v>-0.006505835184904035</v>
      </c>
      <c r="AR271">
        <v>104.9275056037033</v>
      </c>
      <c r="AS271">
        <v>9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1694444644.332142</v>
      </c>
      <c r="BH271">
        <v>1513.298214285714</v>
      </c>
      <c r="BI271">
        <v>1560.681785714286</v>
      </c>
      <c r="BJ271">
        <v>21.96555714285714</v>
      </c>
      <c r="BK271">
        <v>20.74849285714285</v>
      </c>
      <c r="BL271">
        <v>1509.943214285714</v>
      </c>
      <c r="BM271">
        <v>21.849725</v>
      </c>
      <c r="BN271">
        <v>499.9924999999999</v>
      </c>
      <c r="BO271">
        <v>84.54871071428572</v>
      </c>
      <c r="BP271">
        <v>0.10003885</v>
      </c>
      <c r="BQ271">
        <v>27.68970714285714</v>
      </c>
      <c r="BR271">
        <v>27.99746071428572</v>
      </c>
      <c r="BS271">
        <v>999.9000000000002</v>
      </c>
      <c r="BT271">
        <v>0</v>
      </c>
      <c r="BU271">
        <v>0</v>
      </c>
      <c r="BV271">
        <v>9997.676071428572</v>
      </c>
      <c r="BW271">
        <v>0</v>
      </c>
      <c r="BX271">
        <v>1853.010714285715</v>
      </c>
      <c r="BY271">
        <v>-47.38346071428572</v>
      </c>
      <c r="BZ271">
        <v>1547.285</v>
      </c>
      <c r="CA271">
        <v>1593.75</v>
      </c>
      <c r="CB271">
        <v>1.217086428571428</v>
      </c>
      <c r="CC271">
        <v>1560.681785714286</v>
      </c>
      <c r="CD271">
        <v>20.74849285714285</v>
      </c>
      <c r="CE271">
        <v>1.857160714285715</v>
      </c>
      <c r="CF271">
        <v>1.754256785714286</v>
      </c>
      <c r="CG271">
        <v>16.27638928571428</v>
      </c>
      <c r="CH271">
        <v>15.38506071428571</v>
      </c>
      <c r="CI271">
        <v>2000.001428571429</v>
      </c>
      <c r="CJ271">
        <v>0.979994892857143</v>
      </c>
      <c r="CK271">
        <v>0.02000482857142858</v>
      </c>
      <c r="CL271">
        <v>0</v>
      </c>
      <c r="CM271">
        <v>1.966782142857143</v>
      </c>
      <c r="CN271">
        <v>0</v>
      </c>
      <c r="CO271">
        <v>3365.574285714285</v>
      </c>
      <c r="CP271">
        <v>17338.20714285714</v>
      </c>
      <c r="CQ271">
        <v>46.3705</v>
      </c>
      <c r="CR271">
        <v>47.875</v>
      </c>
      <c r="CS271">
        <v>46.7632857142857</v>
      </c>
      <c r="CT271">
        <v>45.42592857142857</v>
      </c>
      <c r="CU271">
        <v>45.14271428571429</v>
      </c>
      <c r="CV271">
        <v>1959.991428571429</v>
      </c>
      <c r="CW271">
        <v>40.00678571428572</v>
      </c>
      <c r="CX271">
        <v>0</v>
      </c>
      <c r="CY271">
        <v>1694444653.4</v>
      </c>
      <c r="CZ271">
        <v>0</v>
      </c>
      <c r="DA271">
        <v>1694442462.6</v>
      </c>
      <c r="DB271" t="s">
        <v>683</v>
      </c>
      <c r="DC271">
        <v>1694442461.6</v>
      </c>
      <c r="DD271">
        <v>1694442462.6</v>
      </c>
      <c r="DE271">
        <v>4</v>
      </c>
      <c r="DF271">
        <v>-0.143</v>
      </c>
      <c r="DG271">
        <v>-0.035</v>
      </c>
      <c r="DH271">
        <v>1.901</v>
      </c>
      <c r="DI271">
        <v>0.115</v>
      </c>
      <c r="DJ271">
        <v>421</v>
      </c>
      <c r="DK271">
        <v>22</v>
      </c>
      <c r="DL271">
        <v>0.19</v>
      </c>
      <c r="DM271">
        <v>0.05</v>
      </c>
      <c r="DN271">
        <v>-47.28886829268293</v>
      </c>
      <c r="DO271">
        <v>-1.480655749129034</v>
      </c>
      <c r="DP271">
        <v>0.1766721138830754</v>
      </c>
      <c r="DQ271">
        <v>0</v>
      </c>
      <c r="DR271">
        <v>1.222888048780488</v>
      </c>
      <c r="DS271">
        <v>-0.151879651567942</v>
      </c>
      <c r="DT271">
        <v>0.01581421731744806</v>
      </c>
      <c r="DU271">
        <v>0</v>
      </c>
      <c r="DV271">
        <v>0</v>
      </c>
      <c r="DW271">
        <v>2</v>
      </c>
      <c r="DX271" t="s">
        <v>357</v>
      </c>
      <c r="DY271">
        <v>3.12621</v>
      </c>
      <c r="DZ271">
        <v>2.7709</v>
      </c>
      <c r="EA271">
        <v>0.187603</v>
      </c>
      <c r="EB271">
        <v>0.19253</v>
      </c>
      <c r="EC271">
        <v>0.0924643</v>
      </c>
      <c r="ED271">
        <v>0.0891996</v>
      </c>
      <c r="EE271">
        <v>23696.7</v>
      </c>
      <c r="EF271">
        <v>23232.1</v>
      </c>
      <c r="EG271">
        <v>29747.9</v>
      </c>
      <c r="EH271">
        <v>29075.8</v>
      </c>
      <c r="EI271">
        <v>37366.7</v>
      </c>
      <c r="EJ271">
        <v>34897.5</v>
      </c>
      <c r="EK271">
        <v>45608.6</v>
      </c>
      <c r="EL271">
        <v>43241.1</v>
      </c>
      <c r="EM271">
        <v>1.72672</v>
      </c>
      <c r="EN271">
        <v>1.65125</v>
      </c>
      <c r="EO271">
        <v>-0.116915</v>
      </c>
      <c r="EP271">
        <v>0</v>
      </c>
      <c r="EQ271">
        <v>29.8801</v>
      </c>
      <c r="ER271">
        <v>999.9</v>
      </c>
      <c r="ES271">
        <v>53.8</v>
      </c>
      <c r="ET271">
        <v>30.8</v>
      </c>
      <c r="EU271">
        <v>28.381</v>
      </c>
      <c r="EV271">
        <v>64.51779999999999</v>
      </c>
      <c r="EW271">
        <v>21.6146</v>
      </c>
      <c r="EX271">
        <v>1</v>
      </c>
      <c r="EY271">
        <v>0.962988</v>
      </c>
      <c r="EZ271">
        <v>8.34346</v>
      </c>
      <c r="FA271">
        <v>20.0502</v>
      </c>
      <c r="FB271">
        <v>5.23017</v>
      </c>
      <c r="FC271">
        <v>11.992</v>
      </c>
      <c r="FD271">
        <v>4.96955</v>
      </c>
      <c r="FE271">
        <v>3.28968</v>
      </c>
      <c r="FF271">
        <v>9999</v>
      </c>
      <c r="FG271">
        <v>9999</v>
      </c>
      <c r="FH271">
        <v>9999</v>
      </c>
      <c r="FI271">
        <v>999.9</v>
      </c>
      <c r="FJ271">
        <v>4.97259</v>
      </c>
      <c r="FK271">
        <v>1.87658</v>
      </c>
      <c r="FL271">
        <v>1.87469</v>
      </c>
      <c r="FM271">
        <v>1.87749</v>
      </c>
      <c r="FN271">
        <v>1.87425</v>
      </c>
      <c r="FO271">
        <v>1.8779</v>
      </c>
      <c r="FP271">
        <v>1.875</v>
      </c>
      <c r="FQ271">
        <v>1.87607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3.39</v>
      </c>
      <c r="GF271">
        <v>0.1152</v>
      </c>
      <c r="GG271">
        <v>0.9479852018363797</v>
      </c>
      <c r="GH271">
        <v>0.002783381439724045</v>
      </c>
      <c r="GI271">
        <v>-1.374679838311249E-06</v>
      </c>
      <c r="GJ271">
        <v>3.887743979662141E-10</v>
      </c>
      <c r="GK271">
        <v>-0.1193968695613123</v>
      </c>
      <c r="GL271">
        <v>0.0006664223094209669</v>
      </c>
      <c r="GM271">
        <v>0.0005229903459816487</v>
      </c>
      <c r="GN271">
        <v>-2.780494279378244E-06</v>
      </c>
      <c r="GO271">
        <v>1</v>
      </c>
      <c r="GP271">
        <v>2105</v>
      </c>
      <c r="GQ271">
        <v>1</v>
      </c>
      <c r="GR271">
        <v>30</v>
      </c>
      <c r="GS271">
        <v>36.5</v>
      </c>
      <c r="GT271">
        <v>36.5</v>
      </c>
      <c r="GU271">
        <v>3.20068</v>
      </c>
      <c r="GV271">
        <v>2.5354</v>
      </c>
      <c r="GW271">
        <v>1.39893</v>
      </c>
      <c r="GX271">
        <v>2.35962</v>
      </c>
      <c r="GY271">
        <v>1.44897</v>
      </c>
      <c r="GZ271">
        <v>2.5061</v>
      </c>
      <c r="HA271">
        <v>32.3991</v>
      </c>
      <c r="HB271">
        <v>15.7081</v>
      </c>
      <c r="HC271">
        <v>18</v>
      </c>
      <c r="HD271">
        <v>485.254</v>
      </c>
      <c r="HE271">
        <v>402.177</v>
      </c>
      <c r="HF271">
        <v>19.7552</v>
      </c>
      <c r="HG271">
        <v>38.4273</v>
      </c>
      <c r="HH271">
        <v>30.0012</v>
      </c>
      <c r="HI271">
        <v>37.8854</v>
      </c>
      <c r="HJ271">
        <v>37.8876</v>
      </c>
      <c r="HK271">
        <v>64.1018</v>
      </c>
      <c r="HL271">
        <v>31.9108</v>
      </c>
      <c r="HM271">
        <v>0</v>
      </c>
      <c r="HN271">
        <v>19.7602</v>
      </c>
      <c r="HO271">
        <v>1603.94</v>
      </c>
      <c r="HP271">
        <v>20.8397</v>
      </c>
      <c r="HQ271">
        <v>98.4772</v>
      </c>
      <c r="HR271">
        <v>99.4284</v>
      </c>
    </row>
    <row r="272" spans="1:226">
      <c r="A272">
        <v>256</v>
      </c>
      <c r="B272">
        <v>1694446310.5</v>
      </c>
      <c r="C272">
        <v>8663.900000095367</v>
      </c>
      <c r="D272" t="s">
        <v>874</v>
      </c>
      <c r="E272" t="s">
        <v>875</v>
      </c>
      <c r="F272">
        <v>5</v>
      </c>
      <c r="G272" t="s">
        <v>876</v>
      </c>
      <c r="H272" t="s">
        <v>354</v>
      </c>
      <c r="I272">
        <v>1694446302.5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427.4311446398934</v>
      </c>
      <c r="AK272">
        <v>399.80043030303</v>
      </c>
      <c r="AL272">
        <v>0.0006697226486172707</v>
      </c>
      <c r="AM272">
        <v>64.83645324193091</v>
      </c>
      <c r="AN272">
        <f>(AP272 - AO272 + BO272*1E3/(8.314*(BQ272+273.15)) * AR272/BN272 * AQ272) * BN272/(100*BB272) * 1000/(1000 - AP272)</f>
        <v>0</v>
      </c>
      <c r="AO272">
        <v>17.47581739949775</v>
      </c>
      <c r="AP272">
        <v>24.58415393939394</v>
      </c>
      <c r="AQ272">
        <v>7.343274789771769E-06</v>
      </c>
      <c r="AR272">
        <v>108.7889318150529</v>
      </c>
      <c r="AS272">
        <v>19</v>
      </c>
      <c r="AT272">
        <v>4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1694446302.5</v>
      </c>
      <c r="BH272">
        <v>389.9717419354839</v>
      </c>
      <c r="BI272">
        <v>419.9540322580646</v>
      </c>
      <c r="BJ272">
        <v>24.58394193548388</v>
      </c>
      <c r="BK272">
        <v>17.44624516129032</v>
      </c>
      <c r="BL272">
        <v>388.0848387096775</v>
      </c>
      <c r="BM272">
        <v>24.39270322580645</v>
      </c>
      <c r="BN272">
        <v>500.0455483870967</v>
      </c>
      <c r="BO272">
        <v>84.51924193548388</v>
      </c>
      <c r="BP272">
        <v>0.1001950838709677</v>
      </c>
      <c r="BQ272">
        <v>29.63279032258064</v>
      </c>
      <c r="BR272">
        <v>28.69366774193548</v>
      </c>
      <c r="BS272">
        <v>999.9000000000003</v>
      </c>
      <c r="BT272">
        <v>0</v>
      </c>
      <c r="BU272">
        <v>0</v>
      </c>
      <c r="BV272">
        <v>10005.76612903226</v>
      </c>
      <c r="BW272">
        <v>0</v>
      </c>
      <c r="BX272">
        <v>1976.367419354839</v>
      </c>
      <c r="BY272">
        <v>-29.98236451612903</v>
      </c>
      <c r="BZ272">
        <v>399.8003870967743</v>
      </c>
      <c r="CA272">
        <v>427.4109032258064</v>
      </c>
      <c r="CB272">
        <v>7.137693548387096</v>
      </c>
      <c r="CC272">
        <v>419.9540322580646</v>
      </c>
      <c r="CD272">
        <v>17.44624516129032</v>
      </c>
      <c r="CE272">
        <v>2.077815161290322</v>
      </c>
      <c r="CF272">
        <v>1.474544193548387</v>
      </c>
      <c r="CG272">
        <v>18.05013225806452</v>
      </c>
      <c r="CH272">
        <v>12.70670322580645</v>
      </c>
      <c r="CI272">
        <v>2000.023225806452</v>
      </c>
      <c r="CJ272">
        <v>0.9799949999999997</v>
      </c>
      <c r="CK272">
        <v>0.0200053</v>
      </c>
      <c r="CL272">
        <v>0</v>
      </c>
      <c r="CM272">
        <v>1.951777419354838</v>
      </c>
      <c r="CN272">
        <v>0</v>
      </c>
      <c r="CO272">
        <v>9431.106774193548</v>
      </c>
      <c r="CP272">
        <v>17338.40322580645</v>
      </c>
      <c r="CQ272">
        <v>47.36890322580645</v>
      </c>
      <c r="CR272">
        <v>48.99187096774192</v>
      </c>
      <c r="CS272">
        <v>47.71545161290321</v>
      </c>
      <c r="CT272">
        <v>46.57419354838707</v>
      </c>
      <c r="CU272">
        <v>46.32419354838707</v>
      </c>
      <c r="CV272">
        <v>1960.013225806451</v>
      </c>
      <c r="CW272">
        <v>40.01</v>
      </c>
      <c r="CX272">
        <v>0</v>
      </c>
      <c r="CY272">
        <v>1694446311.8</v>
      </c>
      <c r="CZ272">
        <v>0</v>
      </c>
      <c r="DA272">
        <v>1694444835.6</v>
      </c>
      <c r="DB272" t="s">
        <v>877</v>
      </c>
      <c r="DC272">
        <v>1694444822.6</v>
      </c>
      <c r="DD272">
        <v>1694444835.6</v>
      </c>
      <c r="DE272">
        <v>5</v>
      </c>
      <c r="DF272">
        <v>0.043</v>
      </c>
      <c r="DG272">
        <v>0.024</v>
      </c>
      <c r="DH272">
        <v>1.944</v>
      </c>
      <c r="DI272">
        <v>0.049</v>
      </c>
      <c r="DJ272">
        <v>421</v>
      </c>
      <c r="DK272">
        <v>17</v>
      </c>
      <c r="DL272">
        <v>0.03</v>
      </c>
      <c r="DM272">
        <v>0.01</v>
      </c>
      <c r="DN272">
        <v>-29.99571707317073</v>
      </c>
      <c r="DO272">
        <v>0.1177275261324922</v>
      </c>
      <c r="DP272">
        <v>0.03275142076559998</v>
      </c>
      <c r="DQ272">
        <v>0</v>
      </c>
      <c r="DR272">
        <v>7.143148536585366</v>
      </c>
      <c r="DS272">
        <v>-0.1890932404181108</v>
      </c>
      <c r="DT272">
        <v>0.02154454699397252</v>
      </c>
      <c r="DU272">
        <v>0</v>
      </c>
      <c r="DV272">
        <v>0</v>
      </c>
      <c r="DW272">
        <v>2</v>
      </c>
      <c r="DX272" t="s">
        <v>357</v>
      </c>
      <c r="DY272">
        <v>3.12593</v>
      </c>
      <c r="DZ272">
        <v>2.77054</v>
      </c>
      <c r="EA272">
        <v>0.07350230000000001</v>
      </c>
      <c r="EB272">
        <v>0.0784738</v>
      </c>
      <c r="EC272">
        <v>0.0994945</v>
      </c>
      <c r="ED272">
        <v>0.0786492</v>
      </c>
      <c r="EE272">
        <v>26878.7</v>
      </c>
      <c r="EF272">
        <v>26404.8</v>
      </c>
      <c r="EG272">
        <v>29590.6</v>
      </c>
      <c r="EH272">
        <v>28960.5</v>
      </c>
      <c r="EI272">
        <v>36895.1</v>
      </c>
      <c r="EJ272">
        <v>35157.4</v>
      </c>
      <c r="EK272">
        <v>45386.4</v>
      </c>
      <c r="EL272">
        <v>43074.1</v>
      </c>
      <c r="EM272">
        <v>1.6884</v>
      </c>
      <c r="EN272">
        <v>1.61817</v>
      </c>
      <c r="EO272">
        <v>-0.178255</v>
      </c>
      <c r="EP272">
        <v>0</v>
      </c>
      <c r="EQ272">
        <v>31.567</v>
      </c>
      <c r="ER272">
        <v>999.9</v>
      </c>
      <c r="ES272">
        <v>52.9</v>
      </c>
      <c r="ET272">
        <v>30.6</v>
      </c>
      <c r="EU272">
        <v>27.5988</v>
      </c>
      <c r="EV272">
        <v>64.2574</v>
      </c>
      <c r="EW272">
        <v>21.274</v>
      </c>
      <c r="EX272">
        <v>1</v>
      </c>
      <c r="EY272">
        <v>1.16389</v>
      </c>
      <c r="EZ272">
        <v>9.28105</v>
      </c>
      <c r="FA272">
        <v>20.0071</v>
      </c>
      <c r="FB272">
        <v>5.23511</v>
      </c>
      <c r="FC272">
        <v>11.9953</v>
      </c>
      <c r="FD272">
        <v>4.9715</v>
      </c>
      <c r="FE272">
        <v>3.29025</v>
      </c>
      <c r="FF272">
        <v>9999</v>
      </c>
      <c r="FG272">
        <v>9999</v>
      </c>
      <c r="FH272">
        <v>9999</v>
      </c>
      <c r="FI272">
        <v>999.9</v>
      </c>
      <c r="FJ272">
        <v>4.97252</v>
      </c>
      <c r="FK272">
        <v>1.87662</v>
      </c>
      <c r="FL272">
        <v>1.87469</v>
      </c>
      <c r="FM272">
        <v>1.87756</v>
      </c>
      <c r="FN272">
        <v>1.87433</v>
      </c>
      <c r="FO272">
        <v>1.8779</v>
      </c>
      <c r="FP272">
        <v>1.875</v>
      </c>
      <c r="FQ272">
        <v>1.87609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1.887</v>
      </c>
      <c r="GF272">
        <v>0.1913</v>
      </c>
      <c r="GG272">
        <v>0.991062573659083</v>
      </c>
      <c r="GH272">
        <v>0.002783381439724045</v>
      </c>
      <c r="GI272">
        <v>-1.374679838311249E-06</v>
      </c>
      <c r="GJ272">
        <v>3.887743979662141E-10</v>
      </c>
      <c r="GK272">
        <v>-0.09584348265706327</v>
      </c>
      <c r="GL272">
        <v>0.0006664223094209669</v>
      </c>
      <c r="GM272">
        <v>0.0005229903459816487</v>
      </c>
      <c r="GN272">
        <v>-2.780494279378244E-06</v>
      </c>
      <c r="GO272">
        <v>1</v>
      </c>
      <c r="GP272">
        <v>2105</v>
      </c>
      <c r="GQ272">
        <v>1</v>
      </c>
      <c r="GR272">
        <v>30</v>
      </c>
      <c r="GS272">
        <v>24.8</v>
      </c>
      <c r="GT272">
        <v>24.6</v>
      </c>
      <c r="GU272">
        <v>1.10962</v>
      </c>
      <c r="GV272">
        <v>2.54028</v>
      </c>
      <c r="GW272">
        <v>1.39893</v>
      </c>
      <c r="GX272">
        <v>2.36084</v>
      </c>
      <c r="GY272">
        <v>1.44897</v>
      </c>
      <c r="GZ272">
        <v>2.49634</v>
      </c>
      <c r="HA272">
        <v>32.8202</v>
      </c>
      <c r="HB272">
        <v>15.2003</v>
      </c>
      <c r="HC272">
        <v>18</v>
      </c>
      <c r="HD272">
        <v>474.361</v>
      </c>
      <c r="HE272">
        <v>393.576</v>
      </c>
      <c r="HF272">
        <v>21.4885</v>
      </c>
      <c r="HG272">
        <v>40.7572</v>
      </c>
      <c r="HH272">
        <v>30.0004</v>
      </c>
      <c r="HI272">
        <v>39.9956</v>
      </c>
      <c r="HJ272">
        <v>39.9631</v>
      </c>
      <c r="HK272">
        <v>22.2476</v>
      </c>
      <c r="HL272">
        <v>39.5616</v>
      </c>
      <c r="HM272">
        <v>0</v>
      </c>
      <c r="HN272">
        <v>18.5539</v>
      </c>
      <c r="HO272">
        <v>419.951</v>
      </c>
      <c r="HP272">
        <v>17.5193</v>
      </c>
      <c r="HQ272">
        <v>97.9812</v>
      </c>
      <c r="HR272">
        <v>99.0402</v>
      </c>
    </row>
    <row r="273" spans="1:226">
      <c r="A273">
        <v>257</v>
      </c>
      <c r="B273">
        <v>1694446315.5</v>
      </c>
      <c r="C273">
        <v>8668.900000095367</v>
      </c>
      <c r="D273" t="s">
        <v>878</v>
      </c>
      <c r="E273" t="s">
        <v>879</v>
      </c>
      <c r="F273">
        <v>5</v>
      </c>
      <c r="G273" t="s">
        <v>876</v>
      </c>
      <c r="H273" t="s">
        <v>354</v>
      </c>
      <c r="I273">
        <v>1694446307.655172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427.3186932806021</v>
      </c>
      <c r="AK273">
        <v>399.6762666666668</v>
      </c>
      <c r="AL273">
        <v>-0.04254563550097514</v>
      </c>
      <c r="AM273">
        <v>64.83645324193091</v>
      </c>
      <c r="AN273">
        <f>(AP273 - AO273 + BO273*1E3/(8.314*(BQ273+273.15)) * AR273/BN273 * AQ273) * BN273/(100*BB273) * 1000/(1000 - AP273)</f>
        <v>0</v>
      </c>
      <c r="AO273">
        <v>17.49592763460412</v>
      </c>
      <c r="AP273">
        <v>24.58758787878787</v>
      </c>
      <c r="AQ273">
        <v>1.530815064242783E-05</v>
      </c>
      <c r="AR273">
        <v>108.7889318150529</v>
      </c>
      <c r="AS273">
        <v>20</v>
      </c>
      <c r="AT273">
        <v>4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1694446307.655172</v>
      </c>
      <c r="BH273">
        <v>389.9593448275863</v>
      </c>
      <c r="BI273">
        <v>419.8046551724138</v>
      </c>
      <c r="BJ273">
        <v>24.58354482758621</v>
      </c>
      <c r="BK273">
        <v>17.46680689655173</v>
      </c>
      <c r="BL273">
        <v>388.0724137931035</v>
      </c>
      <c r="BM273">
        <v>24.39231379310345</v>
      </c>
      <c r="BN273">
        <v>499.9982413793103</v>
      </c>
      <c r="BO273">
        <v>84.51909999999999</v>
      </c>
      <c r="BP273">
        <v>0.09984267931034484</v>
      </c>
      <c r="BQ273">
        <v>29.61896896551724</v>
      </c>
      <c r="BR273">
        <v>28.68118275862069</v>
      </c>
      <c r="BS273">
        <v>999.9000000000002</v>
      </c>
      <c r="BT273">
        <v>0</v>
      </c>
      <c r="BU273">
        <v>0</v>
      </c>
      <c r="BV273">
        <v>10001.25</v>
      </c>
      <c r="BW273">
        <v>0</v>
      </c>
      <c r="BX273">
        <v>1976.645517241379</v>
      </c>
      <c r="BY273">
        <v>-29.84541724137931</v>
      </c>
      <c r="BZ273">
        <v>399.7875172413793</v>
      </c>
      <c r="CA273">
        <v>427.267827586207</v>
      </c>
      <c r="CB273">
        <v>7.116732413793103</v>
      </c>
      <c r="CC273">
        <v>419.8046551724138</v>
      </c>
      <c r="CD273">
        <v>17.46680689655173</v>
      </c>
      <c r="CE273">
        <v>2.077778275862069</v>
      </c>
      <c r="CF273">
        <v>1.476278965517241</v>
      </c>
      <c r="CG273">
        <v>18.04985172413793</v>
      </c>
      <c r="CH273">
        <v>12.72464482758621</v>
      </c>
      <c r="CI273">
        <v>2000.018275862069</v>
      </c>
      <c r="CJ273">
        <v>0.979994896551724</v>
      </c>
      <c r="CK273">
        <v>0.02000541379310345</v>
      </c>
      <c r="CL273">
        <v>0</v>
      </c>
      <c r="CM273">
        <v>1.952006896551724</v>
      </c>
      <c r="CN273">
        <v>0</v>
      </c>
      <c r="CO273">
        <v>9431.503793103448</v>
      </c>
      <c r="CP273">
        <v>17338.35172413793</v>
      </c>
      <c r="CQ273">
        <v>47.35110344827585</v>
      </c>
      <c r="CR273">
        <v>48.97827586206895</v>
      </c>
      <c r="CS273">
        <v>47.6978620689655</v>
      </c>
      <c r="CT273">
        <v>46.55562068965516</v>
      </c>
      <c r="CU273">
        <v>46.31199999999998</v>
      </c>
      <c r="CV273">
        <v>1960.008275862069</v>
      </c>
      <c r="CW273">
        <v>40.01</v>
      </c>
      <c r="CX273">
        <v>0</v>
      </c>
      <c r="CY273">
        <v>1694446317.2</v>
      </c>
      <c r="CZ273">
        <v>0</v>
      </c>
      <c r="DA273">
        <v>1694444835.6</v>
      </c>
      <c r="DB273" t="s">
        <v>877</v>
      </c>
      <c r="DC273">
        <v>1694444822.6</v>
      </c>
      <c r="DD273">
        <v>1694444835.6</v>
      </c>
      <c r="DE273">
        <v>5</v>
      </c>
      <c r="DF273">
        <v>0.043</v>
      </c>
      <c r="DG273">
        <v>0.024</v>
      </c>
      <c r="DH273">
        <v>1.944</v>
      </c>
      <c r="DI273">
        <v>0.049</v>
      </c>
      <c r="DJ273">
        <v>421</v>
      </c>
      <c r="DK273">
        <v>17</v>
      </c>
      <c r="DL273">
        <v>0.03</v>
      </c>
      <c r="DM273">
        <v>0.01</v>
      </c>
      <c r="DN273">
        <v>-29.88349268292683</v>
      </c>
      <c r="DO273">
        <v>1.521301045296087</v>
      </c>
      <c r="DP273">
        <v>0.303554964195817</v>
      </c>
      <c r="DQ273">
        <v>0</v>
      </c>
      <c r="DR273">
        <v>7.126567804878048</v>
      </c>
      <c r="DS273">
        <v>-0.2642901742160005</v>
      </c>
      <c r="DT273">
        <v>0.027487629546912</v>
      </c>
      <c r="DU273">
        <v>0</v>
      </c>
      <c r="DV273">
        <v>0</v>
      </c>
      <c r="DW273">
        <v>2</v>
      </c>
      <c r="DX273" t="s">
        <v>357</v>
      </c>
      <c r="DY273">
        <v>3.12586</v>
      </c>
      <c r="DZ273">
        <v>2.77016</v>
      </c>
      <c r="EA273">
        <v>0.0734718</v>
      </c>
      <c r="EB273">
        <v>0.0781213</v>
      </c>
      <c r="EC273">
        <v>0.0994985</v>
      </c>
      <c r="ED273">
        <v>0.0786599</v>
      </c>
      <c r="EE273">
        <v>26879</v>
      </c>
      <c r="EF273">
        <v>26414.6</v>
      </c>
      <c r="EG273">
        <v>29589.9</v>
      </c>
      <c r="EH273">
        <v>28960.2</v>
      </c>
      <c r="EI273">
        <v>36894.1</v>
      </c>
      <c r="EJ273">
        <v>35156.6</v>
      </c>
      <c r="EK273">
        <v>45385.4</v>
      </c>
      <c r="EL273">
        <v>43073.6</v>
      </c>
      <c r="EM273">
        <v>1.6879</v>
      </c>
      <c r="EN273">
        <v>1.61812</v>
      </c>
      <c r="EO273">
        <v>-0.177119</v>
      </c>
      <c r="EP273">
        <v>0</v>
      </c>
      <c r="EQ273">
        <v>31.5483</v>
      </c>
      <c r="ER273">
        <v>999.9</v>
      </c>
      <c r="ES273">
        <v>52.9</v>
      </c>
      <c r="ET273">
        <v>30.6</v>
      </c>
      <c r="EU273">
        <v>27.6007</v>
      </c>
      <c r="EV273">
        <v>64.17740000000001</v>
      </c>
      <c r="EW273">
        <v>21.5104</v>
      </c>
      <c r="EX273">
        <v>1</v>
      </c>
      <c r="EY273">
        <v>1.16435</v>
      </c>
      <c r="EZ273">
        <v>9.28105</v>
      </c>
      <c r="FA273">
        <v>20.0062</v>
      </c>
      <c r="FB273">
        <v>5.23092</v>
      </c>
      <c r="FC273">
        <v>11.9942</v>
      </c>
      <c r="FD273">
        <v>4.9703</v>
      </c>
      <c r="FE273">
        <v>3.28958</v>
      </c>
      <c r="FF273">
        <v>9999</v>
      </c>
      <c r="FG273">
        <v>9999</v>
      </c>
      <c r="FH273">
        <v>9999</v>
      </c>
      <c r="FI273">
        <v>999.9</v>
      </c>
      <c r="FJ273">
        <v>4.97254</v>
      </c>
      <c r="FK273">
        <v>1.87662</v>
      </c>
      <c r="FL273">
        <v>1.87469</v>
      </c>
      <c r="FM273">
        <v>1.87757</v>
      </c>
      <c r="FN273">
        <v>1.87436</v>
      </c>
      <c r="FO273">
        <v>1.8779</v>
      </c>
      <c r="FP273">
        <v>1.875</v>
      </c>
      <c r="FQ273">
        <v>1.87612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1.887</v>
      </c>
      <c r="GF273">
        <v>0.1913</v>
      </c>
      <c r="GG273">
        <v>0.991062573659083</v>
      </c>
      <c r="GH273">
        <v>0.002783381439724045</v>
      </c>
      <c r="GI273">
        <v>-1.374679838311249E-06</v>
      </c>
      <c r="GJ273">
        <v>3.887743979662141E-10</v>
      </c>
      <c r="GK273">
        <v>-0.09584348265706327</v>
      </c>
      <c r="GL273">
        <v>0.0006664223094209669</v>
      </c>
      <c r="GM273">
        <v>0.0005229903459816487</v>
      </c>
      <c r="GN273">
        <v>-2.780494279378244E-06</v>
      </c>
      <c r="GO273">
        <v>1</v>
      </c>
      <c r="GP273">
        <v>2105</v>
      </c>
      <c r="GQ273">
        <v>1</v>
      </c>
      <c r="GR273">
        <v>30</v>
      </c>
      <c r="GS273">
        <v>24.9</v>
      </c>
      <c r="GT273">
        <v>24.7</v>
      </c>
      <c r="GU273">
        <v>1.08521</v>
      </c>
      <c r="GV273">
        <v>2.54639</v>
      </c>
      <c r="GW273">
        <v>1.39893</v>
      </c>
      <c r="GX273">
        <v>2.36206</v>
      </c>
      <c r="GY273">
        <v>1.44897</v>
      </c>
      <c r="GZ273">
        <v>2.41455</v>
      </c>
      <c r="HA273">
        <v>32.8202</v>
      </c>
      <c r="HB273">
        <v>15.1915</v>
      </c>
      <c r="HC273">
        <v>18</v>
      </c>
      <c r="HD273">
        <v>474.088</v>
      </c>
      <c r="HE273">
        <v>393.566</v>
      </c>
      <c r="HF273">
        <v>21.4722</v>
      </c>
      <c r="HG273">
        <v>40.7613</v>
      </c>
      <c r="HH273">
        <v>30.0004</v>
      </c>
      <c r="HI273">
        <v>39.9996</v>
      </c>
      <c r="HJ273">
        <v>39.967</v>
      </c>
      <c r="HK273">
        <v>21.7189</v>
      </c>
      <c r="HL273">
        <v>39.5616</v>
      </c>
      <c r="HM273">
        <v>0</v>
      </c>
      <c r="HN273">
        <v>18.5532</v>
      </c>
      <c r="HO273">
        <v>399.907</v>
      </c>
      <c r="HP273">
        <v>17.5264</v>
      </c>
      <c r="HQ273">
        <v>97.979</v>
      </c>
      <c r="HR273">
        <v>99.03919999999999</v>
      </c>
    </row>
    <row r="274" spans="1:226">
      <c r="A274">
        <v>258</v>
      </c>
      <c r="B274">
        <v>1694446320.5</v>
      </c>
      <c r="C274">
        <v>8673.900000095367</v>
      </c>
      <c r="D274" t="s">
        <v>880</v>
      </c>
      <c r="E274" t="s">
        <v>881</v>
      </c>
      <c r="F274">
        <v>5</v>
      </c>
      <c r="G274" t="s">
        <v>876</v>
      </c>
      <c r="H274" t="s">
        <v>354</v>
      </c>
      <c r="I274">
        <v>1694446312.732143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419.8912195220652</v>
      </c>
      <c r="AK274">
        <v>396.3301818181819</v>
      </c>
      <c r="AL274">
        <v>-0.8757819702437957</v>
      </c>
      <c r="AM274">
        <v>64.83645324193091</v>
      </c>
      <c r="AN274">
        <f>(AP274 - AO274 + BO274*1E3/(8.314*(BQ274+273.15)) * AR274/BN274 * AQ274) * BN274/(100*BB274) * 1000/(1000 - AP274)</f>
        <v>0</v>
      </c>
      <c r="AO274">
        <v>17.49824456385173</v>
      </c>
      <c r="AP274">
        <v>24.59124909090909</v>
      </c>
      <c r="AQ274">
        <v>1.890414498272309E-05</v>
      </c>
      <c r="AR274">
        <v>108.7889318150529</v>
      </c>
      <c r="AS274">
        <v>20</v>
      </c>
      <c r="AT274">
        <v>4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1694446312.732143</v>
      </c>
      <c r="BH274">
        <v>389.4592857142857</v>
      </c>
      <c r="BI274">
        <v>417.2016071428571</v>
      </c>
      <c r="BJ274">
        <v>24.58635357142857</v>
      </c>
      <c r="BK274">
        <v>17.48838571428572</v>
      </c>
      <c r="BL274">
        <v>387.5733928571429</v>
      </c>
      <c r="BM274">
        <v>24.39505714285714</v>
      </c>
      <c r="BN274">
        <v>499.9469285714287</v>
      </c>
      <c r="BO274">
        <v>84.51918928571426</v>
      </c>
      <c r="BP274">
        <v>0.09960885714285715</v>
      </c>
      <c r="BQ274">
        <v>29.60627142857143</v>
      </c>
      <c r="BR274">
        <v>28.66724642857143</v>
      </c>
      <c r="BS274">
        <v>999.9000000000002</v>
      </c>
      <c r="BT274">
        <v>0</v>
      </c>
      <c r="BU274">
        <v>0</v>
      </c>
      <c r="BV274">
        <v>9995.871071428572</v>
      </c>
      <c r="BW274">
        <v>0</v>
      </c>
      <c r="BX274">
        <v>1976.538214285714</v>
      </c>
      <c r="BY274">
        <v>-27.74234642857143</v>
      </c>
      <c r="BZ274">
        <v>399.2760714285715</v>
      </c>
      <c r="CA274">
        <v>424.6277857142858</v>
      </c>
      <c r="CB274">
        <v>7.097955000000001</v>
      </c>
      <c r="CC274">
        <v>417.2016071428571</v>
      </c>
      <c r="CD274">
        <v>17.48838571428572</v>
      </c>
      <c r="CE274">
        <v>2.078017857142857</v>
      </c>
      <c r="CF274">
        <v>1.478105</v>
      </c>
      <c r="CG274">
        <v>18.05167857142857</v>
      </c>
      <c r="CH274">
        <v>12.743525</v>
      </c>
      <c r="CI274">
        <v>2000.018928571429</v>
      </c>
      <c r="CJ274">
        <v>0.9799948928571427</v>
      </c>
      <c r="CK274">
        <v>0.02000541785714286</v>
      </c>
      <c r="CL274">
        <v>0</v>
      </c>
      <c r="CM274">
        <v>1.961396428571428</v>
      </c>
      <c r="CN274">
        <v>0</v>
      </c>
      <c r="CO274">
        <v>9434.621428571429</v>
      </c>
      <c r="CP274">
        <v>17338.35714285714</v>
      </c>
      <c r="CQ274">
        <v>47.33224999999999</v>
      </c>
      <c r="CR274">
        <v>48.95724999999999</v>
      </c>
      <c r="CS274">
        <v>47.68924999999998</v>
      </c>
      <c r="CT274">
        <v>46.53764285714285</v>
      </c>
      <c r="CU274">
        <v>46.3097857142857</v>
      </c>
      <c r="CV274">
        <v>1960.008928571429</v>
      </c>
      <c r="CW274">
        <v>40.01</v>
      </c>
      <c r="CX274">
        <v>0</v>
      </c>
      <c r="CY274">
        <v>1694446322</v>
      </c>
      <c r="CZ274">
        <v>0</v>
      </c>
      <c r="DA274">
        <v>1694444835.6</v>
      </c>
      <c r="DB274" t="s">
        <v>877</v>
      </c>
      <c r="DC274">
        <v>1694444822.6</v>
      </c>
      <c r="DD274">
        <v>1694444835.6</v>
      </c>
      <c r="DE274">
        <v>5</v>
      </c>
      <c r="DF274">
        <v>0.043</v>
      </c>
      <c r="DG274">
        <v>0.024</v>
      </c>
      <c r="DH274">
        <v>1.944</v>
      </c>
      <c r="DI274">
        <v>0.049</v>
      </c>
      <c r="DJ274">
        <v>421</v>
      </c>
      <c r="DK274">
        <v>17</v>
      </c>
      <c r="DL274">
        <v>0.03</v>
      </c>
      <c r="DM274">
        <v>0.01</v>
      </c>
      <c r="DN274">
        <v>-28.5998675</v>
      </c>
      <c r="DO274">
        <v>19.84189981238286</v>
      </c>
      <c r="DP274">
        <v>2.574557292078339</v>
      </c>
      <c r="DQ274">
        <v>0</v>
      </c>
      <c r="DR274">
        <v>7.11139675</v>
      </c>
      <c r="DS274">
        <v>-0.2270678048780527</v>
      </c>
      <c r="DT274">
        <v>0.02452432714545905</v>
      </c>
      <c r="DU274">
        <v>0</v>
      </c>
      <c r="DV274">
        <v>0</v>
      </c>
      <c r="DW274">
        <v>2</v>
      </c>
      <c r="DX274" t="s">
        <v>357</v>
      </c>
      <c r="DY274">
        <v>3.12582</v>
      </c>
      <c r="DZ274">
        <v>2.77076</v>
      </c>
      <c r="EA274">
        <v>0.0729026</v>
      </c>
      <c r="EB274">
        <v>0.0763578</v>
      </c>
      <c r="EC274">
        <v>0.0995075</v>
      </c>
      <c r="ED274">
        <v>0.0786587</v>
      </c>
      <c r="EE274">
        <v>26895.6</v>
      </c>
      <c r="EF274">
        <v>26464.6</v>
      </c>
      <c r="EG274">
        <v>29590.1</v>
      </c>
      <c r="EH274">
        <v>28959.7</v>
      </c>
      <c r="EI274">
        <v>36894</v>
      </c>
      <c r="EJ274">
        <v>35155.6</v>
      </c>
      <c r="EK274">
        <v>45385.7</v>
      </c>
      <c r="EL274">
        <v>43072.4</v>
      </c>
      <c r="EM274">
        <v>1.68785</v>
      </c>
      <c r="EN274">
        <v>1.61832</v>
      </c>
      <c r="EO274">
        <v>-0.176802</v>
      </c>
      <c r="EP274">
        <v>0</v>
      </c>
      <c r="EQ274">
        <v>31.5296</v>
      </c>
      <c r="ER274">
        <v>999.9</v>
      </c>
      <c r="ES274">
        <v>52.9</v>
      </c>
      <c r="ET274">
        <v>30.6</v>
      </c>
      <c r="EU274">
        <v>27.5995</v>
      </c>
      <c r="EV274">
        <v>64.3074</v>
      </c>
      <c r="EW274">
        <v>21.3582</v>
      </c>
      <c r="EX274">
        <v>1</v>
      </c>
      <c r="EY274">
        <v>1.16467</v>
      </c>
      <c r="EZ274">
        <v>9.28105</v>
      </c>
      <c r="FA274">
        <v>20.0063</v>
      </c>
      <c r="FB274">
        <v>5.23032</v>
      </c>
      <c r="FC274">
        <v>11.9932</v>
      </c>
      <c r="FD274">
        <v>4.97</v>
      </c>
      <c r="FE274">
        <v>3.2896</v>
      </c>
      <c r="FF274">
        <v>9999</v>
      </c>
      <c r="FG274">
        <v>9999</v>
      </c>
      <c r="FH274">
        <v>9999</v>
      </c>
      <c r="FI274">
        <v>999.9</v>
      </c>
      <c r="FJ274">
        <v>4.97254</v>
      </c>
      <c r="FK274">
        <v>1.87665</v>
      </c>
      <c r="FL274">
        <v>1.87469</v>
      </c>
      <c r="FM274">
        <v>1.87758</v>
      </c>
      <c r="FN274">
        <v>1.87434</v>
      </c>
      <c r="FO274">
        <v>1.8779</v>
      </c>
      <c r="FP274">
        <v>1.875</v>
      </c>
      <c r="FQ274">
        <v>1.87613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1.879</v>
      </c>
      <c r="GF274">
        <v>0.1914</v>
      </c>
      <c r="GG274">
        <v>0.991062573659083</v>
      </c>
      <c r="GH274">
        <v>0.002783381439724045</v>
      </c>
      <c r="GI274">
        <v>-1.374679838311249E-06</v>
      </c>
      <c r="GJ274">
        <v>3.887743979662141E-10</v>
      </c>
      <c r="GK274">
        <v>-0.09584348265706327</v>
      </c>
      <c r="GL274">
        <v>0.0006664223094209669</v>
      </c>
      <c r="GM274">
        <v>0.0005229903459816487</v>
      </c>
      <c r="GN274">
        <v>-2.780494279378244E-06</v>
      </c>
      <c r="GO274">
        <v>1</v>
      </c>
      <c r="GP274">
        <v>2105</v>
      </c>
      <c r="GQ274">
        <v>1</v>
      </c>
      <c r="GR274">
        <v>30</v>
      </c>
      <c r="GS274">
        <v>25</v>
      </c>
      <c r="GT274">
        <v>24.7</v>
      </c>
      <c r="GU274">
        <v>1.05225</v>
      </c>
      <c r="GV274">
        <v>2.54639</v>
      </c>
      <c r="GW274">
        <v>1.39893</v>
      </c>
      <c r="GX274">
        <v>2.36084</v>
      </c>
      <c r="GY274">
        <v>1.44897</v>
      </c>
      <c r="GZ274">
        <v>2.41455</v>
      </c>
      <c r="HA274">
        <v>32.8202</v>
      </c>
      <c r="HB274">
        <v>15.2003</v>
      </c>
      <c r="HC274">
        <v>18</v>
      </c>
      <c r="HD274">
        <v>474.08</v>
      </c>
      <c r="HE274">
        <v>393.708</v>
      </c>
      <c r="HF274">
        <v>21.4552</v>
      </c>
      <c r="HG274">
        <v>40.7618</v>
      </c>
      <c r="HH274">
        <v>30.0004</v>
      </c>
      <c r="HI274">
        <v>40.0036</v>
      </c>
      <c r="HJ274">
        <v>39.9709</v>
      </c>
      <c r="HK274">
        <v>21.1078</v>
      </c>
      <c r="HL274">
        <v>39.5616</v>
      </c>
      <c r="HM274">
        <v>0</v>
      </c>
      <c r="HN274">
        <v>18.5549</v>
      </c>
      <c r="HO274">
        <v>379.872</v>
      </c>
      <c r="HP274">
        <v>17.5269</v>
      </c>
      <c r="HQ274">
        <v>97.97969999999999</v>
      </c>
      <c r="HR274">
        <v>99.0368</v>
      </c>
    </row>
    <row r="275" spans="1:226">
      <c r="A275">
        <v>259</v>
      </c>
      <c r="B275">
        <v>1694446325.5</v>
      </c>
      <c r="C275">
        <v>8678.900000095367</v>
      </c>
      <c r="D275" t="s">
        <v>882</v>
      </c>
      <c r="E275" t="s">
        <v>883</v>
      </c>
      <c r="F275">
        <v>5</v>
      </c>
      <c r="G275" t="s">
        <v>876</v>
      </c>
      <c r="H275" t="s">
        <v>354</v>
      </c>
      <c r="I275">
        <v>1694446318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405.4577142172848</v>
      </c>
      <c r="AK275">
        <v>387.1832363636364</v>
      </c>
      <c r="AL275">
        <v>-1.9872099711164</v>
      </c>
      <c r="AM275">
        <v>64.83645324193091</v>
      </c>
      <c r="AN275">
        <f>(AP275 - AO275 + BO275*1E3/(8.314*(BQ275+273.15)) * AR275/BN275 * AQ275) * BN275/(100*BB275) * 1000/(1000 - AP275)</f>
        <v>0</v>
      </c>
      <c r="AO275">
        <v>17.49812940672594</v>
      </c>
      <c r="AP275">
        <v>24.59800909090907</v>
      </c>
      <c r="AQ275">
        <v>3.58701903388196E-05</v>
      </c>
      <c r="AR275">
        <v>108.7889318150529</v>
      </c>
      <c r="AS275">
        <v>20</v>
      </c>
      <c r="AT275">
        <v>4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1694446318</v>
      </c>
      <c r="BH275">
        <v>386.667037037037</v>
      </c>
      <c r="BI275">
        <v>409.6654814814814</v>
      </c>
      <c r="BJ275">
        <v>24.59125925925926</v>
      </c>
      <c r="BK275">
        <v>17.49737037037037</v>
      </c>
      <c r="BL275">
        <v>384.7865185185185</v>
      </c>
      <c r="BM275">
        <v>24.39986296296296</v>
      </c>
      <c r="BN275">
        <v>499.9374814814815</v>
      </c>
      <c r="BO275">
        <v>84.51843703703702</v>
      </c>
      <c r="BP275">
        <v>0.09957219629629631</v>
      </c>
      <c r="BQ275">
        <v>29.59645555555556</v>
      </c>
      <c r="BR275">
        <v>28.65612962962962</v>
      </c>
      <c r="BS275">
        <v>999.9000000000001</v>
      </c>
      <c r="BT275">
        <v>0</v>
      </c>
      <c r="BU275">
        <v>0</v>
      </c>
      <c r="BV275">
        <v>9990.994074074073</v>
      </c>
      <c r="BW275">
        <v>0</v>
      </c>
      <c r="BX275">
        <v>1976.073333333333</v>
      </c>
      <c r="BY275">
        <v>-22.99842962962963</v>
      </c>
      <c r="BZ275">
        <v>396.4153333333333</v>
      </c>
      <c r="CA275">
        <v>416.9612592592592</v>
      </c>
      <c r="CB275">
        <v>7.093880370370369</v>
      </c>
      <c r="CC275">
        <v>409.6654814814814</v>
      </c>
      <c r="CD275">
        <v>17.49737037037037</v>
      </c>
      <c r="CE275">
        <v>2.078414814814815</v>
      </c>
      <c r="CF275">
        <v>1.47885037037037</v>
      </c>
      <c r="CG275">
        <v>18.05470740740741</v>
      </c>
      <c r="CH275">
        <v>12.75123333333333</v>
      </c>
      <c r="CI275">
        <v>2000.006296296296</v>
      </c>
      <c r="CJ275">
        <v>0.9799948888888887</v>
      </c>
      <c r="CK275">
        <v>0.02000542222222222</v>
      </c>
      <c r="CL275">
        <v>0</v>
      </c>
      <c r="CM275">
        <v>1.959707407407408</v>
      </c>
      <c r="CN275">
        <v>0</v>
      </c>
      <c r="CO275">
        <v>9446.673703703704</v>
      </c>
      <c r="CP275">
        <v>17338.24074074074</v>
      </c>
      <c r="CQ275">
        <v>47.31433333333332</v>
      </c>
      <c r="CR275">
        <v>48.94399999999999</v>
      </c>
      <c r="CS275">
        <v>47.68699999999998</v>
      </c>
      <c r="CT275">
        <v>46.52066666666666</v>
      </c>
      <c r="CU275">
        <v>46.28903703703704</v>
      </c>
      <c r="CV275">
        <v>1959.996296296296</v>
      </c>
      <c r="CW275">
        <v>40.01</v>
      </c>
      <c r="CX275">
        <v>0</v>
      </c>
      <c r="CY275">
        <v>1694446326.8</v>
      </c>
      <c r="CZ275">
        <v>0</v>
      </c>
      <c r="DA275">
        <v>1694444835.6</v>
      </c>
      <c r="DB275" t="s">
        <v>877</v>
      </c>
      <c r="DC275">
        <v>1694444822.6</v>
      </c>
      <c r="DD275">
        <v>1694444835.6</v>
      </c>
      <c r="DE275">
        <v>5</v>
      </c>
      <c r="DF275">
        <v>0.043</v>
      </c>
      <c r="DG275">
        <v>0.024</v>
      </c>
      <c r="DH275">
        <v>1.944</v>
      </c>
      <c r="DI275">
        <v>0.049</v>
      </c>
      <c r="DJ275">
        <v>421</v>
      </c>
      <c r="DK275">
        <v>17</v>
      </c>
      <c r="DL275">
        <v>0.03</v>
      </c>
      <c r="DM275">
        <v>0.01</v>
      </c>
      <c r="DN275">
        <v>-25.85589024390244</v>
      </c>
      <c r="DO275">
        <v>47.70500905923344</v>
      </c>
      <c r="DP275">
        <v>5.218121374351673</v>
      </c>
      <c r="DQ275">
        <v>0</v>
      </c>
      <c r="DR275">
        <v>7.100701951219512</v>
      </c>
      <c r="DS275">
        <v>-0.09925547038326031</v>
      </c>
      <c r="DT275">
        <v>0.01556321056279878</v>
      </c>
      <c r="DU275">
        <v>1</v>
      </c>
      <c r="DV275">
        <v>1</v>
      </c>
      <c r="DW275">
        <v>2</v>
      </c>
      <c r="DX275" t="s">
        <v>367</v>
      </c>
      <c r="DY275">
        <v>3.12599</v>
      </c>
      <c r="DZ275">
        <v>2.7709</v>
      </c>
      <c r="EA275">
        <v>0.071515</v>
      </c>
      <c r="EB275">
        <v>0.0740885</v>
      </c>
      <c r="EC275">
        <v>0.09951939999999999</v>
      </c>
      <c r="ED275">
        <v>0.0786601</v>
      </c>
      <c r="EE275">
        <v>26935.5</v>
      </c>
      <c r="EF275">
        <v>26529.7</v>
      </c>
      <c r="EG275">
        <v>29589.8</v>
      </c>
      <c r="EH275">
        <v>28959.8</v>
      </c>
      <c r="EI275">
        <v>36893.1</v>
      </c>
      <c r="EJ275">
        <v>35156.1</v>
      </c>
      <c r="EK275">
        <v>45385.3</v>
      </c>
      <c r="EL275">
        <v>43073.3</v>
      </c>
      <c r="EM275">
        <v>1.6881</v>
      </c>
      <c r="EN275">
        <v>1.61793</v>
      </c>
      <c r="EO275">
        <v>-0.175815</v>
      </c>
      <c r="EP275">
        <v>0</v>
      </c>
      <c r="EQ275">
        <v>31.5134</v>
      </c>
      <c r="ER275">
        <v>999.9</v>
      </c>
      <c r="ES275">
        <v>52.9</v>
      </c>
      <c r="ET275">
        <v>30.6</v>
      </c>
      <c r="EU275">
        <v>27.5971</v>
      </c>
      <c r="EV275">
        <v>64.2574</v>
      </c>
      <c r="EW275">
        <v>21.3942</v>
      </c>
      <c r="EX275">
        <v>1</v>
      </c>
      <c r="EY275">
        <v>1.16496</v>
      </c>
      <c r="EZ275">
        <v>9.28105</v>
      </c>
      <c r="FA275">
        <v>20.0061</v>
      </c>
      <c r="FB275">
        <v>5.23062</v>
      </c>
      <c r="FC275">
        <v>11.993</v>
      </c>
      <c r="FD275">
        <v>4.97005</v>
      </c>
      <c r="FE275">
        <v>3.28965</v>
      </c>
      <c r="FF275">
        <v>9999</v>
      </c>
      <c r="FG275">
        <v>9999</v>
      </c>
      <c r="FH275">
        <v>9999</v>
      </c>
      <c r="FI275">
        <v>999.9</v>
      </c>
      <c r="FJ275">
        <v>4.97252</v>
      </c>
      <c r="FK275">
        <v>1.87665</v>
      </c>
      <c r="FL275">
        <v>1.87469</v>
      </c>
      <c r="FM275">
        <v>1.87758</v>
      </c>
      <c r="FN275">
        <v>1.87436</v>
      </c>
      <c r="FO275">
        <v>1.87791</v>
      </c>
      <c r="FP275">
        <v>1.875</v>
      </c>
      <c r="FQ275">
        <v>1.87612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1.862</v>
      </c>
      <c r="GF275">
        <v>0.1915</v>
      </c>
      <c r="GG275">
        <v>0.991062573659083</v>
      </c>
      <c r="GH275">
        <v>0.002783381439724045</v>
      </c>
      <c r="GI275">
        <v>-1.374679838311249E-06</v>
      </c>
      <c r="GJ275">
        <v>3.887743979662141E-10</v>
      </c>
      <c r="GK275">
        <v>-0.09584348265706327</v>
      </c>
      <c r="GL275">
        <v>0.0006664223094209669</v>
      </c>
      <c r="GM275">
        <v>0.0005229903459816487</v>
      </c>
      <c r="GN275">
        <v>-2.780494279378244E-06</v>
      </c>
      <c r="GO275">
        <v>1</v>
      </c>
      <c r="GP275">
        <v>2105</v>
      </c>
      <c r="GQ275">
        <v>1</v>
      </c>
      <c r="GR275">
        <v>30</v>
      </c>
      <c r="GS275">
        <v>25</v>
      </c>
      <c r="GT275">
        <v>24.8</v>
      </c>
      <c r="GU275">
        <v>1.01929</v>
      </c>
      <c r="GV275">
        <v>2.54639</v>
      </c>
      <c r="GW275">
        <v>1.39893</v>
      </c>
      <c r="GX275">
        <v>2.36206</v>
      </c>
      <c r="GY275">
        <v>1.44897</v>
      </c>
      <c r="GZ275">
        <v>2.51953</v>
      </c>
      <c r="HA275">
        <v>32.8202</v>
      </c>
      <c r="HB275">
        <v>15.1915</v>
      </c>
      <c r="HC275">
        <v>18</v>
      </c>
      <c r="HD275">
        <v>474.248</v>
      </c>
      <c r="HE275">
        <v>393.487</v>
      </c>
      <c r="HF275">
        <v>21.4391</v>
      </c>
      <c r="HG275">
        <v>40.7653</v>
      </c>
      <c r="HH275">
        <v>30.0003</v>
      </c>
      <c r="HI275">
        <v>40.0075</v>
      </c>
      <c r="HJ275">
        <v>39.9749</v>
      </c>
      <c r="HK275">
        <v>20.3767</v>
      </c>
      <c r="HL275">
        <v>39.5616</v>
      </c>
      <c r="HM275">
        <v>0</v>
      </c>
      <c r="HN275">
        <v>18.5587</v>
      </c>
      <c r="HO275">
        <v>366.462</v>
      </c>
      <c r="HP275">
        <v>17.5305</v>
      </c>
      <c r="HQ275">
        <v>97.9787</v>
      </c>
      <c r="HR275">
        <v>99.03830000000001</v>
      </c>
    </row>
    <row r="276" spans="1:226">
      <c r="A276">
        <v>260</v>
      </c>
      <c r="B276">
        <v>1694446330.5</v>
      </c>
      <c r="C276">
        <v>8683.900000095367</v>
      </c>
      <c r="D276" t="s">
        <v>884</v>
      </c>
      <c r="E276" t="s">
        <v>885</v>
      </c>
      <c r="F276">
        <v>5</v>
      </c>
      <c r="G276" t="s">
        <v>876</v>
      </c>
      <c r="H276" t="s">
        <v>354</v>
      </c>
      <c r="I276">
        <v>1694446322.714286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389.2648772387253</v>
      </c>
      <c r="AK276">
        <v>374.4786848484846</v>
      </c>
      <c r="AL276">
        <v>-2.634716460855357</v>
      </c>
      <c r="AM276">
        <v>64.83645324193091</v>
      </c>
      <c r="AN276">
        <f>(AP276 - AO276 + BO276*1E3/(8.314*(BQ276+273.15)) * AR276/BN276 * AQ276) * BN276/(100*BB276) * 1000/(1000 - AP276)</f>
        <v>0</v>
      </c>
      <c r="AO276">
        <v>17.49612563860275</v>
      </c>
      <c r="AP276">
        <v>24.58623212121212</v>
      </c>
      <c r="AQ276">
        <v>-4.859539084320375E-05</v>
      </c>
      <c r="AR276">
        <v>108.7889318150529</v>
      </c>
      <c r="AS276">
        <v>20</v>
      </c>
      <c r="AT276">
        <v>4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1694446322.714286</v>
      </c>
      <c r="BH276">
        <v>380.5140714285715</v>
      </c>
      <c r="BI276">
        <v>397.8435714285714</v>
      </c>
      <c r="BJ276">
        <v>24.59203214285714</v>
      </c>
      <c r="BK276">
        <v>17.49736428571429</v>
      </c>
      <c r="BL276">
        <v>378.6453214285714</v>
      </c>
      <c r="BM276">
        <v>24.40062142857142</v>
      </c>
      <c r="BN276">
        <v>499.9674285714286</v>
      </c>
      <c r="BO276">
        <v>84.51834642857141</v>
      </c>
      <c r="BP276">
        <v>0.09979352857142858</v>
      </c>
      <c r="BQ276">
        <v>29.59010714285714</v>
      </c>
      <c r="BR276">
        <v>28.65097857142857</v>
      </c>
      <c r="BS276">
        <v>999.9000000000002</v>
      </c>
      <c r="BT276">
        <v>0</v>
      </c>
      <c r="BU276">
        <v>0</v>
      </c>
      <c r="BV276">
        <v>9993.211071428572</v>
      </c>
      <c r="BW276">
        <v>0</v>
      </c>
      <c r="BX276">
        <v>1975.839642857143</v>
      </c>
      <c r="BY276">
        <v>-17.32944</v>
      </c>
      <c r="BZ276">
        <v>390.1076071428571</v>
      </c>
      <c r="CA276">
        <v>404.9287857142855</v>
      </c>
      <c r="CB276">
        <v>7.094672857142856</v>
      </c>
      <c r="CC276">
        <v>397.8435714285714</v>
      </c>
      <c r="CD276">
        <v>17.49736428571429</v>
      </c>
      <c r="CE276">
        <v>2.078478571428571</v>
      </c>
      <c r="CF276">
        <v>1.478847857142857</v>
      </c>
      <c r="CG276">
        <v>18.05519642857143</v>
      </c>
      <c r="CH276">
        <v>12.75121071428571</v>
      </c>
      <c r="CI276">
        <v>2000.003928571429</v>
      </c>
      <c r="CJ276">
        <v>0.9799949999999998</v>
      </c>
      <c r="CK276">
        <v>0.0200053</v>
      </c>
      <c r="CL276">
        <v>0</v>
      </c>
      <c r="CM276">
        <v>1.976675</v>
      </c>
      <c r="CN276">
        <v>0</v>
      </c>
      <c r="CO276">
        <v>9467.467499999999</v>
      </c>
      <c r="CP276">
        <v>17338.21428571429</v>
      </c>
      <c r="CQ276">
        <v>47.31424999999998</v>
      </c>
      <c r="CR276">
        <v>48.93699999999998</v>
      </c>
      <c r="CS276">
        <v>47.68699999999998</v>
      </c>
      <c r="CT276">
        <v>46.51328571428571</v>
      </c>
      <c r="CU276">
        <v>46.26992857142857</v>
      </c>
      <c r="CV276">
        <v>1959.993928571428</v>
      </c>
      <c r="CW276">
        <v>40.01</v>
      </c>
      <c r="CX276">
        <v>0</v>
      </c>
      <c r="CY276">
        <v>1694446332.2</v>
      </c>
      <c r="CZ276">
        <v>0</v>
      </c>
      <c r="DA276">
        <v>1694444835.6</v>
      </c>
      <c r="DB276" t="s">
        <v>877</v>
      </c>
      <c r="DC276">
        <v>1694444822.6</v>
      </c>
      <c r="DD276">
        <v>1694444835.6</v>
      </c>
      <c r="DE276">
        <v>5</v>
      </c>
      <c r="DF276">
        <v>0.043</v>
      </c>
      <c r="DG276">
        <v>0.024</v>
      </c>
      <c r="DH276">
        <v>1.944</v>
      </c>
      <c r="DI276">
        <v>0.049</v>
      </c>
      <c r="DJ276">
        <v>421</v>
      </c>
      <c r="DK276">
        <v>17</v>
      </c>
      <c r="DL276">
        <v>0.03</v>
      </c>
      <c r="DM276">
        <v>0.01</v>
      </c>
      <c r="DN276">
        <v>-20.55642</v>
      </c>
      <c r="DO276">
        <v>72.06313797909415</v>
      </c>
      <c r="DP276">
        <v>7.187568663802666</v>
      </c>
      <c r="DQ276">
        <v>0</v>
      </c>
      <c r="DR276">
        <v>7.094054634146342</v>
      </c>
      <c r="DS276">
        <v>0.01615672473867052</v>
      </c>
      <c r="DT276">
        <v>0.002855395489723982</v>
      </c>
      <c r="DU276">
        <v>1</v>
      </c>
      <c r="DV276">
        <v>1</v>
      </c>
      <c r="DW276">
        <v>2</v>
      </c>
      <c r="DX276" t="s">
        <v>367</v>
      </c>
      <c r="DY276">
        <v>3.12591</v>
      </c>
      <c r="DZ276">
        <v>2.77084</v>
      </c>
      <c r="EA276">
        <v>0.0696174</v>
      </c>
      <c r="EB276">
        <v>0.07167809999999999</v>
      </c>
      <c r="EC276">
        <v>0.09949230000000001</v>
      </c>
      <c r="ED276">
        <v>0.0786519</v>
      </c>
      <c r="EE276">
        <v>26990.2</v>
      </c>
      <c r="EF276">
        <v>26598.8</v>
      </c>
      <c r="EG276">
        <v>29589.4</v>
      </c>
      <c r="EH276">
        <v>28960</v>
      </c>
      <c r="EI276">
        <v>36893.7</v>
      </c>
      <c r="EJ276">
        <v>35156.3</v>
      </c>
      <c r="EK276">
        <v>45384.9</v>
      </c>
      <c r="EL276">
        <v>43073.4</v>
      </c>
      <c r="EM276">
        <v>1.68778</v>
      </c>
      <c r="EN276">
        <v>1.618</v>
      </c>
      <c r="EO276">
        <v>-0.176132</v>
      </c>
      <c r="EP276">
        <v>0</v>
      </c>
      <c r="EQ276">
        <v>31.5022</v>
      </c>
      <c r="ER276">
        <v>999.9</v>
      </c>
      <c r="ES276">
        <v>52.9</v>
      </c>
      <c r="ET276">
        <v>30.6</v>
      </c>
      <c r="EU276">
        <v>27.6013</v>
      </c>
      <c r="EV276">
        <v>64.3574</v>
      </c>
      <c r="EW276">
        <v>21.4022</v>
      </c>
      <c r="EX276">
        <v>1</v>
      </c>
      <c r="EY276">
        <v>1.16508</v>
      </c>
      <c r="EZ276">
        <v>9.28105</v>
      </c>
      <c r="FA276">
        <v>20.0061</v>
      </c>
      <c r="FB276">
        <v>5.23122</v>
      </c>
      <c r="FC276">
        <v>11.9945</v>
      </c>
      <c r="FD276">
        <v>4.97025</v>
      </c>
      <c r="FE276">
        <v>3.2897</v>
      </c>
      <c r="FF276">
        <v>9999</v>
      </c>
      <c r="FG276">
        <v>9999</v>
      </c>
      <c r="FH276">
        <v>9999</v>
      </c>
      <c r="FI276">
        <v>999.9</v>
      </c>
      <c r="FJ276">
        <v>4.97254</v>
      </c>
      <c r="FK276">
        <v>1.87666</v>
      </c>
      <c r="FL276">
        <v>1.87469</v>
      </c>
      <c r="FM276">
        <v>1.87758</v>
      </c>
      <c r="FN276">
        <v>1.87436</v>
      </c>
      <c r="FO276">
        <v>1.87793</v>
      </c>
      <c r="FP276">
        <v>1.87501</v>
      </c>
      <c r="FQ276">
        <v>1.87615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1.838</v>
      </c>
      <c r="GF276">
        <v>0.1913</v>
      </c>
      <c r="GG276">
        <v>0.991062573659083</v>
      </c>
      <c r="GH276">
        <v>0.002783381439724045</v>
      </c>
      <c r="GI276">
        <v>-1.374679838311249E-06</v>
      </c>
      <c r="GJ276">
        <v>3.887743979662141E-10</v>
      </c>
      <c r="GK276">
        <v>-0.09584348265706327</v>
      </c>
      <c r="GL276">
        <v>0.0006664223094209669</v>
      </c>
      <c r="GM276">
        <v>0.0005229903459816487</v>
      </c>
      <c r="GN276">
        <v>-2.780494279378244E-06</v>
      </c>
      <c r="GO276">
        <v>1</v>
      </c>
      <c r="GP276">
        <v>2105</v>
      </c>
      <c r="GQ276">
        <v>1</v>
      </c>
      <c r="GR276">
        <v>30</v>
      </c>
      <c r="GS276">
        <v>25.1</v>
      </c>
      <c r="GT276">
        <v>24.9</v>
      </c>
      <c r="GU276">
        <v>0.985107</v>
      </c>
      <c r="GV276">
        <v>2.54272</v>
      </c>
      <c r="GW276">
        <v>1.39893</v>
      </c>
      <c r="GX276">
        <v>2.36084</v>
      </c>
      <c r="GY276">
        <v>1.44897</v>
      </c>
      <c r="GZ276">
        <v>2.46582</v>
      </c>
      <c r="HA276">
        <v>32.8424</v>
      </c>
      <c r="HB276">
        <v>15.2003</v>
      </c>
      <c r="HC276">
        <v>18</v>
      </c>
      <c r="HD276">
        <v>474.073</v>
      </c>
      <c r="HE276">
        <v>393.549</v>
      </c>
      <c r="HF276">
        <v>21.4219</v>
      </c>
      <c r="HG276">
        <v>40.7668</v>
      </c>
      <c r="HH276">
        <v>30.0003</v>
      </c>
      <c r="HI276">
        <v>40.0105</v>
      </c>
      <c r="HJ276">
        <v>39.9778</v>
      </c>
      <c r="HK276">
        <v>19.7034</v>
      </c>
      <c r="HL276">
        <v>39.5616</v>
      </c>
      <c r="HM276">
        <v>0</v>
      </c>
      <c r="HN276">
        <v>18.5587</v>
      </c>
      <c r="HO276">
        <v>353.105</v>
      </c>
      <c r="HP276">
        <v>17.5406</v>
      </c>
      <c r="HQ276">
        <v>97.9776</v>
      </c>
      <c r="HR276">
        <v>99.03870000000001</v>
      </c>
    </row>
    <row r="277" spans="1:226">
      <c r="A277">
        <v>261</v>
      </c>
      <c r="B277">
        <v>1694446335.5</v>
      </c>
      <c r="C277">
        <v>8688.900000095367</v>
      </c>
      <c r="D277" t="s">
        <v>886</v>
      </c>
      <c r="E277" t="s">
        <v>887</v>
      </c>
      <c r="F277">
        <v>5</v>
      </c>
      <c r="G277" t="s">
        <v>876</v>
      </c>
      <c r="H277" t="s">
        <v>354</v>
      </c>
      <c r="I277">
        <v>1694446328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372.4670887479056</v>
      </c>
      <c r="AK277">
        <v>360.0580727272726</v>
      </c>
      <c r="AL277">
        <v>-2.923742830916644</v>
      </c>
      <c r="AM277">
        <v>64.83645324193091</v>
      </c>
      <c r="AN277">
        <f>(AP277 - AO277 + BO277*1E3/(8.314*(BQ277+273.15)) * AR277/BN277 * AQ277) * BN277/(100*BB277) * 1000/(1000 - AP277)</f>
        <v>0</v>
      </c>
      <c r="AO277">
        <v>17.4957289985445</v>
      </c>
      <c r="AP277">
        <v>24.58180848484849</v>
      </c>
      <c r="AQ277">
        <v>-9.322967075664501E-06</v>
      </c>
      <c r="AR277">
        <v>108.7889318150529</v>
      </c>
      <c r="AS277">
        <v>20</v>
      </c>
      <c r="AT277">
        <v>4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1694446328</v>
      </c>
      <c r="BH277">
        <v>369.6712592592592</v>
      </c>
      <c r="BI277">
        <v>381.5562592592593</v>
      </c>
      <c r="BJ277">
        <v>24.59051111111111</v>
      </c>
      <c r="BK277">
        <v>17.49656296296297</v>
      </c>
      <c r="BL277">
        <v>367.8232222222222</v>
      </c>
      <c r="BM277">
        <v>24.39913703703703</v>
      </c>
      <c r="BN277">
        <v>499.9781481481482</v>
      </c>
      <c r="BO277">
        <v>84.51755925925927</v>
      </c>
      <c r="BP277">
        <v>0.09992315555555553</v>
      </c>
      <c r="BQ277">
        <v>29.58123333333333</v>
      </c>
      <c r="BR277">
        <v>28.64272222222222</v>
      </c>
      <c r="BS277">
        <v>999.9000000000001</v>
      </c>
      <c r="BT277">
        <v>0</v>
      </c>
      <c r="BU277">
        <v>0</v>
      </c>
      <c r="BV277">
        <v>9992.542592592594</v>
      </c>
      <c r="BW277">
        <v>0</v>
      </c>
      <c r="BX277">
        <v>1975.938888888889</v>
      </c>
      <c r="BY277">
        <v>-11.88493925925926</v>
      </c>
      <c r="BZ277">
        <v>378.9907777777779</v>
      </c>
      <c r="CA277">
        <v>388.350962962963</v>
      </c>
      <c r="CB277">
        <v>7.093955555555555</v>
      </c>
      <c r="CC277">
        <v>381.5562592592593</v>
      </c>
      <c r="CD277">
        <v>17.49656296296297</v>
      </c>
      <c r="CE277">
        <v>2.078331111111111</v>
      </c>
      <c r="CF277">
        <v>1.478766296296297</v>
      </c>
      <c r="CG277">
        <v>18.05406666666667</v>
      </c>
      <c r="CH277">
        <v>12.75037407407408</v>
      </c>
      <c r="CI277">
        <v>2000.000370370371</v>
      </c>
      <c r="CJ277">
        <v>0.9799949999999998</v>
      </c>
      <c r="CK277">
        <v>0.0200053</v>
      </c>
      <c r="CL277">
        <v>0</v>
      </c>
      <c r="CM277">
        <v>2.036325925925926</v>
      </c>
      <c r="CN277">
        <v>0</v>
      </c>
      <c r="CO277">
        <v>9497.821851851852</v>
      </c>
      <c r="CP277">
        <v>17338.19259259259</v>
      </c>
      <c r="CQ277">
        <v>47.31433333333332</v>
      </c>
      <c r="CR277">
        <v>48.93699999999998</v>
      </c>
      <c r="CS277">
        <v>47.68699999999998</v>
      </c>
      <c r="CT277">
        <v>46.51148148148148</v>
      </c>
      <c r="CU277">
        <v>46.25</v>
      </c>
      <c r="CV277">
        <v>1959.99037037037</v>
      </c>
      <c r="CW277">
        <v>40.01</v>
      </c>
      <c r="CX277">
        <v>0</v>
      </c>
      <c r="CY277">
        <v>1694446337</v>
      </c>
      <c r="CZ277">
        <v>0</v>
      </c>
      <c r="DA277">
        <v>1694444835.6</v>
      </c>
      <c r="DB277" t="s">
        <v>877</v>
      </c>
      <c r="DC277">
        <v>1694444822.6</v>
      </c>
      <c r="DD277">
        <v>1694444835.6</v>
      </c>
      <c r="DE277">
        <v>5</v>
      </c>
      <c r="DF277">
        <v>0.043</v>
      </c>
      <c r="DG277">
        <v>0.024</v>
      </c>
      <c r="DH277">
        <v>1.944</v>
      </c>
      <c r="DI277">
        <v>0.049</v>
      </c>
      <c r="DJ277">
        <v>421</v>
      </c>
      <c r="DK277">
        <v>17</v>
      </c>
      <c r="DL277">
        <v>0.03</v>
      </c>
      <c r="DM277">
        <v>0.01</v>
      </c>
      <c r="DN277">
        <v>-15.56776725</v>
      </c>
      <c r="DO277">
        <v>63.71845519699814</v>
      </c>
      <c r="DP277">
        <v>6.271884985350492</v>
      </c>
      <c r="DQ277">
        <v>0</v>
      </c>
      <c r="DR277">
        <v>7.09360075</v>
      </c>
      <c r="DS277">
        <v>-0.006440938086317254</v>
      </c>
      <c r="DT277">
        <v>0.003398778742063038</v>
      </c>
      <c r="DU277">
        <v>1</v>
      </c>
      <c r="DV277">
        <v>1</v>
      </c>
      <c r="DW277">
        <v>2</v>
      </c>
      <c r="DX277" t="s">
        <v>367</v>
      </c>
      <c r="DY277">
        <v>3.12593</v>
      </c>
      <c r="DZ277">
        <v>2.77102</v>
      </c>
      <c r="EA277">
        <v>0.0674527</v>
      </c>
      <c r="EB277">
        <v>0.06915780000000001</v>
      </c>
      <c r="EC277">
        <v>0.0994758</v>
      </c>
      <c r="ED277">
        <v>0.078648</v>
      </c>
      <c r="EE277">
        <v>27052.9</v>
      </c>
      <c r="EF277">
        <v>26671</v>
      </c>
      <c r="EG277">
        <v>29589.4</v>
      </c>
      <c r="EH277">
        <v>28960.1</v>
      </c>
      <c r="EI277">
        <v>36894.3</v>
      </c>
      <c r="EJ277">
        <v>35156.2</v>
      </c>
      <c r="EK277">
        <v>45384.9</v>
      </c>
      <c r="EL277">
        <v>43073.3</v>
      </c>
      <c r="EM277">
        <v>1.68722</v>
      </c>
      <c r="EN277">
        <v>1.61793</v>
      </c>
      <c r="EO277">
        <v>-0.176225</v>
      </c>
      <c r="EP277">
        <v>0</v>
      </c>
      <c r="EQ277">
        <v>31.4906</v>
      </c>
      <c r="ER277">
        <v>999.9</v>
      </c>
      <c r="ES277">
        <v>52.9</v>
      </c>
      <c r="ET277">
        <v>30.6</v>
      </c>
      <c r="EU277">
        <v>27.5976</v>
      </c>
      <c r="EV277">
        <v>64.3674</v>
      </c>
      <c r="EW277">
        <v>21.5905</v>
      </c>
      <c r="EX277">
        <v>1</v>
      </c>
      <c r="EY277">
        <v>1.16511</v>
      </c>
      <c r="EZ277">
        <v>9.28105</v>
      </c>
      <c r="FA277">
        <v>20.006</v>
      </c>
      <c r="FB277">
        <v>5.23122</v>
      </c>
      <c r="FC277">
        <v>11.9944</v>
      </c>
      <c r="FD277">
        <v>4.97025</v>
      </c>
      <c r="FE277">
        <v>3.28978</v>
      </c>
      <c r="FF277">
        <v>9999</v>
      </c>
      <c r="FG277">
        <v>9999</v>
      </c>
      <c r="FH277">
        <v>9999</v>
      </c>
      <c r="FI277">
        <v>999.9</v>
      </c>
      <c r="FJ277">
        <v>4.97254</v>
      </c>
      <c r="FK277">
        <v>1.87668</v>
      </c>
      <c r="FL277">
        <v>1.87469</v>
      </c>
      <c r="FM277">
        <v>1.87759</v>
      </c>
      <c r="FN277">
        <v>1.87439</v>
      </c>
      <c r="FO277">
        <v>1.87792</v>
      </c>
      <c r="FP277">
        <v>1.875</v>
      </c>
      <c r="FQ277">
        <v>1.87615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1.809</v>
      </c>
      <c r="GF277">
        <v>0.1912</v>
      </c>
      <c r="GG277">
        <v>0.991062573659083</v>
      </c>
      <c r="GH277">
        <v>0.002783381439724045</v>
      </c>
      <c r="GI277">
        <v>-1.374679838311249E-06</v>
      </c>
      <c r="GJ277">
        <v>3.887743979662141E-10</v>
      </c>
      <c r="GK277">
        <v>-0.09584348265706327</v>
      </c>
      <c r="GL277">
        <v>0.0006664223094209669</v>
      </c>
      <c r="GM277">
        <v>0.0005229903459816487</v>
      </c>
      <c r="GN277">
        <v>-2.780494279378244E-06</v>
      </c>
      <c r="GO277">
        <v>1</v>
      </c>
      <c r="GP277">
        <v>2105</v>
      </c>
      <c r="GQ277">
        <v>1</v>
      </c>
      <c r="GR277">
        <v>30</v>
      </c>
      <c r="GS277">
        <v>25.2</v>
      </c>
      <c r="GT277">
        <v>25</v>
      </c>
      <c r="GU277">
        <v>0.9472660000000001</v>
      </c>
      <c r="GV277">
        <v>2.55493</v>
      </c>
      <c r="GW277">
        <v>1.39893</v>
      </c>
      <c r="GX277">
        <v>2.36206</v>
      </c>
      <c r="GY277">
        <v>1.44897</v>
      </c>
      <c r="GZ277">
        <v>2.39258</v>
      </c>
      <c r="HA277">
        <v>32.8202</v>
      </c>
      <c r="HB277">
        <v>15.1827</v>
      </c>
      <c r="HC277">
        <v>18</v>
      </c>
      <c r="HD277">
        <v>473.765</v>
      </c>
      <c r="HE277">
        <v>393.518</v>
      </c>
      <c r="HF277">
        <v>21.403</v>
      </c>
      <c r="HG277">
        <v>40.7694</v>
      </c>
      <c r="HH277">
        <v>30.0003</v>
      </c>
      <c r="HI277">
        <v>40.0135</v>
      </c>
      <c r="HJ277">
        <v>39.9805</v>
      </c>
      <c r="HK277">
        <v>18.9459</v>
      </c>
      <c r="HL277">
        <v>39.5616</v>
      </c>
      <c r="HM277">
        <v>0</v>
      </c>
      <c r="HN277">
        <v>18.5587</v>
      </c>
      <c r="HO277">
        <v>333.067</v>
      </c>
      <c r="HP277">
        <v>17.5537</v>
      </c>
      <c r="HQ277">
        <v>97.9777</v>
      </c>
      <c r="HR277">
        <v>99.03870000000001</v>
      </c>
    </row>
    <row r="278" spans="1:226">
      <c r="A278">
        <v>262</v>
      </c>
      <c r="B278">
        <v>1694446340.5</v>
      </c>
      <c r="C278">
        <v>8693.900000095367</v>
      </c>
      <c r="D278" t="s">
        <v>888</v>
      </c>
      <c r="E278" t="s">
        <v>889</v>
      </c>
      <c r="F278">
        <v>5</v>
      </c>
      <c r="G278" t="s">
        <v>876</v>
      </c>
      <c r="H278" t="s">
        <v>354</v>
      </c>
      <c r="I278">
        <v>1694446332.714286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355.6213630055132</v>
      </c>
      <c r="AK278">
        <v>344.8051393939393</v>
      </c>
      <c r="AL278">
        <v>-3.059572877404401</v>
      </c>
      <c r="AM278">
        <v>64.83645324193091</v>
      </c>
      <c r="AN278">
        <f>(AP278 - AO278 + BO278*1E3/(8.314*(BQ278+273.15)) * AR278/BN278 * AQ278) * BN278/(100*BB278) * 1000/(1000 - AP278)</f>
        <v>0</v>
      </c>
      <c r="AO278">
        <v>17.49533708074217</v>
      </c>
      <c r="AP278">
        <v>24.57231939393938</v>
      </c>
      <c r="AQ278">
        <v>-2.717567483250531E-05</v>
      </c>
      <c r="AR278">
        <v>108.7889318150529</v>
      </c>
      <c r="AS278">
        <v>20</v>
      </c>
      <c r="AT278">
        <v>4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1694446332.714286</v>
      </c>
      <c r="BH278">
        <v>357.31725</v>
      </c>
      <c r="BI278">
        <v>366.1742500000001</v>
      </c>
      <c r="BJ278">
        <v>24.58486785714286</v>
      </c>
      <c r="BK278">
        <v>17.49578214285714</v>
      </c>
      <c r="BL278">
        <v>355.4930357142857</v>
      </c>
      <c r="BM278">
        <v>24.39361071428572</v>
      </c>
      <c r="BN278">
        <v>499.9916071428571</v>
      </c>
      <c r="BO278">
        <v>84.51719999999999</v>
      </c>
      <c r="BP278">
        <v>0.09991422142857144</v>
      </c>
      <c r="BQ278">
        <v>29.56759285714285</v>
      </c>
      <c r="BR278">
        <v>28.63102142857143</v>
      </c>
      <c r="BS278">
        <v>999.9000000000002</v>
      </c>
      <c r="BT278">
        <v>0</v>
      </c>
      <c r="BU278">
        <v>0</v>
      </c>
      <c r="BV278">
        <v>9995.535714285714</v>
      </c>
      <c r="BW278">
        <v>0</v>
      </c>
      <c r="BX278">
        <v>1976.139642857143</v>
      </c>
      <c r="BY278">
        <v>-8.85699607142857</v>
      </c>
      <c r="BZ278">
        <v>366.3231785714285</v>
      </c>
      <c r="CA278">
        <v>372.6946785714286</v>
      </c>
      <c r="CB278">
        <v>7.08908892857143</v>
      </c>
      <c r="CC278">
        <v>366.1742500000001</v>
      </c>
      <c r="CD278">
        <v>17.49578214285714</v>
      </c>
      <c r="CE278">
        <v>2.077844285714286</v>
      </c>
      <c r="CF278">
        <v>1.478694642857143</v>
      </c>
      <c r="CG278">
        <v>18.05035</v>
      </c>
      <c r="CH278">
        <v>12.74962857142857</v>
      </c>
      <c r="CI278">
        <v>2000.003571428572</v>
      </c>
      <c r="CJ278">
        <v>0.9799949999999998</v>
      </c>
      <c r="CK278">
        <v>0.0200053</v>
      </c>
      <c r="CL278">
        <v>0</v>
      </c>
      <c r="CM278">
        <v>2.014089285714286</v>
      </c>
      <c r="CN278">
        <v>0</v>
      </c>
      <c r="CO278">
        <v>9527.371785714287</v>
      </c>
      <c r="CP278">
        <v>17338.225</v>
      </c>
      <c r="CQ278">
        <v>47.31199999999998</v>
      </c>
      <c r="CR278">
        <v>48.9347857142857</v>
      </c>
      <c r="CS278">
        <v>47.68699999999998</v>
      </c>
      <c r="CT278">
        <v>46.51328571428571</v>
      </c>
      <c r="CU278">
        <v>46.25</v>
      </c>
      <c r="CV278">
        <v>1959.993571428571</v>
      </c>
      <c r="CW278">
        <v>40.01</v>
      </c>
      <c r="CX278">
        <v>0</v>
      </c>
      <c r="CY278">
        <v>1694446341.8</v>
      </c>
      <c r="CZ278">
        <v>0</v>
      </c>
      <c r="DA278">
        <v>1694444835.6</v>
      </c>
      <c r="DB278" t="s">
        <v>877</v>
      </c>
      <c r="DC278">
        <v>1694444822.6</v>
      </c>
      <c r="DD278">
        <v>1694444835.6</v>
      </c>
      <c r="DE278">
        <v>5</v>
      </c>
      <c r="DF278">
        <v>0.043</v>
      </c>
      <c r="DG278">
        <v>0.024</v>
      </c>
      <c r="DH278">
        <v>1.944</v>
      </c>
      <c r="DI278">
        <v>0.049</v>
      </c>
      <c r="DJ278">
        <v>421</v>
      </c>
      <c r="DK278">
        <v>17</v>
      </c>
      <c r="DL278">
        <v>0.03</v>
      </c>
      <c r="DM278">
        <v>0.01</v>
      </c>
      <c r="DN278">
        <v>-11.0582235</v>
      </c>
      <c r="DO278">
        <v>41.1378844277674</v>
      </c>
      <c r="DP278">
        <v>4.067397185479646</v>
      </c>
      <c r="DQ278">
        <v>0</v>
      </c>
      <c r="DR278">
        <v>7.09148175</v>
      </c>
      <c r="DS278">
        <v>-0.05507335834897158</v>
      </c>
      <c r="DT278">
        <v>0.005900788458968804</v>
      </c>
      <c r="DU278">
        <v>1</v>
      </c>
      <c r="DV278">
        <v>1</v>
      </c>
      <c r="DW278">
        <v>2</v>
      </c>
      <c r="DX278" t="s">
        <v>367</v>
      </c>
      <c r="DY278">
        <v>3.12588</v>
      </c>
      <c r="DZ278">
        <v>2.77071</v>
      </c>
      <c r="EA278">
        <v>0.0651389</v>
      </c>
      <c r="EB278">
        <v>0.0665896</v>
      </c>
      <c r="EC278">
        <v>0.0994467</v>
      </c>
      <c r="ED278">
        <v>0.0786467</v>
      </c>
      <c r="EE278">
        <v>27119.8</v>
      </c>
      <c r="EF278">
        <v>26744.7</v>
      </c>
      <c r="EG278">
        <v>29589.3</v>
      </c>
      <c r="EH278">
        <v>28960.3</v>
      </c>
      <c r="EI278">
        <v>36894.9</v>
      </c>
      <c r="EJ278">
        <v>35156.4</v>
      </c>
      <c r="EK278">
        <v>45384.5</v>
      </c>
      <c r="EL278">
        <v>43073.7</v>
      </c>
      <c r="EM278">
        <v>1.68768</v>
      </c>
      <c r="EN278">
        <v>1.61797</v>
      </c>
      <c r="EO278">
        <v>-0.176653</v>
      </c>
      <c r="EP278">
        <v>0</v>
      </c>
      <c r="EQ278">
        <v>31.4803</v>
      </c>
      <c r="ER278">
        <v>999.9</v>
      </c>
      <c r="ES278">
        <v>52.9</v>
      </c>
      <c r="ET278">
        <v>30.6</v>
      </c>
      <c r="EU278">
        <v>27.5998</v>
      </c>
      <c r="EV278">
        <v>64.4074</v>
      </c>
      <c r="EW278">
        <v>21.5465</v>
      </c>
      <c r="EX278">
        <v>1</v>
      </c>
      <c r="EY278">
        <v>1.16533</v>
      </c>
      <c r="EZ278">
        <v>9.28105</v>
      </c>
      <c r="FA278">
        <v>20.0057</v>
      </c>
      <c r="FB278">
        <v>5.23047</v>
      </c>
      <c r="FC278">
        <v>11.995</v>
      </c>
      <c r="FD278">
        <v>4.97025</v>
      </c>
      <c r="FE278">
        <v>3.28982</v>
      </c>
      <c r="FF278">
        <v>9999</v>
      </c>
      <c r="FG278">
        <v>9999</v>
      </c>
      <c r="FH278">
        <v>9999</v>
      </c>
      <c r="FI278">
        <v>999.9</v>
      </c>
      <c r="FJ278">
        <v>4.97252</v>
      </c>
      <c r="FK278">
        <v>1.87668</v>
      </c>
      <c r="FL278">
        <v>1.87469</v>
      </c>
      <c r="FM278">
        <v>1.87759</v>
      </c>
      <c r="FN278">
        <v>1.87438</v>
      </c>
      <c r="FO278">
        <v>1.87793</v>
      </c>
      <c r="FP278">
        <v>1.87501</v>
      </c>
      <c r="FQ278">
        <v>1.87617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1.78</v>
      </c>
      <c r="GF278">
        <v>0.191</v>
      </c>
      <c r="GG278">
        <v>0.991062573659083</v>
      </c>
      <c r="GH278">
        <v>0.002783381439724045</v>
      </c>
      <c r="GI278">
        <v>-1.374679838311249E-06</v>
      </c>
      <c r="GJ278">
        <v>3.887743979662141E-10</v>
      </c>
      <c r="GK278">
        <v>-0.09584348265706327</v>
      </c>
      <c r="GL278">
        <v>0.0006664223094209669</v>
      </c>
      <c r="GM278">
        <v>0.0005229903459816487</v>
      </c>
      <c r="GN278">
        <v>-2.780494279378244E-06</v>
      </c>
      <c r="GO278">
        <v>1</v>
      </c>
      <c r="GP278">
        <v>2105</v>
      </c>
      <c r="GQ278">
        <v>1</v>
      </c>
      <c r="GR278">
        <v>30</v>
      </c>
      <c r="GS278">
        <v>25.3</v>
      </c>
      <c r="GT278">
        <v>25.1</v>
      </c>
      <c r="GU278">
        <v>0.913086</v>
      </c>
      <c r="GV278">
        <v>2.55493</v>
      </c>
      <c r="GW278">
        <v>1.39893</v>
      </c>
      <c r="GX278">
        <v>2.36206</v>
      </c>
      <c r="GY278">
        <v>1.44897</v>
      </c>
      <c r="GZ278">
        <v>2.47192</v>
      </c>
      <c r="HA278">
        <v>32.8424</v>
      </c>
      <c r="HB278">
        <v>15.1827</v>
      </c>
      <c r="HC278">
        <v>18</v>
      </c>
      <c r="HD278">
        <v>474.044</v>
      </c>
      <c r="HE278">
        <v>393.57</v>
      </c>
      <c r="HF278">
        <v>21.3824</v>
      </c>
      <c r="HG278">
        <v>40.7694</v>
      </c>
      <c r="HH278">
        <v>30.0002</v>
      </c>
      <c r="HI278">
        <v>40.0159</v>
      </c>
      <c r="HJ278">
        <v>39.9844</v>
      </c>
      <c r="HK278">
        <v>18.2638</v>
      </c>
      <c r="HL278">
        <v>39.5616</v>
      </c>
      <c r="HM278">
        <v>0</v>
      </c>
      <c r="HN278">
        <v>18.558</v>
      </c>
      <c r="HO278">
        <v>319.708</v>
      </c>
      <c r="HP278">
        <v>17.5701</v>
      </c>
      <c r="HQ278">
        <v>97.977</v>
      </c>
      <c r="HR278">
        <v>99.0395</v>
      </c>
    </row>
    <row r="279" spans="1:226">
      <c r="A279">
        <v>263</v>
      </c>
      <c r="B279">
        <v>1694446345.5</v>
      </c>
      <c r="C279">
        <v>8698.900000095367</v>
      </c>
      <c r="D279" t="s">
        <v>890</v>
      </c>
      <c r="E279" t="s">
        <v>891</v>
      </c>
      <c r="F279">
        <v>5</v>
      </c>
      <c r="G279" t="s">
        <v>876</v>
      </c>
      <c r="H279" t="s">
        <v>354</v>
      </c>
      <c r="I279">
        <v>1694446338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338.7851766957618</v>
      </c>
      <c r="AK279">
        <v>329.2647636363636</v>
      </c>
      <c r="AL279">
        <v>-3.111706731091421</v>
      </c>
      <c r="AM279">
        <v>64.83645324193091</v>
      </c>
      <c r="AN279">
        <f>(AP279 - AO279 + BO279*1E3/(8.314*(BQ279+273.15)) * AR279/BN279 * AQ279) * BN279/(100*BB279) * 1000/(1000 - AP279)</f>
        <v>0</v>
      </c>
      <c r="AO279">
        <v>17.49476634754665</v>
      </c>
      <c r="AP279">
        <v>24.56550545454546</v>
      </c>
      <c r="AQ279">
        <v>-7.120575896325875E-06</v>
      </c>
      <c r="AR279">
        <v>108.7889318150529</v>
      </c>
      <c r="AS279">
        <v>20</v>
      </c>
      <c r="AT279">
        <v>4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1694446338</v>
      </c>
      <c r="BH279">
        <v>342.1601111111111</v>
      </c>
      <c r="BI279">
        <v>348.7161851851852</v>
      </c>
      <c r="BJ279">
        <v>24.57729259259259</v>
      </c>
      <c r="BK279">
        <v>17.49528888888889</v>
      </c>
      <c r="BL279">
        <v>340.3657407407408</v>
      </c>
      <c r="BM279">
        <v>24.38619259259259</v>
      </c>
      <c r="BN279">
        <v>499.9746666666666</v>
      </c>
      <c r="BO279">
        <v>84.51603333333333</v>
      </c>
      <c r="BP279">
        <v>0.09983532592592592</v>
      </c>
      <c r="BQ279">
        <v>29.54927037037037</v>
      </c>
      <c r="BR279">
        <v>28.61354444444445</v>
      </c>
      <c r="BS279">
        <v>999.9000000000001</v>
      </c>
      <c r="BT279">
        <v>0</v>
      </c>
      <c r="BU279">
        <v>0</v>
      </c>
      <c r="BV279">
        <v>9990.87962962963</v>
      </c>
      <c r="BW279">
        <v>0</v>
      </c>
      <c r="BX279">
        <v>1976.22</v>
      </c>
      <c r="BY279">
        <v>-6.556090370370368</v>
      </c>
      <c r="BZ279">
        <v>350.7814074074075</v>
      </c>
      <c r="CA279">
        <v>354.9256296296296</v>
      </c>
      <c r="CB279">
        <v>7.082000740740741</v>
      </c>
      <c r="CC279">
        <v>348.7161851851852</v>
      </c>
      <c r="CD279">
        <v>17.49528888888889</v>
      </c>
      <c r="CE279">
        <v>2.077175185185185</v>
      </c>
      <c r="CF279">
        <v>1.478633333333333</v>
      </c>
      <c r="CG279">
        <v>18.04522592592593</v>
      </c>
      <c r="CH279">
        <v>12.74898888888889</v>
      </c>
      <c r="CI279">
        <v>2000.001851851852</v>
      </c>
      <c r="CJ279">
        <v>0.9799949999999998</v>
      </c>
      <c r="CK279">
        <v>0.0200053</v>
      </c>
      <c r="CL279">
        <v>0</v>
      </c>
      <c r="CM279">
        <v>1.989414814814815</v>
      </c>
      <c r="CN279">
        <v>0</v>
      </c>
      <c r="CO279">
        <v>9563.032962962963</v>
      </c>
      <c r="CP279">
        <v>17338.21851851852</v>
      </c>
      <c r="CQ279">
        <v>47.31199999999998</v>
      </c>
      <c r="CR279">
        <v>48.9324074074074</v>
      </c>
      <c r="CS279">
        <v>47.68699999999998</v>
      </c>
      <c r="CT279">
        <v>46.50688888888889</v>
      </c>
      <c r="CU279">
        <v>46.25</v>
      </c>
      <c r="CV279">
        <v>1959.991851851852</v>
      </c>
      <c r="CW279">
        <v>40.01</v>
      </c>
      <c r="CX279">
        <v>0</v>
      </c>
      <c r="CY279">
        <v>1694446347.2</v>
      </c>
      <c r="CZ279">
        <v>0</v>
      </c>
      <c r="DA279">
        <v>1694444835.6</v>
      </c>
      <c r="DB279" t="s">
        <v>877</v>
      </c>
      <c r="DC279">
        <v>1694444822.6</v>
      </c>
      <c r="DD279">
        <v>1694444835.6</v>
      </c>
      <c r="DE279">
        <v>5</v>
      </c>
      <c r="DF279">
        <v>0.043</v>
      </c>
      <c r="DG279">
        <v>0.024</v>
      </c>
      <c r="DH279">
        <v>1.944</v>
      </c>
      <c r="DI279">
        <v>0.049</v>
      </c>
      <c r="DJ279">
        <v>421</v>
      </c>
      <c r="DK279">
        <v>17</v>
      </c>
      <c r="DL279">
        <v>0.03</v>
      </c>
      <c r="DM279">
        <v>0.01</v>
      </c>
      <c r="DN279">
        <v>-8.001564878048779</v>
      </c>
      <c r="DO279">
        <v>26.41019080139377</v>
      </c>
      <c r="DP279">
        <v>2.651841578460948</v>
      </c>
      <c r="DQ279">
        <v>0</v>
      </c>
      <c r="DR279">
        <v>7.085862926829269</v>
      </c>
      <c r="DS279">
        <v>-0.08248139372822035</v>
      </c>
      <c r="DT279">
        <v>0.00819871085758931</v>
      </c>
      <c r="DU279">
        <v>1</v>
      </c>
      <c r="DV279">
        <v>1</v>
      </c>
      <c r="DW279">
        <v>2</v>
      </c>
      <c r="DX279" t="s">
        <v>367</v>
      </c>
      <c r="DY279">
        <v>3.12582</v>
      </c>
      <c r="DZ279">
        <v>2.77041</v>
      </c>
      <c r="EA279">
        <v>0.06274200000000001</v>
      </c>
      <c r="EB279">
        <v>0.0639888</v>
      </c>
      <c r="EC279">
        <v>0.0994294</v>
      </c>
      <c r="ED279">
        <v>0.0786481</v>
      </c>
      <c r="EE279">
        <v>27189.5</v>
      </c>
      <c r="EF279">
        <v>26819.3</v>
      </c>
      <c r="EG279">
        <v>29589.5</v>
      </c>
      <c r="EH279">
        <v>28960.7</v>
      </c>
      <c r="EI279">
        <v>36895.7</v>
      </c>
      <c r="EJ279">
        <v>35156.5</v>
      </c>
      <c r="EK279">
        <v>45384.8</v>
      </c>
      <c r="EL279">
        <v>43074</v>
      </c>
      <c r="EM279">
        <v>1.68727</v>
      </c>
      <c r="EN279">
        <v>1.61817</v>
      </c>
      <c r="EO279">
        <v>-0.177268</v>
      </c>
      <c r="EP279">
        <v>0</v>
      </c>
      <c r="EQ279">
        <v>31.469</v>
      </c>
      <c r="ER279">
        <v>999.9</v>
      </c>
      <c r="ES279">
        <v>52.9</v>
      </c>
      <c r="ET279">
        <v>30.6</v>
      </c>
      <c r="EU279">
        <v>27.5999</v>
      </c>
      <c r="EV279">
        <v>64.2974</v>
      </c>
      <c r="EW279">
        <v>21.4623</v>
      </c>
      <c r="EX279">
        <v>1</v>
      </c>
      <c r="EY279">
        <v>1.16533</v>
      </c>
      <c r="EZ279">
        <v>9.28105</v>
      </c>
      <c r="FA279">
        <v>20.0052</v>
      </c>
      <c r="FB279">
        <v>5.22822</v>
      </c>
      <c r="FC279">
        <v>11.9938</v>
      </c>
      <c r="FD279">
        <v>4.9698</v>
      </c>
      <c r="FE279">
        <v>3.2895</v>
      </c>
      <c r="FF279">
        <v>9999</v>
      </c>
      <c r="FG279">
        <v>9999</v>
      </c>
      <c r="FH279">
        <v>9999</v>
      </c>
      <c r="FI279">
        <v>999.9</v>
      </c>
      <c r="FJ279">
        <v>4.97253</v>
      </c>
      <c r="FK279">
        <v>1.87668</v>
      </c>
      <c r="FL279">
        <v>1.8747</v>
      </c>
      <c r="FM279">
        <v>1.87759</v>
      </c>
      <c r="FN279">
        <v>1.87439</v>
      </c>
      <c r="FO279">
        <v>1.87795</v>
      </c>
      <c r="FP279">
        <v>1.87505</v>
      </c>
      <c r="FQ279">
        <v>1.87619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1.749</v>
      </c>
      <c r="GF279">
        <v>0.1909</v>
      </c>
      <c r="GG279">
        <v>0.991062573659083</v>
      </c>
      <c r="GH279">
        <v>0.002783381439724045</v>
      </c>
      <c r="GI279">
        <v>-1.374679838311249E-06</v>
      </c>
      <c r="GJ279">
        <v>3.887743979662141E-10</v>
      </c>
      <c r="GK279">
        <v>-0.09584348265706327</v>
      </c>
      <c r="GL279">
        <v>0.0006664223094209669</v>
      </c>
      <c r="GM279">
        <v>0.0005229903459816487</v>
      </c>
      <c r="GN279">
        <v>-2.780494279378244E-06</v>
      </c>
      <c r="GO279">
        <v>1</v>
      </c>
      <c r="GP279">
        <v>2105</v>
      </c>
      <c r="GQ279">
        <v>1</v>
      </c>
      <c r="GR279">
        <v>30</v>
      </c>
      <c r="GS279">
        <v>25.4</v>
      </c>
      <c r="GT279">
        <v>25.2</v>
      </c>
      <c r="GU279">
        <v>0.875244</v>
      </c>
      <c r="GV279">
        <v>2.55005</v>
      </c>
      <c r="GW279">
        <v>1.39893</v>
      </c>
      <c r="GX279">
        <v>2.36206</v>
      </c>
      <c r="GY279">
        <v>1.44897</v>
      </c>
      <c r="GZ279">
        <v>2.52563</v>
      </c>
      <c r="HA279">
        <v>32.8424</v>
      </c>
      <c r="HB279">
        <v>15.1915</v>
      </c>
      <c r="HC279">
        <v>18</v>
      </c>
      <c r="HD279">
        <v>473.821</v>
      </c>
      <c r="HE279">
        <v>393.697</v>
      </c>
      <c r="HF279">
        <v>21.3601</v>
      </c>
      <c r="HG279">
        <v>40.7694</v>
      </c>
      <c r="HH279">
        <v>30</v>
      </c>
      <c r="HI279">
        <v>40.0184</v>
      </c>
      <c r="HJ279">
        <v>39.9857</v>
      </c>
      <c r="HK279">
        <v>17.493</v>
      </c>
      <c r="HL279">
        <v>39.5616</v>
      </c>
      <c r="HM279">
        <v>0</v>
      </c>
      <c r="HN279">
        <v>18.5519</v>
      </c>
      <c r="HO279">
        <v>299.659</v>
      </c>
      <c r="HP279">
        <v>17.5314</v>
      </c>
      <c r="HQ279">
        <v>97.9776</v>
      </c>
      <c r="HR279">
        <v>99.04040000000001</v>
      </c>
    </row>
    <row r="280" spans="1:226">
      <c r="A280">
        <v>264</v>
      </c>
      <c r="B280">
        <v>1694446350.5</v>
      </c>
      <c r="C280">
        <v>8703.900000095367</v>
      </c>
      <c r="D280" t="s">
        <v>892</v>
      </c>
      <c r="E280" t="s">
        <v>893</v>
      </c>
      <c r="F280">
        <v>5</v>
      </c>
      <c r="G280" t="s">
        <v>876</v>
      </c>
      <c r="H280" t="s">
        <v>354</v>
      </c>
      <c r="I280">
        <v>1694446342.714286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322.02475148664</v>
      </c>
      <c r="AK280">
        <v>313.6212969696969</v>
      </c>
      <c r="AL280">
        <v>-3.134217386396843</v>
      </c>
      <c r="AM280">
        <v>64.83645324193091</v>
      </c>
      <c r="AN280">
        <f>(AP280 - AO280 + BO280*1E3/(8.314*(BQ280+273.15)) * AR280/BN280 * AQ280) * BN280/(100*BB280) * 1000/(1000 - AP280)</f>
        <v>0</v>
      </c>
      <c r="AO280">
        <v>17.49433935651128</v>
      </c>
      <c r="AP280">
        <v>24.55698363636364</v>
      </c>
      <c r="AQ280">
        <v>-1.808982042306077E-05</v>
      </c>
      <c r="AR280">
        <v>108.7889318150529</v>
      </c>
      <c r="AS280">
        <v>20</v>
      </c>
      <c r="AT280">
        <v>4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1694446342.714286</v>
      </c>
      <c r="BH280">
        <v>328.0507499999999</v>
      </c>
      <c r="BI280">
        <v>333.1269285714286</v>
      </c>
      <c r="BJ280">
        <v>24.56982142857143</v>
      </c>
      <c r="BK280">
        <v>17.49485</v>
      </c>
      <c r="BL280">
        <v>326.2844642857143</v>
      </c>
      <c r="BM280">
        <v>24.378875</v>
      </c>
      <c r="BN280">
        <v>499.9588571428571</v>
      </c>
      <c r="BO280">
        <v>84.51552142857142</v>
      </c>
      <c r="BP280">
        <v>0.09979648571428575</v>
      </c>
      <c r="BQ280">
        <v>29.53156428571429</v>
      </c>
      <c r="BR280">
        <v>28.595225</v>
      </c>
      <c r="BS280">
        <v>999.9000000000002</v>
      </c>
      <c r="BT280">
        <v>0</v>
      </c>
      <c r="BU280">
        <v>0</v>
      </c>
      <c r="BV280">
        <v>9996.317857142858</v>
      </c>
      <c r="BW280">
        <v>0</v>
      </c>
      <c r="BX280">
        <v>1975.978928571428</v>
      </c>
      <c r="BY280">
        <v>-5.076225714285714</v>
      </c>
      <c r="BZ280">
        <v>336.3139285714286</v>
      </c>
      <c r="CA280">
        <v>339.0586428571428</v>
      </c>
      <c r="CB280">
        <v>7.074972857142858</v>
      </c>
      <c r="CC280">
        <v>333.1269285714286</v>
      </c>
      <c r="CD280">
        <v>17.49485</v>
      </c>
      <c r="CE280">
        <v>2.076531428571429</v>
      </c>
      <c r="CF280">
        <v>1.478586785714286</v>
      </c>
      <c r="CG280">
        <v>18.04029642857143</v>
      </c>
      <c r="CH280">
        <v>12.74850357142857</v>
      </c>
      <c r="CI280">
        <v>1999.989285714286</v>
      </c>
      <c r="CJ280">
        <v>0.9799949999999998</v>
      </c>
      <c r="CK280">
        <v>0.0200053</v>
      </c>
      <c r="CL280">
        <v>0</v>
      </c>
      <c r="CM280">
        <v>1.976217857142858</v>
      </c>
      <c r="CN280">
        <v>0</v>
      </c>
      <c r="CO280">
        <v>9598.560357142856</v>
      </c>
      <c r="CP280">
        <v>17338.11428571429</v>
      </c>
      <c r="CQ280">
        <v>47.31874999999999</v>
      </c>
      <c r="CR280">
        <v>48.92814285714284</v>
      </c>
      <c r="CS280">
        <v>47.68699999999998</v>
      </c>
      <c r="CT280">
        <v>46.50214285714286</v>
      </c>
      <c r="CU280">
        <v>46.25</v>
      </c>
      <c r="CV280">
        <v>1959.979285714286</v>
      </c>
      <c r="CW280">
        <v>40.01</v>
      </c>
      <c r="CX280">
        <v>0</v>
      </c>
      <c r="CY280">
        <v>1694446352</v>
      </c>
      <c r="CZ280">
        <v>0</v>
      </c>
      <c r="DA280">
        <v>1694444835.6</v>
      </c>
      <c r="DB280" t="s">
        <v>877</v>
      </c>
      <c r="DC280">
        <v>1694444822.6</v>
      </c>
      <c r="DD280">
        <v>1694444835.6</v>
      </c>
      <c r="DE280">
        <v>5</v>
      </c>
      <c r="DF280">
        <v>0.043</v>
      </c>
      <c r="DG280">
        <v>0.024</v>
      </c>
      <c r="DH280">
        <v>1.944</v>
      </c>
      <c r="DI280">
        <v>0.049</v>
      </c>
      <c r="DJ280">
        <v>421</v>
      </c>
      <c r="DK280">
        <v>17</v>
      </c>
      <c r="DL280">
        <v>0.03</v>
      </c>
      <c r="DM280">
        <v>0.01</v>
      </c>
      <c r="DN280">
        <v>-6.08567225</v>
      </c>
      <c r="DO280">
        <v>19.50008521575985</v>
      </c>
      <c r="DP280">
        <v>1.892395344178229</v>
      </c>
      <c r="DQ280">
        <v>0</v>
      </c>
      <c r="DR280">
        <v>7.079281499999999</v>
      </c>
      <c r="DS280">
        <v>-0.08713328330207799</v>
      </c>
      <c r="DT280">
        <v>0.008430215166293196</v>
      </c>
      <c r="DU280">
        <v>1</v>
      </c>
      <c r="DV280">
        <v>1</v>
      </c>
      <c r="DW280">
        <v>2</v>
      </c>
      <c r="DX280" t="s">
        <v>367</v>
      </c>
      <c r="DY280">
        <v>3.126</v>
      </c>
      <c r="DZ280">
        <v>2.77097</v>
      </c>
      <c r="EA280">
        <v>0.0602844</v>
      </c>
      <c r="EB280">
        <v>0.0613007</v>
      </c>
      <c r="EC280">
        <v>0.09940160000000001</v>
      </c>
      <c r="ED280">
        <v>0.0786456</v>
      </c>
      <c r="EE280">
        <v>27260.4</v>
      </c>
      <c r="EF280">
        <v>26895.8</v>
      </c>
      <c r="EG280">
        <v>29589.2</v>
      </c>
      <c r="EH280">
        <v>28960.2</v>
      </c>
      <c r="EI280">
        <v>36896.3</v>
      </c>
      <c r="EJ280">
        <v>35155.9</v>
      </c>
      <c r="EK280">
        <v>45384.4</v>
      </c>
      <c r="EL280">
        <v>43073.5</v>
      </c>
      <c r="EM280">
        <v>1.68732</v>
      </c>
      <c r="EN280">
        <v>1.61777</v>
      </c>
      <c r="EO280">
        <v>-0.178255</v>
      </c>
      <c r="EP280">
        <v>0</v>
      </c>
      <c r="EQ280">
        <v>31.4568</v>
      </c>
      <c r="ER280">
        <v>999.9</v>
      </c>
      <c r="ES280">
        <v>52.9</v>
      </c>
      <c r="ET280">
        <v>30.6</v>
      </c>
      <c r="EU280">
        <v>27.6006</v>
      </c>
      <c r="EV280">
        <v>64.3674</v>
      </c>
      <c r="EW280">
        <v>21.4583</v>
      </c>
      <c r="EX280">
        <v>1</v>
      </c>
      <c r="EY280">
        <v>1.16506</v>
      </c>
      <c r="EZ280">
        <v>9.28105</v>
      </c>
      <c r="FA280">
        <v>20.0057</v>
      </c>
      <c r="FB280">
        <v>5.22987</v>
      </c>
      <c r="FC280">
        <v>11.9953</v>
      </c>
      <c r="FD280">
        <v>4.97025</v>
      </c>
      <c r="FE280">
        <v>3.2899</v>
      </c>
      <c r="FF280">
        <v>9999</v>
      </c>
      <c r="FG280">
        <v>9999</v>
      </c>
      <c r="FH280">
        <v>9999</v>
      </c>
      <c r="FI280">
        <v>999.9</v>
      </c>
      <c r="FJ280">
        <v>4.97252</v>
      </c>
      <c r="FK280">
        <v>1.87668</v>
      </c>
      <c r="FL280">
        <v>1.87473</v>
      </c>
      <c r="FM280">
        <v>1.87759</v>
      </c>
      <c r="FN280">
        <v>1.87439</v>
      </c>
      <c r="FO280">
        <v>1.87796</v>
      </c>
      <c r="FP280">
        <v>1.87505</v>
      </c>
      <c r="FQ280">
        <v>1.87619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1.718</v>
      </c>
      <c r="GF280">
        <v>0.1906</v>
      </c>
      <c r="GG280">
        <v>0.991062573659083</v>
      </c>
      <c r="GH280">
        <v>0.002783381439724045</v>
      </c>
      <c r="GI280">
        <v>-1.374679838311249E-06</v>
      </c>
      <c r="GJ280">
        <v>3.887743979662141E-10</v>
      </c>
      <c r="GK280">
        <v>-0.09584348265706327</v>
      </c>
      <c r="GL280">
        <v>0.0006664223094209669</v>
      </c>
      <c r="GM280">
        <v>0.0005229903459816487</v>
      </c>
      <c r="GN280">
        <v>-2.780494279378244E-06</v>
      </c>
      <c r="GO280">
        <v>1</v>
      </c>
      <c r="GP280">
        <v>2105</v>
      </c>
      <c r="GQ280">
        <v>1</v>
      </c>
      <c r="GR280">
        <v>30</v>
      </c>
      <c r="GS280">
        <v>25.5</v>
      </c>
      <c r="GT280">
        <v>25.2</v>
      </c>
      <c r="GU280">
        <v>0.839844</v>
      </c>
      <c r="GV280">
        <v>2.55249</v>
      </c>
      <c r="GW280">
        <v>1.39893</v>
      </c>
      <c r="GX280">
        <v>2.36206</v>
      </c>
      <c r="GY280">
        <v>1.44897</v>
      </c>
      <c r="GZ280">
        <v>2.46948</v>
      </c>
      <c r="HA280">
        <v>32.8424</v>
      </c>
      <c r="HB280">
        <v>15.1915</v>
      </c>
      <c r="HC280">
        <v>18</v>
      </c>
      <c r="HD280">
        <v>473.859</v>
      </c>
      <c r="HE280">
        <v>393.469</v>
      </c>
      <c r="HF280">
        <v>21.3361</v>
      </c>
      <c r="HG280">
        <v>40.7709</v>
      </c>
      <c r="HH280">
        <v>30.0002</v>
      </c>
      <c r="HI280">
        <v>40.0199</v>
      </c>
      <c r="HJ280">
        <v>39.9883</v>
      </c>
      <c r="HK280">
        <v>16.7976</v>
      </c>
      <c r="HL280">
        <v>39.5616</v>
      </c>
      <c r="HM280">
        <v>0</v>
      </c>
      <c r="HN280">
        <v>18.5481</v>
      </c>
      <c r="HO280">
        <v>286.252</v>
      </c>
      <c r="HP280">
        <v>17.5357</v>
      </c>
      <c r="HQ280">
        <v>97.9768</v>
      </c>
      <c r="HR280">
        <v>99.039</v>
      </c>
    </row>
    <row r="281" spans="1:226">
      <c r="A281">
        <v>265</v>
      </c>
      <c r="B281">
        <v>1694446355.5</v>
      </c>
      <c r="C281">
        <v>8708.900000095367</v>
      </c>
      <c r="D281" t="s">
        <v>894</v>
      </c>
      <c r="E281" t="s">
        <v>895</v>
      </c>
      <c r="F281">
        <v>5</v>
      </c>
      <c r="G281" t="s">
        <v>876</v>
      </c>
      <c r="H281" t="s">
        <v>354</v>
      </c>
      <c r="I281">
        <v>1694446348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305.0606984836706</v>
      </c>
      <c r="AK281">
        <v>297.8865454545455</v>
      </c>
      <c r="AL281">
        <v>-3.15411077919917</v>
      </c>
      <c r="AM281">
        <v>64.83645324193091</v>
      </c>
      <c r="AN281">
        <f>(AP281 - AO281 + BO281*1E3/(8.314*(BQ281+273.15)) * AR281/BN281 * AQ281) * BN281/(100*BB281) * 1000/(1000 - AP281)</f>
        <v>0</v>
      </c>
      <c r="AO281">
        <v>17.49472942626432</v>
      </c>
      <c r="AP281">
        <v>24.54905575757575</v>
      </c>
      <c r="AQ281">
        <v>-3.171986291972659E-05</v>
      </c>
      <c r="AR281">
        <v>108.7889318150529</v>
      </c>
      <c r="AS281">
        <v>20</v>
      </c>
      <c r="AT281">
        <v>4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1694446348</v>
      </c>
      <c r="BH281">
        <v>312.0003333333333</v>
      </c>
      <c r="BI281">
        <v>315.6448518518519</v>
      </c>
      <c r="BJ281">
        <v>24.56057407407408</v>
      </c>
      <c r="BK281">
        <v>17.49450740740741</v>
      </c>
      <c r="BL281">
        <v>310.2666666666667</v>
      </c>
      <c r="BM281">
        <v>24.36982222222222</v>
      </c>
      <c r="BN281">
        <v>499.9671481481482</v>
      </c>
      <c r="BO281">
        <v>84.51521851851849</v>
      </c>
      <c r="BP281">
        <v>0.09994580370370372</v>
      </c>
      <c r="BQ281">
        <v>29.5118</v>
      </c>
      <c r="BR281">
        <v>28.57467037037037</v>
      </c>
      <c r="BS281">
        <v>999.9000000000001</v>
      </c>
      <c r="BT281">
        <v>0</v>
      </c>
      <c r="BU281">
        <v>0</v>
      </c>
      <c r="BV281">
        <v>9989.005185185186</v>
      </c>
      <c r="BW281">
        <v>0</v>
      </c>
      <c r="BX281">
        <v>1975.922962962963</v>
      </c>
      <c r="BY281">
        <v>-3.644501481481481</v>
      </c>
      <c r="BZ281">
        <v>319.8562962962963</v>
      </c>
      <c r="CA281">
        <v>321.2652592592593</v>
      </c>
      <c r="CB281">
        <v>7.066071111111111</v>
      </c>
      <c r="CC281">
        <v>315.6448518518519</v>
      </c>
      <c r="CD281">
        <v>17.49450740740741</v>
      </c>
      <c r="CE281">
        <v>2.075742592592592</v>
      </c>
      <c r="CF281">
        <v>1.478552592592593</v>
      </c>
      <c r="CG281">
        <v>18.03424814814815</v>
      </c>
      <c r="CH281">
        <v>12.74814444444445</v>
      </c>
      <c r="CI281">
        <v>1999.971851851851</v>
      </c>
      <c r="CJ281">
        <v>0.9799949999999998</v>
      </c>
      <c r="CK281">
        <v>0.0200053</v>
      </c>
      <c r="CL281">
        <v>0</v>
      </c>
      <c r="CM281">
        <v>1.971911111111111</v>
      </c>
      <c r="CN281">
        <v>0</v>
      </c>
      <c r="CO281">
        <v>9643.682222222222</v>
      </c>
      <c r="CP281">
        <v>17337.96666666667</v>
      </c>
      <c r="CQ281">
        <v>47.33066666666667</v>
      </c>
      <c r="CR281">
        <v>48.91174074074074</v>
      </c>
      <c r="CS281">
        <v>47.68699999999998</v>
      </c>
      <c r="CT281">
        <v>46.49762962962963</v>
      </c>
      <c r="CU281">
        <v>46.25</v>
      </c>
      <c r="CV281">
        <v>1959.961851851852</v>
      </c>
      <c r="CW281">
        <v>40.01</v>
      </c>
      <c r="CX281">
        <v>0</v>
      </c>
      <c r="CY281">
        <v>1694446356.8</v>
      </c>
      <c r="CZ281">
        <v>0</v>
      </c>
      <c r="DA281">
        <v>1694444835.6</v>
      </c>
      <c r="DB281" t="s">
        <v>877</v>
      </c>
      <c r="DC281">
        <v>1694444822.6</v>
      </c>
      <c r="DD281">
        <v>1694444835.6</v>
      </c>
      <c r="DE281">
        <v>5</v>
      </c>
      <c r="DF281">
        <v>0.043</v>
      </c>
      <c r="DG281">
        <v>0.024</v>
      </c>
      <c r="DH281">
        <v>1.944</v>
      </c>
      <c r="DI281">
        <v>0.049</v>
      </c>
      <c r="DJ281">
        <v>421</v>
      </c>
      <c r="DK281">
        <v>17</v>
      </c>
      <c r="DL281">
        <v>0.03</v>
      </c>
      <c r="DM281">
        <v>0.01</v>
      </c>
      <c r="DN281">
        <v>-4.53336575</v>
      </c>
      <c r="DO281">
        <v>16.43210577861163</v>
      </c>
      <c r="DP281">
        <v>1.584700119558725</v>
      </c>
      <c r="DQ281">
        <v>0</v>
      </c>
      <c r="DR281">
        <v>7.07116225</v>
      </c>
      <c r="DS281">
        <v>-0.1000720075046981</v>
      </c>
      <c r="DT281">
        <v>0.009710701696453279</v>
      </c>
      <c r="DU281">
        <v>0</v>
      </c>
      <c r="DV281">
        <v>0</v>
      </c>
      <c r="DW281">
        <v>2</v>
      </c>
      <c r="DX281" t="s">
        <v>357</v>
      </c>
      <c r="DY281">
        <v>3.12593</v>
      </c>
      <c r="DZ281">
        <v>2.77136</v>
      </c>
      <c r="EA281">
        <v>0.0577642</v>
      </c>
      <c r="EB281">
        <v>0.0586333</v>
      </c>
      <c r="EC281">
        <v>0.09938089999999999</v>
      </c>
      <c r="ED281">
        <v>0.0786404</v>
      </c>
      <c r="EE281">
        <v>27332.8</v>
      </c>
      <c r="EF281">
        <v>26972</v>
      </c>
      <c r="EG281">
        <v>29588.6</v>
      </c>
      <c r="EH281">
        <v>28960.2</v>
      </c>
      <c r="EI281">
        <v>36896.2</v>
      </c>
      <c r="EJ281">
        <v>35156.1</v>
      </c>
      <c r="EK281">
        <v>45383.3</v>
      </c>
      <c r="EL281">
        <v>43073.7</v>
      </c>
      <c r="EM281">
        <v>1.6873</v>
      </c>
      <c r="EN281">
        <v>1.61773</v>
      </c>
      <c r="EO281">
        <v>-0.177827</v>
      </c>
      <c r="EP281">
        <v>0</v>
      </c>
      <c r="EQ281">
        <v>31.4457</v>
      </c>
      <c r="ER281">
        <v>999.9</v>
      </c>
      <c r="ES281">
        <v>52.9</v>
      </c>
      <c r="ET281">
        <v>30.6</v>
      </c>
      <c r="EU281">
        <v>27.5979</v>
      </c>
      <c r="EV281">
        <v>64.4675</v>
      </c>
      <c r="EW281">
        <v>21.6026</v>
      </c>
      <c r="EX281">
        <v>1</v>
      </c>
      <c r="EY281">
        <v>1.16483</v>
      </c>
      <c r="EZ281">
        <v>9.28105</v>
      </c>
      <c r="FA281">
        <v>20.0056</v>
      </c>
      <c r="FB281">
        <v>5.22867</v>
      </c>
      <c r="FC281">
        <v>11.996</v>
      </c>
      <c r="FD281">
        <v>4.97</v>
      </c>
      <c r="FE281">
        <v>3.2897</v>
      </c>
      <c r="FF281">
        <v>9999</v>
      </c>
      <c r="FG281">
        <v>9999</v>
      </c>
      <c r="FH281">
        <v>9999</v>
      </c>
      <c r="FI281">
        <v>999.9</v>
      </c>
      <c r="FJ281">
        <v>4.97254</v>
      </c>
      <c r="FK281">
        <v>1.87668</v>
      </c>
      <c r="FL281">
        <v>1.87471</v>
      </c>
      <c r="FM281">
        <v>1.87759</v>
      </c>
      <c r="FN281">
        <v>1.87439</v>
      </c>
      <c r="FO281">
        <v>1.87795</v>
      </c>
      <c r="FP281">
        <v>1.87504</v>
      </c>
      <c r="FQ281">
        <v>1.87621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1.686</v>
      </c>
      <c r="GF281">
        <v>0.1905</v>
      </c>
      <c r="GG281">
        <v>0.991062573659083</v>
      </c>
      <c r="GH281">
        <v>0.002783381439724045</v>
      </c>
      <c r="GI281">
        <v>-1.374679838311249E-06</v>
      </c>
      <c r="GJ281">
        <v>3.887743979662141E-10</v>
      </c>
      <c r="GK281">
        <v>-0.09584348265706327</v>
      </c>
      <c r="GL281">
        <v>0.0006664223094209669</v>
      </c>
      <c r="GM281">
        <v>0.0005229903459816487</v>
      </c>
      <c r="GN281">
        <v>-2.780494279378244E-06</v>
      </c>
      <c r="GO281">
        <v>1</v>
      </c>
      <c r="GP281">
        <v>2105</v>
      </c>
      <c r="GQ281">
        <v>1</v>
      </c>
      <c r="GR281">
        <v>30</v>
      </c>
      <c r="GS281">
        <v>25.5</v>
      </c>
      <c r="GT281">
        <v>25.3</v>
      </c>
      <c r="GU281">
        <v>0.800781</v>
      </c>
      <c r="GV281">
        <v>2.55981</v>
      </c>
      <c r="GW281">
        <v>1.39893</v>
      </c>
      <c r="GX281">
        <v>2.36084</v>
      </c>
      <c r="GY281">
        <v>1.44897</v>
      </c>
      <c r="GZ281">
        <v>2.40601</v>
      </c>
      <c r="HA281">
        <v>32.8424</v>
      </c>
      <c r="HB281">
        <v>15.174</v>
      </c>
      <c r="HC281">
        <v>18</v>
      </c>
      <c r="HD281">
        <v>473.863</v>
      </c>
      <c r="HE281">
        <v>393.46</v>
      </c>
      <c r="HF281">
        <v>21.3163</v>
      </c>
      <c r="HG281">
        <v>40.7735</v>
      </c>
      <c r="HH281">
        <v>29.9999</v>
      </c>
      <c r="HI281">
        <v>40.0234</v>
      </c>
      <c r="HJ281">
        <v>39.9923</v>
      </c>
      <c r="HK281">
        <v>16.0196</v>
      </c>
      <c r="HL281">
        <v>39.5616</v>
      </c>
      <c r="HM281">
        <v>0</v>
      </c>
      <c r="HN281">
        <v>18.5416</v>
      </c>
      <c r="HO281">
        <v>265.922</v>
      </c>
      <c r="HP281">
        <v>17.5362</v>
      </c>
      <c r="HQ281">
        <v>97.9746</v>
      </c>
      <c r="HR281">
        <v>99.0394</v>
      </c>
    </row>
    <row r="282" spans="1:226">
      <c r="A282">
        <v>266</v>
      </c>
      <c r="B282">
        <v>1694446360.5</v>
      </c>
      <c r="C282">
        <v>8713.900000095367</v>
      </c>
      <c r="D282" t="s">
        <v>896</v>
      </c>
      <c r="E282" t="s">
        <v>897</v>
      </c>
      <c r="F282">
        <v>5</v>
      </c>
      <c r="G282" t="s">
        <v>876</v>
      </c>
      <c r="H282" t="s">
        <v>354</v>
      </c>
      <c r="I282">
        <v>1694446352.714286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288.3185226820603</v>
      </c>
      <c r="AK282">
        <v>282.2937696969695</v>
      </c>
      <c r="AL282">
        <v>-3.135866770367685</v>
      </c>
      <c r="AM282">
        <v>64.83645324193091</v>
      </c>
      <c r="AN282">
        <f>(AP282 - AO282 + BO282*1E3/(8.314*(BQ282+273.15)) * AR282/BN282 * AQ282) * BN282/(100*BB282) * 1000/(1000 - AP282)</f>
        <v>0</v>
      </c>
      <c r="AO282">
        <v>17.49379059716663</v>
      </c>
      <c r="AP282">
        <v>24.54454727272727</v>
      </c>
      <c r="AQ282">
        <v>-3.917266831970076E-06</v>
      </c>
      <c r="AR282">
        <v>108.7889318150529</v>
      </c>
      <c r="AS282">
        <v>20</v>
      </c>
      <c r="AT282">
        <v>4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1694446352.714286</v>
      </c>
      <c r="BH282">
        <v>297.622</v>
      </c>
      <c r="BI282">
        <v>300.0548214285714</v>
      </c>
      <c r="BJ282">
        <v>24.55357857142857</v>
      </c>
      <c r="BK282">
        <v>17.49406785714286</v>
      </c>
      <c r="BL282">
        <v>295.9178214285715</v>
      </c>
      <c r="BM282">
        <v>24.36297142857143</v>
      </c>
      <c r="BN282">
        <v>499.9906785714286</v>
      </c>
      <c r="BO282">
        <v>84.51520714285712</v>
      </c>
      <c r="BP282">
        <v>0.1000496857142857</v>
      </c>
      <c r="BQ282">
        <v>29.49271785714286</v>
      </c>
      <c r="BR282">
        <v>28.55693571428572</v>
      </c>
      <c r="BS282">
        <v>999.9000000000002</v>
      </c>
      <c r="BT282">
        <v>0</v>
      </c>
      <c r="BU282">
        <v>0</v>
      </c>
      <c r="BV282">
        <v>10000.40607142857</v>
      </c>
      <c r="BW282">
        <v>0</v>
      </c>
      <c r="BX282">
        <v>1975.840714285715</v>
      </c>
      <c r="BY282">
        <v>-2.432787428571429</v>
      </c>
      <c r="BZ282">
        <v>305.1137142857143</v>
      </c>
      <c r="CA282">
        <v>305.3974999999999</v>
      </c>
      <c r="CB282">
        <v>7.059518928571428</v>
      </c>
      <c r="CC282">
        <v>300.0548214285714</v>
      </c>
      <c r="CD282">
        <v>17.49406785714286</v>
      </c>
      <c r="CE282">
        <v>2.075151071428571</v>
      </c>
      <c r="CF282">
        <v>1.478515</v>
      </c>
      <c r="CG282">
        <v>18.02972142857143</v>
      </c>
      <c r="CH282">
        <v>12.74775714285714</v>
      </c>
      <c r="CI282">
        <v>1999.987857142857</v>
      </c>
      <c r="CJ282">
        <v>0.9799952142857141</v>
      </c>
      <c r="CK282">
        <v>0.02000507857142857</v>
      </c>
      <c r="CL282">
        <v>0</v>
      </c>
      <c r="CM282">
        <v>1.951053571428571</v>
      </c>
      <c r="CN282">
        <v>0</v>
      </c>
      <c r="CO282">
        <v>9689.35</v>
      </c>
      <c r="CP282">
        <v>17338.11071428571</v>
      </c>
      <c r="CQ282">
        <v>47.35025</v>
      </c>
      <c r="CR282">
        <v>48.90157142857142</v>
      </c>
      <c r="CS282">
        <v>47.68699999999998</v>
      </c>
      <c r="CT282">
        <v>46.50214285714286</v>
      </c>
      <c r="CU282">
        <v>46.25</v>
      </c>
      <c r="CV282">
        <v>1959.977857142858</v>
      </c>
      <c r="CW282">
        <v>40.01</v>
      </c>
      <c r="CX282">
        <v>0</v>
      </c>
      <c r="CY282">
        <v>1694446362.2</v>
      </c>
      <c r="CZ282">
        <v>0</v>
      </c>
      <c r="DA282">
        <v>1694444835.6</v>
      </c>
      <c r="DB282" t="s">
        <v>877</v>
      </c>
      <c r="DC282">
        <v>1694444822.6</v>
      </c>
      <c r="DD282">
        <v>1694444835.6</v>
      </c>
      <c r="DE282">
        <v>5</v>
      </c>
      <c r="DF282">
        <v>0.043</v>
      </c>
      <c r="DG282">
        <v>0.024</v>
      </c>
      <c r="DH282">
        <v>1.944</v>
      </c>
      <c r="DI282">
        <v>0.049</v>
      </c>
      <c r="DJ282">
        <v>421</v>
      </c>
      <c r="DK282">
        <v>17</v>
      </c>
      <c r="DL282">
        <v>0.03</v>
      </c>
      <c r="DM282">
        <v>0.01</v>
      </c>
      <c r="DN282">
        <v>-3.135038243902439</v>
      </c>
      <c r="DO282">
        <v>15.37182073170731</v>
      </c>
      <c r="DP282">
        <v>1.520891751020991</v>
      </c>
      <c r="DQ282">
        <v>0</v>
      </c>
      <c r="DR282">
        <v>7.063666585365855</v>
      </c>
      <c r="DS282">
        <v>-0.08668724738674223</v>
      </c>
      <c r="DT282">
        <v>0.008762668212019273</v>
      </c>
      <c r="DU282">
        <v>1</v>
      </c>
      <c r="DV282">
        <v>1</v>
      </c>
      <c r="DW282">
        <v>2</v>
      </c>
      <c r="DX282" t="s">
        <v>367</v>
      </c>
      <c r="DY282">
        <v>3.12581</v>
      </c>
      <c r="DZ282">
        <v>2.77119</v>
      </c>
      <c r="EA282">
        <v>0.0552079</v>
      </c>
      <c r="EB282">
        <v>0.0557682</v>
      </c>
      <c r="EC282">
        <v>0.0993658</v>
      </c>
      <c r="ED282">
        <v>0.07863580000000001</v>
      </c>
      <c r="EE282">
        <v>27407.3</v>
      </c>
      <c r="EF282">
        <v>27054.3</v>
      </c>
      <c r="EG282">
        <v>29589</v>
      </c>
      <c r="EH282">
        <v>28960.5</v>
      </c>
      <c r="EI282">
        <v>36897.2</v>
      </c>
      <c r="EJ282">
        <v>35156.3</v>
      </c>
      <c r="EK282">
        <v>45384.1</v>
      </c>
      <c r="EL282">
        <v>43073.9</v>
      </c>
      <c r="EM282">
        <v>1.68705</v>
      </c>
      <c r="EN282">
        <v>1.61797</v>
      </c>
      <c r="EO282">
        <v>-0.178106</v>
      </c>
      <c r="EP282">
        <v>0</v>
      </c>
      <c r="EQ282">
        <v>31.4377</v>
      </c>
      <c r="ER282">
        <v>999.9</v>
      </c>
      <c r="ES282">
        <v>52.9</v>
      </c>
      <c r="ET282">
        <v>30.6</v>
      </c>
      <c r="EU282">
        <v>27.6024</v>
      </c>
      <c r="EV282">
        <v>64.50749999999999</v>
      </c>
      <c r="EW282">
        <v>21.6226</v>
      </c>
      <c r="EX282">
        <v>1</v>
      </c>
      <c r="EY282">
        <v>1.16479</v>
      </c>
      <c r="EZ282">
        <v>9.28105</v>
      </c>
      <c r="FA282">
        <v>20.0059</v>
      </c>
      <c r="FB282">
        <v>5.22897</v>
      </c>
      <c r="FC282">
        <v>11.9944</v>
      </c>
      <c r="FD282">
        <v>4.97035</v>
      </c>
      <c r="FE282">
        <v>3.2898</v>
      </c>
      <c r="FF282">
        <v>9999</v>
      </c>
      <c r="FG282">
        <v>9999</v>
      </c>
      <c r="FH282">
        <v>9999</v>
      </c>
      <c r="FI282">
        <v>999.9</v>
      </c>
      <c r="FJ282">
        <v>4.97254</v>
      </c>
      <c r="FK282">
        <v>1.87668</v>
      </c>
      <c r="FL282">
        <v>1.87473</v>
      </c>
      <c r="FM282">
        <v>1.8776</v>
      </c>
      <c r="FN282">
        <v>1.87439</v>
      </c>
      <c r="FO282">
        <v>1.87802</v>
      </c>
      <c r="FP282">
        <v>1.87505</v>
      </c>
      <c r="FQ282">
        <v>1.87619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1.655</v>
      </c>
      <c r="GF282">
        <v>0.1904</v>
      </c>
      <c r="GG282">
        <v>0.991062573659083</v>
      </c>
      <c r="GH282">
        <v>0.002783381439724045</v>
      </c>
      <c r="GI282">
        <v>-1.374679838311249E-06</v>
      </c>
      <c r="GJ282">
        <v>3.887743979662141E-10</v>
      </c>
      <c r="GK282">
        <v>-0.09584348265706327</v>
      </c>
      <c r="GL282">
        <v>0.0006664223094209669</v>
      </c>
      <c r="GM282">
        <v>0.0005229903459816487</v>
      </c>
      <c r="GN282">
        <v>-2.780494279378244E-06</v>
      </c>
      <c r="GO282">
        <v>1</v>
      </c>
      <c r="GP282">
        <v>2105</v>
      </c>
      <c r="GQ282">
        <v>1</v>
      </c>
      <c r="GR282">
        <v>30</v>
      </c>
      <c r="GS282">
        <v>25.6</v>
      </c>
      <c r="GT282">
        <v>25.4</v>
      </c>
      <c r="GU282">
        <v>0.765381</v>
      </c>
      <c r="GV282">
        <v>2.55859</v>
      </c>
      <c r="GW282">
        <v>1.39893</v>
      </c>
      <c r="GX282">
        <v>2.36084</v>
      </c>
      <c r="GY282">
        <v>1.44897</v>
      </c>
      <c r="GZ282">
        <v>2.47681</v>
      </c>
      <c r="HA282">
        <v>32.8424</v>
      </c>
      <c r="HB282">
        <v>15.174</v>
      </c>
      <c r="HC282">
        <v>18</v>
      </c>
      <c r="HD282">
        <v>473.719</v>
      </c>
      <c r="HE282">
        <v>393.612</v>
      </c>
      <c r="HF282">
        <v>21.2987</v>
      </c>
      <c r="HG282">
        <v>40.7735</v>
      </c>
      <c r="HH282">
        <v>30</v>
      </c>
      <c r="HI282">
        <v>40.0239</v>
      </c>
      <c r="HJ282">
        <v>39.9923</v>
      </c>
      <c r="HK282">
        <v>15.3064</v>
      </c>
      <c r="HL282">
        <v>39.5616</v>
      </c>
      <c r="HM282">
        <v>0</v>
      </c>
      <c r="HN282">
        <v>18.5375</v>
      </c>
      <c r="HO282">
        <v>252.547</v>
      </c>
      <c r="HP282">
        <v>17.5386</v>
      </c>
      <c r="HQ282">
        <v>97.97620000000001</v>
      </c>
      <c r="HR282">
        <v>99.0401</v>
      </c>
    </row>
    <row r="283" spans="1:226">
      <c r="A283">
        <v>267</v>
      </c>
      <c r="B283">
        <v>1694446365.5</v>
      </c>
      <c r="C283">
        <v>8718.900000095367</v>
      </c>
      <c r="D283" t="s">
        <v>898</v>
      </c>
      <c r="E283" t="s">
        <v>899</v>
      </c>
      <c r="F283">
        <v>5</v>
      </c>
      <c r="G283" t="s">
        <v>876</v>
      </c>
      <c r="H283" t="s">
        <v>354</v>
      </c>
      <c r="I283">
        <v>1694446358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271.185839557494</v>
      </c>
      <c r="AK283">
        <v>266.444987878788</v>
      </c>
      <c r="AL283">
        <v>-3.173975012962581</v>
      </c>
      <c r="AM283">
        <v>64.83645324193091</v>
      </c>
      <c r="AN283">
        <f>(AP283 - AO283 + BO283*1E3/(8.314*(BQ283+273.15)) * AR283/BN283 * AQ283) * BN283/(100*BB283) * 1000/(1000 - AP283)</f>
        <v>0</v>
      </c>
      <c r="AO283">
        <v>17.49181265397497</v>
      </c>
      <c r="AP283">
        <v>24.54337939393939</v>
      </c>
      <c r="AQ283">
        <v>4.341807261839452E-07</v>
      </c>
      <c r="AR283">
        <v>108.7889318150529</v>
      </c>
      <c r="AS283">
        <v>20</v>
      </c>
      <c r="AT283">
        <v>4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1694446358</v>
      </c>
      <c r="BH283">
        <v>281.4388888888889</v>
      </c>
      <c r="BI283">
        <v>282.4927037037037</v>
      </c>
      <c r="BJ283">
        <v>24.5469962962963</v>
      </c>
      <c r="BK283">
        <v>17.49323703703704</v>
      </c>
      <c r="BL283">
        <v>279.7684074074074</v>
      </c>
      <c r="BM283">
        <v>24.35652592592592</v>
      </c>
      <c r="BN283">
        <v>500.0304814814815</v>
      </c>
      <c r="BO283">
        <v>84.51478518518518</v>
      </c>
      <c r="BP283">
        <v>0.1001889111111111</v>
      </c>
      <c r="BQ283">
        <v>29.4719</v>
      </c>
      <c r="BR283">
        <v>28.54115925925926</v>
      </c>
      <c r="BS283">
        <v>999.9000000000001</v>
      </c>
      <c r="BT283">
        <v>0</v>
      </c>
      <c r="BU283">
        <v>0</v>
      </c>
      <c r="BV283">
        <v>10008.57185185185</v>
      </c>
      <c r="BW283">
        <v>0</v>
      </c>
      <c r="BX283">
        <v>1976.624814814815</v>
      </c>
      <c r="BY283">
        <v>-1.05370057037037</v>
      </c>
      <c r="BZ283">
        <v>288.5212962962963</v>
      </c>
      <c r="CA283">
        <v>287.5224444444444</v>
      </c>
      <c r="CB283">
        <v>7.053764444444446</v>
      </c>
      <c r="CC283">
        <v>282.4927037037037</v>
      </c>
      <c r="CD283">
        <v>17.49323703703704</v>
      </c>
      <c r="CE283">
        <v>2.074584444444445</v>
      </c>
      <c r="CF283">
        <v>1.478437777777778</v>
      </c>
      <c r="CG283">
        <v>18.02536666666667</v>
      </c>
      <c r="CH283">
        <v>12.74695555555556</v>
      </c>
      <c r="CI283">
        <v>2000.007037037037</v>
      </c>
      <c r="CJ283">
        <v>0.9799952222222221</v>
      </c>
      <c r="CK283">
        <v>0.02000507037037037</v>
      </c>
      <c r="CL283">
        <v>0</v>
      </c>
      <c r="CM283">
        <v>1.880818518518518</v>
      </c>
      <c r="CN283">
        <v>0</v>
      </c>
      <c r="CO283">
        <v>9746.593703703702</v>
      </c>
      <c r="CP283">
        <v>17338.26666666667</v>
      </c>
      <c r="CQ283">
        <v>47.35866666666666</v>
      </c>
      <c r="CR283">
        <v>48.89107407407408</v>
      </c>
      <c r="CS283">
        <v>47.68699999999998</v>
      </c>
      <c r="CT283">
        <v>46.50688888888889</v>
      </c>
      <c r="CU283">
        <v>46.25</v>
      </c>
      <c r="CV283">
        <v>1959.997037037037</v>
      </c>
      <c r="CW283">
        <v>40.01</v>
      </c>
      <c r="CX283">
        <v>0</v>
      </c>
      <c r="CY283">
        <v>1694446367</v>
      </c>
      <c r="CZ283">
        <v>0</v>
      </c>
      <c r="DA283">
        <v>1694444835.6</v>
      </c>
      <c r="DB283" t="s">
        <v>877</v>
      </c>
      <c r="DC283">
        <v>1694444822.6</v>
      </c>
      <c r="DD283">
        <v>1694444835.6</v>
      </c>
      <c r="DE283">
        <v>5</v>
      </c>
      <c r="DF283">
        <v>0.043</v>
      </c>
      <c r="DG283">
        <v>0.024</v>
      </c>
      <c r="DH283">
        <v>1.944</v>
      </c>
      <c r="DI283">
        <v>0.049</v>
      </c>
      <c r="DJ283">
        <v>421</v>
      </c>
      <c r="DK283">
        <v>17</v>
      </c>
      <c r="DL283">
        <v>0.03</v>
      </c>
      <c r="DM283">
        <v>0.01</v>
      </c>
      <c r="DN283">
        <v>-1.828400375609756</v>
      </c>
      <c r="DO283">
        <v>15.57537565714285</v>
      </c>
      <c r="DP283">
        <v>1.543421138621911</v>
      </c>
      <c r="DQ283">
        <v>0</v>
      </c>
      <c r="DR283">
        <v>7.057655853658535</v>
      </c>
      <c r="DS283">
        <v>-0.06251665505225971</v>
      </c>
      <c r="DT283">
        <v>0.00658697235147318</v>
      </c>
      <c r="DU283">
        <v>1</v>
      </c>
      <c r="DV283">
        <v>1</v>
      </c>
      <c r="DW283">
        <v>2</v>
      </c>
      <c r="DX283" t="s">
        <v>367</v>
      </c>
      <c r="DY283">
        <v>3.126</v>
      </c>
      <c r="DZ283">
        <v>2.7709</v>
      </c>
      <c r="EA283">
        <v>0.0525665</v>
      </c>
      <c r="EB283">
        <v>0.0529739</v>
      </c>
      <c r="EC283">
        <v>0.0993604</v>
      </c>
      <c r="ED283">
        <v>0.0786346</v>
      </c>
      <c r="EE283">
        <v>27484</v>
      </c>
      <c r="EF283">
        <v>27134.3</v>
      </c>
      <c r="EG283">
        <v>29589.3</v>
      </c>
      <c r="EH283">
        <v>28960.7</v>
      </c>
      <c r="EI283">
        <v>36897.7</v>
      </c>
      <c r="EJ283">
        <v>35156.2</v>
      </c>
      <c r="EK283">
        <v>45384.7</v>
      </c>
      <c r="EL283">
        <v>43074.1</v>
      </c>
      <c r="EM283">
        <v>1.68738</v>
      </c>
      <c r="EN283">
        <v>1.61755</v>
      </c>
      <c r="EO283">
        <v>-0.178739</v>
      </c>
      <c r="EP283">
        <v>0</v>
      </c>
      <c r="EQ283">
        <v>31.4276</v>
      </c>
      <c r="ER283">
        <v>999.9</v>
      </c>
      <c r="ES283">
        <v>52.9</v>
      </c>
      <c r="ET283">
        <v>30.6</v>
      </c>
      <c r="EU283">
        <v>27.5956</v>
      </c>
      <c r="EV283">
        <v>64.42740000000001</v>
      </c>
      <c r="EW283">
        <v>21.4423</v>
      </c>
      <c r="EX283">
        <v>1</v>
      </c>
      <c r="EY283">
        <v>1.16468</v>
      </c>
      <c r="EZ283">
        <v>9.28105</v>
      </c>
      <c r="FA283">
        <v>20.0054</v>
      </c>
      <c r="FB283">
        <v>5.22672</v>
      </c>
      <c r="FC283">
        <v>11.9944</v>
      </c>
      <c r="FD283">
        <v>4.96945</v>
      </c>
      <c r="FE283">
        <v>3.28955</v>
      </c>
      <c r="FF283">
        <v>9999</v>
      </c>
      <c r="FG283">
        <v>9999</v>
      </c>
      <c r="FH283">
        <v>9999</v>
      </c>
      <c r="FI283">
        <v>999.9</v>
      </c>
      <c r="FJ283">
        <v>4.97253</v>
      </c>
      <c r="FK283">
        <v>1.87668</v>
      </c>
      <c r="FL283">
        <v>1.87469</v>
      </c>
      <c r="FM283">
        <v>1.87759</v>
      </c>
      <c r="FN283">
        <v>1.87439</v>
      </c>
      <c r="FO283">
        <v>1.87794</v>
      </c>
      <c r="FP283">
        <v>1.87501</v>
      </c>
      <c r="FQ283">
        <v>1.87615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1.622</v>
      </c>
      <c r="GF283">
        <v>0.1903</v>
      </c>
      <c r="GG283">
        <v>0.991062573659083</v>
      </c>
      <c r="GH283">
        <v>0.002783381439724045</v>
      </c>
      <c r="GI283">
        <v>-1.374679838311249E-06</v>
      </c>
      <c r="GJ283">
        <v>3.887743979662141E-10</v>
      </c>
      <c r="GK283">
        <v>-0.09584348265706327</v>
      </c>
      <c r="GL283">
        <v>0.0006664223094209669</v>
      </c>
      <c r="GM283">
        <v>0.0005229903459816487</v>
      </c>
      <c r="GN283">
        <v>-2.780494279378244E-06</v>
      </c>
      <c r="GO283">
        <v>1</v>
      </c>
      <c r="GP283">
        <v>2105</v>
      </c>
      <c r="GQ283">
        <v>1</v>
      </c>
      <c r="GR283">
        <v>30</v>
      </c>
      <c r="GS283">
        <v>25.7</v>
      </c>
      <c r="GT283">
        <v>25.5</v>
      </c>
      <c r="GU283">
        <v>0.731201</v>
      </c>
      <c r="GV283">
        <v>2.55615</v>
      </c>
      <c r="GW283">
        <v>1.39893</v>
      </c>
      <c r="GX283">
        <v>2.36206</v>
      </c>
      <c r="GY283">
        <v>1.44897</v>
      </c>
      <c r="GZ283">
        <v>2.51465</v>
      </c>
      <c r="HA283">
        <v>32.8424</v>
      </c>
      <c r="HB283">
        <v>15.1827</v>
      </c>
      <c r="HC283">
        <v>18</v>
      </c>
      <c r="HD283">
        <v>473.917</v>
      </c>
      <c r="HE283">
        <v>393.375</v>
      </c>
      <c r="HF283">
        <v>21.2824</v>
      </c>
      <c r="HG283">
        <v>40.7735</v>
      </c>
      <c r="HH283">
        <v>29.9999</v>
      </c>
      <c r="HI283">
        <v>40.0254</v>
      </c>
      <c r="HJ283">
        <v>39.9962</v>
      </c>
      <c r="HK283">
        <v>14.5507</v>
      </c>
      <c r="HL283">
        <v>39.5616</v>
      </c>
      <c r="HM283">
        <v>0</v>
      </c>
      <c r="HN283">
        <v>18.5313</v>
      </c>
      <c r="HO283">
        <v>232.493</v>
      </c>
      <c r="HP283">
        <v>17.4448</v>
      </c>
      <c r="HQ283">
        <v>97.9773</v>
      </c>
      <c r="HR283">
        <v>99.04049999999999</v>
      </c>
    </row>
    <row r="284" spans="1:226">
      <c r="A284">
        <v>268</v>
      </c>
      <c r="B284">
        <v>1694446370.5</v>
      </c>
      <c r="C284">
        <v>8723.900000095367</v>
      </c>
      <c r="D284" t="s">
        <v>900</v>
      </c>
      <c r="E284" t="s">
        <v>901</v>
      </c>
      <c r="F284">
        <v>5</v>
      </c>
      <c r="G284" t="s">
        <v>876</v>
      </c>
      <c r="H284" t="s">
        <v>354</v>
      </c>
      <c r="I284">
        <v>1694446362.714286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254.7871502162003</v>
      </c>
      <c r="AK284">
        <v>251.0366666666666</v>
      </c>
      <c r="AL284">
        <v>-3.064587429852108</v>
      </c>
      <c r="AM284">
        <v>64.83645324193091</v>
      </c>
      <c r="AN284">
        <f>(AP284 - AO284 + BO284*1E3/(8.314*(BQ284+273.15)) * AR284/BN284 * AQ284) * BN284/(100*BB284) * 1000/(1000 - AP284)</f>
        <v>0</v>
      </c>
      <c r="AO284">
        <v>17.49122988593131</v>
      </c>
      <c r="AP284">
        <v>24.53304545454545</v>
      </c>
      <c r="AQ284">
        <v>-3.601680545106789E-05</v>
      </c>
      <c r="AR284">
        <v>108.7889318150529</v>
      </c>
      <c r="AS284">
        <v>20</v>
      </c>
      <c r="AT284">
        <v>4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1694446362.714286</v>
      </c>
      <c r="BH284">
        <v>267.0203928571428</v>
      </c>
      <c r="BI284">
        <v>266.9606071428571</v>
      </c>
      <c r="BJ284">
        <v>24.54242142857143</v>
      </c>
      <c r="BK284">
        <v>17.49218571428571</v>
      </c>
      <c r="BL284">
        <v>265.3803571428571</v>
      </c>
      <c r="BM284">
        <v>24.35204285714286</v>
      </c>
      <c r="BN284">
        <v>500.0039642857143</v>
      </c>
      <c r="BO284">
        <v>84.51469285714286</v>
      </c>
      <c r="BP284">
        <v>0.09997634642857145</v>
      </c>
      <c r="BQ284">
        <v>29.45369285714286</v>
      </c>
      <c r="BR284">
        <v>28.52919642857143</v>
      </c>
      <c r="BS284">
        <v>999.9000000000002</v>
      </c>
      <c r="BT284">
        <v>0</v>
      </c>
      <c r="BU284">
        <v>0</v>
      </c>
      <c r="BV284">
        <v>10023.2</v>
      </c>
      <c r="BW284">
        <v>0</v>
      </c>
      <c r="BX284">
        <v>1976.993928571429</v>
      </c>
      <c r="BY284">
        <v>0.05988698571428573</v>
      </c>
      <c r="BZ284">
        <v>273.7387142857143</v>
      </c>
      <c r="CA284">
        <v>271.7134285714286</v>
      </c>
      <c r="CB284">
        <v>7.050240357142857</v>
      </c>
      <c r="CC284">
        <v>266.9606071428571</v>
      </c>
      <c r="CD284">
        <v>17.49218571428571</v>
      </c>
      <c r="CE284">
        <v>2.074195357142858</v>
      </c>
      <c r="CF284">
        <v>1.478346785714286</v>
      </c>
      <c r="CG284">
        <v>18.02238214285714</v>
      </c>
      <c r="CH284">
        <v>12.74602142857143</v>
      </c>
      <c r="CI284">
        <v>2000.035</v>
      </c>
      <c r="CJ284">
        <v>0.9799952142857141</v>
      </c>
      <c r="CK284">
        <v>0.02000507857142857</v>
      </c>
      <c r="CL284">
        <v>0</v>
      </c>
      <c r="CM284">
        <v>1.888835714285714</v>
      </c>
      <c r="CN284">
        <v>0</v>
      </c>
      <c r="CO284">
        <v>9802.4375</v>
      </c>
      <c r="CP284">
        <v>17338.49642857143</v>
      </c>
      <c r="CQ284">
        <v>47.34799999999999</v>
      </c>
      <c r="CR284">
        <v>48.89050000000001</v>
      </c>
      <c r="CS284">
        <v>47.68257142857141</v>
      </c>
      <c r="CT284">
        <v>46.50664285714286</v>
      </c>
      <c r="CU284">
        <v>46.25</v>
      </c>
      <c r="CV284">
        <v>1960.025</v>
      </c>
      <c r="CW284">
        <v>40.01</v>
      </c>
      <c r="CX284">
        <v>0</v>
      </c>
      <c r="CY284">
        <v>1694446371.8</v>
      </c>
      <c r="CZ284">
        <v>0</v>
      </c>
      <c r="DA284">
        <v>1694444835.6</v>
      </c>
      <c r="DB284" t="s">
        <v>877</v>
      </c>
      <c r="DC284">
        <v>1694444822.6</v>
      </c>
      <c r="DD284">
        <v>1694444835.6</v>
      </c>
      <c r="DE284">
        <v>5</v>
      </c>
      <c r="DF284">
        <v>0.043</v>
      </c>
      <c r="DG284">
        <v>0.024</v>
      </c>
      <c r="DH284">
        <v>1.944</v>
      </c>
      <c r="DI284">
        <v>0.049</v>
      </c>
      <c r="DJ284">
        <v>421</v>
      </c>
      <c r="DK284">
        <v>17</v>
      </c>
      <c r="DL284">
        <v>0.03</v>
      </c>
      <c r="DM284">
        <v>0.01</v>
      </c>
      <c r="DN284">
        <v>-0.8571153512195122</v>
      </c>
      <c r="DO284">
        <v>14.5928730271777</v>
      </c>
      <c r="DP284">
        <v>1.450575719191799</v>
      </c>
      <c r="DQ284">
        <v>0</v>
      </c>
      <c r="DR284">
        <v>7.053316097560976</v>
      </c>
      <c r="DS284">
        <v>-0.04850989547038475</v>
      </c>
      <c r="DT284">
        <v>0.005104059540734191</v>
      </c>
      <c r="DU284">
        <v>1</v>
      </c>
      <c r="DV284">
        <v>1</v>
      </c>
      <c r="DW284">
        <v>2</v>
      </c>
      <c r="DX284" t="s">
        <v>367</v>
      </c>
      <c r="DY284">
        <v>3.12592</v>
      </c>
      <c r="DZ284">
        <v>2.771</v>
      </c>
      <c r="EA284">
        <v>0.0499419</v>
      </c>
      <c r="EB284">
        <v>0.0500886</v>
      </c>
      <c r="EC284">
        <v>0.0993348</v>
      </c>
      <c r="ED284">
        <v>0.0786307</v>
      </c>
      <c r="EE284">
        <v>27560.4</v>
      </c>
      <c r="EF284">
        <v>27217.1</v>
      </c>
      <c r="EG284">
        <v>29589.7</v>
      </c>
      <c r="EH284">
        <v>28961</v>
      </c>
      <c r="EI284">
        <v>36898.8</v>
      </c>
      <c r="EJ284">
        <v>35156.4</v>
      </c>
      <c r="EK284">
        <v>45384.9</v>
      </c>
      <c r="EL284">
        <v>43074.3</v>
      </c>
      <c r="EM284">
        <v>1.6871</v>
      </c>
      <c r="EN284">
        <v>1.6179</v>
      </c>
      <c r="EO284">
        <v>-0.178516</v>
      </c>
      <c r="EP284">
        <v>0</v>
      </c>
      <c r="EQ284">
        <v>31.4115</v>
      </c>
      <c r="ER284">
        <v>999.9</v>
      </c>
      <c r="ES284">
        <v>52.9</v>
      </c>
      <c r="ET284">
        <v>30.6</v>
      </c>
      <c r="EU284">
        <v>27.6011</v>
      </c>
      <c r="EV284">
        <v>64.1074</v>
      </c>
      <c r="EW284">
        <v>21.4383</v>
      </c>
      <c r="EX284">
        <v>1</v>
      </c>
      <c r="EY284">
        <v>1.16454</v>
      </c>
      <c r="EZ284">
        <v>9.28105</v>
      </c>
      <c r="FA284">
        <v>20.0057</v>
      </c>
      <c r="FB284">
        <v>5.22807</v>
      </c>
      <c r="FC284">
        <v>11.9936</v>
      </c>
      <c r="FD284">
        <v>4.97015</v>
      </c>
      <c r="FE284">
        <v>3.28982</v>
      </c>
      <c r="FF284">
        <v>9999</v>
      </c>
      <c r="FG284">
        <v>9999</v>
      </c>
      <c r="FH284">
        <v>9999</v>
      </c>
      <c r="FI284">
        <v>999.9</v>
      </c>
      <c r="FJ284">
        <v>4.97254</v>
      </c>
      <c r="FK284">
        <v>1.87668</v>
      </c>
      <c r="FL284">
        <v>1.8747</v>
      </c>
      <c r="FM284">
        <v>1.87759</v>
      </c>
      <c r="FN284">
        <v>1.87439</v>
      </c>
      <c r="FO284">
        <v>1.87799</v>
      </c>
      <c r="FP284">
        <v>1.87503</v>
      </c>
      <c r="FQ284">
        <v>1.87618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1.589</v>
      </c>
      <c r="GF284">
        <v>0.1902</v>
      </c>
      <c r="GG284">
        <v>0.991062573659083</v>
      </c>
      <c r="GH284">
        <v>0.002783381439724045</v>
      </c>
      <c r="GI284">
        <v>-1.374679838311249E-06</v>
      </c>
      <c r="GJ284">
        <v>3.887743979662141E-10</v>
      </c>
      <c r="GK284">
        <v>-0.09584348265706327</v>
      </c>
      <c r="GL284">
        <v>0.0006664223094209669</v>
      </c>
      <c r="GM284">
        <v>0.0005229903459816487</v>
      </c>
      <c r="GN284">
        <v>-2.780494279378244E-06</v>
      </c>
      <c r="GO284">
        <v>1</v>
      </c>
      <c r="GP284">
        <v>2105</v>
      </c>
      <c r="GQ284">
        <v>1</v>
      </c>
      <c r="GR284">
        <v>30</v>
      </c>
      <c r="GS284">
        <v>25.8</v>
      </c>
      <c r="GT284">
        <v>25.6</v>
      </c>
      <c r="GU284">
        <v>0.690918</v>
      </c>
      <c r="GV284">
        <v>2.55859</v>
      </c>
      <c r="GW284">
        <v>1.39893</v>
      </c>
      <c r="GX284">
        <v>2.36084</v>
      </c>
      <c r="GY284">
        <v>1.44897</v>
      </c>
      <c r="GZ284">
        <v>2.50732</v>
      </c>
      <c r="HA284">
        <v>32.8647</v>
      </c>
      <c r="HB284">
        <v>15.1827</v>
      </c>
      <c r="HC284">
        <v>18</v>
      </c>
      <c r="HD284">
        <v>473.769</v>
      </c>
      <c r="HE284">
        <v>393.588</v>
      </c>
      <c r="HF284">
        <v>21.263</v>
      </c>
      <c r="HG284">
        <v>40.773</v>
      </c>
      <c r="HH284">
        <v>29.9998</v>
      </c>
      <c r="HI284">
        <v>40.0278</v>
      </c>
      <c r="HJ284">
        <v>39.9962</v>
      </c>
      <c r="HK284">
        <v>13.8084</v>
      </c>
      <c r="HL284">
        <v>39.5616</v>
      </c>
      <c r="HM284">
        <v>0</v>
      </c>
      <c r="HN284">
        <v>18.5268</v>
      </c>
      <c r="HO284">
        <v>219.132</v>
      </c>
      <c r="HP284">
        <v>17.4119</v>
      </c>
      <c r="HQ284">
        <v>97.9781</v>
      </c>
      <c r="HR284">
        <v>99.04130000000001</v>
      </c>
    </row>
    <row r="285" spans="1:226">
      <c r="A285">
        <v>269</v>
      </c>
      <c r="B285">
        <v>1694446375.5</v>
      </c>
      <c r="C285">
        <v>8728.900000095367</v>
      </c>
      <c r="D285" t="s">
        <v>902</v>
      </c>
      <c r="E285" t="s">
        <v>903</v>
      </c>
      <c r="F285">
        <v>5</v>
      </c>
      <c r="G285" t="s">
        <v>876</v>
      </c>
      <c r="H285" t="s">
        <v>354</v>
      </c>
      <c r="I285">
        <v>1694446368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237.7858325944372</v>
      </c>
      <c r="AK285">
        <v>235.3898727272727</v>
      </c>
      <c r="AL285">
        <v>-3.130529979030572</v>
      </c>
      <c r="AM285">
        <v>64.83645324193091</v>
      </c>
      <c r="AN285">
        <f>(AP285 - AO285 + BO285*1E3/(8.314*(BQ285+273.15)) * AR285/BN285 * AQ285) * BN285/(100*BB285) * 1000/(1000 - AP285)</f>
        <v>0</v>
      </c>
      <c r="AO285">
        <v>17.4900594129902</v>
      </c>
      <c r="AP285">
        <v>24.52956303030301</v>
      </c>
      <c r="AQ285">
        <v>-3.808855383481615E-06</v>
      </c>
      <c r="AR285">
        <v>108.7889318150529</v>
      </c>
      <c r="AS285">
        <v>20</v>
      </c>
      <c r="AT285">
        <v>4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1694446368</v>
      </c>
      <c r="BH285">
        <v>250.8902222222223</v>
      </c>
      <c r="BI285">
        <v>249.4830740740741</v>
      </c>
      <c r="BJ285">
        <v>24.53694814814815</v>
      </c>
      <c r="BK285">
        <v>17.49096666666667</v>
      </c>
      <c r="BL285">
        <v>249.2847037037037</v>
      </c>
      <c r="BM285">
        <v>24.34668518518518</v>
      </c>
      <c r="BN285">
        <v>499.9761481481482</v>
      </c>
      <c r="BO285">
        <v>84.51487777777778</v>
      </c>
      <c r="BP285">
        <v>0.09987885555555556</v>
      </c>
      <c r="BQ285">
        <v>29.43618518518518</v>
      </c>
      <c r="BR285">
        <v>28.51382222222222</v>
      </c>
      <c r="BS285">
        <v>999.9000000000001</v>
      </c>
      <c r="BT285">
        <v>0</v>
      </c>
      <c r="BU285">
        <v>0</v>
      </c>
      <c r="BV285">
        <v>10018.59333333333</v>
      </c>
      <c r="BW285">
        <v>0</v>
      </c>
      <c r="BX285">
        <v>1977.297407407407</v>
      </c>
      <c r="BY285">
        <v>1.407165318518518</v>
      </c>
      <c r="BZ285">
        <v>257.2011851851851</v>
      </c>
      <c r="CA285">
        <v>253.9244074074074</v>
      </c>
      <c r="CB285">
        <v>7.045982962962962</v>
      </c>
      <c r="CC285">
        <v>249.4830740740741</v>
      </c>
      <c r="CD285">
        <v>17.49096666666667</v>
      </c>
      <c r="CE285">
        <v>2.073736666666667</v>
      </c>
      <c r="CF285">
        <v>1.478246666666667</v>
      </c>
      <c r="CG285">
        <v>18.01885925925926</v>
      </c>
      <c r="CH285">
        <v>12.74498888888889</v>
      </c>
      <c r="CI285">
        <v>2000.013703703704</v>
      </c>
      <c r="CJ285">
        <v>0.9799948888888887</v>
      </c>
      <c r="CK285">
        <v>0.02000541481481482</v>
      </c>
      <c r="CL285">
        <v>0</v>
      </c>
      <c r="CM285">
        <v>1.966240740740741</v>
      </c>
      <c r="CN285">
        <v>0</v>
      </c>
      <c r="CO285">
        <v>9869.929259259257</v>
      </c>
      <c r="CP285">
        <v>17338.3037037037</v>
      </c>
      <c r="CQ285">
        <v>47.32599999999999</v>
      </c>
      <c r="CR285">
        <v>48.87959259259259</v>
      </c>
      <c r="CS285">
        <v>47.66633333333333</v>
      </c>
      <c r="CT285">
        <v>46.50229629629629</v>
      </c>
      <c r="CU285">
        <v>46.25</v>
      </c>
      <c r="CV285">
        <v>1960.003703703704</v>
      </c>
      <c r="CW285">
        <v>40.01</v>
      </c>
      <c r="CX285">
        <v>0</v>
      </c>
      <c r="CY285">
        <v>1694446377.2</v>
      </c>
      <c r="CZ285">
        <v>0</v>
      </c>
      <c r="DA285">
        <v>1694444835.6</v>
      </c>
      <c r="DB285" t="s">
        <v>877</v>
      </c>
      <c r="DC285">
        <v>1694444822.6</v>
      </c>
      <c r="DD285">
        <v>1694444835.6</v>
      </c>
      <c r="DE285">
        <v>5</v>
      </c>
      <c r="DF285">
        <v>0.043</v>
      </c>
      <c r="DG285">
        <v>0.024</v>
      </c>
      <c r="DH285">
        <v>1.944</v>
      </c>
      <c r="DI285">
        <v>0.049</v>
      </c>
      <c r="DJ285">
        <v>421</v>
      </c>
      <c r="DK285">
        <v>17</v>
      </c>
      <c r="DL285">
        <v>0.03</v>
      </c>
      <c r="DM285">
        <v>0.01</v>
      </c>
      <c r="DN285">
        <v>0.6463714780487805</v>
      </c>
      <c r="DO285">
        <v>15.05057064668989</v>
      </c>
      <c r="DP285">
        <v>1.495273740211172</v>
      </c>
      <c r="DQ285">
        <v>0</v>
      </c>
      <c r="DR285">
        <v>7.04830487804878</v>
      </c>
      <c r="DS285">
        <v>-0.04979979094075534</v>
      </c>
      <c r="DT285">
        <v>0.005058883093713405</v>
      </c>
      <c r="DU285">
        <v>1</v>
      </c>
      <c r="DV285">
        <v>1</v>
      </c>
      <c r="DW285">
        <v>2</v>
      </c>
      <c r="DX285" t="s">
        <v>367</v>
      </c>
      <c r="DY285">
        <v>3.12583</v>
      </c>
      <c r="DZ285">
        <v>2.77079</v>
      </c>
      <c r="EA285">
        <v>0.0472302</v>
      </c>
      <c r="EB285">
        <v>0.0471112</v>
      </c>
      <c r="EC285">
        <v>0.099325</v>
      </c>
      <c r="ED285">
        <v>0.07862420000000001</v>
      </c>
      <c r="EE285">
        <v>27639.7</v>
      </c>
      <c r="EF285">
        <v>27302.4</v>
      </c>
      <c r="EG285">
        <v>29590.6</v>
      </c>
      <c r="EH285">
        <v>28961.2</v>
      </c>
      <c r="EI285">
        <v>36900.2</v>
      </c>
      <c r="EJ285">
        <v>35156.7</v>
      </c>
      <c r="EK285">
        <v>45386.4</v>
      </c>
      <c r="EL285">
        <v>43074.7</v>
      </c>
      <c r="EM285">
        <v>1.68683</v>
      </c>
      <c r="EN285">
        <v>1.61782</v>
      </c>
      <c r="EO285">
        <v>-0.179093</v>
      </c>
      <c r="EP285">
        <v>0</v>
      </c>
      <c r="EQ285">
        <v>31.3975</v>
      </c>
      <c r="ER285">
        <v>999.9</v>
      </c>
      <c r="ES285">
        <v>52.9</v>
      </c>
      <c r="ET285">
        <v>30.6</v>
      </c>
      <c r="EU285">
        <v>27.6004</v>
      </c>
      <c r="EV285">
        <v>64.20740000000001</v>
      </c>
      <c r="EW285">
        <v>21.6546</v>
      </c>
      <c r="EX285">
        <v>1</v>
      </c>
      <c r="EY285">
        <v>1.16395</v>
      </c>
      <c r="EZ285">
        <v>9.28105</v>
      </c>
      <c r="FA285">
        <v>20.0061</v>
      </c>
      <c r="FB285">
        <v>5.22822</v>
      </c>
      <c r="FC285">
        <v>11.993</v>
      </c>
      <c r="FD285">
        <v>4.97</v>
      </c>
      <c r="FE285">
        <v>3.2899</v>
      </c>
      <c r="FF285">
        <v>9999</v>
      </c>
      <c r="FG285">
        <v>9999</v>
      </c>
      <c r="FH285">
        <v>9999</v>
      </c>
      <c r="FI285">
        <v>999.9</v>
      </c>
      <c r="FJ285">
        <v>4.97253</v>
      </c>
      <c r="FK285">
        <v>1.87668</v>
      </c>
      <c r="FL285">
        <v>1.87469</v>
      </c>
      <c r="FM285">
        <v>1.87759</v>
      </c>
      <c r="FN285">
        <v>1.87438</v>
      </c>
      <c r="FO285">
        <v>1.87796</v>
      </c>
      <c r="FP285">
        <v>1.87504</v>
      </c>
      <c r="FQ285">
        <v>1.87615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1.555</v>
      </c>
      <c r="GF285">
        <v>0.1901</v>
      </c>
      <c r="GG285">
        <v>0.991062573659083</v>
      </c>
      <c r="GH285">
        <v>0.002783381439724045</v>
      </c>
      <c r="GI285">
        <v>-1.374679838311249E-06</v>
      </c>
      <c r="GJ285">
        <v>3.887743979662141E-10</v>
      </c>
      <c r="GK285">
        <v>-0.09584348265706327</v>
      </c>
      <c r="GL285">
        <v>0.0006664223094209669</v>
      </c>
      <c r="GM285">
        <v>0.0005229903459816487</v>
      </c>
      <c r="GN285">
        <v>-2.780494279378244E-06</v>
      </c>
      <c r="GO285">
        <v>1</v>
      </c>
      <c r="GP285">
        <v>2105</v>
      </c>
      <c r="GQ285">
        <v>1</v>
      </c>
      <c r="GR285">
        <v>30</v>
      </c>
      <c r="GS285">
        <v>25.9</v>
      </c>
      <c r="GT285">
        <v>25.7</v>
      </c>
      <c r="GU285">
        <v>0.650635</v>
      </c>
      <c r="GV285">
        <v>2.56836</v>
      </c>
      <c r="GW285">
        <v>1.39893</v>
      </c>
      <c r="GX285">
        <v>2.36084</v>
      </c>
      <c r="GY285">
        <v>1.44897</v>
      </c>
      <c r="GZ285">
        <v>2.40723</v>
      </c>
      <c r="HA285">
        <v>32.8647</v>
      </c>
      <c r="HB285">
        <v>15.174</v>
      </c>
      <c r="HC285">
        <v>18</v>
      </c>
      <c r="HD285">
        <v>473.607</v>
      </c>
      <c r="HE285">
        <v>393.548</v>
      </c>
      <c r="HF285">
        <v>21.2463</v>
      </c>
      <c r="HG285">
        <v>40.7694</v>
      </c>
      <c r="HH285">
        <v>29.9997</v>
      </c>
      <c r="HI285">
        <v>40.0278</v>
      </c>
      <c r="HJ285">
        <v>39.9975</v>
      </c>
      <c r="HK285">
        <v>13.0041</v>
      </c>
      <c r="HL285">
        <v>39.5616</v>
      </c>
      <c r="HM285">
        <v>0</v>
      </c>
      <c r="HN285">
        <v>18.5232</v>
      </c>
      <c r="HO285">
        <v>199.036</v>
      </c>
      <c r="HP285">
        <v>17.376</v>
      </c>
      <c r="HQ285">
        <v>97.9813</v>
      </c>
      <c r="HR285">
        <v>99.0421</v>
      </c>
    </row>
    <row r="286" spans="1:226">
      <c r="A286">
        <v>270</v>
      </c>
      <c r="B286">
        <v>1694446380.5</v>
      </c>
      <c r="C286">
        <v>8733.900000095367</v>
      </c>
      <c r="D286" t="s">
        <v>904</v>
      </c>
      <c r="E286" t="s">
        <v>905</v>
      </c>
      <c r="F286">
        <v>5</v>
      </c>
      <c r="G286" t="s">
        <v>876</v>
      </c>
      <c r="H286" t="s">
        <v>354</v>
      </c>
      <c r="I286">
        <v>1694446372.714286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220.9337888823007</v>
      </c>
      <c r="AK286">
        <v>219.8461272727272</v>
      </c>
      <c r="AL286">
        <v>-3.122181771125754</v>
      </c>
      <c r="AM286">
        <v>64.83645324193091</v>
      </c>
      <c r="AN286">
        <f>(AP286 - AO286 + BO286*1E3/(8.314*(BQ286+273.15)) * AR286/BN286 * AQ286) * BN286/(100*BB286) * 1000/(1000 - AP286)</f>
        <v>0</v>
      </c>
      <c r="AO286">
        <v>17.48895796481626</v>
      </c>
      <c r="AP286">
        <v>24.53178060606061</v>
      </c>
      <c r="AQ286">
        <v>6.736730694462122E-06</v>
      </c>
      <c r="AR286">
        <v>108.7889318150529</v>
      </c>
      <c r="AS286">
        <v>20</v>
      </c>
      <c r="AT286">
        <v>4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1694446372.714286</v>
      </c>
      <c r="BH286">
        <v>236.5716071428571</v>
      </c>
      <c r="BI286">
        <v>233.9432142857143</v>
      </c>
      <c r="BJ286">
        <v>24.53316785714286</v>
      </c>
      <c r="BK286">
        <v>17.48950714285714</v>
      </c>
      <c r="BL286">
        <v>234.9974642857143</v>
      </c>
      <c r="BM286">
        <v>24.34298571428571</v>
      </c>
      <c r="BN286">
        <v>499.9702857142856</v>
      </c>
      <c r="BO286">
        <v>84.51535357142858</v>
      </c>
      <c r="BP286">
        <v>0.09985532500000002</v>
      </c>
      <c r="BQ286">
        <v>29.42138214285714</v>
      </c>
      <c r="BR286">
        <v>28.49670357142857</v>
      </c>
      <c r="BS286">
        <v>999.9000000000002</v>
      </c>
      <c r="BT286">
        <v>0</v>
      </c>
      <c r="BU286">
        <v>0</v>
      </c>
      <c r="BV286">
        <v>10011.94357142857</v>
      </c>
      <c r="BW286">
        <v>0</v>
      </c>
      <c r="BX286">
        <v>1976.729642857143</v>
      </c>
      <c r="BY286">
        <v>2.628363071428572</v>
      </c>
      <c r="BZ286">
        <v>242.5215714285714</v>
      </c>
      <c r="CA286">
        <v>238.1076071428572</v>
      </c>
      <c r="CB286">
        <v>7.043662142857143</v>
      </c>
      <c r="CC286">
        <v>233.9432142857143</v>
      </c>
      <c r="CD286">
        <v>17.48950714285714</v>
      </c>
      <c r="CE286">
        <v>2.073427857142857</v>
      </c>
      <c r="CF286">
        <v>1.478131428571429</v>
      </c>
      <c r="CG286">
        <v>18.01650357142857</v>
      </c>
      <c r="CH286">
        <v>12.7438</v>
      </c>
      <c r="CI286">
        <v>2000.004285714286</v>
      </c>
      <c r="CJ286">
        <v>0.9799948928571427</v>
      </c>
      <c r="CK286">
        <v>0.02000541071428572</v>
      </c>
      <c r="CL286">
        <v>0</v>
      </c>
      <c r="CM286">
        <v>2.020725</v>
      </c>
      <c r="CN286">
        <v>0</v>
      </c>
      <c r="CO286">
        <v>9933.484642857144</v>
      </c>
      <c r="CP286">
        <v>17338.22142857143</v>
      </c>
      <c r="CQ286">
        <v>47.31199999999998</v>
      </c>
      <c r="CR286">
        <v>48.875</v>
      </c>
      <c r="CS286">
        <v>47.656</v>
      </c>
      <c r="CT286">
        <v>46.5132857142857</v>
      </c>
      <c r="CU286">
        <v>46.25</v>
      </c>
      <c r="CV286">
        <v>1959.994285714286</v>
      </c>
      <c r="CW286">
        <v>40.01</v>
      </c>
      <c r="CX286">
        <v>0</v>
      </c>
      <c r="CY286">
        <v>1694446382</v>
      </c>
      <c r="CZ286">
        <v>0</v>
      </c>
      <c r="DA286">
        <v>1694444835.6</v>
      </c>
      <c r="DB286" t="s">
        <v>877</v>
      </c>
      <c r="DC286">
        <v>1694444822.6</v>
      </c>
      <c r="DD286">
        <v>1694444835.6</v>
      </c>
      <c r="DE286">
        <v>5</v>
      </c>
      <c r="DF286">
        <v>0.043</v>
      </c>
      <c r="DG286">
        <v>0.024</v>
      </c>
      <c r="DH286">
        <v>1.944</v>
      </c>
      <c r="DI286">
        <v>0.049</v>
      </c>
      <c r="DJ286">
        <v>421</v>
      </c>
      <c r="DK286">
        <v>17</v>
      </c>
      <c r="DL286">
        <v>0.03</v>
      </c>
      <c r="DM286">
        <v>0.01</v>
      </c>
      <c r="DN286">
        <v>1.90098254</v>
      </c>
      <c r="DO286">
        <v>15.46164793395872</v>
      </c>
      <c r="DP286">
        <v>1.49921850616963</v>
      </c>
      <c r="DQ286">
        <v>0</v>
      </c>
      <c r="DR286">
        <v>7.045419750000001</v>
      </c>
      <c r="DS286">
        <v>-0.03779043151968581</v>
      </c>
      <c r="DT286">
        <v>0.004221454422056413</v>
      </c>
      <c r="DU286">
        <v>1</v>
      </c>
      <c r="DV286">
        <v>1</v>
      </c>
      <c r="DW286">
        <v>2</v>
      </c>
      <c r="DX286" t="s">
        <v>367</v>
      </c>
      <c r="DY286">
        <v>3.12594</v>
      </c>
      <c r="DZ286">
        <v>2.77121</v>
      </c>
      <c r="EA286">
        <v>0.0444647</v>
      </c>
      <c r="EB286">
        <v>0.0440054</v>
      </c>
      <c r="EC286">
        <v>0.09933409999999999</v>
      </c>
      <c r="ED286">
        <v>0.07858560000000001</v>
      </c>
      <c r="EE286">
        <v>27720.4</v>
      </c>
      <c r="EF286">
        <v>27391.3</v>
      </c>
      <c r="EG286">
        <v>29591.3</v>
      </c>
      <c r="EH286">
        <v>28961.4</v>
      </c>
      <c r="EI286">
        <v>36900.6</v>
      </c>
      <c r="EJ286">
        <v>35158.1</v>
      </c>
      <c r="EK286">
        <v>45387.6</v>
      </c>
      <c r="EL286">
        <v>43074.9</v>
      </c>
      <c r="EM286">
        <v>1.68738</v>
      </c>
      <c r="EN286">
        <v>1.61738</v>
      </c>
      <c r="EO286">
        <v>-0.17928</v>
      </c>
      <c r="EP286">
        <v>0</v>
      </c>
      <c r="EQ286">
        <v>31.3894</v>
      </c>
      <c r="ER286">
        <v>999.9</v>
      </c>
      <c r="ES286">
        <v>52.9</v>
      </c>
      <c r="ET286">
        <v>30.6</v>
      </c>
      <c r="EU286">
        <v>27.5982</v>
      </c>
      <c r="EV286">
        <v>63.9774</v>
      </c>
      <c r="EW286">
        <v>21.6506</v>
      </c>
      <c r="EX286">
        <v>1</v>
      </c>
      <c r="EY286">
        <v>1.16356</v>
      </c>
      <c r="EZ286">
        <v>9.28105</v>
      </c>
      <c r="FA286">
        <v>20.0064</v>
      </c>
      <c r="FB286">
        <v>5.22717</v>
      </c>
      <c r="FC286">
        <v>11.9936</v>
      </c>
      <c r="FD286">
        <v>4.97015</v>
      </c>
      <c r="FE286">
        <v>3.28975</v>
      </c>
      <c r="FF286">
        <v>9999</v>
      </c>
      <c r="FG286">
        <v>9999</v>
      </c>
      <c r="FH286">
        <v>9999</v>
      </c>
      <c r="FI286">
        <v>999.9</v>
      </c>
      <c r="FJ286">
        <v>4.97255</v>
      </c>
      <c r="FK286">
        <v>1.87668</v>
      </c>
      <c r="FL286">
        <v>1.8747</v>
      </c>
      <c r="FM286">
        <v>1.87759</v>
      </c>
      <c r="FN286">
        <v>1.87437</v>
      </c>
      <c r="FO286">
        <v>1.87793</v>
      </c>
      <c r="FP286">
        <v>1.87504</v>
      </c>
      <c r="FQ286">
        <v>1.87615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1.522</v>
      </c>
      <c r="GF286">
        <v>0.1902</v>
      </c>
      <c r="GG286">
        <v>0.991062573659083</v>
      </c>
      <c r="GH286">
        <v>0.002783381439724045</v>
      </c>
      <c r="GI286">
        <v>-1.374679838311249E-06</v>
      </c>
      <c r="GJ286">
        <v>3.887743979662141E-10</v>
      </c>
      <c r="GK286">
        <v>-0.09584348265706327</v>
      </c>
      <c r="GL286">
        <v>0.0006664223094209669</v>
      </c>
      <c r="GM286">
        <v>0.0005229903459816487</v>
      </c>
      <c r="GN286">
        <v>-2.780494279378244E-06</v>
      </c>
      <c r="GO286">
        <v>1</v>
      </c>
      <c r="GP286">
        <v>2105</v>
      </c>
      <c r="GQ286">
        <v>1</v>
      </c>
      <c r="GR286">
        <v>30</v>
      </c>
      <c r="GS286">
        <v>26</v>
      </c>
      <c r="GT286">
        <v>25.7</v>
      </c>
      <c r="GU286">
        <v>0.6140139999999999</v>
      </c>
      <c r="GV286">
        <v>2.56592</v>
      </c>
      <c r="GW286">
        <v>1.39893</v>
      </c>
      <c r="GX286">
        <v>2.36206</v>
      </c>
      <c r="GY286">
        <v>1.44897</v>
      </c>
      <c r="GZ286">
        <v>2.45605</v>
      </c>
      <c r="HA286">
        <v>32.8647</v>
      </c>
      <c r="HB286">
        <v>15.174</v>
      </c>
      <c r="HC286">
        <v>18</v>
      </c>
      <c r="HD286">
        <v>473.933</v>
      </c>
      <c r="HE286">
        <v>393.29</v>
      </c>
      <c r="HF286">
        <v>21.2355</v>
      </c>
      <c r="HG286">
        <v>40.7694</v>
      </c>
      <c r="HH286">
        <v>29.9997</v>
      </c>
      <c r="HI286">
        <v>40.0283</v>
      </c>
      <c r="HJ286">
        <v>40.0002</v>
      </c>
      <c r="HK286">
        <v>12.2632</v>
      </c>
      <c r="HL286">
        <v>39.8375</v>
      </c>
      <c r="HM286">
        <v>0</v>
      </c>
      <c r="HN286">
        <v>18.5221</v>
      </c>
      <c r="HO286">
        <v>185.642</v>
      </c>
      <c r="HP286">
        <v>17.3361</v>
      </c>
      <c r="HQ286">
        <v>97.9837</v>
      </c>
      <c r="HR286">
        <v>99.04259999999999</v>
      </c>
    </row>
    <row r="287" spans="1:226">
      <c r="A287">
        <v>271</v>
      </c>
      <c r="B287">
        <v>1694446385.5</v>
      </c>
      <c r="C287">
        <v>8738.900000095367</v>
      </c>
      <c r="D287" t="s">
        <v>906</v>
      </c>
      <c r="E287" t="s">
        <v>907</v>
      </c>
      <c r="F287">
        <v>5</v>
      </c>
      <c r="G287" t="s">
        <v>876</v>
      </c>
      <c r="H287" t="s">
        <v>354</v>
      </c>
      <c r="I287">
        <v>1694446378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203.7605774633542</v>
      </c>
      <c r="AK287">
        <v>204.0470181818181</v>
      </c>
      <c r="AL287">
        <v>-3.168588029128001</v>
      </c>
      <c r="AM287">
        <v>64.83645324193091</v>
      </c>
      <c r="AN287">
        <f>(AP287 - AO287 + BO287*1E3/(8.314*(BQ287+273.15)) * AR287/BN287 * AQ287) * BN287/(100*BB287) * 1000/(1000 - AP287)</f>
        <v>0</v>
      </c>
      <c r="AO287">
        <v>17.45113818430215</v>
      </c>
      <c r="AP287">
        <v>24.52671212121211</v>
      </c>
      <c r="AQ287">
        <v>-2.891995777220233E-06</v>
      </c>
      <c r="AR287">
        <v>108.7889318150529</v>
      </c>
      <c r="AS287">
        <v>20</v>
      </c>
      <c r="AT287">
        <v>4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1694446378</v>
      </c>
      <c r="BH287">
        <v>220.4991851851852</v>
      </c>
      <c r="BI287">
        <v>216.3115185185185</v>
      </c>
      <c r="BJ287">
        <v>24.53080740740741</v>
      </c>
      <c r="BK287">
        <v>17.47574074074074</v>
      </c>
      <c r="BL287">
        <v>218.9607037037038</v>
      </c>
      <c r="BM287">
        <v>24.34067407407407</v>
      </c>
      <c r="BN287">
        <v>500.0016296296296</v>
      </c>
      <c r="BO287">
        <v>84.51545185185185</v>
      </c>
      <c r="BP287">
        <v>0.09998394814814814</v>
      </c>
      <c r="BQ287">
        <v>29.40658148148148</v>
      </c>
      <c r="BR287">
        <v>28.48047037037037</v>
      </c>
      <c r="BS287">
        <v>999.9000000000001</v>
      </c>
      <c r="BT287">
        <v>0</v>
      </c>
      <c r="BU287">
        <v>0</v>
      </c>
      <c r="BV287">
        <v>10004.51185185185</v>
      </c>
      <c r="BW287">
        <v>0</v>
      </c>
      <c r="BX287">
        <v>1976.624814814815</v>
      </c>
      <c r="BY287">
        <v>4.187672592592593</v>
      </c>
      <c r="BZ287">
        <v>226.0442962962963</v>
      </c>
      <c r="CA287">
        <v>220.1592592592592</v>
      </c>
      <c r="CB287">
        <v>7.055065925925927</v>
      </c>
      <c r="CC287">
        <v>216.3115185185185</v>
      </c>
      <c r="CD287">
        <v>17.47574074074074</v>
      </c>
      <c r="CE287">
        <v>2.073231481481482</v>
      </c>
      <c r="CF287">
        <v>1.47696962962963</v>
      </c>
      <c r="CG287">
        <v>18.01499259259259</v>
      </c>
      <c r="CH287">
        <v>12.7318037037037</v>
      </c>
      <c r="CI287">
        <v>1999.977777777778</v>
      </c>
      <c r="CJ287">
        <v>0.9799948888888887</v>
      </c>
      <c r="CK287">
        <v>0.02000541481481482</v>
      </c>
      <c r="CL287">
        <v>0</v>
      </c>
      <c r="CM287">
        <v>2.033622222222222</v>
      </c>
      <c r="CN287">
        <v>0</v>
      </c>
      <c r="CO287">
        <v>10009.6737037037</v>
      </c>
      <c r="CP287">
        <v>17337.9962962963</v>
      </c>
      <c r="CQ287">
        <v>47.319</v>
      </c>
      <c r="CR287">
        <v>48.87729629629629</v>
      </c>
      <c r="CS287">
        <v>47.63877777777777</v>
      </c>
      <c r="CT287">
        <v>46.52985185185185</v>
      </c>
      <c r="CU287">
        <v>46.25</v>
      </c>
      <c r="CV287">
        <v>1959.967777777778</v>
      </c>
      <c r="CW287">
        <v>40.01</v>
      </c>
      <c r="CX287">
        <v>0</v>
      </c>
      <c r="CY287">
        <v>1694446386.8</v>
      </c>
      <c r="CZ287">
        <v>0</v>
      </c>
      <c r="DA287">
        <v>1694444835.6</v>
      </c>
      <c r="DB287" t="s">
        <v>877</v>
      </c>
      <c r="DC287">
        <v>1694444822.6</v>
      </c>
      <c r="DD287">
        <v>1694444835.6</v>
      </c>
      <c r="DE287">
        <v>5</v>
      </c>
      <c r="DF287">
        <v>0.043</v>
      </c>
      <c r="DG287">
        <v>0.024</v>
      </c>
      <c r="DH287">
        <v>1.944</v>
      </c>
      <c r="DI287">
        <v>0.049</v>
      </c>
      <c r="DJ287">
        <v>421</v>
      </c>
      <c r="DK287">
        <v>17</v>
      </c>
      <c r="DL287">
        <v>0.03</v>
      </c>
      <c r="DM287">
        <v>0.01</v>
      </c>
      <c r="DN287">
        <v>3.233807025</v>
      </c>
      <c r="DO287">
        <v>17.7162371369606</v>
      </c>
      <c r="DP287">
        <v>1.706138154191982</v>
      </c>
      <c r="DQ287">
        <v>0</v>
      </c>
      <c r="DR287">
        <v>7.050976500000002</v>
      </c>
      <c r="DS287">
        <v>0.09868120075044733</v>
      </c>
      <c r="DT287">
        <v>0.01495661735654149</v>
      </c>
      <c r="DU287">
        <v>1</v>
      </c>
      <c r="DV287">
        <v>1</v>
      </c>
      <c r="DW287">
        <v>2</v>
      </c>
      <c r="DX287" t="s">
        <v>367</v>
      </c>
      <c r="DY287">
        <v>3.12594</v>
      </c>
      <c r="DZ287">
        <v>2.77114</v>
      </c>
      <c r="EA287">
        <v>0.0416041</v>
      </c>
      <c r="EB287">
        <v>0.04091</v>
      </c>
      <c r="EC287">
        <v>0.099313</v>
      </c>
      <c r="ED287">
        <v>0.07843120000000001</v>
      </c>
      <c r="EE287">
        <v>27804</v>
      </c>
      <c r="EF287">
        <v>27480.3</v>
      </c>
      <c r="EG287">
        <v>29592.2</v>
      </c>
      <c r="EH287">
        <v>28962</v>
      </c>
      <c r="EI287">
        <v>36902.3</v>
      </c>
      <c r="EJ287">
        <v>35164.5</v>
      </c>
      <c r="EK287">
        <v>45388.9</v>
      </c>
      <c r="EL287">
        <v>43075.7</v>
      </c>
      <c r="EM287">
        <v>1.68743</v>
      </c>
      <c r="EN287">
        <v>1.6173</v>
      </c>
      <c r="EO287">
        <v>-0.179242</v>
      </c>
      <c r="EP287">
        <v>0</v>
      </c>
      <c r="EQ287">
        <v>31.3832</v>
      </c>
      <c r="ER287">
        <v>999.9</v>
      </c>
      <c r="ES287">
        <v>52.8</v>
      </c>
      <c r="ET287">
        <v>30.6</v>
      </c>
      <c r="EU287">
        <v>27.5433</v>
      </c>
      <c r="EV287">
        <v>64.2274</v>
      </c>
      <c r="EW287">
        <v>21.4904</v>
      </c>
      <c r="EX287">
        <v>1</v>
      </c>
      <c r="EY287">
        <v>1.16318</v>
      </c>
      <c r="EZ287">
        <v>9.28105</v>
      </c>
      <c r="FA287">
        <v>20.0067</v>
      </c>
      <c r="FB287">
        <v>5.22732</v>
      </c>
      <c r="FC287">
        <v>11.9942</v>
      </c>
      <c r="FD287">
        <v>4.97</v>
      </c>
      <c r="FE287">
        <v>3.28985</v>
      </c>
      <c r="FF287">
        <v>9999</v>
      </c>
      <c r="FG287">
        <v>9999</v>
      </c>
      <c r="FH287">
        <v>9999</v>
      </c>
      <c r="FI287">
        <v>999.9</v>
      </c>
      <c r="FJ287">
        <v>4.97254</v>
      </c>
      <c r="FK287">
        <v>1.87668</v>
      </c>
      <c r="FL287">
        <v>1.8747</v>
      </c>
      <c r="FM287">
        <v>1.87759</v>
      </c>
      <c r="FN287">
        <v>1.87437</v>
      </c>
      <c r="FO287">
        <v>1.87793</v>
      </c>
      <c r="FP287">
        <v>1.87505</v>
      </c>
      <c r="FQ287">
        <v>1.87614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1.487</v>
      </c>
      <c r="GF287">
        <v>0.1901</v>
      </c>
      <c r="GG287">
        <v>0.991062573659083</v>
      </c>
      <c r="GH287">
        <v>0.002783381439724045</v>
      </c>
      <c r="GI287">
        <v>-1.374679838311249E-06</v>
      </c>
      <c r="GJ287">
        <v>3.887743979662141E-10</v>
      </c>
      <c r="GK287">
        <v>-0.09584348265706327</v>
      </c>
      <c r="GL287">
        <v>0.0006664223094209669</v>
      </c>
      <c r="GM287">
        <v>0.0005229903459816487</v>
      </c>
      <c r="GN287">
        <v>-2.780494279378244E-06</v>
      </c>
      <c r="GO287">
        <v>1</v>
      </c>
      <c r="GP287">
        <v>2105</v>
      </c>
      <c r="GQ287">
        <v>1</v>
      </c>
      <c r="GR287">
        <v>30</v>
      </c>
      <c r="GS287">
        <v>26</v>
      </c>
      <c r="GT287">
        <v>25.8</v>
      </c>
      <c r="GU287">
        <v>0.57373</v>
      </c>
      <c r="GV287">
        <v>2.57812</v>
      </c>
      <c r="GW287">
        <v>1.39893</v>
      </c>
      <c r="GX287">
        <v>2.36206</v>
      </c>
      <c r="GY287">
        <v>1.44897</v>
      </c>
      <c r="GZ287">
        <v>2.48657</v>
      </c>
      <c r="HA287">
        <v>32.8647</v>
      </c>
      <c r="HB287">
        <v>15.174</v>
      </c>
      <c r="HC287">
        <v>18</v>
      </c>
      <c r="HD287">
        <v>473.982</v>
      </c>
      <c r="HE287">
        <v>393.246</v>
      </c>
      <c r="HF287">
        <v>21.2286</v>
      </c>
      <c r="HG287">
        <v>40.7694</v>
      </c>
      <c r="HH287">
        <v>29.9997</v>
      </c>
      <c r="HI287">
        <v>40.0318</v>
      </c>
      <c r="HJ287">
        <v>40.0005</v>
      </c>
      <c r="HK287">
        <v>11.4524</v>
      </c>
      <c r="HL287">
        <v>40.1138</v>
      </c>
      <c r="HM287">
        <v>0</v>
      </c>
      <c r="HN287">
        <v>18.5162</v>
      </c>
      <c r="HO287">
        <v>165.572</v>
      </c>
      <c r="HP287">
        <v>17.3068</v>
      </c>
      <c r="HQ287">
        <v>97.9866</v>
      </c>
      <c r="HR287">
        <v>99.0446</v>
      </c>
    </row>
    <row r="288" spans="1:226">
      <c r="A288">
        <v>272</v>
      </c>
      <c r="B288">
        <v>1694446390.5</v>
      </c>
      <c r="C288">
        <v>8743.900000095367</v>
      </c>
      <c r="D288" t="s">
        <v>908</v>
      </c>
      <c r="E288" t="s">
        <v>909</v>
      </c>
      <c r="F288">
        <v>5</v>
      </c>
      <c r="G288" t="s">
        <v>876</v>
      </c>
      <c r="H288" t="s">
        <v>354</v>
      </c>
      <c r="I288">
        <v>1694446382.714286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187.2055549670794</v>
      </c>
      <c r="AK288">
        <v>188.5580181818182</v>
      </c>
      <c r="AL288">
        <v>-3.094327100109861</v>
      </c>
      <c r="AM288">
        <v>64.83645324193091</v>
      </c>
      <c r="AN288">
        <f>(AP288 - AO288 + BO288*1E3/(8.314*(BQ288+273.15)) * AR288/BN288 * AQ288) * BN288/(100*BB288) * 1000/(1000 - AP288)</f>
        <v>0</v>
      </c>
      <c r="AO288">
        <v>17.40773867018749</v>
      </c>
      <c r="AP288">
        <v>24.50685939393938</v>
      </c>
      <c r="AQ288">
        <v>-5.233599321057315E-05</v>
      </c>
      <c r="AR288">
        <v>108.7889318150529</v>
      </c>
      <c r="AS288">
        <v>20</v>
      </c>
      <c r="AT288">
        <v>4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1694446382.714286</v>
      </c>
      <c r="BH288">
        <v>206.1212857142857</v>
      </c>
      <c r="BI288">
        <v>200.6709642857143</v>
      </c>
      <c r="BJ288">
        <v>24.525625</v>
      </c>
      <c r="BK288">
        <v>17.44974642857143</v>
      </c>
      <c r="BL288">
        <v>204.6152142857143</v>
      </c>
      <c r="BM288">
        <v>24.3356</v>
      </c>
      <c r="BN288">
        <v>500.0211071428571</v>
      </c>
      <c r="BO288">
        <v>84.51554642857141</v>
      </c>
      <c r="BP288">
        <v>0.1001521464285714</v>
      </c>
      <c r="BQ288">
        <v>29.39487142857143</v>
      </c>
      <c r="BR288">
        <v>28.471825</v>
      </c>
      <c r="BS288">
        <v>999.9000000000002</v>
      </c>
      <c r="BT288">
        <v>0</v>
      </c>
      <c r="BU288">
        <v>0</v>
      </c>
      <c r="BV288">
        <v>10002.0275</v>
      </c>
      <c r="BW288">
        <v>0</v>
      </c>
      <c r="BX288">
        <v>1976.943571428572</v>
      </c>
      <c r="BY288">
        <v>5.450362857142857</v>
      </c>
      <c r="BZ288">
        <v>211.3038571428572</v>
      </c>
      <c r="CA288">
        <v>204.2353928571428</v>
      </c>
      <c r="CB288">
        <v>7.075878571428571</v>
      </c>
      <c r="CC288">
        <v>200.6709642857143</v>
      </c>
      <c r="CD288">
        <v>17.44974642857143</v>
      </c>
      <c r="CE288">
        <v>2.072795714285715</v>
      </c>
      <c r="CF288">
        <v>1.474774285714286</v>
      </c>
      <c r="CG288">
        <v>18.01165357142857</v>
      </c>
      <c r="CH288">
        <v>12.70908571428572</v>
      </c>
      <c r="CI288">
        <v>2000</v>
      </c>
      <c r="CJ288">
        <v>0.9799952142857141</v>
      </c>
      <c r="CK288">
        <v>0.02000508214285714</v>
      </c>
      <c r="CL288">
        <v>0</v>
      </c>
      <c r="CM288">
        <v>2.004553571428572</v>
      </c>
      <c r="CN288">
        <v>0</v>
      </c>
      <c r="CO288">
        <v>10081.67214285714</v>
      </c>
      <c r="CP288">
        <v>17338.18571428572</v>
      </c>
      <c r="CQ288">
        <v>47.339</v>
      </c>
      <c r="CR288">
        <v>48.87721428571428</v>
      </c>
      <c r="CS288">
        <v>47.63385714285715</v>
      </c>
      <c r="CT288">
        <v>46.54871428571427</v>
      </c>
      <c r="CU288">
        <v>46.25</v>
      </c>
      <c r="CV288">
        <v>1959.99</v>
      </c>
      <c r="CW288">
        <v>40.01</v>
      </c>
      <c r="CX288">
        <v>0</v>
      </c>
      <c r="CY288">
        <v>1694446392.2</v>
      </c>
      <c r="CZ288">
        <v>0</v>
      </c>
      <c r="DA288">
        <v>1694444835.6</v>
      </c>
      <c r="DB288" t="s">
        <v>877</v>
      </c>
      <c r="DC288">
        <v>1694444822.6</v>
      </c>
      <c r="DD288">
        <v>1694444835.6</v>
      </c>
      <c r="DE288">
        <v>5</v>
      </c>
      <c r="DF288">
        <v>0.043</v>
      </c>
      <c r="DG288">
        <v>0.024</v>
      </c>
      <c r="DH288">
        <v>1.944</v>
      </c>
      <c r="DI288">
        <v>0.049</v>
      </c>
      <c r="DJ288">
        <v>421</v>
      </c>
      <c r="DK288">
        <v>17</v>
      </c>
      <c r="DL288">
        <v>0.03</v>
      </c>
      <c r="DM288">
        <v>0.01</v>
      </c>
      <c r="DN288">
        <v>4.686035853658536</v>
      </c>
      <c r="DO288">
        <v>16.48384766550522</v>
      </c>
      <c r="DP288">
        <v>1.630969281393326</v>
      </c>
      <c r="DQ288">
        <v>0</v>
      </c>
      <c r="DR288">
        <v>7.06671487804878</v>
      </c>
      <c r="DS288">
        <v>0.2628953310104599</v>
      </c>
      <c r="DT288">
        <v>0.02786340743278925</v>
      </c>
      <c r="DU288">
        <v>0</v>
      </c>
      <c r="DV288">
        <v>0</v>
      </c>
      <c r="DW288">
        <v>2</v>
      </c>
      <c r="DX288" t="s">
        <v>357</v>
      </c>
      <c r="DY288">
        <v>3.12602</v>
      </c>
      <c r="DZ288">
        <v>2.77126</v>
      </c>
      <c r="EA288">
        <v>0.0387365</v>
      </c>
      <c r="EB288">
        <v>0.0377006</v>
      </c>
      <c r="EC288">
        <v>0.09925920000000001</v>
      </c>
      <c r="ED288">
        <v>0.0783213</v>
      </c>
      <c r="EE288">
        <v>27887.4</v>
      </c>
      <c r="EF288">
        <v>27572.9</v>
      </c>
      <c r="EG288">
        <v>29592.6</v>
      </c>
      <c r="EH288">
        <v>28963</v>
      </c>
      <c r="EI288">
        <v>36904.4</v>
      </c>
      <c r="EJ288">
        <v>35169.7</v>
      </c>
      <c r="EK288">
        <v>45389.1</v>
      </c>
      <c r="EL288">
        <v>43077.3</v>
      </c>
      <c r="EM288">
        <v>1.6872</v>
      </c>
      <c r="EN288">
        <v>1.6173</v>
      </c>
      <c r="EO288">
        <v>-0.178777</v>
      </c>
      <c r="EP288">
        <v>0</v>
      </c>
      <c r="EQ288">
        <v>31.3793</v>
      </c>
      <c r="ER288">
        <v>999.9</v>
      </c>
      <c r="ES288">
        <v>52.8</v>
      </c>
      <c r="ET288">
        <v>30.6</v>
      </c>
      <c r="EU288">
        <v>27.5494</v>
      </c>
      <c r="EV288">
        <v>63.9674</v>
      </c>
      <c r="EW288">
        <v>21.4223</v>
      </c>
      <c r="EX288">
        <v>1</v>
      </c>
      <c r="EY288">
        <v>1.16267</v>
      </c>
      <c r="EZ288">
        <v>9.28105</v>
      </c>
      <c r="FA288">
        <v>20.007</v>
      </c>
      <c r="FB288">
        <v>5.22807</v>
      </c>
      <c r="FC288">
        <v>11.9947</v>
      </c>
      <c r="FD288">
        <v>4.97</v>
      </c>
      <c r="FE288">
        <v>3.28988</v>
      </c>
      <c r="FF288">
        <v>9999</v>
      </c>
      <c r="FG288">
        <v>9999</v>
      </c>
      <c r="FH288">
        <v>9999</v>
      </c>
      <c r="FI288">
        <v>999.9</v>
      </c>
      <c r="FJ288">
        <v>4.97253</v>
      </c>
      <c r="FK288">
        <v>1.87668</v>
      </c>
      <c r="FL288">
        <v>1.87469</v>
      </c>
      <c r="FM288">
        <v>1.87759</v>
      </c>
      <c r="FN288">
        <v>1.87439</v>
      </c>
      <c r="FO288">
        <v>1.87796</v>
      </c>
      <c r="FP288">
        <v>1.87507</v>
      </c>
      <c r="FQ288">
        <v>1.87617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1.452</v>
      </c>
      <c r="GF288">
        <v>0.1896</v>
      </c>
      <c r="GG288">
        <v>0.991062573659083</v>
      </c>
      <c r="GH288">
        <v>0.002783381439724045</v>
      </c>
      <c r="GI288">
        <v>-1.374679838311249E-06</v>
      </c>
      <c r="GJ288">
        <v>3.887743979662141E-10</v>
      </c>
      <c r="GK288">
        <v>-0.09584348265706327</v>
      </c>
      <c r="GL288">
        <v>0.0006664223094209669</v>
      </c>
      <c r="GM288">
        <v>0.0005229903459816487</v>
      </c>
      <c r="GN288">
        <v>-2.780494279378244E-06</v>
      </c>
      <c r="GO288">
        <v>1</v>
      </c>
      <c r="GP288">
        <v>2105</v>
      </c>
      <c r="GQ288">
        <v>1</v>
      </c>
      <c r="GR288">
        <v>30</v>
      </c>
      <c r="GS288">
        <v>26.1</v>
      </c>
      <c r="GT288">
        <v>25.9</v>
      </c>
      <c r="GU288">
        <v>0.5358889999999999</v>
      </c>
      <c r="GV288">
        <v>2.56958</v>
      </c>
      <c r="GW288">
        <v>1.39893</v>
      </c>
      <c r="GX288">
        <v>2.36206</v>
      </c>
      <c r="GY288">
        <v>1.44897</v>
      </c>
      <c r="GZ288">
        <v>2.50366</v>
      </c>
      <c r="HA288">
        <v>32.8869</v>
      </c>
      <c r="HB288">
        <v>15.1827</v>
      </c>
      <c r="HC288">
        <v>18</v>
      </c>
      <c r="HD288">
        <v>473.849</v>
      </c>
      <c r="HE288">
        <v>393.266</v>
      </c>
      <c r="HF288">
        <v>21.2284</v>
      </c>
      <c r="HG288">
        <v>40.772</v>
      </c>
      <c r="HH288">
        <v>29.9996</v>
      </c>
      <c r="HI288">
        <v>40.0318</v>
      </c>
      <c r="HJ288">
        <v>40.0041</v>
      </c>
      <c r="HK288">
        <v>10.6995</v>
      </c>
      <c r="HL288">
        <v>40.3992</v>
      </c>
      <c r="HM288">
        <v>0</v>
      </c>
      <c r="HN288">
        <v>18.5162</v>
      </c>
      <c r="HO288">
        <v>152.215</v>
      </c>
      <c r="HP288">
        <v>17.287</v>
      </c>
      <c r="HQ288">
        <v>97.98739999999999</v>
      </c>
      <c r="HR288">
        <v>99.04810000000001</v>
      </c>
    </row>
    <row r="289" spans="1:226">
      <c r="A289">
        <v>273</v>
      </c>
      <c r="B289">
        <v>1694446395.5</v>
      </c>
      <c r="C289">
        <v>8748.900000095367</v>
      </c>
      <c r="D289" t="s">
        <v>910</v>
      </c>
      <c r="E289" t="s">
        <v>911</v>
      </c>
      <c r="F289">
        <v>5</v>
      </c>
      <c r="G289" t="s">
        <v>876</v>
      </c>
      <c r="H289" t="s">
        <v>354</v>
      </c>
      <c r="I289">
        <v>1694446388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170.0211823638637</v>
      </c>
      <c r="AK289">
        <v>172.8321818181818</v>
      </c>
      <c r="AL289">
        <v>-3.146895305351832</v>
      </c>
      <c r="AM289">
        <v>64.83645324193091</v>
      </c>
      <c r="AN289">
        <f>(AP289 - AO289 + BO289*1E3/(8.314*(BQ289+273.15)) * AR289/BN289 * AQ289) * BN289/(100*BB289) * 1000/(1000 - AP289)</f>
        <v>0</v>
      </c>
      <c r="AO289">
        <v>17.38988594953641</v>
      </c>
      <c r="AP289">
        <v>24.50131696969697</v>
      </c>
      <c r="AQ289">
        <v>-8.132842101364511E-05</v>
      </c>
      <c r="AR289">
        <v>108.7889318150529</v>
      </c>
      <c r="AS289">
        <v>20</v>
      </c>
      <c r="AT289">
        <v>4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1694446388</v>
      </c>
      <c r="BH289">
        <v>189.9794074074074</v>
      </c>
      <c r="BI289">
        <v>183.0642592592592</v>
      </c>
      <c r="BJ289">
        <v>24.51665925925926</v>
      </c>
      <c r="BK289">
        <v>17.4151</v>
      </c>
      <c r="BL289">
        <v>188.5101111111111</v>
      </c>
      <c r="BM289">
        <v>24.32681851851851</v>
      </c>
      <c r="BN289">
        <v>500.0381111111111</v>
      </c>
      <c r="BO289">
        <v>84.51518888888889</v>
      </c>
      <c r="BP289">
        <v>0.1000744333333334</v>
      </c>
      <c r="BQ289">
        <v>29.38377037037037</v>
      </c>
      <c r="BR289">
        <v>28.46935185185185</v>
      </c>
      <c r="BS289">
        <v>999.9000000000001</v>
      </c>
      <c r="BT289">
        <v>0</v>
      </c>
      <c r="BU289">
        <v>0</v>
      </c>
      <c r="BV289">
        <v>10006.59074074074</v>
      </c>
      <c r="BW289">
        <v>0</v>
      </c>
      <c r="BX289">
        <v>1977.28</v>
      </c>
      <c r="BY289">
        <v>6.91518851851852</v>
      </c>
      <c r="BZ289">
        <v>194.7543333333333</v>
      </c>
      <c r="CA289">
        <v>186.3093333333333</v>
      </c>
      <c r="CB289">
        <v>7.101553333333333</v>
      </c>
      <c r="CC289">
        <v>183.0642592592592</v>
      </c>
      <c r="CD289">
        <v>17.4151</v>
      </c>
      <c r="CE289">
        <v>2.07203</v>
      </c>
      <c r="CF289">
        <v>1.47184</v>
      </c>
      <c r="CG289">
        <v>18.00577037037037</v>
      </c>
      <c r="CH289">
        <v>12.67871481481482</v>
      </c>
      <c r="CI289">
        <v>1999.996666666667</v>
      </c>
      <c r="CJ289">
        <v>0.9799952222222221</v>
      </c>
      <c r="CK289">
        <v>0.02000507407407407</v>
      </c>
      <c r="CL289">
        <v>0</v>
      </c>
      <c r="CM289">
        <v>1.979162962962963</v>
      </c>
      <c r="CN289">
        <v>0</v>
      </c>
      <c r="CO289">
        <v>10166.48888888889</v>
      </c>
      <c r="CP289">
        <v>17338.16666666667</v>
      </c>
      <c r="CQ289">
        <v>47.361</v>
      </c>
      <c r="CR289">
        <v>48.87729629629629</v>
      </c>
      <c r="CS289">
        <v>47.625</v>
      </c>
      <c r="CT289">
        <v>46.55974074074073</v>
      </c>
      <c r="CU289">
        <v>46.25</v>
      </c>
      <c r="CV289">
        <v>1959.986666666667</v>
      </c>
      <c r="CW289">
        <v>40.01</v>
      </c>
      <c r="CX289">
        <v>0</v>
      </c>
      <c r="CY289">
        <v>1694446397</v>
      </c>
      <c r="CZ289">
        <v>0</v>
      </c>
      <c r="DA289">
        <v>1694444835.6</v>
      </c>
      <c r="DB289" t="s">
        <v>877</v>
      </c>
      <c r="DC289">
        <v>1694444822.6</v>
      </c>
      <c r="DD289">
        <v>1694444835.6</v>
      </c>
      <c r="DE289">
        <v>5</v>
      </c>
      <c r="DF289">
        <v>0.043</v>
      </c>
      <c r="DG289">
        <v>0.024</v>
      </c>
      <c r="DH289">
        <v>1.944</v>
      </c>
      <c r="DI289">
        <v>0.049</v>
      </c>
      <c r="DJ289">
        <v>421</v>
      </c>
      <c r="DK289">
        <v>17</v>
      </c>
      <c r="DL289">
        <v>0.03</v>
      </c>
      <c r="DM289">
        <v>0.01</v>
      </c>
      <c r="DN289">
        <v>6.085635609756098</v>
      </c>
      <c r="DO289">
        <v>16.44181881533101</v>
      </c>
      <c r="DP289">
        <v>1.62672046346292</v>
      </c>
      <c r="DQ289">
        <v>0</v>
      </c>
      <c r="DR289">
        <v>7.084760731707317</v>
      </c>
      <c r="DS289">
        <v>0.2920948432055899</v>
      </c>
      <c r="DT289">
        <v>0.02986981357289055</v>
      </c>
      <c r="DU289">
        <v>0</v>
      </c>
      <c r="DV289">
        <v>0</v>
      </c>
      <c r="DW289">
        <v>2</v>
      </c>
      <c r="DX289" t="s">
        <v>357</v>
      </c>
      <c r="DY289">
        <v>3.12596</v>
      </c>
      <c r="DZ289">
        <v>2.77096</v>
      </c>
      <c r="EA289">
        <v>0.035769</v>
      </c>
      <c r="EB289">
        <v>0.0344384</v>
      </c>
      <c r="EC289">
        <v>0.0992416</v>
      </c>
      <c r="ED289">
        <v>0.0782605</v>
      </c>
      <c r="EE289">
        <v>27972.9</v>
      </c>
      <c r="EF289">
        <v>27666.6</v>
      </c>
      <c r="EG289">
        <v>29592.2</v>
      </c>
      <c r="EH289">
        <v>28963.6</v>
      </c>
      <c r="EI289">
        <v>36904.6</v>
      </c>
      <c r="EJ289">
        <v>35172.5</v>
      </c>
      <c r="EK289">
        <v>45388.7</v>
      </c>
      <c r="EL289">
        <v>43078.1</v>
      </c>
      <c r="EM289">
        <v>1.68708</v>
      </c>
      <c r="EN289">
        <v>1.61747</v>
      </c>
      <c r="EO289">
        <v>-0.179019</v>
      </c>
      <c r="EP289">
        <v>0</v>
      </c>
      <c r="EQ289">
        <v>31.3759</v>
      </c>
      <c r="ER289">
        <v>999.9</v>
      </c>
      <c r="ES289">
        <v>52.8</v>
      </c>
      <c r="ET289">
        <v>30.6</v>
      </c>
      <c r="EU289">
        <v>27.5505</v>
      </c>
      <c r="EV289">
        <v>64.12739999999999</v>
      </c>
      <c r="EW289">
        <v>21.5024</v>
      </c>
      <c r="EX289">
        <v>1</v>
      </c>
      <c r="EY289">
        <v>1.16236</v>
      </c>
      <c r="EZ289">
        <v>9.28105</v>
      </c>
      <c r="FA289">
        <v>20.007</v>
      </c>
      <c r="FB289">
        <v>5.22807</v>
      </c>
      <c r="FC289">
        <v>11.9953</v>
      </c>
      <c r="FD289">
        <v>4.9701</v>
      </c>
      <c r="FE289">
        <v>3.2899</v>
      </c>
      <c r="FF289">
        <v>9999</v>
      </c>
      <c r="FG289">
        <v>9999</v>
      </c>
      <c r="FH289">
        <v>9999</v>
      </c>
      <c r="FI289">
        <v>999.9</v>
      </c>
      <c r="FJ289">
        <v>4.97257</v>
      </c>
      <c r="FK289">
        <v>1.87668</v>
      </c>
      <c r="FL289">
        <v>1.87473</v>
      </c>
      <c r="FM289">
        <v>1.87759</v>
      </c>
      <c r="FN289">
        <v>1.87439</v>
      </c>
      <c r="FO289">
        <v>1.878</v>
      </c>
      <c r="FP289">
        <v>1.87509</v>
      </c>
      <c r="FQ289">
        <v>1.8762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1.416</v>
      </c>
      <c r="GF289">
        <v>0.1895</v>
      </c>
      <c r="GG289">
        <v>0.991062573659083</v>
      </c>
      <c r="GH289">
        <v>0.002783381439724045</v>
      </c>
      <c r="GI289">
        <v>-1.374679838311249E-06</v>
      </c>
      <c r="GJ289">
        <v>3.887743979662141E-10</v>
      </c>
      <c r="GK289">
        <v>-0.09584348265706327</v>
      </c>
      <c r="GL289">
        <v>0.0006664223094209669</v>
      </c>
      <c r="GM289">
        <v>0.0005229903459816487</v>
      </c>
      <c r="GN289">
        <v>-2.780494279378244E-06</v>
      </c>
      <c r="GO289">
        <v>1</v>
      </c>
      <c r="GP289">
        <v>2105</v>
      </c>
      <c r="GQ289">
        <v>1</v>
      </c>
      <c r="GR289">
        <v>30</v>
      </c>
      <c r="GS289">
        <v>26.2</v>
      </c>
      <c r="GT289">
        <v>26</v>
      </c>
      <c r="GU289">
        <v>0.494385</v>
      </c>
      <c r="GV289">
        <v>2.60864</v>
      </c>
      <c r="GW289">
        <v>1.39893</v>
      </c>
      <c r="GX289">
        <v>2.36206</v>
      </c>
      <c r="GY289">
        <v>1.44897</v>
      </c>
      <c r="GZ289">
        <v>2.43774</v>
      </c>
      <c r="HA289">
        <v>32.8869</v>
      </c>
      <c r="HB289">
        <v>15.174</v>
      </c>
      <c r="HC289">
        <v>18</v>
      </c>
      <c r="HD289">
        <v>473.794</v>
      </c>
      <c r="HE289">
        <v>393.384</v>
      </c>
      <c r="HF289">
        <v>21.2306</v>
      </c>
      <c r="HG289">
        <v>40.7735</v>
      </c>
      <c r="HH289">
        <v>29.9997</v>
      </c>
      <c r="HI289">
        <v>40.0352</v>
      </c>
      <c r="HJ289">
        <v>40.0063</v>
      </c>
      <c r="HK289">
        <v>9.88242</v>
      </c>
      <c r="HL289">
        <v>40.3992</v>
      </c>
      <c r="HM289">
        <v>0</v>
      </c>
      <c r="HN289">
        <v>18.5162</v>
      </c>
      <c r="HO289">
        <v>132.178</v>
      </c>
      <c r="HP289">
        <v>17.2657</v>
      </c>
      <c r="HQ289">
        <v>97.9863</v>
      </c>
      <c r="HR289">
        <v>99.0501</v>
      </c>
    </row>
    <row r="290" spans="1:226">
      <c r="A290">
        <v>274</v>
      </c>
      <c r="B290">
        <v>1694446400.5</v>
      </c>
      <c r="C290">
        <v>8753.900000095367</v>
      </c>
      <c r="D290" t="s">
        <v>912</v>
      </c>
      <c r="E290" t="s">
        <v>913</v>
      </c>
      <c r="F290">
        <v>5</v>
      </c>
      <c r="G290" t="s">
        <v>876</v>
      </c>
      <c r="H290" t="s">
        <v>354</v>
      </c>
      <c r="I290">
        <v>1694446392.714286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153.3004370633355</v>
      </c>
      <c r="AK290">
        <v>157.2897696969698</v>
      </c>
      <c r="AL290">
        <v>-3.115648190004954</v>
      </c>
      <c r="AM290">
        <v>64.83645324193091</v>
      </c>
      <c r="AN290">
        <f>(AP290 - AO290 + BO290*1E3/(8.314*(BQ290+273.15)) * AR290/BN290 * AQ290) * BN290/(100*BB290) * 1000/(1000 - AP290)</f>
        <v>0</v>
      </c>
      <c r="AO290">
        <v>17.37094078101854</v>
      </c>
      <c r="AP290">
        <v>24.49264666666666</v>
      </c>
      <c r="AQ290">
        <v>-0.0004182406237962786</v>
      </c>
      <c r="AR290">
        <v>108.7889318150529</v>
      </c>
      <c r="AS290">
        <v>20</v>
      </c>
      <c r="AT290">
        <v>4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1694446392.714286</v>
      </c>
      <c r="BH290">
        <v>175.6130714285714</v>
      </c>
      <c r="BI290">
        <v>167.4652142857143</v>
      </c>
      <c r="BJ290">
        <v>24.50584642857143</v>
      </c>
      <c r="BK290">
        <v>17.39039642857143</v>
      </c>
      <c r="BL290">
        <v>174.1770357142857</v>
      </c>
      <c r="BM290">
        <v>24.31622142857143</v>
      </c>
      <c r="BN290">
        <v>499.9985357142857</v>
      </c>
      <c r="BO290">
        <v>84.51543214285712</v>
      </c>
      <c r="BP290">
        <v>0.1000710892857143</v>
      </c>
      <c r="BQ290">
        <v>29.37719642857143</v>
      </c>
      <c r="BR290">
        <v>28.46609285714286</v>
      </c>
      <c r="BS290">
        <v>999.9000000000002</v>
      </c>
      <c r="BT290">
        <v>0</v>
      </c>
      <c r="BU290">
        <v>0</v>
      </c>
      <c r="BV290">
        <v>10001.86821428571</v>
      </c>
      <c r="BW290">
        <v>0</v>
      </c>
      <c r="BX290">
        <v>1976.934642857143</v>
      </c>
      <c r="BY290">
        <v>8.147887142857144</v>
      </c>
      <c r="BZ290">
        <v>180.0248928571429</v>
      </c>
      <c r="CA290">
        <v>170.4293571428571</v>
      </c>
      <c r="CB290">
        <v>7.115443571428572</v>
      </c>
      <c r="CC290">
        <v>167.4652142857143</v>
      </c>
      <c r="CD290">
        <v>17.39039642857143</v>
      </c>
      <c r="CE290">
        <v>2.071121428571428</v>
      </c>
      <c r="CF290">
        <v>1.469756428571429</v>
      </c>
      <c r="CG290">
        <v>17.99880357142857</v>
      </c>
      <c r="CH290">
        <v>12.65711071428571</v>
      </c>
      <c r="CI290">
        <v>1999.999642857143</v>
      </c>
      <c r="CJ290">
        <v>0.9799952142857141</v>
      </c>
      <c r="CK290">
        <v>0.02000508214285714</v>
      </c>
      <c r="CL290">
        <v>0</v>
      </c>
      <c r="CM290">
        <v>1.963267857142857</v>
      </c>
      <c r="CN290">
        <v>0</v>
      </c>
      <c r="CO290">
        <v>10244.70714285715</v>
      </c>
      <c r="CP290">
        <v>17338.2</v>
      </c>
      <c r="CQ290">
        <v>47.375</v>
      </c>
      <c r="CR290">
        <v>48.87721428571428</v>
      </c>
      <c r="CS290">
        <v>47.625</v>
      </c>
      <c r="CT290">
        <v>46.56649999999998</v>
      </c>
      <c r="CU290">
        <v>46.25</v>
      </c>
      <c r="CV290">
        <v>1959.989642857143</v>
      </c>
      <c r="CW290">
        <v>40.01</v>
      </c>
      <c r="CX290">
        <v>0</v>
      </c>
      <c r="CY290">
        <v>1694446401.8</v>
      </c>
      <c r="CZ290">
        <v>0</v>
      </c>
      <c r="DA290">
        <v>1694444835.6</v>
      </c>
      <c r="DB290" t="s">
        <v>877</v>
      </c>
      <c r="DC290">
        <v>1694444822.6</v>
      </c>
      <c r="DD290">
        <v>1694444835.6</v>
      </c>
      <c r="DE290">
        <v>5</v>
      </c>
      <c r="DF290">
        <v>0.043</v>
      </c>
      <c r="DG290">
        <v>0.024</v>
      </c>
      <c r="DH290">
        <v>1.944</v>
      </c>
      <c r="DI290">
        <v>0.049</v>
      </c>
      <c r="DJ290">
        <v>421</v>
      </c>
      <c r="DK290">
        <v>17</v>
      </c>
      <c r="DL290">
        <v>0.03</v>
      </c>
      <c r="DM290">
        <v>0.01</v>
      </c>
      <c r="DN290">
        <v>7.18201487804878</v>
      </c>
      <c r="DO290">
        <v>15.91661665505227</v>
      </c>
      <c r="DP290">
        <v>1.573885085364336</v>
      </c>
      <c r="DQ290">
        <v>0</v>
      </c>
      <c r="DR290">
        <v>7.101042682926828</v>
      </c>
      <c r="DS290">
        <v>0.2240669686411162</v>
      </c>
      <c r="DT290">
        <v>0.02389588882125966</v>
      </c>
      <c r="DU290">
        <v>0</v>
      </c>
      <c r="DV290">
        <v>0</v>
      </c>
      <c r="DW290">
        <v>2</v>
      </c>
      <c r="DX290" t="s">
        <v>357</v>
      </c>
      <c r="DY290">
        <v>3.12596</v>
      </c>
      <c r="DZ290">
        <v>2.77086</v>
      </c>
      <c r="EA290">
        <v>0.0327644</v>
      </c>
      <c r="EB290">
        <v>0.0310829</v>
      </c>
      <c r="EC290">
        <v>0.099221</v>
      </c>
      <c r="ED290">
        <v>0.07824059999999999</v>
      </c>
      <c r="EE290">
        <v>28060</v>
      </c>
      <c r="EF290">
        <v>27762.5</v>
      </c>
      <c r="EG290">
        <v>29592.4</v>
      </c>
      <c r="EH290">
        <v>28963.6</v>
      </c>
      <c r="EI290">
        <v>36905.6</v>
      </c>
      <c r="EJ290">
        <v>35173.1</v>
      </c>
      <c r="EK290">
        <v>45389.2</v>
      </c>
      <c r="EL290">
        <v>43078.3</v>
      </c>
      <c r="EM290">
        <v>1.68743</v>
      </c>
      <c r="EN290">
        <v>1.61725</v>
      </c>
      <c r="EO290">
        <v>-0.178926</v>
      </c>
      <c r="EP290">
        <v>0</v>
      </c>
      <c r="EQ290">
        <v>31.3747</v>
      </c>
      <c r="ER290">
        <v>999.9</v>
      </c>
      <c r="ES290">
        <v>52.8</v>
      </c>
      <c r="ET290">
        <v>30.7</v>
      </c>
      <c r="EU290">
        <v>27.7069</v>
      </c>
      <c r="EV290">
        <v>64.0775</v>
      </c>
      <c r="EW290">
        <v>21.6426</v>
      </c>
      <c r="EX290">
        <v>1</v>
      </c>
      <c r="EY290">
        <v>1.16212</v>
      </c>
      <c r="EZ290">
        <v>9.28105</v>
      </c>
      <c r="FA290">
        <v>20.0068</v>
      </c>
      <c r="FB290">
        <v>5.22852</v>
      </c>
      <c r="FC290">
        <v>11.9951</v>
      </c>
      <c r="FD290">
        <v>4.96995</v>
      </c>
      <c r="FE290">
        <v>3.28975</v>
      </c>
      <c r="FF290">
        <v>9999</v>
      </c>
      <c r="FG290">
        <v>9999</v>
      </c>
      <c r="FH290">
        <v>9999</v>
      </c>
      <c r="FI290">
        <v>999.9</v>
      </c>
      <c r="FJ290">
        <v>4.97257</v>
      </c>
      <c r="FK290">
        <v>1.87668</v>
      </c>
      <c r="FL290">
        <v>1.87473</v>
      </c>
      <c r="FM290">
        <v>1.87759</v>
      </c>
      <c r="FN290">
        <v>1.87439</v>
      </c>
      <c r="FO290">
        <v>1.87799</v>
      </c>
      <c r="FP290">
        <v>1.8751</v>
      </c>
      <c r="FQ290">
        <v>1.8762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1.38</v>
      </c>
      <c r="GF290">
        <v>0.1893</v>
      </c>
      <c r="GG290">
        <v>0.991062573659083</v>
      </c>
      <c r="GH290">
        <v>0.002783381439724045</v>
      </c>
      <c r="GI290">
        <v>-1.374679838311249E-06</v>
      </c>
      <c r="GJ290">
        <v>3.887743979662141E-10</v>
      </c>
      <c r="GK290">
        <v>-0.09584348265706327</v>
      </c>
      <c r="GL290">
        <v>0.0006664223094209669</v>
      </c>
      <c r="GM290">
        <v>0.0005229903459816487</v>
      </c>
      <c r="GN290">
        <v>-2.780494279378244E-06</v>
      </c>
      <c r="GO290">
        <v>1</v>
      </c>
      <c r="GP290">
        <v>2105</v>
      </c>
      <c r="GQ290">
        <v>1</v>
      </c>
      <c r="GR290">
        <v>30</v>
      </c>
      <c r="GS290">
        <v>26.3</v>
      </c>
      <c r="GT290">
        <v>26.1</v>
      </c>
      <c r="GU290">
        <v>0.456543</v>
      </c>
      <c r="GV290">
        <v>2.58545</v>
      </c>
      <c r="GW290">
        <v>1.39893</v>
      </c>
      <c r="GX290">
        <v>2.36084</v>
      </c>
      <c r="GY290">
        <v>1.44897</v>
      </c>
      <c r="GZ290">
        <v>2.40356</v>
      </c>
      <c r="HA290">
        <v>32.8869</v>
      </c>
      <c r="HB290">
        <v>15.1565</v>
      </c>
      <c r="HC290">
        <v>18</v>
      </c>
      <c r="HD290">
        <v>474.003</v>
      </c>
      <c r="HE290">
        <v>393.257</v>
      </c>
      <c r="HF290">
        <v>21.2333</v>
      </c>
      <c r="HG290">
        <v>40.7735</v>
      </c>
      <c r="HH290">
        <v>29.9998</v>
      </c>
      <c r="HI290">
        <v>40.0357</v>
      </c>
      <c r="HJ290">
        <v>40.008</v>
      </c>
      <c r="HK290">
        <v>9.12175</v>
      </c>
      <c r="HL290">
        <v>40.6855</v>
      </c>
      <c r="HM290">
        <v>0</v>
      </c>
      <c r="HN290">
        <v>18.5113</v>
      </c>
      <c r="HO290">
        <v>118.82</v>
      </c>
      <c r="HP290">
        <v>17.2457</v>
      </c>
      <c r="HQ290">
        <v>97.9872</v>
      </c>
      <c r="HR290">
        <v>99.05029999999999</v>
      </c>
    </row>
    <row r="291" spans="1:226">
      <c r="A291">
        <v>275</v>
      </c>
      <c r="B291">
        <v>1694446405.5</v>
      </c>
      <c r="C291">
        <v>8758.900000095367</v>
      </c>
      <c r="D291" t="s">
        <v>914</v>
      </c>
      <c r="E291" t="s">
        <v>915</v>
      </c>
      <c r="F291">
        <v>5</v>
      </c>
      <c r="G291" t="s">
        <v>876</v>
      </c>
      <c r="H291" t="s">
        <v>354</v>
      </c>
      <c r="I291">
        <v>1694446398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136.2387965074247</v>
      </c>
      <c r="AK291">
        <v>141.6423333333333</v>
      </c>
      <c r="AL291">
        <v>-3.12682103804463</v>
      </c>
      <c r="AM291">
        <v>64.83645324193091</v>
      </c>
      <c r="AN291">
        <f>(AP291 - AO291 + BO291*1E3/(8.314*(BQ291+273.15)) * AR291/BN291 * AQ291) * BN291/(100*BB291) * 1000/(1000 - AP291)</f>
        <v>0</v>
      </c>
      <c r="AO291">
        <v>17.37061121157996</v>
      </c>
      <c r="AP291">
        <v>24.48990969696969</v>
      </c>
      <c r="AQ291">
        <v>-4.254935347026271E-05</v>
      </c>
      <c r="AR291">
        <v>108.7889318150529</v>
      </c>
      <c r="AS291">
        <v>20</v>
      </c>
      <c r="AT291">
        <v>4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1694446398</v>
      </c>
      <c r="BH291">
        <v>159.5111111111111</v>
      </c>
      <c r="BI291">
        <v>149.8521111111111</v>
      </c>
      <c r="BJ291">
        <v>24.49704074074074</v>
      </c>
      <c r="BK291">
        <v>17.37598518518519</v>
      </c>
      <c r="BL291">
        <v>158.1129259259259</v>
      </c>
      <c r="BM291">
        <v>24.30759629629629</v>
      </c>
      <c r="BN291">
        <v>499.9895555555555</v>
      </c>
      <c r="BO291">
        <v>84.51526666666668</v>
      </c>
      <c r="BP291">
        <v>0.09999310370370369</v>
      </c>
      <c r="BQ291">
        <v>29.37131851851852</v>
      </c>
      <c r="BR291">
        <v>28.46205925925926</v>
      </c>
      <c r="BS291">
        <v>999.9000000000001</v>
      </c>
      <c r="BT291">
        <v>0</v>
      </c>
      <c r="BU291">
        <v>0</v>
      </c>
      <c r="BV291">
        <v>9998.236296296296</v>
      </c>
      <c r="BW291">
        <v>0</v>
      </c>
      <c r="BX291">
        <v>1976.698888888889</v>
      </c>
      <c r="BY291">
        <v>9.658997037037038</v>
      </c>
      <c r="BZ291">
        <v>163.5167777777777</v>
      </c>
      <c r="CA291">
        <v>152.5021481481481</v>
      </c>
      <c r="CB291">
        <v>7.121045185185185</v>
      </c>
      <c r="CC291">
        <v>149.8521111111111</v>
      </c>
      <c r="CD291">
        <v>17.37598518518519</v>
      </c>
      <c r="CE291">
        <v>2.070372962962963</v>
      </c>
      <c r="CF291">
        <v>1.468535925925926</v>
      </c>
      <c r="CG291">
        <v>17.99305925925926</v>
      </c>
      <c r="CH291">
        <v>12.64444444444444</v>
      </c>
      <c r="CI291">
        <v>1999.991481481482</v>
      </c>
      <c r="CJ291">
        <v>0.9799949999999998</v>
      </c>
      <c r="CK291">
        <v>0.0200053</v>
      </c>
      <c r="CL291">
        <v>0</v>
      </c>
      <c r="CM291">
        <v>1.956618518518518</v>
      </c>
      <c r="CN291">
        <v>0</v>
      </c>
      <c r="CO291">
        <v>10336.11851851852</v>
      </c>
      <c r="CP291">
        <v>17338.13703703703</v>
      </c>
      <c r="CQ291">
        <v>47.37033333333333</v>
      </c>
      <c r="CR291">
        <v>48.875</v>
      </c>
      <c r="CS291">
        <v>47.625</v>
      </c>
      <c r="CT291">
        <v>46.583</v>
      </c>
      <c r="CU291">
        <v>46.25</v>
      </c>
      <c r="CV291">
        <v>1959.981481481482</v>
      </c>
      <c r="CW291">
        <v>40.01</v>
      </c>
      <c r="CX291">
        <v>0</v>
      </c>
      <c r="CY291">
        <v>1694446407.2</v>
      </c>
      <c r="CZ291">
        <v>0</v>
      </c>
      <c r="DA291">
        <v>1694444835.6</v>
      </c>
      <c r="DB291" t="s">
        <v>877</v>
      </c>
      <c r="DC291">
        <v>1694444822.6</v>
      </c>
      <c r="DD291">
        <v>1694444835.6</v>
      </c>
      <c r="DE291">
        <v>5</v>
      </c>
      <c r="DF291">
        <v>0.043</v>
      </c>
      <c r="DG291">
        <v>0.024</v>
      </c>
      <c r="DH291">
        <v>1.944</v>
      </c>
      <c r="DI291">
        <v>0.049</v>
      </c>
      <c r="DJ291">
        <v>421</v>
      </c>
      <c r="DK291">
        <v>17</v>
      </c>
      <c r="DL291">
        <v>0.03</v>
      </c>
      <c r="DM291">
        <v>0.01</v>
      </c>
      <c r="DN291">
        <v>8.727065249999999</v>
      </c>
      <c r="DO291">
        <v>17.04364896810504</v>
      </c>
      <c r="DP291">
        <v>1.641539871757594</v>
      </c>
      <c r="DQ291">
        <v>0</v>
      </c>
      <c r="DR291">
        <v>7.116551250000001</v>
      </c>
      <c r="DS291">
        <v>0.07425174484052516</v>
      </c>
      <c r="DT291">
        <v>0.008379764074095427</v>
      </c>
      <c r="DU291">
        <v>1</v>
      </c>
      <c r="DV291">
        <v>1</v>
      </c>
      <c r="DW291">
        <v>2</v>
      </c>
      <c r="DX291" t="s">
        <v>367</v>
      </c>
      <c r="DY291">
        <v>3.12593</v>
      </c>
      <c r="DZ291">
        <v>2.77104</v>
      </c>
      <c r="EA291">
        <v>0.0296821</v>
      </c>
      <c r="EB291">
        <v>0.0276893</v>
      </c>
      <c r="EC291">
        <v>0.0992103</v>
      </c>
      <c r="ED291">
        <v>0.078208</v>
      </c>
      <c r="EE291">
        <v>28149.5</v>
      </c>
      <c r="EF291">
        <v>27859.2</v>
      </c>
      <c r="EG291">
        <v>29592.8</v>
      </c>
      <c r="EH291">
        <v>28963.4</v>
      </c>
      <c r="EI291">
        <v>36906.3</v>
      </c>
      <c r="EJ291">
        <v>35173.8</v>
      </c>
      <c r="EK291">
        <v>45389.8</v>
      </c>
      <c r="EL291">
        <v>43077.9</v>
      </c>
      <c r="EM291">
        <v>1.68725</v>
      </c>
      <c r="EN291">
        <v>1.61718</v>
      </c>
      <c r="EO291">
        <v>-0.179876</v>
      </c>
      <c r="EP291">
        <v>0</v>
      </c>
      <c r="EQ291">
        <v>31.3749</v>
      </c>
      <c r="ER291">
        <v>999.9</v>
      </c>
      <c r="ES291">
        <v>52.8</v>
      </c>
      <c r="ET291">
        <v>30.7</v>
      </c>
      <c r="EU291">
        <v>27.7052</v>
      </c>
      <c r="EV291">
        <v>64.2675</v>
      </c>
      <c r="EW291">
        <v>21.5785</v>
      </c>
      <c r="EX291">
        <v>1</v>
      </c>
      <c r="EY291">
        <v>1.16184</v>
      </c>
      <c r="EZ291">
        <v>9.28105</v>
      </c>
      <c r="FA291">
        <v>20.0069</v>
      </c>
      <c r="FB291">
        <v>5.22942</v>
      </c>
      <c r="FC291">
        <v>11.9945</v>
      </c>
      <c r="FD291">
        <v>4.96975</v>
      </c>
      <c r="FE291">
        <v>3.28985</v>
      </c>
      <c r="FF291">
        <v>9999</v>
      </c>
      <c r="FG291">
        <v>9999</v>
      </c>
      <c r="FH291">
        <v>9999</v>
      </c>
      <c r="FI291">
        <v>999.9</v>
      </c>
      <c r="FJ291">
        <v>4.97256</v>
      </c>
      <c r="FK291">
        <v>1.87668</v>
      </c>
      <c r="FL291">
        <v>1.87474</v>
      </c>
      <c r="FM291">
        <v>1.87759</v>
      </c>
      <c r="FN291">
        <v>1.87439</v>
      </c>
      <c r="FO291">
        <v>1.87797</v>
      </c>
      <c r="FP291">
        <v>1.87511</v>
      </c>
      <c r="FQ291">
        <v>1.8762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1.343</v>
      </c>
      <c r="GF291">
        <v>0.1892</v>
      </c>
      <c r="GG291">
        <v>0.991062573659083</v>
      </c>
      <c r="GH291">
        <v>0.002783381439724045</v>
      </c>
      <c r="GI291">
        <v>-1.374679838311249E-06</v>
      </c>
      <c r="GJ291">
        <v>3.887743979662141E-10</v>
      </c>
      <c r="GK291">
        <v>-0.09584348265706327</v>
      </c>
      <c r="GL291">
        <v>0.0006664223094209669</v>
      </c>
      <c r="GM291">
        <v>0.0005229903459816487</v>
      </c>
      <c r="GN291">
        <v>-2.780494279378244E-06</v>
      </c>
      <c r="GO291">
        <v>1</v>
      </c>
      <c r="GP291">
        <v>2105</v>
      </c>
      <c r="GQ291">
        <v>1</v>
      </c>
      <c r="GR291">
        <v>30</v>
      </c>
      <c r="GS291">
        <v>26.4</v>
      </c>
      <c r="GT291">
        <v>26.2</v>
      </c>
      <c r="GU291">
        <v>0.421143</v>
      </c>
      <c r="GV291">
        <v>2.58423</v>
      </c>
      <c r="GW291">
        <v>1.39893</v>
      </c>
      <c r="GX291">
        <v>2.36084</v>
      </c>
      <c r="GY291">
        <v>1.44897</v>
      </c>
      <c r="GZ291">
        <v>2.50488</v>
      </c>
      <c r="HA291">
        <v>32.8869</v>
      </c>
      <c r="HB291">
        <v>15.174</v>
      </c>
      <c r="HC291">
        <v>18</v>
      </c>
      <c r="HD291">
        <v>473.908</v>
      </c>
      <c r="HE291">
        <v>393.228</v>
      </c>
      <c r="HF291">
        <v>21.2362</v>
      </c>
      <c r="HG291">
        <v>40.7735</v>
      </c>
      <c r="HH291">
        <v>29.9998</v>
      </c>
      <c r="HI291">
        <v>40.0372</v>
      </c>
      <c r="HJ291">
        <v>40.0113</v>
      </c>
      <c r="HK291">
        <v>8.34324</v>
      </c>
      <c r="HL291">
        <v>40.9855</v>
      </c>
      <c r="HM291">
        <v>0</v>
      </c>
      <c r="HN291">
        <v>18.4989</v>
      </c>
      <c r="HO291">
        <v>98.66160000000001</v>
      </c>
      <c r="HP291">
        <v>17.2215</v>
      </c>
      <c r="HQ291">
        <v>97.9885</v>
      </c>
      <c r="HR291">
        <v>99.0496</v>
      </c>
    </row>
    <row r="292" spans="1:226">
      <c r="A292">
        <v>276</v>
      </c>
      <c r="B292">
        <v>1694446410.5</v>
      </c>
      <c r="C292">
        <v>8763.900000095367</v>
      </c>
      <c r="D292" t="s">
        <v>916</v>
      </c>
      <c r="E292" t="s">
        <v>917</v>
      </c>
      <c r="F292">
        <v>5</v>
      </c>
      <c r="G292" t="s">
        <v>876</v>
      </c>
      <c r="H292" t="s">
        <v>354</v>
      </c>
      <c r="I292">
        <v>1694446402.714286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119.9901735612848</v>
      </c>
      <c r="AK292">
        <v>126.2414424242423</v>
      </c>
      <c r="AL292">
        <v>-3.058905210415927</v>
      </c>
      <c r="AM292">
        <v>64.83645324193091</v>
      </c>
      <c r="AN292">
        <f>(AP292 - AO292 + BO292*1E3/(8.314*(BQ292+273.15)) * AR292/BN292 * AQ292) * BN292/(100*BB292) * 1000/(1000 - AP292)</f>
        <v>0</v>
      </c>
      <c r="AO292">
        <v>17.34712091054109</v>
      </c>
      <c r="AP292">
        <v>24.49045333333333</v>
      </c>
      <c r="AQ292">
        <v>2.888375506451194E-05</v>
      </c>
      <c r="AR292">
        <v>108.7889318150529</v>
      </c>
      <c r="AS292">
        <v>20</v>
      </c>
      <c r="AT292">
        <v>4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1694446402.714286</v>
      </c>
      <c r="BH292">
        <v>145.1684642857143</v>
      </c>
      <c r="BI292">
        <v>134.3943214285714</v>
      </c>
      <c r="BJ292">
        <v>24.49254642857143</v>
      </c>
      <c r="BK292">
        <v>17.36148571428571</v>
      </c>
      <c r="BL292">
        <v>143.8045714285714</v>
      </c>
      <c r="BM292">
        <v>24.30320357142856</v>
      </c>
      <c r="BN292">
        <v>499.9848928571429</v>
      </c>
      <c r="BO292">
        <v>84.51505714285715</v>
      </c>
      <c r="BP292">
        <v>0.09999928214285714</v>
      </c>
      <c r="BQ292">
        <v>29.36807142857143</v>
      </c>
      <c r="BR292">
        <v>28.45595714285714</v>
      </c>
      <c r="BS292">
        <v>999.9000000000002</v>
      </c>
      <c r="BT292">
        <v>0</v>
      </c>
      <c r="BU292">
        <v>0</v>
      </c>
      <c r="BV292">
        <v>9996.541428571427</v>
      </c>
      <c r="BW292">
        <v>0</v>
      </c>
      <c r="BX292">
        <v>1976.734285714286</v>
      </c>
      <c r="BY292">
        <v>10.77414071428572</v>
      </c>
      <c r="BZ292">
        <v>148.81325</v>
      </c>
      <c r="CA292">
        <v>136.769</v>
      </c>
      <c r="CB292">
        <v>7.131062142857144</v>
      </c>
      <c r="CC292">
        <v>134.3943214285714</v>
      </c>
      <c r="CD292">
        <v>17.36148571428571</v>
      </c>
      <c r="CE292">
        <v>2.069988214285714</v>
      </c>
      <c r="CF292">
        <v>1.467306428571428</v>
      </c>
      <c r="CG292">
        <v>17.99010714285714</v>
      </c>
      <c r="CH292">
        <v>12.63166785714286</v>
      </c>
      <c r="CI292">
        <v>1999.9975</v>
      </c>
      <c r="CJ292">
        <v>0.9799949999999998</v>
      </c>
      <c r="CK292">
        <v>0.0200053</v>
      </c>
      <c r="CL292">
        <v>0</v>
      </c>
      <c r="CM292">
        <v>1.985917857142857</v>
      </c>
      <c r="CN292">
        <v>0</v>
      </c>
      <c r="CO292">
        <v>10419.28571428571</v>
      </c>
      <c r="CP292">
        <v>17338.18214285715</v>
      </c>
      <c r="CQ292">
        <v>47.366</v>
      </c>
      <c r="CR292">
        <v>48.87942857142856</v>
      </c>
      <c r="CS292">
        <v>47.625</v>
      </c>
      <c r="CT292">
        <v>46.60250000000001</v>
      </c>
      <c r="CU292">
        <v>46.25</v>
      </c>
      <c r="CV292">
        <v>1959.9875</v>
      </c>
      <c r="CW292">
        <v>40.01</v>
      </c>
      <c r="CX292">
        <v>0</v>
      </c>
      <c r="CY292">
        <v>1694446412</v>
      </c>
      <c r="CZ292">
        <v>0</v>
      </c>
      <c r="DA292">
        <v>1694444835.6</v>
      </c>
      <c r="DB292" t="s">
        <v>877</v>
      </c>
      <c r="DC292">
        <v>1694444822.6</v>
      </c>
      <c r="DD292">
        <v>1694444835.6</v>
      </c>
      <c r="DE292">
        <v>5</v>
      </c>
      <c r="DF292">
        <v>0.043</v>
      </c>
      <c r="DG292">
        <v>0.024</v>
      </c>
      <c r="DH292">
        <v>1.944</v>
      </c>
      <c r="DI292">
        <v>0.049</v>
      </c>
      <c r="DJ292">
        <v>421</v>
      </c>
      <c r="DK292">
        <v>17</v>
      </c>
      <c r="DL292">
        <v>0.03</v>
      </c>
      <c r="DM292">
        <v>0.01</v>
      </c>
      <c r="DN292">
        <v>10.09101536585366</v>
      </c>
      <c r="DO292">
        <v>14.82340222996516</v>
      </c>
      <c r="DP292">
        <v>1.470569301471285</v>
      </c>
      <c r="DQ292">
        <v>0</v>
      </c>
      <c r="DR292">
        <v>7.126628048780488</v>
      </c>
      <c r="DS292">
        <v>0.1069047386759636</v>
      </c>
      <c r="DT292">
        <v>0.01305301613953974</v>
      </c>
      <c r="DU292">
        <v>0</v>
      </c>
      <c r="DV292">
        <v>0</v>
      </c>
      <c r="DW292">
        <v>2</v>
      </c>
      <c r="DX292" t="s">
        <v>357</v>
      </c>
      <c r="DY292">
        <v>3.12597</v>
      </c>
      <c r="DZ292">
        <v>2.77064</v>
      </c>
      <c r="EA292">
        <v>0.026602</v>
      </c>
      <c r="EB292">
        <v>0.0243667</v>
      </c>
      <c r="EC292">
        <v>0.0992109</v>
      </c>
      <c r="ED292">
        <v>0.07803499999999999</v>
      </c>
      <c r="EE292">
        <v>28238.7</v>
      </c>
      <c r="EF292">
        <v>27954.5</v>
      </c>
      <c r="EG292">
        <v>29592.9</v>
      </c>
      <c r="EH292">
        <v>28964</v>
      </c>
      <c r="EI292">
        <v>36906.1</v>
      </c>
      <c r="EJ292">
        <v>35180.8</v>
      </c>
      <c r="EK292">
        <v>45389.8</v>
      </c>
      <c r="EL292">
        <v>43078.7</v>
      </c>
      <c r="EM292">
        <v>1.6873</v>
      </c>
      <c r="EN292">
        <v>1.61688</v>
      </c>
      <c r="EO292">
        <v>-0.179745</v>
      </c>
      <c r="EP292">
        <v>0</v>
      </c>
      <c r="EQ292">
        <v>31.3777</v>
      </c>
      <c r="ER292">
        <v>999.9</v>
      </c>
      <c r="ES292">
        <v>52.8</v>
      </c>
      <c r="ET292">
        <v>30.7</v>
      </c>
      <c r="EU292">
        <v>27.7048</v>
      </c>
      <c r="EV292">
        <v>64.1875</v>
      </c>
      <c r="EW292">
        <v>21.4503</v>
      </c>
      <c r="EX292">
        <v>1</v>
      </c>
      <c r="EY292">
        <v>1.16158</v>
      </c>
      <c r="EZ292">
        <v>9.28105</v>
      </c>
      <c r="FA292">
        <v>20.0074</v>
      </c>
      <c r="FB292">
        <v>5.22897</v>
      </c>
      <c r="FC292">
        <v>11.9947</v>
      </c>
      <c r="FD292">
        <v>4.9693</v>
      </c>
      <c r="FE292">
        <v>3.28975</v>
      </c>
      <c r="FF292">
        <v>9999</v>
      </c>
      <c r="FG292">
        <v>9999</v>
      </c>
      <c r="FH292">
        <v>9999</v>
      </c>
      <c r="FI292">
        <v>999.9</v>
      </c>
      <c r="FJ292">
        <v>4.97257</v>
      </c>
      <c r="FK292">
        <v>1.87667</v>
      </c>
      <c r="FL292">
        <v>1.87472</v>
      </c>
      <c r="FM292">
        <v>1.87759</v>
      </c>
      <c r="FN292">
        <v>1.87438</v>
      </c>
      <c r="FO292">
        <v>1.87794</v>
      </c>
      <c r="FP292">
        <v>1.87507</v>
      </c>
      <c r="FQ292">
        <v>1.87619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1.307</v>
      </c>
      <c r="GF292">
        <v>0.1892</v>
      </c>
      <c r="GG292">
        <v>0.991062573659083</v>
      </c>
      <c r="GH292">
        <v>0.002783381439724045</v>
      </c>
      <c r="GI292">
        <v>-1.374679838311249E-06</v>
      </c>
      <c r="GJ292">
        <v>3.887743979662141E-10</v>
      </c>
      <c r="GK292">
        <v>-0.09584348265706327</v>
      </c>
      <c r="GL292">
        <v>0.0006664223094209669</v>
      </c>
      <c r="GM292">
        <v>0.0005229903459816487</v>
      </c>
      <c r="GN292">
        <v>-2.780494279378244E-06</v>
      </c>
      <c r="GO292">
        <v>1</v>
      </c>
      <c r="GP292">
        <v>2105</v>
      </c>
      <c r="GQ292">
        <v>1</v>
      </c>
      <c r="GR292">
        <v>30</v>
      </c>
      <c r="GS292">
        <v>26.5</v>
      </c>
      <c r="GT292">
        <v>26.2</v>
      </c>
      <c r="GU292">
        <v>0.379639</v>
      </c>
      <c r="GV292">
        <v>2.58545</v>
      </c>
      <c r="GW292">
        <v>1.39893</v>
      </c>
      <c r="GX292">
        <v>2.36206</v>
      </c>
      <c r="GY292">
        <v>1.44897</v>
      </c>
      <c r="GZ292">
        <v>2.5061</v>
      </c>
      <c r="HA292">
        <v>32.9092</v>
      </c>
      <c r="HB292">
        <v>15.174</v>
      </c>
      <c r="HC292">
        <v>18</v>
      </c>
      <c r="HD292">
        <v>473.951</v>
      </c>
      <c r="HE292">
        <v>393.051</v>
      </c>
      <c r="HF292">
        <v>21.2395</v>
      </c>
      <c r="HG292">
        <v>40.7735</v>
      </c>
      <c r="HH292">
        <v>29.9999</v>
      </c>
      <c r="HI292">
        <v>40.0397</v>
      </c>
      <c r="HJ292">
        <v>40.012</v>
      </c>
      <c r="HK292">
        <v>7.58556</v>
      </c>
      <c r="HL292">
        <v>41.263</v>
      </c>
      <c r="HM292">
        <v>0</v>
      </c>
      <c r="HN292">
        <v>18.495</v>
      </c>
      <c r="HO292">
        <v>85.30329999999999</v>
      </c>
      <c r="HP292">
        <v>17.201</v>
      </c>
      <c r="HQ292">
        <v>97.98860000000001</v>
      </c>
      <c r="HR292">
        <v>99.0514</v>
      </c>
    </row>
    <row r="293" spans="1:226">
      <c r="A293">
        <v>277</v>
      </c>
      <c r="B293">
        <v>1694446415.5</v>
      </c>
      <c r="C293">
        <v>8768.900000095367</v>
      </c>
      <c r="D293" t="s">
        <v>918</v>
      </c>
      <c r="E293" t="s">
        <v>919</v>
      </c>
      <c r="F293">
        <v>5</v>
      </c>
      <c r="G293" t="s">
        <v>876</v>
      </c>
      <c r="H293" t="s">
        <v>354</v>
      </c>
      <c r="I293">
        <v>1694446408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103.5426473084454</v>
      </c>
      <c r="AK293">
        <v>111.0671212121212</v>
      </c>
      <c r="AL293">
        <v>-3.041682938019876</v>
      </c>
      <c r="AM293">
        <v>64.83645324193091</v>
      </c>
      <c r="AN293">
        <f>(AP293 - AO293 + BO293*1E3/(8.314*(BQ293+273.15)) * AR293/BN293 * AQ293) * BN293/(100*BB293) * 1000/(1000 - AP293)</f>
        <v>0</v>
      </c>
      <c r="AO293">
        <v>17.24973966159582</v>
      </c>
      <c r="AP293">
        <v>24.4696703030303</v>
      </c>
      <c r="AQ293">
        <v>-0.0002980830989022776</v>
      </c>
      <c r="AR293">
        <v>108.7889318150529</v>
      </c>
      <c r="AS293">
        <v>20</v>
      </c>
      <c r="AT293">
        <v>4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1694446408</v>
      </c>
      <c r="BH293">
        <v>129.2215555555556</v>
      </c>
      <c r="BI293">
        <v>117.1556629629629</v>
      </c>
      <c r="BJ293">
        <v>24.48715185185185</v>
      </c>
      <c r="BK293">
        <v>17.32097037037037</v>
      </c>
      <c r="BL293">
        <v>127.8962962962963</v>
      </c>
      <c r="BM293">
        <v>24.29792592592592</v>
      </c>
      <c r="BN293">
        <v>499.9770740740741</v>
      </c>
      <c r="BO293">
        <v>84.51440740740742</v>
      </c>
      <c r="BP293">
        <v>0.09995980370370371</v>
      </c>
      <c r="BQ293">
        <v>29.36571851851852</v>
      </c>
      <c r="BR293">
        <v>28.45316666666667</v>
      </c>
      <c r="BS293">
        <v>999.9000000000001</v>
      </c>
      <c r="BT293">
        <v>0</v>
      </c>
      <c r="BU293">
        <v>0</v>
      </c>
      <c r="BV293">
        <v>9998.223703703703</v>
      </c>
      <c r="BW293">
        <v>0</v>
      </c>
      <c r="BX293">
        <v>1977.195555555556</v>
      </c>
      <c r="BY293">
        <v>12.06587407407407</v>
      </c>
      <c r="BZ293">
        <v>132.4653333333333</v>
      </c>
      <c r="CA293">
        <v>119.2213740740741</v>
      </c>
      <c r="CB293">
        <v>7.166185555555556</v>
      </c>
      <c r="CC293">
        <v>117.1556629629629</v>
      </c>
      <c r="CD293">
        <v>17.32097037037037</v>
      </c>
      <c r="CE293">
        <v>2.069516296296296</v>
      </c>
      <c r="CF293">
        <v>1.463871111111111</v>
      </c>
      <c r="CG293">
        <v>17.98648888888889</v>
      </c>
      <c r="CH293">
        <v>12.59587407407408</v>
      </c>
      <c r="CI293">
        <v>2000.004074074074</v>
      </c>
      <c r="CJ293">
        <v>0.9799949999999998</v>
      </c>
      <c r="CK293">
        <v>0.0200053</v>
      </c>
      <c r="CL293">
        <v>0</v>
      </c>
      <c r="CM293">
        <v>1.9954</v>
      </c>
      <c r="CN293">
        <v>0</v>
      </c>
      <c r="CO293">
        <v>10514.58518518519</v>
      </c>
      <c r="CP293">
        <v>17338.23703703704</v>
      </c>
      <c r="CQ293">
        <v>47.36566666666667</v>
      </c>
      <c r="CR293">
        <v>48.90025925925925</v>
      </c>
      <c r="CS293">
        <v>47.625</v>
      </c>
      <c r="CT293">
        <v>46.62033333333333</v>
      </c>
      <c r="CU293">
        <v>46.25459259259259</v>
      </c>
      <c r="CV293">
        <v>1959.994074074074</v>
      </c>
      <c r="CW293">
        <v>40.01</v>
      </c>
      <c r="CX293">
        <v>0</v>
      </c>
      <c r="CY293">
        <v>1694446416.8</v>
      </c>
      <c r="CZ293">
        <v>0</v>
      </c>
      <c r="DA293">
        <v>1694444835.6</v>
      </c>
      <c r="DB293" t="s">
        <v>877</v>
      </c>
      <c r="DC293">
        <v>1694444822.6</v>
      </c>
      <c r="DD293">
        <v>1694444835.6</v>
      </c>
      <c r="DE293">
        <v>5</v>
      </c>
      <c r="DF293">
        <v>0.043</v>
      </c>
      <c r="DG293">
        <v>0.024</v>
      </c>
      <c r="DH293">
        <v>1.944</v>
      </c>
      <c r="DI293">
        <v>0.049</v>
      </c>
      <c r="DJ293">
        <v>421</v>
      </c>
      <c r="DK293">
        <v>17</v>
      </c>
      <c r="DL293">
        <v>0.03</v>
      </c>
      <c r="DM293">
        <v>0.01</v>
      </c>
      <c r="DN293">
        <v>11.32168195121951</v>
      </c>
      <c r="DO293">
        <v>14.35546160278746</v>
      </c>
      <c r="DP293">
        <v>1.425203829198493</v>
      </c>
      <c r="DQ293">
        <v>0</v>
      </c>
      <c r="DR293">
        <v>7.153321707317074</v>
      </c>
      <c r="DS293">
        <v>0.3696533101045325</v>
      </c>
      <c r="DT293">
        <v>0.04304126210308581</v>
      </c>
      <c r="DU293">
        <v>0</v>
      </c>
      <c r="DV293">
        <v>0</v>
      </c>
      <c r="DW293">
        <v>2</v>
      </c>
      <c r="DX293" t="s">
        <v>357</v>
      </c>
      <c r="DY293">
        <v>3.12608</v>
      </c>
      <c r="DZ293">
        <v>2.77092</v>
      </c>
      <c r="EA293">
        <v>0.0234944</v>
      </c>
      <c r="EB293">
        <v>0.0208404</v>
      </c>
      <c r="EC293">
        <v>0.099146</v>
      </c>
      <c r="ED293">
        <v>0.0777709</v>
      </c>
      <c r="EE293">
        <v>28329.1</v>
      </c>
      <c r="EF293">
        <v>28055.2</v>
      </c>
      <c r="EG293">
        <v>29593.4</v>
      </c>
      <c r="EH293">
        <v>28964</v>
      </c>
      <c r="EI293">
        <v>36909</v>
      </c>
      <c r="EJ293">
        <v>35190.5</v>
      </c>
      <c r="EK293">
        <v>45390.4</v>
      </c>
      <c r="EL293">
        <v>43078.6</v>
      </c>
      <c r="EM293">
        <v>1.68792</v>
      </c>
      <c r="EN293">
        <v>1.61663</v>
      </c>
      <c r="EO293">
        <v>-0.179838</v>
      </c>
      <c r="EP293">
        <v>0</v>
      </c>
      <c r="EQ293">
        <v>31.3834</v>
      </c>
      <c r="ER293">
        <v>999.9</v>
      </c>
      <c r="ES293">
        <v>52.8</v>
      </c>
      <c r="ET293">
        <v>30.7</v>
      </c>
      <c r="EU293">
        <v>27.7076</v>
      </c>
      <c r="EV293">
        <v>63.8975</v>
      </c>
      <c r="EW293">
        <v>21.4944</v>
      </c>
      <c r="EX293">
        <v>1</v>
      </c>
      <c r="EY293">
        <v>1.16158</v>
      </c>
      <c r="EZ293">
        <v>9.28105</v>
      </c>
      <c r="FA293">
        <v>20.0074</v>
      </c>
      <c r="FB293">
        <v>5.23032</v>
      </c>
      <c r="FC293">
        <v>11.9936</v>
      </c>
      <c r="FD293">
        <v>4.96925</v>
      </c>
      <c r="FE293">
        <v>3.28993</v>
      </c>
      <c r="FF293">
        <v>9999</v>
      </c>
      <c r="FG293">
        <v>9999</v>
      </c>
      <c r="FH293">
        <v>9999</v>
      </c>
      <c r="FI293">
        <v>999.9</v>
      </c>
      <c r="FJ293">
        <v>4.97256</v>
      </c>
      <c r="FK293">
        <v>1.87667</v>
      </c>
      <c r="FL293">
        <v>1.8747</v>
      </c>
      <c r="FM293">
        <v>1.87759</v>
      </c>
      <c r="FN293">
        <v>1.87436</v>
      </c>
      <c r="FO293">
        <v>1.87792</v>
      </c>
      <c r="FP293">
        <v>1.87505</v>
      </c>
      <c r="FQ293">
        <v>1.87614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1.27</v>
      </c>
      <c r="GF293">
        <v>0.1888</v>
      </c>
      <c r="GG293">
        <v>0.991062573659083</v>
      </c>
      <c r="GH293">
        <v>0.002783381439724045</v>
      </c>
      <c r="GI293">
        <v>-1.374679838311249E-06</v>
      </c>
      <c r="GJ293">
        <v>3.887743979662141E-10</v>
      </c>
      <c r="GK293">
        <v>-0.09584348265706327</v>
      </c>
      <c r="GL293">
        <v>0.0006664223094209669</v>
      </c>
      <c r="GM293">
        <v>0.0005229903459816487</v>
      </c>
      <c r="GN293">
        <v>-2.780494279378244E-06</v>
      </c>
      <c r="GO293">
        <v>1</v>
      </c>
      <c r="GP293">
        <v>2105</v>
      </c>
      <c r="GQ293">
        <v>1</v>
      </c>
      <c r="GR293">
        <v>30</v>
      </c>
      <c r="GS293">
        <v>26.5</v>
      </c>
      <c r="GT293">
        <v>26.3</v>
      </c>
      <c r="GU293">
        <v>0.343018</v>
      </c>
      <c r="GV293">
        <v>2.58911</v>
      </c>
      <c r="GW293">
        <v>1.39893</v>
      </c>
      <c r="GX293">
        <v>2.36206</v>
      </c>
      <c r="GY293">
        <v>1.44897</v>
      </c>
      <c r="GZ293">
        <v>2.49023</v>
      </c>
      <c r="HA293">
        <v>32.9092</v>
      </c>
      <c r="HB293">
        <v>15.174</v>
      </c>
      <c r="HC293">
        <v>18</v>
      </c>
      <c r="HD293">
        <v>474.326</v>
      </c>
      <c r="HE293">
        <v>392.921</v>
      </c>
      <c r="HF293">
        <v>21.2449</v>
      </c>
      <c r="HG293">
        <v>40.7735</v>
      </c>
      <c r="HH293">
        <v>29.9999</v>
      </c>
      <c r="HI293">
        <v>40.0412</v>
      </c>
      <c r="HJ293">
        <v>40.0159</v>
      </c>
      <c r="HK293">
        <v>6.76519</v>
      </c>
      <c r="HL293">
        <v>41.263</v>
      </c>
      <c r="HM293">
        <v>0</v>
      </c>
      <c r="HN293">
        <v>18.4903</v>
      </c>
      <c r="HO293">
        <v>65.268</v>
      </c>
      <c r="HP293">
        <v>17.2039</v>
      </c>
      <c r="HQ293">
        <v>97.9901</v>
      </c>
      <c r="HR293">
        <v>99.0513</v>
      </c>
    </row>
    <row r="294" spans="1:226">
      <c r="A294">
        <v>278</v>
      </c>
      <c r="B294">
        <v>1694446420.5</v>
      </c>
      <c r="C294">
        <v>8773.900000095367</v>
      </c>
      <c r="D294" t="s">
        <v>920</v>
      </c>
      <c r="E294" t="s">
        <v>921</v>
      </c>
      <c r="F294">
        <v>5</v>
      </c>
      <c r="G294" t="s">
        <v>876</v>
      </c>
      <c r="H294" t="s">
        <v>354</v>
      </c>
      <c r="I294">
        <v>1694446412.714286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86.68209843239141</v>
      </c>
      <c r="AK294">
        <v>95.76514606060607</v>
      </c>
      <c r="AL294">
        <v>-3.062778150314558</v>
      </c>
      <c r="AM294">
        <v>64.83645324193091</v>
      </c>
      <c r="AN294">
        <f>(AP294 - AO294 + BO294*1E3/(8.314*(BQ294+273.15)) * AR294/BN294 * AQ294) * BN294/(100*BB294) * 1000/(1000 - AP294)</f>
        <v>0</v>
      </c>
      <c r="AO294">
        <v>17.22103994914482</v>
      </c>
      <c r="AP294">
        <v>24.44956424242425</v>
      </c>
      <c r="AQ294">
        <v>-0.005094985757221514</v>
      </c>
      <c r="AR294">
        <v>108.7889318150529</v>
      </c>
      <c r="AS294">
        <v>20</v>
      </c>
      <c r="AT294">
        <v>4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1694446412.714286</v>
      </c>
      <c r="BH294">
        <v>115.11785</v>
      </c>
      <c r="BI294">
        <v>101.8323642857143</v>
      </c>
      <c r="BJ294">
        <v>24.475675</v>
      </c>
      <c r="BK294">
        <v>17.27495714285714</v>
      </c>
      <c r="BL294">
        <v>113.827325</v>
      </c>
      <c r="BM294">
        <v>24.28668928571429</v>
      </c>
      <c r="BN294">
        <v>499.9820714285715</v>
      </c>
      <c r="BO294">
        <v>84.51431785714287</v>
      </c>
      <c r="BP294">
        <v>0.09992901428571428</v>
      </c>
      <c r="BQ294">
        <v>29.36611785714285</v>
      </c>
      <c r="BR294">
        <v>28.45293571428572</v>
      </c>
      <c r="BS294">
        <v>999.9000000000002</v>
      </c>
      <c r="BT294">
        <v>0</v>
      </c>
      <c r="BU294">
        <v>0</v>
      </c>
      <c r="BV294">
        <v>10003.46607142857</v>
      </c>
      <c r="BW294">
        <v>0</v>
      </c>
      <c r="BX294">
        <v>1977.348214285714</v>
      </c>
      <c r="BY294">
        <v>13.28549642857143</v>
      </c>
      <c r="BZ294">
        <v>118.0063035714286</v>
      </c>
      <c r="CA294">
        <v>103.6231964285714</v>
      </c>
      <c r="CB294">
        <v>7.2007225</v>
      </c>
      <c r="CC294">
        <v>101.8323642857143</v>
      </c>
      <c r="CD294">
        <v>17.27495714285714</v>
      </c>
      <c r="CE294">
        <v>2.068545</v>
      </c>
      <c r="CF294">
        <v>1.459981071428571</v>
      </c>
      <c r="CG294">
        <v>17.97901071428571</v>
      </c>
      <c r="CH294">
        <v>12.55530357142857</v>
      </c>
      <c r="CI294">
        <v>2000.011071428572</v>
      </c>
      <c r="CJ294">
        <v>0.9799949999999998</v>
      </c>
      <c r="CK294">
        <v>0.0200053</v>
      </c>
      <c r="CL294">
        <v>0</v>
      </c>
      <c r="CM294">
        <v>2.023996428571428</v>
      </c>
      <c r="CN294">
        <v>0</v>
      </c>
      <c r="CO294">
        <v>10600.27142857143</v>
      </c>
      <c r="CP294">
        <v>17338.29285714286</v>
      </c>
      <c r="CQ294">
        <v>47.366</v>
      </c>
      <c r="CR294">
        <v>48.9192857142857</v>
      </c>
      <c r="CS294">
        <v>47.62942857142856</v>
      </c>
      <c r="CT294">
        <v>46.625</v>
      </c>
      <c r="CU294">
        <v>46.25442857142857</v>
      </c>
      <c r="CV294">
        <v>1960.001071428571</v>
      </c>
      <c r="CW294">
        <v>40.01</v>
      </c>
      <c r="CX294">
        <v>0</v>
      </c>
      <c r="CY294">
        <v>1694446422.2</v>
      </c>
      <c r="CZ294">
        <v>0</v>
      </c>
      <c r="DA294">
        <v>1694444835.6</v>
      </c>
      <c r="DB294" t="s">
        <v>877</v>
      </c>
      <c r="DC294">
        <v>1694444822.6</v>
      </c>
      <c r="DD294">
        <v>1694444835.6</v>
      </c>
      <c r="DE294">
        <v>5</v>
      </c>
      <c r="DF294">
        <v>0.043</v>
      </c>
      <c r="DG294">
        <v>0.024</v>
      </c>
      <c r="DH294">
        <v>1.944</v>
      </c>
      <c r="DI294">
        <v>0.049</v>
      </c>
      <c r="DJ294">
        <v>421</v>
      </c>
      <c r="DK294">
        <v>17</v>
      </c>
      <c r="DL294">
        <v>0.03</v>
      </c>
      <c r="DM294">
        <v>0.01</v>
      </c>
      <c r="DN294">
        <v>12.38388</v>
      </c>
      <c r="DO294">
        <v>15.02853867595819</v>
      </c>
      <c r="DP294">
        <v>1.496600709119365</v>
      </c>
      <c r="DQ294">
        <v>0</v>
      </c>
      <c r="DR294">
        <v>7.175061219512195</v>
      </c>
      <c r="DS294">
        <v>0.4791888501742279</v>
      </c>
      <c r="DT294">
        <v>0.05055316415250245</v>
      </c>
      <c r="DU294">
        <v>0</v>
      </c>
      <c r="DV294">
        <v>0</v>
      </c>
      <c r="DW294">
        <v>2</v>
      </c>
      <c r="DX294" t="s">
        <v>357</v>
      </c>
      <c r="DY294">
        <v>3.12596</v>
      </c>
      <c r="DZ294">
        <v>2.7712</v>
      </c>
      <c r="EA294">
        <v>0.0203055</v>
      </c>
      <c r="EB294">
        <v>0.0172292</v>
      </c>
      <c r="EC294">
        <v>0.09909419999999999</v>
      </c>
      <c r="ED294">
        <v>0.0777442</v>
      </c>
      <c r="EE294">
        <v>28421.2</v>
      </c>
      <c r="EF294">
        <v>28157.7</v>
      </c>
      <c r="EG294">
        <v>29593.4</v>
      </c>
      <c r="EH294">
        <v>28963.4</v>
      </c>
      <c r="EI294">
        <v>36910.8</v>
      </c>
      <c r="EJ294">
        <v>35190.7</v>
      </c>
      <c r="EK294">
        <v>45390.3</v>
      </c>
      <c r="EL294">
        <v>43078</v>
      </c>
      <c r="EM294">
        <v>1.6874</v>
      </c>
      <c r="EN294">
        <v>1.61672</v>
      </c>
      <c r="EO294">
        <v>-0.180528</v>
      </c>
      <c r="EP294">
        <v>0</v>
      </c>
      <c r="EQ294">
        <v>31.3889</v>
      </c>
      <c r="ER294">
        <v>999.9</v>
      </c>
      <c r="ES294">
        <v>52.8</v>
      </c>
      <c r="ET294">
        <v>30.7</v>
      </c>
      <c r="EU294">
        <v>27.7071</v>
      </c>
      <c r="EV294">
        <v>63.9374</v>
      </c>
      <c r="EW294">
        <v>21.6546</v>
      </c>
      <c r="EX294">
        <v>1</v>
      </c>
      <c r="EY294">
        <v>1.1614</v>
      </c>
      <c r="EZ294">
        <v>9.28105</v>
      </c>
      <c r="FA294">
        <v>20.0073</v>
      </c>
      <c r="FB294">
        <v>5.23017</v>
      </c>
      <c r="FC294">
        <v>11.9945</v>
      </c>
      <c r="FD294">
        <v>4.9694</v>
      </c>
      <c r="FE294">
        <v>3.2898</v>
      </c>
      <c r="FF294">
        <v>9999</v>
      </c>
      <c r="FG294">
        <v>9999</v>
      </c>
      <c r="FH294">
        <v>9999</v>
      </c>
      <c r="FI294">
        <v>999.9</v>
      </c>
      <c r="FJ294">
        <v>4.97256</v>
      </c>
      <c r="FK294">
        <v>1.87667</v>
      </c>
      <c r="FL294">
        <v>1.87471</v>
      </c>
      <c r="FM294">
        <v>1.87759</v>
      </c>
      <c r="FN294">
        <v>1.87437</v>
      </c>
      <c r="FO294">
        <v>1.87791</v>
      </c>
      <c r="FP294">
        <v>1.87502</v>
      </c>
      <c r="FQ294">
        <v>1.87617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1.233</v>
      </c>
      <c r="GF294">
        <v>0.1884</v>
      </c>
      <c r="GG294">
        <v>0.991062573659083</v>
      </c>
      <c r="GH294">
        <v>0.002783381439724045</v>
      </c>
      <c r="GI294">
        <v>-1.374679838311249E-06</v>
      </c>
      <c r="GJ294">
        <v>3.887743979662141E-10</v>
      </c>
      <c r="GK294">
        <v>-0.09584348265706327</v>
      </c>
      <c r="GL294">
        <v>0.0006664223094209669</v>
      </c>
      <c r="GM294">
        <v>0.0005229903459816487</v>
      </c>
      <c r="GN294">
        <v>-2.780494279378244E-06</v>
      </c>
      <c r="GO294">
        <v>1</v>
      </c>
      <c r="GP294">
        <v>2105</v>
      </c>
      <c r="GQ294">
        <v>1</v>
      </c>
      <c r="GR294">
        <v>30</v>
      </c>
      <c r="GS294">
        <v>26.6</v>
      </c>
      <c r="GT294">
        <v>26.4</v>
      </c>
      <c r="GU294">
        <v>0.301514</v>
      </c>
      <c r="GV294">
        <v>2.60986</v>
      </c>
      <c r="GW294">
        <v>1.39893</v>
      </c>
      <c r="GX294">
        <v>2.36206</v>
      </c>
      <c r="GY294">
        <v>1.44897</v>
      </c>
      <c r="GZ294">
        <v>2.40112</v>
      </c>
      <c r="HA294">
        <v>32.9092</v>
      </c>
      <c r="HB294">
        <v>15.1477</v>
      </c>
      <c r="HC294">
        <v>18</v>
      </c>
      <c r="HD294">
        <v>474.031</v>
      </c>
      <c r="HE294">
        <v>392.993</v>
      </c>
      <c r="HF294">
        <v>21.2528</v>
      </c>
      <c r="HG294">
        <v>40.776</v>
      </c>
      <c r="HH294">
        <v>29.9999</v>
      </c>
      <c r="HI294">
        <v>40.0436</v>
      </c>
      <c r="HJ294">
        <v>40.0182</v>
      </c>
      <c r="HK294">
        <v>5.99518</v>
      </c>
      <c r="HL294">
        <v>41.263</v>
      </c>
      <c r="HM294">
        <v>0</v>
      </c>
      <c r="HN294">
        <v>18.4887</v>
      </c>
      <c r="HO294">
        <v>51.909</v>
      </c>
      <c r="HP294">
        <v>17.1999</v>
      </c>
      <c r="HQ294">
        <v>97.98990000000001</v>
      </c>
      <c r="HR294">
        <v>99.0497</v>
      </c>
    </row>
    <row r="295" spans="1:226">
      <c r="A295">
        <v>279</v>
      </c>
      <c r="B295">
        <v>1694446425.5</v>
      </c>
      <c r="C295">
        <v>8778.900000095367</v>
      </c>
      <c r="D295" t="s">
        <v>922</v>
      </c>
      <c r="E295" t="s">
        <v>923</v>
      </c>
      <c r="F295">
        <v>5</v>
      </c>
      <c r="G295" t="s">
        <v>876</v>
      </c>
      <c r="H295" t="s">
        <v>354</v>
      </c>
      <c r="I295">
        <v>1694446418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69.76467174218988</v>
      </c>
      <c r="AK295">
        <v>80.34611454545454</v>
      </c>
      <c r="AL295">
        <v>-3.089286816256348</v>
      </c>
      <c r="AM295">
        <v>64.83645324193091</v>
      </c>
      <c r="AN295">
        <f>(AP295 - AO295 + BO295*1E3/(8.314*(BQ295+273.15)) * AR295/BN295 * AQ295) * BN295/(100*BB295) * 1000/(1000 - AP295)</f>
        <v>0</v>
      </c>
      <c r="AO295">
        <v>17.21714761933335</v>
      </c>
      <c r="AP295">
        <v>24.43562787878787</v>
      </c>
      <c r="AQ295">
        <v>-0.0007401145010473726</v>
      </c>
      <c r="AR295">
        <v>108.7889318150529</v>
      </c>
      <c r="AS295">
        <v>20</v>
      </c>
      <c r="AT295">
        <v>4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1694446418</v>
      </c>
      <c r="BH295">
        <v>99.36665925925925</v>
      </c>
      <c r="BI295">
        <v>84.46474444444446</v>
      </c>
      <c r="BJ295">
        <v>24.4593074074074</v>
      </c>
      <c r="BK295">
        <v>17.22976296296296</v>
      </c>
      <c r="BL295">
        <v>98.11548888888889</v>
      </c>
      <c r="BM295">
        <v>24.27064444444444</v>
      </c>
      <c r="BN295">
        <v>499.9737037037037</v>
      </c>
      <c r="BO295">
        <v>84.51433333333333</v>
      </c>
      <c r="BP295">
        <v>0.09999650740740741</v>
      </c>
      <c r="BQ295">
        <v>29.36554814814815</v>
      </c>
      <c r="BR295">
        <v>28.44951481481482</v>
      </c>
      <c r="BS295">
        <v>999.9000000000001</v>
      </c>
      <c r="BT295">
        <v>0</v>
      </c>
      <c r="BU295">
        <v>0</v>
      </c>
      <c r="BV295">
        <v>9999.867777777778</v>
      </c>
      <c r="BW295">
        <v>0</v>
      </c>
      <c r="BX295">
        <v>1977.749259259259</v>
      </c>
      <c r="BY295">
        <v>14.90191851851852</v>
      </c>
      <c r="BZ295">
        <v>101.8582444444445</v>
      </c>
      <c r="CA295">
        <v>85.9458037037037</v>
      </c>
      <c r="CB295">
        <v>7.229534814814817</v>
      </c>
      <c r="CC295">
        <v>84.46474444444446</v>
      </c>
      <c r="CD295">
        <v>17.22976296296296</v>
      </c>
      <c r="CE295">
        <v>2.067161851851852</v>
      </c>
      <c r="CF295">
        <v>1.456162592592593</v>
      </c>
      <c r="CG295">
        <v>17.96837407407408</v>
      </c>
      <c r="CH295">
        <v>12.51544814814815</v>
      </c>
      <c r="CI295">
        <v>2000.026296296296</v>
      </c>
      <c r="CJ295">
        <v>0.9799948888888887</v>
      </c>
      <c r="CK295">
        <v>0.02000541481481482</v>
      </c>
      <c r="CL295">
        <v>0</v>
      </c>
      <c r="CM295">
        <v>1.979125925925926</v>
      </c>
      <c r="CN295">
        <v>0</v>
      </c>
      <c r="CO295">
        <v>10699.04444444445</v>
      </c>
      <c r="CP295">
        <v>17338.42592592593</v>
      </c>
      <c r="CQ295">
        <v>47.36566666666666</v>
      </c>
      <c r="CR295">
        <v>48.93699999999998</v>
      </c>
      <c r="CS295">
        <v>47.63648148148148</v>
      </c>
      <c r="CT295">
        <v>46.625</v>
      </c>
      <c r="CU295">
        <v>46.25459259259259</v>
      </c>
      <c r="CV295">
        <v>1960.016296296296</v>
      </c>
      <c r="CW295">
        <v>40.01</v>
      </c>
      <c r="CX295">
        <v>0</v>
      </c>
      <c r="CY295">
        <v>1694446427</v>
      </c>
      <c r="CZ295">
        <v>0</v>
      </c>
      <c r="DA295">
        <v>1694444835.6</v>
      </c>
      <c r="DB295" t="s">
        <v>877</v>
      </c>
      <c r="DC295">
        <v>1694444822.6</v>
      </c>
      <c r="DD295">
        <v>1694444835.6</v>
      </c>
      <c r="DE295">
        <v>5</v>
      </c>
      <c r="DF295">
        <v>0.043</v>
      </c>
      <c r="DG295">
        <v>0.024</v>
      </c>
      <c r="DH295">
        <v>1.944</v>
      </c>
      <c r="DI295">
        <v>0.049</v>
      </c>
      <c r="DJ295">
        <v>421</v>
      </c>
      <c r="DK295">
        <v>17</v>
      </c>
      <c r="DL295">
        <v>0.03</v>
      </c>
      <c r="DM295">
        <v>0.01</v>
      </c>
      <c r="DN295">
        <v>13.94036</v>
      </c>
      <c r="DO295">
        <v>18.16663564727956</v>
      </c>
      <c r="DP295">
        <v>1.755835035360669</v>
      </c>
      <c r="DQ295">
        <v>0</v>
      </c>
      <c r="DR295">
        <v>7.205264</v>
      </c>
      <c r="DS295">
        <v>0.330710994371486</v>
      </c>
      <c r="DT295">
        <v>0.04030730056701883</v>
      </c>
      <c r="DU295">
        <v>0</v>
      </c>
      <c r="DV295">
        <v>0</v>
      </c>
      <c r="DW295">
        <v>2</v>
      </c>
      <c r="DX295" t="s">
        <v>357</v>
      </c>
      <c r="DY295">
        <v>3.12592</v>
      </c>
      <c r="DZ295">
        <v>2.7712</v>
      </c>
      <c r="EA295">
        <v>0.0170409</v>
      </c>
      <c r="EB295">
        <v>0.0135413</v>
      </c>
      <c r="EC295">
        <v>0.0990557</v>
      </c>
      <c r="ED295">
        <v>0.0777335</v>
      </c>
      <c r="EE295">
        <v>28515.7</v>
      </c>
      <c r="EF295">
        <v>28263.6</v>
      </c>
      <c r="EG295">
        <v>29593.4</v>
      </c>
      <c r="EH295">
        <v>28964.1</v>
      </c>
      <c r="EI295">
        <v>36912.3</v>
      </c>
      <c r="EJ295">
        <v>35191.7</v>
      </c>
      <c r="EK295">
        <v>45390.5</v>
      </c>
      <c r="EL295">
        <v>43079.1</v>
      </c>
      <c r="EM295">
        <v>1.6875</v>
      </c>
      <c r="EN295">
        <v>1.61658</v>
      </c>
      <c r="EO295">
        <v>-0.181496</v>
      </c>
      <c r="EP295">
        <v>0</v>
      </c>
      <c r="EQ295">
        <v>31.3928</v>
      </c>
      <c r="ER295">
        <v>999.9</v>
      </c>
      <c r="ES295">
        <v>52.8</v>
      </c>
      <c r="ET295">
        <v>30.7</v>
      </c>
      <c r="EU295">
        <v>27.7071</v>
      </c>
      <c r="EV295">
        <v>64.2174</v>
      </c>
      <c r="EW295">
        <v>21.6587</v>
      </c>
      <c r="EX295">
        <v>1</v>
      </c>
      <c r="EY295">
        <v>1.16115</v>
      </c>
      <c r="EZ295">
        <v>9.28105</v>
      </c>
      <c r="FA295">
        <v>20.0072</v>
      </c>
      <c r="FB295">
        <v>5.23047</v>
      </c>
      <c r="FC295">
        <v>11.9951</v>
      </c>
      <c r="FD295">
        <v>4.969</v>
      </c>
      <c r="FE295">
        <v>3.28988</v>
      </c>
      <c r="FF295">
        <v>9999</v>
      </c>
      <c r="FG295">
        <v>9999</v>
      </c>
      <c r="FH295">
        <v>9999</v>
      </c>
      <c r="FI295">
        <v>999.9</v>
      </c>
      <c r="FJ295">
        <v>4.97255</v>
      </c>
      <c r="FK295">
        <v>1.87668</v>
      </c>
      <c r="FL295">
        <v>1.8747</v>
      </c>
      <c r="FM295">
        <v>1.87759</v>
      </c>
      <c r="FN295">
        <v>1.87438</v>
      </c>
      <c r="FO295">
        <v>1.87791</v>
      </c>
      <c r="FP295">
        <v>1.87501</v>
      </c>
      <c r="FQ295">
        <v>1.87612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1.194</v>
      </c>
      <c r="GF295">
        <v>0.1882</v>
      </c>
      <c r="GG295">
        <v>0.991062573659083</v>
      </c>
      <c r="GH295">
        <v>0.002783381439724045</v>
      </c>
      <c r="GI295">
        <v>-1.374679838311249E-06</v>
      </c>
      <c r="GJ295">
        <v>3.887743979662141E-10</v>
      </c>
      <c r="GK295">
        <v>-0.09584348265706327</v>
      </c>
      <c r="GL295">
        <v>0.0006664223094209669</v>
      </c>
      <c r="GM295">
        <v>0.0005229903459816487</v>
      </c>
      <c r="GN295">
        <v>-2.780494279378244E-06</v>
      </c>
      <c r="GO295">
        <v>1</v>
      </c>
      <c r="GP295">
        <v>2105</v>
      </c>
      <c r="GQ295">
        <v>1</v>
      </c>
      <c r="GR295">
        <v>30</v>
      </c>
      <c r="GS295">
        <v>26.7</v>
      </c>
      <c r="GT295">
        <v>26.5</v>
      </c>
      <c r="GU295">
        <v>0.263672</v>
      </c>
      <c r="GV295">
        <v>2.6123</v>
      </c>
      <c r="GW295">
        <v>1.39893</v>
      </c>
      <c r="GX295">
        <v>2.36206</v>
      </c>
      <c r="GY295">
        <v>1.44897</v>
      </c>
      <c r="GZ295">
        <v>2.46948</v>
      </c>
      <c r="HA295">
        <v>32.9092</v>
      </c>
      <c r="HB295">
        <v>15.1652</v>
      </c>
      <c r="HC295">
        <v>18</v>
      </c>
      <c r="HD295">
        <v>474.108</v>
      </c>
      <c r="HE295">
        <v>392.918</v>
      </c>
      <c r="HF295">
        <v>21.2578</v>
      </c>
      <c r="HG295">
        <v>40.7776</v>
      </c>
      <c r="HH295">
        <v>30</v>
      </c>
      <c r="HI295">
        <v>40.0471</v>
      </c>
      <c r="HJ295">
        <v>40.0211</v>
      </c>
      <c r="HK295">
        <v>5.16709</v>
      </c>
      <c r="HL295">
        <v>41.263</v>
      </c>
      <c r="HM295">
        <v>0</v>
      </c>
      <c r="HN295">
        <v>18.4881</v>
      </c>
      <c r="HO295">
        <v>31.8727</v>
      </c>
      <c r="HP295">
        <v>17.2019</v>
      </c>
      <c r="HQ295">
        <v>97.9903</v>
      </c>
      <c r="HR295">
        <v>99.0521</v>
      </c>
    </row>
    <row r="296" spans="1:226">
      <c r="A296">
        <v>280</v>
      </c>
      <c r="B296">
        <v>1694446522.5</v>
      </c>
      <c r="C296">
        <v>8875.900000095367</v>
      </c>
      <c r="D296" t="s">
        <v>924</v>
      </c>
      <c r="E296" t="s">
        <v>925</v>
      </c>
      <c r="F296">
        <v>5</v>
      </c>
      <c r="G296" t="s">
        <v>876</v>
      </c>
      <c r="H296" t="s">
        <v>354</v>
      </c>
      <c r="I296">
        <v>1694446514.5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427.1323563093596</v>
      </c>
      <c r="AK296">
        <v>398.9980363636362</v>
      </c>
      <c r="AL296">
        <v>-0.02031403438705538</v>
      </c>
      <c r="AM296">
        <v>64.83645324193091</v>
      </c>
      <c r="AN296">
        <f>(AP296 - AO296 + BO296*1E3/(8.314*(BQ296+273.15)) * AR296/BN296 * AQ296) * BN296/(100*BB296) * 1000/(1000 - AP296)</f>
        <v>0</v>
      </c>
      <c r="AO296">
        <v>16.66028579853261</v>
      </c>
      <c r="AP296">
        <v>24.26858969696968</v>
      </c>
      <c r="AQ296">
        <v>-0.0002204790851144294</v>
      </c>
      <c r="AR296">
        <v>108.7889318150529</v>
      </c>
      <c r="AS296">
        <v>19</v>
      </c>
      <c r="AT296">
        <v>4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1694446514.5</v>
      </c>
      <c r="BH296">
        <v>389.4685161290323</v>
      </c>
      <c r="BI296">
        <v>419.9902580645161</v>
      </c>
      <c r="BJ296">
        <v>24.28608709677419</v>
      </c>
      <c r="BK296">
        <v>16.71545806451613</v>
      </c>
      <c r="BL296">
        <v>387.5824838709676</v>
      </c>
      <c r="BM296">
        <v>24.101</v>
      </c>
      <c r="BN296">
        <v>499.9811290322581</v>
      </c>
      <c r="BO296">
        <v>84.50919354838709</v>
      </c>
      <c r="BP296">
        <v>0.09988469354838708</v>
      </c>
      <c r="BQ296">
        <v>29.23539677419355</v>
      </c>
      <c r="BR296">
        <v>28.19818709677419</v>
      </c>
      <c r="BS296">
        <v>999.9000000000003</v>
      </c>
      <c r="BT296">
        <v>0</v>
      </c>
      <c r="BU296">
        <v>0</v>
      </c>
      <c r="BV296">
        <v>10001.92258064516</v>
      </c>
      <c r="BW296">
        <v>0</v>
      </c>
      <c r="BX296">
        <v>1985.938387096774</v>
      </c>
      <c r="BY296">
        <v>-30.52166451612903</v>
      </c>
      <c r="BZ296">
        <v>399.1625806451612</v>
      </c>
      <c r="CA296">
        <v>427.129935483871</v>
      </c>
      <c r="CB296">
        <v>7.57061806451613</v>
      </c>
      <c r="CC296">
        <v>419.9902580645161</v>
      </c>
      <c r="CD296">
        <v>16.71545806451613</v>
      </c>
      <c r="CE296">
        <v>2.052397741935484</v>
      </c>
      <c r="CF296">
        <v>1.412610967741935</v>
      </c>
      <c r="CG296">
        <v>17.85446774193549</v>
      </c>
      <c r="CH296">
        <v>12.05363225806451</v>
      </c>
      <c r="CI296">
        <v>2000.014516129032</v>
      </c>
      <c r="CJ296">
        <v>0.9799963548387095</v>
      </c>
      <c r="CK296">
        <v>0.02000391290322581</v>
      </c>
      <c r="CL296">
        <v>0</v>
      </c>
      <c r="CM296">
        <v>2.052077419354839</v>
      </c>
      <c r="CN296">
        <v>0</v>
      </c>
      <c r="CO296">
        <v>9487.282258064517</v>
      </c>
      <c r="CP296">
        <v>17338.33225806451</v>
      </c>
      <c r="CQ296">
        <v>47.43699999999997</v>
      </c>
      <c r="CR296">
        <v>49</v>
      </c>
      <c r="CS296">
        <v>47.68699999999997</v>
      </c>
      <c r="CT296">
        <v>46.71341935483871</v>
      </c>
      <c r="CU296">
        <v>46.31199999999997</v>
      </c>
      <c r="CV296">
        <v>1960.004516129032</v>
      </c>
      <c r="CW296">
        <v>40.01</v>
      </c>
      <c r="CX296">
        <v>0</v>
      </c>
      <c r="CY296">
        <v>1694446524.2</v>
      </c>
      <c r="CZ296">
        <v>0</v>
      </c>
      <c r="DA296">
        <v>1694444835.6</v>
      </c>
      <c r="DB296" t="s">
        <v>877</v>
      </c>
      <c r="DC296">
        <v>1694444822.6</v>
      </c>
      <c r="DD296">
        <v>1694444835.6</v>
      </c>
      <c r="DE296">
        <v>5</v>
      </c>
      <c r="DF296">
        <v>0.043</v>
      </c>
      <c r="DG296">
        <v>0.024</v>
      </c>
      <c r="DH296">
        <v>1.944</v>
      </c>
      <c r="DI296">
        <v>0.049</v>
      </c>
      <c r="DJ296">
        <v>421</v>
      </c>
      <c r="DK296">
        <v>17</v>
      </c>
      <c r="DL296">
        <v>0.03</v>
      </c>
      <c r="DM296">
        <v>0.01</v>
      </c>
      <c r="DN296">
        <v>-30.46835853658537</v>
      </c>
      <c r="DO296">
        <v>-1.216154006968642</v>
      </c>
      <c r="DP296">
        <v>0.1223957933591049</v>
      </c>
      <c r="DQ296">
        <v>0</v>
      </c>
      <c r="DR296">
        <v>7.556213902439024</v>
      </c>
      <c r="DS296">
        <v>0.3648104529616641</v>
      </c>
      <c r="DT296">
        <v>0.03755050042718393</v>
      </c>
      <c r="DU296">
        <v>0</v>
      </c>
      <c r="DV296">
        <v>0</v>
      </c>
      <c r="DW296">
        <v>2</v>
      </c>
      <c r="DX296" t="s">
        <v>357</v>
      </c>
      <c r="DY296">
        <v>3.12602</v>
      </c>
      <c r="DZ296">
        <v>2.77033</v>
      </c>
      <c r="EA296">
        <v>0.0733762</v>
      </c>
      <c r="EB296">
        <v>0.0784449</v>
      </c>
      <c r="EC296">
        <v>0.0985695</v>
      </c>
      <c r="ED296">
        <v>0.07586809999999999</v>
      </c>
      <c r="EE296">
        <v>26883.8</v>
      </c>
      <c r="EF296">
        <v>26407.6</v>
      </c>
      <c r="EG296">
        <v>29592.3</v>
      </c>
      <c r="EH296">
        <v>28962.8</v>
      </c>
      <c r="EI296">
        <v>36934.6</v>
      </c>
      <c r="EJ296">
        <v>35265.5</v>
      </c>
      <c r="EK296">
        <v>45388.8</v>
      </c>
      <c r="EL296">
        <v>43077.6</v>
      </c>
      <c r="EM296">
        <v>1.68862</v>
      </c>
      <c r="EN296">
        <v>1.61593</v>
      </c>
      <c r="EO296">
        <v>-0.192728</v>
      </c>
      <c r="EP296">
        <v>0</v>
      </c>
      <c r="EQ296">
        <v>31.3257</v>
      </c>
      <c r="ER296">
        <v>999.9</v>
      </c>
      <c r="ES296">
        <v>52.7</v>
      </c>
      <c r="ET296">
        <v>30.7</v>
      </c>
      <c r="EU296">
        <v>27.6535</v>
      </c>
      <c r="EV296">
        <v>64.17740000000001</v>
      </c>
      <c r="EW296">
        <v>21.3622</v>
      </c>
      <c r="EX296">
        <v>1</v>
      </c>
      <c r="EY296">
        <v>1.16338</v>
      </c>
      <c r="EZ296">
        <v>9.28105</v>
      </c>
      <c r="FA296">
        <v>20.0081</v>
      </c>
      <c r="FB296">
        <v>5.23406</v>
      </c>
      <c r="FC296">
        <v>11.9951</v>
      </c>
      <c r="FD296">
        <v>4.97135</v>
      </c>
      <c r="FE296">
        <v>3.2903</v>
      </c>
      <c r="FF296">
        <v>9999</v>
      </c>
      <c r="FG296">
        <v>9999</v>
      </c>
      <c r="FH296">
        <v>9999</v>
      </c>
      <c r="FI296">
        <v>999.9</v>
      </c>
      <c r="FJ296">
        <v>4.97256</v>
      </c>
      <c r="FK296">
        <v>1.87667</v>
      </c>
      <c r="FL296">
        <v>1.87472</v>
      </c>
      <c r="FM296">
        <v>1.87759</v>
      </c>
      <c r="FN296">
        <v>1.87439</v>
      </c>
      <c r="FO296">
        <v>1.87797</v>
      </c>
      <c r="FP296">
        <v>1.87507</v>
      </c>
      <c r="FQ296">
        <v>1.87621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1.886</v>
      </c>
      <c r="GF296">
        <v>0.1847</v>
      </c>
      <c r="GG296">
        <v>0.991062573659083</v>
      </c>
      <c r="GH296">
        <v>0.002783381439724045</v>
      </c>
      <c r="GI296">
        <v>-1.374679838311249E-06</v>
      </c>
      <c r="GJ296">
        <v>3.887743979662141E-10</v>
      </c>
      <c r="GK296">
        <v>-0.09584348265706327</v>
      </c>
      <c r="GL296">
        <v>0.0006664223094209669</v>
      </c>
      <c r="GM296">
        <v>0.0005229903459816487</v>
      </c>
      <c r="GN296">
        <v>-2.780494279378244E-06</v>
      </c>
      <c r="GO296">
        <v>1</v>
      </c>
      <c r="GP296">
        <v>2105</v>
      </c>
      <c r="GQ296">
        <v>1</v>
      </c>
      <c r="GR296">
        <v>30</v>
      </c>
      <c r="GS296">
        <v>28.3</v>
      </c>
      <c r="GT296">
        <v>28.1</v>
      </c>
      <c r="GU296">
        <v>1.1084</v>
      </c>
      <c r="GV296">
        <v>2.56958</v>
      </c>
      <c r="GW296">
        <v>1.39893</v>
      </c>
      <c r="GX296">
        <v>2.36084</v>
      </c>
      <c r="GY296">
        <v>1.44897</v>
      </c>
      <c r="GZ296">
        <v>2.43286</v>
      </c>
      <c r="HA296">
        <v>32.9983</v>
      </c>
      <c r="HB296">
        <v>15.1302</v>
      </c>
      <c r="HC296">
        <v>18</v>
      </c>
      <c r="HD296">
        <v>475.03</v>
      </c>
      <c r="HE296">
        <v>392.814</v>
      </c>
      <c r="HF296">
        <v>21.2094</v>
      </c>
      <c r="HG296">
        <v>40.7939</v>
      </c>
      <c r="HH296">
        <v>30</v>
      </c>
      <c r="HI296">
        <v>40.0953</v>
      </c>
      <c r="HJ296">
        <v>40.0751</v>
      </c>
      <c r="HK296">
        <v>22.3032</v>
      </c>
      <c r="HL296">
        <v>42.9221</v>
      </c>
      <c r="HM296">
        <v>0</v>
      </c>
      <c r="HN296">
        <v>18.3714</v>
      </c>
      <c r="HO296">
        <v>426.635</v>
      </c>
      <c r="HP296">
        <v>16.5552</v>
      </c>
      <c r="HQ296">
        <v>97.9867</v>
      </c>
      <c r="HR296">
        <v>99.0483</v>
      </c>
    </row>
    <row r="297" spans="1:226">
      <c r="A297">
        <v>281</v>
      </c>
      <c r="B297">
        <v>1694446527.5</v>
      </c>
      <c r="C297">
        <v>8880.900000095367</v>
      </c>
      <c r="D297" t="s">
        <v>926</v>
      </c>
      <c r="E297" t="s">
        <v>927</v>
      </c>
      <c r="F297">
        <v>5</v>
      </c>
      <c r="G297" t="s">
        <v>876</v>
      </c>
      <c r="H297" t="s">
        <v>354</v>
      </c>
      <c r="I297">
        <v>1694446519.655172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427.2489046014649</v>
      </c>
      <c r="AK297">
        <v>399.0267757575755</v>
      </c>
      <c r="AL297">
        <v>0.02791992987986332</v>
      </c>
      <c r="AM297">
        <v>64.83645324193091</v>
      </c>
      <c r="AN297">
        <f>(AP297 - AO297 + BO297*1E3/(8.314*(BQ297+273.15)) * AR297/BN297 * AQ297) * BN297/(100*BB297) * 1000/(1000 - AP297)</f>
        <v>0</v>
      </c>
      <c r="AO297">
        <v>16.64281303391122</v>
      </c>
      <c r="AP297">
        <v>24.26457575757576</v>
      </c>
      <c r="AQ297">
        <v>-0.0001864880271762595</v>
      </c>
      <c r="AR297">
        <v>108.7889318150529</v>
      </c>
      <c r="AS297">
        <v>19</v>
      </c>
      <c r="AT297">
        <v>4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1694446519.655172</v>
      </c>
      <c r="BH297">
        <v>389.3695862068965</v>
      </c>
      <c r="BI297">
        <v>420.1756206896553</v>
      </c>
      <c r="BJ297">
        <v>24.27338620689655</v>
      </c>
      <c r="BK297">
        <v>16.67552068965518</v>
      </c>
      <c r="BL297">
        <v>387.4836551724137</v>
      </c>
      <c r="BM297">
        <v>24.08856551724138</v>
      </c>
      <c r="BN297">
        <v>499.9582413793103</v>
      </c>
      <c r="BO297">
        <v>84.50989655172413</v>
      </c>
      <c r="BP297">
        <v>0.09966222758620688</v>
      </c>
      <c r="BQ297">
        <v>29.2353724137931</v>
      </c>
      <c r="BR297">
        <v>28.19106551724138</v>
      </c>
      <c r="BS297">
        <v>999.9000000000002</v>
      </c>
      <c r="BT297">
        <v>0</v>
      </c>
      <c r="BU297">
        <v>0</v>
      </c>
      <c r="BV297">
        <v>10002.61793103448</v>
      </c>
      <c r="BW297">
        <v>0</v>
      </c>
      <c r="BX297">
        <v>1986.478620689655</v>
      </c>
      <c r="BY297">
        <v>-30.80603103448276</v>
      </c>
      <c r="BZ297">
        <v>399.0559655172414</v>
      </c>
      <c r="CA297">
        <v>427.3011379310345</v>
      </c>
      <c r="CB297">
        <v>7.597857586206897</v>
      </c>
      <c r="CC297">
        <v>420.1756206896553</v>
      </c>
      <c r="CD297">
        <v>16.67552068965518</v>
      </c>
      <c r="CE297">
        <v>2.051342068965517</v>
      </c>
      <c r="CF297">
        <v>1.409248275862069</v>
      </c>
      <c r="CG297">
        <v>17.84629655172414</v>
      </c>
      <c r="CH297">
        <v>12.01746896551724</v>
      </c>
      <c r="CI297">
        <v>1999.994137931035</v>
      </c>
      <c r="CJ297">
        <v>0.9799962413793101</v>
      </c>
      <c r="CK297">
        <v>0.02000402413793104</v>
      </c>
      <c r="CL297">
        <v>0</v>
      </c>
      <c r="CM297">
        <v>1.986975862068966</v>
      </c>
      <c r="CN297">
        <v>0</v>
      </c>
      <c r="CO297">
        <v>9480.10724137931</v>
      </c>
      <c r="CP297">
        <v>17338.15517241379</v>
      </c>
      <c r="CQ297">
        <v>47.43699999999998</v>
      </c>
      <c r="CR297">
        <v>49.00427586206896</v>
      </c>
      <c r="CS297">
        <v>47.68699999999998</v>
      </c>
      <c r="CT297">
        <v>46.73479310344828</v>
      </c>
      <c r="CU297">
        <v>46.31199999999998</v>
      </c>
      <c r="CV297">
        <v>1959.984137931035</v>
      </c>
      <c r="CW297">
        <v>40.01</v>
      </c>
      <c r="CX297">
        <v>0</v>
      </c>
      <c r="CY297">
        <v>1694446529</v>
      </c>
      <c r="CZ297">
        <v>0</v>
      </c>
      <c r="DA297">
        <v>1694444835.6</v>
      </c>
      <c r="DB297" t="s">
        <v>877</v>
      </c>
      <c r="DC297">
        <v>1694444822.6</v>
      </c>
      <c r="DD297">
        <v>1694444835.6</v>
      </c>
      <c r="DE297">
        <v>5</v>
      </c>
      <c r="DF297">
        <v>0.043</v>
      </c>
      <c r="DG297">
        <v>0.024</v>
      </c>
      <c r="DH297">
        <v>1.944</v>
      </c>
      <c r="DI297">
        <v>0.049</v>
      </c>
      <c r="DJ297">
        <v>421</v>
      </c>
      <c r="DK297">
        <v>17</v>
      </c>
      <c r="DL297">
        <v>0.03</v>
      </c>
      <c r="DM297">
        <v>0.01</v>
      </c>
      <c r="DN297">
        <v>-30.59831463414635</v>
      </c>
      <c r="DO297">
        <v>-1.929474564459961</v>
      </c>
      <c r="DP297">
        <v>0.2491020131523899</v>
      </c>
      <c r="DQ297">
        <v>0</v>
      </c>
      <c r="DR297">
        <v>7.577130731707318</v>
      </c>
      <c r="DS297">
        <v>0.3633691986062533</v>
      </c>
      <c r="DT297">
        <v>0.03733062820129907</v>
      </c>
      <c r="DU297">
        <v>0</v>
      </c>
      <c r="DV297">
        <v>0</v>
      </c>
      <c r="DW297">
        <v>2</v>
      </c>
      <c r="DX297" t="s">
        <v>357</v>
      </c>
      <c r="DY297">
        <v>3.12598</v>
      </c>
      <c r="DZ297">
        <v>2.77038</v>
      </c>
      <c r="EA297">
        <v>0.0733988</v>
      </c>
      <c r="EB297">
        <v>0.07889110000000001</v>
      </c>
      <c r="EC297">
        <v>0.098564</v>
      </c>
      <c r="ED297">
        <v>0.0757852</v>
      </c>
      <c r="EE297">
        <v>26882.7</v>
      </c>
      <c r="EF297">
        <v>26394.3</v>
      </c>
      <c r="EG297">
        <v>29591.8</v>
      </c>
      <c r="EH297">
        <v>28962.3</v>
      </c>
      <c r="EI297">
        <v>36934.5</v>
      </c>
      <c r="EJ297">
        <v>35267.9</v>
      </c>
      <c r="EK297">
        <v>45388.3</v>
      </c>
      <c r="EL297">
        <v>43076.6</v>
      </c>
      <c r="EM297">
        <v>1.68855</v>
      </c>
      <c r="EN297">
        <v>1.61548</v>
      </c>
      <c r="EO297">
        <v>-0.193659</v>
      </c>
      <c r="EP297">
        <v>0</v>
      </c>
      <c r="EQ297">
        <v>31.3341</v>
      </c>
      <c r="ER297">
        <v>999.9</v>
      </c>
      <c r="ES297">
        <v>52.7</v>
      </c>
      <c r="ET297">
        <v>30.7</v>
      </c>
      <c r="EU297">
        <v>27.6573</v>
      </c>
      <c r="EV297">
        <v>64.3074</v>
      </c>
      <c r="EW297">
        <v>21.6546</v>
      </c>
      <c r="EX297">
        <v>1</v>
      </c>
      <c r="EY297">
        <v>1.16361</v>
      </c>
      <c r="EZ297">
        <v>9.28105</v>
      </c>
      <c r="FA297">
        <v>20.0077</v>
      </c>
      <c r="FB297">
        <v>5.23047</v>
      </c>
      <c r="FC297">
        <v>11.9933</v>
      </c>
      <c r="FD297">
        <v>4.97035</v>
      </c>
      <c r="FE297">
        <v>3.28968</v>
      </c>
      <c r="FF297">
        <v>9999</v>
      </c>
      <c r="FG297">
        <v>9999</v>
      </c>
      <c r="FH297">
        <v>9999</v>
      </c>
      <c r="FI297">
        <v>999.9</v>
      </c>
      <c r="FJ297">
        <v>4.97257</v>
      </c>
      <c r="FK297">
        <v>1.87668</v>
      </c>
      <c r="FL297">
        <v>1.87472</v>
      </c>
      <c r="FM297">
        <v>1.87759</v>
      </c>
      <c r="FN297">
        <v>1.87438</v>
      </c>
      <c r="FO297">
        <v>1.87796</v>
      </c>
      <c r="FP297">
        <v>1.87507</v>
      </c>
      <c r="FQ297">
        <v>1.87621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1.886</v>
      </c>
      <c r="GF297">
        <v>0.1846</v>
      </c>
      <c r="GG297">
        <v>0.991062573659083</v>
      </c>
      <c r="GH297">
        <v>0.002783381439724045</v>
      </c>
      <c r="GI297">
        <v>-1.374679838311249E-06</v>
      </c>
      <c r="GJ297">
        <v>3.887743979662141E-10</v>
      </c>
      <c r="GK297">
        <v>-0.09584348265706327</v>
      </c>
      <c r="GL297">
        <v>0.0006664223094209669</v>
      </c>
      <c r="GM297">
        <v>0.0005229903459816487</v>
      </c>
      <c r="GN297">
        <v>-2.780494279378244E-06</v>
      </c>
      <c r="GO297">
        <v>1</v>
      </c>
      <c r="GP297">
        <v>2105</v>
      </c>
      <c r="GQ297">
        <v>1</v>
      </c>
      <c r="GR297">
        <v>30</v>
      </c>
      <c r="GS297">
        <v>28.4</v>
      </c>
      <c r="GT297">
        <v>28.2</v>
      </c>
      <c r="GU297">
        <v>1.13525</v>
      </c>
      <c r="GV297">
        <v>2.56836</v>
      </c>
      <c r="GW297">
        <v>1.39893</v>
      </c>
      <c r="GX297">
        <v>2.36206</v>
      </c>
      <c r="GY297">
        <v>1.44897</v>
      </c>
      <c r="GZ297">
        <v>2.43286</v>
      </c>
      <c r="HA297">
        <v>32.9983</v>
      </c>
      <c r="HB297">
        <v>15.1215</v>
      </c>
      <c r="HC297">
        <v>18</v>
      </c>
      <c r="HD297">
        <v>475.004</v>
      </c>
      <c r="HE297">
        <v>392.562</v>
      </c>
      <c r="HF297">
        <v>21.2189</v>
      </c>
      <c r="HG297">
        <v>40.7964</v>
      </c>
      <c r="HH297">
        <v>30.0002</v>
      </c>
      <c r="HI297">
        <v>40.0987</v>
      </c>
      <c r="HJ297">
        <v>40.079</v>
      </c>
      <c r="HK297">
        <v>22.8021</v>
      </c>
      <c r="HL297">
        <v>43.2137</v>
      </c>
      <c r="HM297">
        <v>0</v>
      </c>
      <c r="HN297">
        <v>18.3619</v>
      </c>
      <c r="HO297">
        <v>440.006</v>
      </c>
      <c r="HP297">
        <v>16.5145</v>
      </c>
      <c r="HQ297">
        <v>97.9854</v>
      </c>
      <c r="HR297">
        <v>99.0462</v>
      </c>
    </row>
    <row r="298" spans="1:226">
      <c r="A298">
        <v>282</v>
      </c>
      <c r="B298">
        <v>1694446532.5</v>
      </c>
      <c r="C298">
        <v>8885.900000095367</v>
      </c>
      <c r="D298" t="s">
        <v>928</v>
      </c>
      <c r="E298" t="s">
        <v>929</v>
      </c>
      <c r="F298">
        <v>5</v>
      </c>
      <c r="G298" t="s">
        <v>876</v>
      </c>
      <c r="H298" t="s">
        <v>354</v>
      </c>
      <c r="I298">
        <v>1694446524.732143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435.7146558270015</v>
      </c>
      <c r="AK298">
        <v>402.8028545454542</v>
      </c>
      <c r="AL298">
        <v>0.9622466252458617</v>
      </c>
      <c r="AM298">
        <v>64.83645324193091</v>
      </c>
      <c r="AN298">
        <f>(AP298 - AO298 + BO298*1E3/(8.314*(BQ298+273.15)) * AR298/BN298 * AQ298) * BN298/(100*BB298) * 1000/(1000 - AP298)</f>
        <v>0</v>
      </c>
      <c r="AO298">
        <v>16.54823338724297</v>
      </c>
      <c r="AP298">
        <v>24.24941454545454</v>
      </c>
      <c r="AQ298">
        <v>-0.0001672230553298919</v>
      </c>
      <c r="AR298">
        <v>108.7889318150529</v>
      </c>
      <c r="AS298">
        <v>19</v>
      </c>
      <c r="AT298">
        <v>4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1694446524.732143</v>
      </c>
      <c r="BH298">
        <v>389.8636785714285</v>
      </c>
      <c r="BI298">
        <v>423.14875</v>
      </c>
      <c r="BJ298">
        <v>24.26513928571428</v>
      </c>
      <c r="BK298">
        <v>16.61900714285715</v>
      </c>
      <c r="BL298">
        <v>387.97675</v>
      </c>
      <c r="BM298">
        <v>24.08048928571429</v>
      </c>
      <c r="BN298">
        <v>499.9067857142858</v>
      </c>
      <c r="BO298">
        <v>84.51007499999999</v>
      </c>
      <c r="BP298">
        <v>0.0994857</v>
      </c>
      <c r="BQ298">
        <v>29.23662857142856</v>
      </c>
      <c r="BR298">
        <v>28.18651785714286</v>
      </c>
      <c r="BS298">
        <v>999.9000000000002</v>
      </c>
      <c r="BT298">
        <v>0</v>
      </c>
      <c r="BU298">
        <v>0</v>
      </c>
      <c r="BV298">
        <v>10001.93285714286</v>
      </c>
      <c r="BW298">
        <v>0</v>
      </c>
      <c r="BX298">
        <v>1986.863928571429</v>
      </c>
      <c r="BY298">
        <v>-33.28512857142857</v>
      </c>
      <c r="BZ298">
        <v>399.5589285714286</v>
      </c>
      <c r="CA298">
        <v>430.2996428571429</v>
      </c>
      <c r="CB298">
        <v>7.646128571428571</v>
      </c>
      <c r="CC298">
        <v>423.14875</v>
      </c>
      <c r="CD298">
        <v>16.61900714285715</v>
      </c>
      <c r="CE298">
        <v>2.050649642857143</v>
      </c>
      <c r="CF298">
        <v>1.404475357142857</v>
      </c>
      <c r="CG298">
        <v>17.84093571428571</v>
      </c>
      <c r="CH298">
        <v>11.96594285714286</v>
      </c>
      <c r="CI298">
        <v>1999.999642857143</v>
      </c>
      <c r="CJ298">
        <v>0.9799963928571428</v>
      </c>
      <c r="CK298">
        <v>0.02000387142857143</v>
      </c>
      <c r="CL298">
        <v>0</v>
      </c>
      <c r="CM298">
        <v>1.939267857142857</v>
      </c>
      <c r="CN298">
        <v>0</v>
      </c>
      <c r="CO298">
        <v>9470.786071428573</v>
      </c>
      <c r="CP298">
        <v>17338.20714285714</v>
      </c>
      <c r="CQ298">
        <v>47.43699999999998</v>
      </c>
      <c r="CR298">
        <v>49.00885714285714</v>
      </c>
      <c r="CS298">
        <v>47.68699999999998</v>
      </c>
      <c r="CT298">
        <v>46.75664285714286</v>
      </c>
      <c r="CU298">
        <v>46.31199999999998</v>
      </c>
      <c r="CV298">
        <v>1959.989642857143</v>
      </c>
      <c r="CW298">
        <v>40.01</v>
      </c>
      <c r="CX298">
        <v>0</v>
      </c>
      <c r="CY298">
        <v>1694446533.8</v>
      </c>
      <c r="CZ298">
        <v>0</v>
      </c>
      <c r="DA298">
        <v>1694444835.6</v>
      </c>
      <c r="DB298" t="s">
        <v>877</v>
      </c>
      <c r="DC298">
        <v>1694444822.6</v>
      </c>
      <c r="DD298">
        <v>1694444835.6</v>
      </c>
      <c r="DE298">
        <v>5</v>
      </c>
      <c r="DF298">
        <v>0.043</v>
      </c>
      <c r="DG298">
        <v>0.024</v>
      </c>
      <c r="DH298">
        <v>1.944</v>
      </c>
      <c r="DI298">
        <v>0.049</v>
      </c>
      <c r="DJ298">
        <v>421</v>
      </c>
      <c r="DK298">
        <v>17</v>
      </c>
      <c r="DL298">
        <v>0.03</v>
      </c>
      <c r="DM298">
        <v>0.01</v>
      </c>
      <c r="DN298">
        <v>-32.48341951219512</v>
      </c>
      <c r="DO298">
        <v>-26.17026480836235</v>
      </c>
      <c r="DP298">
        <v>3.273861692120098</v>
      </c>
      <c r="DQ298">
        <v>0</v>
      </c>
      <c r="DR298">
        <v>7.623958536585365</v>
      </c>
      <c r="DS298">
        <v>0.508920000000012</v>
      </c>
      <c r="DT298">
        <v>0.05447407992086021</v>
      </c>
      <c r="DU298">
        <v>0</v>
      </c>
      <c r="DV298">
        <v>0</v>
      </c>
      <c r="DW298">
        <v>2</v>
      </c>
      <c r="DX298" t="s">
        <v>357</v>
      </c>
      <c r="DY298">
        <v>3.12608</v>
      </c>
      <c r="DZ298">
        <v>2.77093</v>
      </c>
      <c r="EA298">
        <v>0.0740316</v>
      </c>
      <c r="EB298">
        <v>0.080737</v>
      </c>
      <c r="EC298">
        <v>0.0985162</v>
      </c>
      <c r="ED298">
        <v>0.0753876</v>
      </c>
      <c r="EE298">
        <v>26864.3</v>
      </c>
      <c r="EF298">
        <v>26341.5</v>
      </c>
      <c r="EG298">
        <v>29591.8</v>
      </c>
      <c r="EH298">
        <v>28962.3</v>
      </c>
      <c r="EI298">
        <v>36936.3</v>
      </c>
      <c r="EJ298">
        <v>35283.2</v>
      </c>
      <c r="EK298">
        <v>45388.2</v>
      </c>
      <c r="EL298">
        <v>43076.8</v>
      </c>
      <c r="EM298">
        <v>1.6888</v>
      </c>
      <c r="EN298">
        <v>1.61555</v>
      </c>
      <c r="EO298">
        <v>-0.193838</v>
      </c>
      <c r="EP298">
        <v>0</v>
      </c>
      <c r="EQ298">
        <v>31.3433</v>
      </c>
      <c r="ER298">
        <v>999.9</v>
      </c>
      <c r="ES298">
        <v>52.7</v>
      </c>
      <c r="ET298">
        <v>30.7</v>
      </c>
      <c r="EU298">
        <v>27.6545</v>
      </c>
      <c r="EV298">
        <v>64.0474</v>
      </c>
      <c r="EW298">
        <v>21.6546</v>
      </c>
      <c r="EX298">
        <v>1</v>
      </c>
      <c r="EY298">
        <v>1.16358</v>
      </c>
      <c r="EZ298">
        <v>9.28105</v>
      </c>
      <c r="FA298">
        <v>20.0079</v>
      </c>
      <c r="FB298">
        <v>5.23017</v>
      </c>
      <c r="FC298">
        <v>11.9935</v>
      </c>
      <c r="FD298">
        <v>4.9699</v>
      </c>
      <c r="FE298">
        <v>3.28982</v>
      </c>
      <c r="FF298">
        <v>9999</v>
      </c>
      <c r="FG298">
        <v>9999</v>
      </c>
      <c r="FH298">
        <v>9999</v>
      </c>
      <c r="FI298">
        <v>999.9</v>
      </c>
      <c r="FJ298">
        <v>4.97256</v>
      </c>
      <c r="FK298">
        <v>1.87668</v>
      </c>
      <c r="FL298">
        <v>1.8747</v>
      </c>
      <c r="FM298">
        <v>1.87759</v>
      </c>
      <c r="FN298">
        <v>1.87437</v>
      </c>
      <c r="FO298">
        <v>1.87795</v>
      </c>
      <c r="FP298">
        <v>1.87508</v>
      </c>
      <c r="FQ298">
        <v>1.8762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1.894</v>
      </c>
      <c r="GF298">
        <v>0.1842</v>
      </c>
      <c r="GG298">
        <v>0.991062573659083</v>
      </c>
      <c r="GH298">
        <v>0.002783381439724045</v>
      </c>
      <c r="GI298">
        <v>-1.374679838311249E-06</v>
      </c>
      <c r="GJ298">
        <v>3.887743979662141E-10</v>
      </c>
      <c r="GK298">
        <v>-0.09584348265706327</v>
      </c>
      <c r="GL298">
        <v>0.0006664223094209669</v>
      </c>
      <c r="GM298">
        <v>0.0005229903459816487</v>
      </c>
      <c r="GN298">
        <v>-2.780494279378244E-06</v>
      </c>
      <c r="GO298">
        <v>1</v>
      </c>
      <c r="GP298">
        <v>2105</v>
      </c>
      <c r="GQ298">
        <v>1</v>
      </c>
      <c r="GR298">
        <v>30</v>
      </c>
      <c r="GS298">
        <v>28.5</v>
      </c>
      <c r="GT298">
        <v>28.3</v>
      </c>
      <c r="GU298">
        <v>1.16577</v>
      </c>
      <c r="GV298">
        <v>2.5647</v>
      </c>
      <c r="GW298">
        <v>1.39893</v>
      </c>
      <c r="GX298">
        <v>2.36206</v>
      </c>
      <c r="GY298">
        <v>1.44897</v>
      </c>
      <c r="GZ298">
        <v>2.48535</v>
      </c>
      <c r="HA298">
        <v>32.9983</v>
      </c>
      <c r="HB298">
        <v>15.1215</v>
      </c>
      <c r="HC298">
        <v>18</v>
      </c>
      <c r="HD298">
        <v>475.155</v>
      </c>
      <c r="HE298">
        <v>392.613</v>
      </c>
      <c r="HF298">
        <v>21.2287</v>
      </c>
      <c r="HG298">
        <v>40.7979</v>
      </c>
      <c r="HH298">
        <v>30.0001</v>
      </c>
      <c r="HI298">
        <v>40.0992</v>
      </c>
      <c r="HJ298">
        <v>40.0801</v>
      </c>
      <c r="HK298">
        <v>23.4062</v>
      </c>
      <c r="HL298">
        <v>43.2137</v>
      </c>
      <c r="HM298">
        <v>0</v>
      </c>
      <c r="HN298">
        <v>18.3512</v>
      </c>
      <c r="HO298">
        <v>460.046</v>
      </c>
      <c r="HP298">
        <v>16.4925</v>
      </c>
      <c r="HQ298">
        <v>97.98520000000001</v>
      </c>
      <c r="HR298">
        <v>99.0466</v>
      </c>
    </row>
    <row r="299" spans="1:226">
      <c r="A299">
        <v>283</v>
      </c>
      <c r="B299">
        <v>1694446537.5</v>
      </c>
      <c r="C299">
        <v>8890.900000095367</v>
      </c>
      <c r="D299" t="s">
        <v>930</v>
      </c>
      <c r="E299" t="s">
        <v>931</v>
      </c>
      <c r="F299">
        <v>5</v>
      </c>
      <c r="G299" t="s">
        <v>876</v>
      </c>
      <c r="H299" t="s">
        <v>354</v>
      </c>
      <c r="I299">
        <v>1694446530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450.7691509831875</v>
      </c>
      <c r="AK299">
        <v>412.4452545454544</v>
      </c>
      <c r="AL299">
        <v>2.0718345818866</v>
      </c>
      <c r="AM299">
        <v>64.83645324193091</v>
      </c>
      <c r="AN299">
        <f>(AP299 - AO299 + BO299*1E3/(8.314*(BQ299+273.15)) * AR299/BN299 * AQ299) * BN299/(100*BB299) * 1000/(1000 - AP299)</f>
        <v>0</v>
      </c>
      <c r="AO299">
        <v>16.49182639289773</v>
      </c>
      <c r="AP299">
        <v>24.2291</v>
      </c>
      <c r="AQ299">
        <v>-0.005771239818394619</v>
      </c>
      <c r="AR299">
        <v>108.7889318150529</v>
      </c>
      <c r="AS299">
        <v>19</v>
      </c>
      <c r="AT299">
        <v>4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1694446530</v>
      </c>
      <c r="BH299">
        <v>392.8722222222222</v>
      </c>
      <c r="BI299">
        <v>431.2465925925925</v>
      </c>
      <c r="BJ299">
        <v>24.25178888888889</v>
      </c>
      <c r="BK299">
        <v>16.55946296296296</v>
      </c>
      <c r="BL299">
        <v>390.9797037037037</v>
      </c>
      <c r="BM299">
        <v>24.06741481481481</v>
      </c>
      <c r="BN299">
        <v>499.9241111111111</v>
      </c>
      <c r="BO299">
        <v>84.51000000000001</v>
      </c>
      <c r="BP299">
        <v>0.09968631111111109</v>
      </c>
      <c r="BQ299">
        <v>29.24033333333333</v>
      </c>
      <c r="BR299">
        <v>28.18652592592593</v>
      </c>
      <c r="BS299">
        <v>999.9000000000001</v>
      </c>
      <c r="BT299">
        <v>0</v>
      </c>
      <c r="BU299">
        <v>0</v>
      </c>
      <c r="BV299">
        <v>9997.334074074075</v>
      </c>
      <c r="BW299">
        <v>0</v>
      </c>
      <c r="BX299">
        <v>1987.896666666666</v>
      </c>
      <c r="BY299">
        <v>-38.37447407407407</v>
      </c>
      <c r="BZ299">
        <v>402.6366666666666</v>
      </c>
      <c r="CA299">
        <v>438.5074444444445</v>
      </c>
      <c r="CB299">
        <v>7.692322592592594</v>
      </c>
      <c r="CC299">
        <v>431.2465925925925</v>
      </c>
      <c r="CD299">
        <v>16.55946296296296</v>
      </c>
      <c r="CE299">
        <v>2.049518518518519</v>
      </c>
      <c r="CF299">
        <v>1.399441851851852</v>
      </c>
      <c r="CG299">
        <v>17.83218148148148</v>
      </c>
      <c r="CH299">
        <v>11.91147037037037</v>
      </c>
      <c r="CI299">
        <v>2000.005185185185</v>
      </c>
      <c r="CJ299">
        <v>0.9799965555555554</v>
      </c>
      <c r="CK299">
        <v>0.0200037037037037</v>
      </c>
      <c r="CL299">
        <v>0</v>
      </c>
      <c r="CM299">
        <v>1.927785185185185</v>
      </c>
      <c r="CN299">
        <v>0</v>
      </c>
      <c r="CO299">
        <v>9452.871851851853</v>
      </c>
      <c r="CP299">
        <v>17338.25185185186</v>
      </c>
      <c r="CQ299">
        <v>47.44166666666665</v>
      </c>
      <c r="CR299">
        <v>49.02985185185184</v>
      </c>
      <c r="CS299">
        <v>47.68699999999998</v>
      </c>
      <c r="CT299">
        <v>46.77755555555554</v>
      </c>
      <c r="CU299">
        <v>46.32133333333332</v>
      </c>
      <c r="CV299">
        <v>1959.995185185185</v>
      </c>
      <c r="CW299">
        <v>40.01</v>
      </c>
      <c r="CX299">
        <v>0</v>
      </c>
      <c r="CY299">
        <v>1694446539.2</v>
      </c>
      <c r="CZ299">
        <v>0</v>
      </c>
      <c r="DA299">
        <v>1694444835.6</v>
      </c>
      <c r="DB299" t="s">
        <v>877</v>
      </c>
      <c r="DC299">
        <v>1694444822.6</v>
      </c>
      <c r="DD299">
        <v>1694444835.6</v>
      </c>
      <c r="DE299">
        <v>5</v>
      </c>
      <c r="DF299">
        <v>0.043</v>
      </c>
      <c r="DG299">
        <v>0.024</v>
      </c>
      <c r="DH299">
        <v>1.944</v>
      </c>
      <c r="DI299">
        <v>0.049</v>
      </c>
      <c r="DJ299">
        <v>421</v>
      </c>
      <c r="DK299">
        <v>17</v>
      </c>
      <c r="DL299">
        <v>0.03</v>
      </c>
      <c r="DM299">
        <v>0.01</v>
      </c>
      <c r="DN299">
        <v>-36.09071219512195</v>
      </c>
      <c r="DO299">
        <v>-58.04126132404182</v>
      </c>
      <c r="DP299">
        <v>6.115117806782376</v>
      </c>
      <c r="DQ299">
        <v>0</v>
      </c>
      <c r="DR299">
        <v>7.667431463414633</v>
      </c>
      <c r="DS299">
        <v>0.5800814634146394</v>
      </c>
      <c r="DT299">
        <v>0.06086755880542261</v>
      </c>
      <c r="DU299">
        <v>0</v>
      </c>
      <c r="DV299">
        <v>0</v>
      </c>
      <c r="DW299">
        <v>2</v>
      </c>
      <c r="DX299" t="s">
        <v>357</v>
      </c>
      <c r="DY299">
        <v>3.12616</v>
      </c>
      <c r="DZ299">
        <v>2.7714</v>
      </c>
      <c r="EA299">
        <v>0.0754533</v>
      </c>
      <c r="EB299">
        <v>0.08286780000000001</v>
      </c>
      <c r="EC299">
        <v>0.0984612</v>
      </c>
      <c r="ED299">
        <v>0.0753487</v>
      </c>
      <c r="EE299">
        <v>26823.3</v>
      </c>
      <c r="EF299">
        <v>26280.4</v>
      </c>
      <c r="EG299">
        <v>29592.1</v>
      </c>
      <c r="EH299">
        <v>28962.2</v>
      </c>
      <c r="EI299">
        <v>36939.2</v>
      </c>
      <c r="EJ299">
        <v>35284.5</v>
      </c>
      <c r="EK299">
        <v>45388.9</v>
      </c>
      <c r="EL299">
        <v>43076.4</v>
      </c>
      <c r="EM299">
        <v>1.68893</v>
      </c>
      <c r="EN299">
        <v>1.61535</v>
      </c>
      <c r="EO299">
        <v>-0.19446</v>
      </c>
      <c r="EP299">
        <v>0</v>
      </c>
      <c r="EQ299">
        <v>31.3549</v>
      </c>
      <c r="ER299">
        <v>999.9</v>
      </c>
      <c r="ES299">
        <v>52.7</v>
      </c>
      <c r="ET299">
        <v>30.7</v>
      </c>
      <c r="EU299">
        <v>27.6523</v>
      </c>
      <c r="EV299">
        <v>64.20740000000001</v>
      </c>
      <c r="EW299">
        <v>21.5345</v>
      </c>
      <c r="EX299">
        <v>1</v>
      </c>
      <c r="EY299">
        <v>1.16354</v>
      </c>
      <c r="EZ299">
        <v>9.28105</v>
      </c>
      <c r="FA299">
        <v>20.008</v>
      </c>
      <c r="FB299">
        <v>5.23092</v>
      </c>
      <c r="FC299">
        <v>11.9945</v>
      </c>
      <c r="FD299">
        <v>4.9703</v>
      </c>
      <c r="FE299">
        <v>3.2899</v>
      </c>
      <c r="FF299">
        <v>9999</v>
      </c>
      <c r="FG299">
        <v>9999</v>
      </c>
      <c r="FH299">
        <v>9999</v>
      </c>
      <c r="FI299">
        <v>999.9</v>
      </c>
      <c r="FJ299">
        <v>4.97255</v>
      </c>
      <c r="FK299">
        <v>1.87668</v>
      </c>
      <c r="FL299">
        <v>1.87474</v>
      </c>
      <c r="FM299">
        <v>1.87759</v>
      </c>
      <c r="FN299">
        <v>1.87439</v>
      </c>
      <c r="FO299">
        <v>1.87801</v>
      </c>
      <c r="FP299">
        <v>1.87512</v>
      </c>
      <c r="FQ299">
        <v>1.87622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1.913</v>
      </c>
      <c r="GF299">
        <v>0.1839</v>
      </c>
      <c r="GG299">
        <v>0.991062573659083</v>
      </c>
      <c r="GH299">
        <v>0.002783381439724045</v>
      </c>
      <c r="GI299">
        <v>-1.374679838311249E-06</v>
      </c>
      <c r="GJ299">
        <v>3.887743979662141E-10</v>
      </c>
      <c r="GK299">
        <v>-0.09584348265706327</v>
      </c>
      <c r="GL299">
        <v>0.0006664223094209669</v>
      </c>
      <c r="GM299">
        <v>0.0005229903459816487</v>
      </c>
      <c r="GN299">
        <v>-2.780494279378244E-06</v>
      </c>
      <c r="GO299">
        <v>1</v>
      </c>
      <c r="GP299">
        <v>2105</v>
      </c>
      <c r="GQ299">
        <v>1</v>
      </c>
      <c r="GR299">
        <v>30</v>
      </c>
      <c r="GS299">
        <v>28.6</v>
      </c>
      <c r="GT299">
        <v>28.4</v>
      </c>
      <c r="GU299">
        <v>1.19873</v>
      </c>
      <c r="GV299">
        <v>2.56348</v>
      </c>
      <c r="GW299">
        <v>1.39893</v>
      </c>
      <c r="GX299">
        <v>2.36206</v>
      </c>
      <c r="GY299">
        <v>1.44897</v>
      </c>
      <c r="GZ299">
        <v>2.53174</v>
      </c>
      <c r="HA299">
        <v>32.9983</v>
      </c>
      <c r="HB299">
        <v>15.1302</v>
      </c>
      <c r="HC299">
        <v>18</v>
      </c>
      <c r="HD299">
        <v>475.25</v>
      </c>
      <c r="HE299">
        <v>392.508</v>
      </c>
      <c r="HF299">
        <v>21.2413</v>
      </c>
      <c r="HG299">
        <v>40.7995</v>
      </c>
      <c r="HH299">
        <v>30.0001</v>
      </c>
      <c r="HI299">
        <v>40.1032</v>
      </c>
      <c r="HJ299">
        <v>40.083</v>
      </c>
      <c r="HK299">
        <v>24.0783</v>
      </c>
      <c r="HL299">
        <v>43.2137</v>
      </c>
      <c r="HM299">
        <v>0</v>
      </c>
      <c r="HN299">
        <v>18.3455</v>
      </c>
      <c r="HO299">
        <v>473.421</v>
      </c>
      <c r="HP299">
        <v>16.4705</v>
      </c>
      <c r="HQ299">
        <v>97.9864</v>
      </c>
      <c r="HR299">
        <v>99.0457</v>
      </c>
    </row>
    <row r="300" spans="1:226">
      <c r="A300">
        <v>284</v>
      </c>
      <c r="B300">
        <v>1694446542.5</v>
      </c>
      <c r="C300">
        <v>8895.900000095367</v>
      </c>
      <c r="D300" t="s">
        <v>932</v>
      </c>
      <c r="E300" t="s">
        <v>933</v>
      </c>
      <c r="F300">
        <v>5</v>
      </c>
      <c r="G300" t="s">
        <v>876</v>
      </c>
      <c r="H300" t="s">
        <v>354</v>
      </c>
      <c r="I300">
        <v>1694446534.714286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466.2222385943228</v>
      </c>
      <c r="AK300">
        <v>425.1186727272726</v>
      </c>
      <c r="AL300">
        <v>2.603565389636671</v>
      </c>
      <c r="AM300">
        <v>64.83645324193091</v>
      </c>
      <c r="AN300">
        <f>(AP300 - AO300 + BO300*1E3/(8.314*(BQ300+273.15)) * AR300/BN300 * AQ300) * BN300/(100*BB300) * 1000/(1000 - AP300)</f>
        <v>0</v>
      </c>
      <c r="AO300">
        <v>16.48464978930473</v>
      </c>
      <c r="AP300">
        <v>24.2244393939394</v>
      </c>
      <c r="AQ300">
        <v>-0.0003342908753457175</v>
      </c>
      <c r="AR300">
        <v>108.7889318150529</v>
      </c>
      <c r="AS300">
        <v>19</v>
      </c>
      <c r="AT300">
        <v>4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1694446534.714286</v>
      </c>
      <c r="BH300">
        <v>399.3149285714285</v>
      </c>
      <c r="BI300">
        <v>443.343</v>
      </c>
      <c r="BJ300">
        <v>24.24058928571429</v>
      </c>
      <c r="BK300">
        <v>16.51198928571429</v>
      </c>
      <c r="BL300">
        <v>397.4104642857143</v>
      </c>
      <c r="BM300">
        <v>24.05645</v>
      </c>
      <c r="BN300">
        <v>499.9742142857143</v>
      </c>
      <c r="BO300">
        <v>84.51018214285715</v>
      </c>
      <c r="BP300">
        <v>0.09996502857142857</v>
      </c>
      <c r="BQ300">
        <v>29.24535357142857</v>
      </c>
      <c r="BR300">
        <v>28.18918571428571</v>
      </c>
      <c r="BS300">
        <v>999.9000000000002</v>
      </c>
      <c r="BT300">
        <v>0</v>
      </c>
      <c r="BU300">
        <v>0</v>
      </c>
      <c r="BV300">
        <v>10002.45642857143</v>
      </c>
      <c r="BW300">
        <v>0</v>
      </c>
      <c r="BX300">
        <v>1988.604642857143</v>
      </c>
      <c r="BY300">
        <v>-44.02814642857143</v>
      </c>
      <c r="BZ300">
        <v>409.2347857142857</v>
      </c>
      <c r="CA300">
        <v>450.7859642857143</v>
      </c>
      <c r="CB300">
        <v>7.728597499999999</v>
      </c>
      <c r="CC300">
        <v>443.343</v>
      </c>
      <c r="CD300">
        <v>16.51198928571429</v>
      </c>
      <c r="CE300">
        <v>2.048576428571429</v>
      </c>
      <c r="CF300">
        <v>1.395432142857143</v>
      </c>
      <c r="CG300">
        <v>17.82487857142857</v>
      </c>
      <c r="CH300">
        <v>11.86804285714286</v>
      </c>
      <c r="CI300">
        <v>2000.0175</v>
      </c>
      <c r="CJ300">
        <v>0.9799967142857141</v>
      </c>
      <c r="CK300">
        <v>0.02000354285714286</v>
      </c>
      <c r="CL300">
        <v>0</v>
      </c>
      <c r="CM300">
        <v>1.951575</v>
      </c>
      <c r="CN300">
        <v>0</v>
      </c>
      <c r="CO300">
        <v>9429.285714285714</v>
      </c>
      <c r="CP300">
        <v>17338.35357142857</v>
      </c>
      <c r="CQ300">
        <v>47.44599999999998</v>
      </c>
      <c r="CR300">
        <v>49.0442857142857</v>
      </c>
      <c r="CS300">
        <v>47.69824999999998</v>
      </c>
      <c r="CT300">
        <v>46.79649999999999</v>
      </c>
      <c r="CU300">
        <v>46.34125</v>
      </c>
      <c r="CV300">
        <v>1960.0075</v>
      </c>
      <c r="CW300">
        <v>40.01</v>
      </c>
      <c r="CX300">
        <v>0</v>
      </c>
      <c r="CY300">
        <v>1694446544</v>
      </c>
      <c r="CZ300">
        <v>0</v>
      </c>
      <c r="DA300">
        <v>1694444835.6</v>
      </c>
      <c r="DB300" t="s">
        <v>877</v>
      </c>
      <c r="DC300">
        <v>1694444822.6</v>
      </c>
      <c r="DD300">
        <v>1694444835.6</v>
      </c>
      <c r="DE300">
        <v>5</v>
      </c>
      <c r="DF300">
        <v>0.043</v>
      </c>
      <c r="DG300">
        <v>0.024</v>
      </c>
      <c r="DH300">
        <v>1.944</v>
      </c>
      <c r="DI300">
        <v>0.049</v>
      </c>
      <c r="DJ300">
        <v>421</v>
      </c>
      <c r="DK300">
        <v>17</v>
      </c>
      <c r="DL300">
        <v>0.03</v>
      </c>
      <c r="DM300">
        <v>0.01</v>
      </c>
      <c r="DN300">
        <v>-40.4120575</v>
      </c>
      <c r="DO300">
        <v>-73.35797335834889</v>
      </c>
      <c r="DP300">
        <v>7.149400479302005</v>
      </c>
      <c r="DQ300">
        <v>0</v>
      </c>
      <c r="DR300">
        <v>7.6999905</v>
      </c>
      <c r="DS300">
        <v>0.4873366604127304</v>
      </c>
      <c r="DT300">
        <v>0.05366631117144158</v>
      </c>
      <c r="DU300">
        <v>0</v>
      </c>
      <c r="DV300">
        <v>0</v>
      </c>
      <c r="DW300">
        <v>2</v>
      </c>
      <c r="DX300" t="s">
        <v>357</v>
      </c>
      <c r="DY300">
        <v>3.12612</v>
      </c>
      <c r="DZ300">
        <v>2.77109</v>
      </c>
      <c r="EA300">
        <v>0.0772552</v>
      </c>
      <c r="EB300">
        <v>0.0850231</v>
      </c>
      <c r="EC300">
        <v>0.0984512</v>
      </c>
      <c r="ED300">
        <v>0.0753388</v>
      </c>
      <c r="EE300">
        <v>26771.7</v>
      </c>
      <c r="EF300">
        <v>26219.1</v>
      </c>
      <c r="EG300">
        <v>29592.8</v>
      </c>
      <c r="EH300">
        <v>28962.7</v>
      </c>
      <c r="EI300">
        <v>36940.4</v>
      </c>
      <c r="EJ300">
        <v>35285.8</v>
      </c>
      <c r="EK300">
        <v>45389.7</v>
      </c>
      <c r="EL300">
        <v>43077.4</v>
      </c>
      <c r="EM300">
        <v>1.68893</v>
      </c>
      <c r="EN300">
        <v>1.61558</v>
      </c>
      <c r="EO300">
        <v>-0.194963</v>
      </c>
      <c r="EP300">
        <v>0</v>
      </c>
      <c r="EQ300">
        <v>31.3681</v>
      </c>
      <c r="ER300">
        <v>999.9</v>
      </c>
      <c r="ES300">
        <v>52.7</v>
      </c>
      <c r="ET300">
        <v>30.7</v>
      </c>
      <c r="EU300">
        <v>27.6544</v>
      </c>
      <c r="EV300">
        <v>64.2474</v>
      </c>
      <c r="EW300">
        <v>21.6386</v>
      </c>
      <c r="EX300">
        <v>1</v>
      </c>
      <c r="EY300">
        <v>1.16361</v>
      </c>
      <c r="EZ300">
        <v>9.28105</v>
      </c>
      <c r="FA300">
        <v>20.008</v>
      </c>
      <c r="FB300">
        <v>5.23122</v>
      </c>
      <c r="FC300">
        <v>11.9945</v>
      </c>
      <c r="FD300">
        <v>4.97075</v>
      </c>
      <c r="FE300">
        <v>3.28995</v>
      </c>
      <c r="FF300">
        <v>9999</v>
      </c>
      <c r="FG300">
        <v>9999</v>
      </c>
      <c r="FH300">
        <v>9999</v>
      </c>
      <c r="FI300">
        <v>999.9</v>
      </c>
      <c r="FJ300">
        <v>4.97256</v>
      </c>
      <c r="FK300">
        <v>1.87668</v>
      </c>
      <c r="FL300">
        <v>1.87473</v>
      </c>
      <c r="FM300">
        <v>1.87759</v>
      </c>
      <c r="FN300">
        <v>1.87439</v>
      </c>
      <c r="FO300">
        <v>1.87799</v>
      </c>
      <c r="FP300">
        <v>1.87507</v>
      </c>
      <c r="FQ300">
        <v>1.8762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1.936</v>
      </c>
      <c r="GF300">
        <v>0.1838</v>
      </c>
      <c r="GG300">
        <v>0.991062573659083</v>
      </c>
      <c r="GH300">
        <v>0.002783381439724045</v>
      </c>
      <c r="GI300">
        <v>-1.374679838311249E-06</v>
      </c>
      <c r="GJ300">
        <v>3.887743979662141E-10</v>
      </c>
      <c r="GK300">
        <v>-0.09584348265706327</v>
      </c>
      <c r="GL300">
        <v>0.0006664223094209669</v>
      </c>
      <c r="GM300">
        <v>0.0005229903459816487</v>
      </c>
      <c r="GN300">
        <v>-2.780494279378244E-06</v>
      </c>
      <c r="GO300">
        <v>1</v>
      </c>
      <c r="GP300">
        <v>2105</v>
      </c>
      <c r="GQ300">
        <v>1</v>
      </c>
      <c r="GR300">
        <v>30</v>
      </c>
      <c r="GS300">
        <v>28.7</v>
      </c>
      <c r="GT300">
        <v>28.4</v>
      </c>
      <c r="GU300">
        <v>1.23169</v>
      </c>
      <c r="GV300">
        <v>2.56104</v>
      </c>
      <c r="GW300">
        <v>1.39893</v>
      </c>
      <c r="GX300">
        <v>2.36206</v>
      </c>
      <c r="GY300">
        <v>1.44897</v>
      </c>
      <c r="GZ300">
        <v>2.50244</v>
      </c>
      <c r="HA300">
        <v>33.0206</v>
      </c>
      <c r="HB300">
        <v>15.1302</v>
      </c>
      <c r="HC300">
        <v>18</v>
      </c>
      <c r="HD300">
        <v>475.257</v>
      </c>
      <c r="HE300">
        <v>392.66</v>
      </c>
      <c r="HF300">
        <v>21.2528</v>
      </c>
      <c r="HG300">
        <v>40.802</v>
      </c>
      <c r="HH300">
        <v>30.0001</v>
      </c>
      <c r="HI300">
        <v>40.1045</v>
      </c>
      <c r="HJ300">
        <v>40.086</v>
      </c>
      <c r="HK300">
        <v>24.7204</v>
      </c>
      <c r="HL300">
        <v>43.2137</v>
      </c>
      <c r="HM300">
        <v>0</v>
      </c>
      <c r="HN300">
        <v>18.3406</v>
      </c>
      <c r="HO300">
        <v>493.503</v>
      </c>
      <c r="HP300">
        <v>16.4394</v>
      </c>
      <c r="HQ300">
        <v>97.9883</v>
      </c>
      <c r="HR300">
        <v>99.0478</v>
      </c>
    </row>
    <row r="301" spans="1:226">
      <c r="A301">
        <v>285</v>
      </c>
      <c r="B301">
        <v>1694446547.5</v>
      </c>
      <c r="C301">
        <v>8900.900000095367</v>
      </c>
      <c r="D301" t="s">
        <v>934</v>
      </c>
      <c r="E301" t="s">
        <v>935</v>
      </c>
      <c r="F301">
        <v>5</v>
      </c>
      <c r="G301" t="s">
        <v>876</v>
      </c>
      <c r="H301" t="s">
        <v>354</v>
      </c>
      <c r="I301">
        <v>1694446540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482.7957111565988</v>
      </c>
      <c r="AK301">
        <v>439.3655818181817</v>
      </c>
      <c r="AL301">
        <v>2.891752790124055</v>
      </c>
      <c r="AM301">
        <v>64.83645324193091</v>
      </c>
      <c r="AN301">
        <f>(AP301 - AO301 + BO301*1E3/(8.314*(BQ301+273.15)) * AR301/BN301 * AQ301) * BN301/(100*BB301) * 1000/(1000 - AP301)</f>
        <v>0</v>
      </c>
      <c r="AO301">
        <v>16.48423557402817</v>
      </c>
      <c r="AP301">
        <v>24.23144424242423</v>
      </c>
      <c r="AQ301">
        <v>7.309386611797934E-05</v>
      </c>
      <c r="AR301">
        <v>108.7889318150529</v>
      </c>
      <c r="AS301">
        <v>19</v>
      </c>
      <c r="AT301">
        <v>4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1694446540</v>
      </c>
      <c r="BH301">
        <v>410.3623703703703</v>
      </c>
      <c r="BI301">
        <v>459.567888888889</v>
      </c>
      <c r="BJ301">
        <v>24.22931481481482</v>
      </c>
      <c r="BK301">
        <v>16.48681851851852</v>
      </c>
      <c r="BL301">
        <v>408.4375555555555</v>
      </c>
      <c r="BM301">
        <v>24.04541481481482</v>
      </c>
      <c r="BN301">
        <v>500.016925925926</v>
      </c>
      <c r="BO301">
        <v>84.50996666666667</v>
      </c>
      <c r="BP301">
        <v>0.1001030407407407</v>
      </c>
      <c r="BQ301">
        <v>29.25425925925926</v>
      </c>
      <c r="BR301">
        <v>28.18972222222222</v>
      </c>
      <c r="BS301">
        <v>999.9000000000001</v>
      </c>
      <c r="BT301">
        <v>0</v>
      </c>
      <c r="BU301">
        <v>0</v>
      </c>
      <c r="BV301">
        <v>10001.90111111111</v>
      </c>
      <c r="BW301">
        <v>0</v>
      </c>
      <c r="BX301">
        <v>1989.411481481481</v>
      </c>
      <c r="BY301">
        <v>-49.20548148148147</v>
      </c>
      <c r="BZ301">
        <v>420.5519629629629</v>
      </c>
      <c r="CA301">
        <v>467.2717407407407</v>
      </c>
      <c r="CB301">
        <v>7.742498148148148</v>
      </c>
      <c r="CC301">
        <v>459.567888888889</v>
      </c>
      <c r="CD301">
        <v>16.48681851851852</v>
      </c>
      <c r="CE301">
        <v>2.047618148148148</v>
      </c>
      <c r="CF301">
        <v>1.393299629629629</v>
      </c>
      <c r="CG301">
        <v>17.81744444444444</v>
      </c>
      <c r="CH301">
        <v>11.84491111111111</v>
      </c>
      <c r="CI301">
        <v>1999.994074074074</v>
      </c>
      <c r="CJ301">
        <v>0.9799964444444442</v>
      </c>
      <c r="CK301">
        <v>0.02000382222222222</v>
      </c>
      <c r="CL301">
        <v>0</v>
      </c>
      <c r="CM301">
        <v>1.994614814814815</v>
      </c>
      <c r="CN301">
        <v>0</v>
      </c>
      <c r="CO301">
        <v>9400.652962962962</v>
      </c>
      <c r="CP301">
        <v>17338.14814814815</v>
      </c>
      <c r="CQ301">
        <v>47.45099999999999</v>
      </c>
      <c r="CR301">
        <v>49.06199999999998</v>
      </c>
      <c r="CS301">
        <v>47.71966666666667</v>
      </c>
      <c r="CT301">
        <v>46.81199999999998</v>
      </c>
      <c r="CU301">
        <v>46.36333333333333</v>
      </c>
      <c r="CV301">
        <v>1959.984074074074</v>
      </c>
      <c r="CW301">
        <v>40.01</v>
      </c>
      <c r="CX301">
        <v>0</v>
      </c>
      <c r="CY301">
        <v>1694446548.8</v>
      </c>
      <c r="CZ301">
        <v>0</v>
      </c>
      <c r="DA301">
        <v>1694444835.6</v>
      </c>
      <c r="DB301" t="s">
        <v>877</v>
      </c>
      <c r="DC301">
        <v>1694444822.6</v>
      </c>
      <c r="DD301">
        <v>1694444835.6</v>
      </c>
      <c r="DE301">
        <v>5</v>
      </c>
      <c r="DF301">
        <v>0.043</v>
      </c>
      <c r="DG301">
        <v>0.024</v>
      </c>
      <c r="DH301">
        <v>1.944</v>
      </c>
      <c r="DI301">
        <v>0.049</v>
      </c>
      <c r="DJ301">
        <v>421</v>
      </c>
      <c r="DK301">
        <v>17</v>
      </c>
      <c r="DL301">
        <v>0.03</v>
      </c>
      <c r="DM301">
        <v>0.01</v>
      </c>
      <c r="DN301">
        <v>-45.6688375</v>
      </c>
      <c r="DO301">
        <v>-60.25554484052521</v>
      </c>
      <c r="DP301">
        <v>5.970885609718524</v>
      </c>
      <c r="DQ301">
        <v>0</v>
      </c>
      <c r="DR301">
        <v>7.730413000000001</v>
      </c>
      <c r="DS301">
        <v>0.1843254033771216</v>
      </c>
      <c r="DT301">
        <v>0.02874087535201389</v>
      </c>
      <c r="DU301">
        <v>0</v>
      </c>
      <c r="DV301">
        <v>0</v>
      </c>
      <c r="DW301">
        <v>2</v>
      </c>
      <c r="DX301" t="s">
        <v>357</v>
      </c>
      <c r="DY301">
        <v>3.12615</v>
      </c>
      <c r="DZ301">
        <v>2.7711</v>
      </c>
      <c r="EA301">
        <v>0.0792364</v>
      </c>
      <c r="EB301">
        <v>0.0872549</v>
      </c>
      <c r="EC301">
        <v>0.0984729</v>
      </c>
      <c r="ED301">
        <v>0.0753298</v>
      </c>
      <c r="EE301">
        <v>26713.6</v>
      </c>
      <c r="EF301">
        <v>26155.1</v>
      </c>
      <c r="EG301">
        <v>29592.1</v>
      </c>
      <c r="EH301">
        <v>28962.6</v>
      </c>
      <c r="EI301">
        <v>36938.6</v>
      </c>
      <c r="EJ301">
        <v>35286.2</v>
      </c>
      <c r="EK301">
        <v>45388.4</v>
      </c>
      <c r="EL301">
        <v>43077.2</v>
      </c>
      <c r="EM301">
        <v>1.68895</v>
      </c>
      <c r="EN301">
        <v>1.61563</v>
      </c>
      <c r="EO301">
        <v>-0.196379</v>
      </c>
      <c r="EP301">
        <v>0</v>
      </c>
      <c r="EQ301">
        <v>31.3815</v>
      </c>
      <c r="ER301">
        <v>999.9</v>
      </c>
      <c r="ES301">
        <v>52.6</v>
      </c>
      <c r="ET301">
        <v>30.7</v>
      </c>
      <c r="EU301">
        <v>27.601</v>
      </c>
      <c r="EV301">
        <v>64.01739999999999</v>
      </c>
      <c r="EW301">
        <v>21.4904</v>
      </c>
      <c r="EX301">
        <v>1</v>
      </c>
      <c r="EY301">
        <v>1.16365</v>
      </c>
      <c r="EZ301">
        <v>9.28105</v>
      </c>
      <c r="FA301">
        <v>20.0078</v>
      </c>
      <c r="FB301">
        <v>5.22957</v>
      </c>
      <c r="FC301">
        <v>11.993</v>
      </c>
      <c r="FD301">
        <v>4.9704</v>
      </c>
      <c r="FE301">
        <v>3.28973</v>
      </c>
      <c r="FF301">
        <v>9999</v>
      </c>
      <c r="FG301">
        <v>9999</v>
      </c>
      <c r="FH301">
        <v>9999</v>
      </c>
      <c r="FI301">
        <v>999.9</v>
      </c>
      <c r="FJ301">
        <v>4.97257</v>
      </c>
      <c r="FK301">
        <v>1.87668</v>
      </c>
      <c r="FL301">
        <v>1.87473</v>
      </c>
      <c r="FM301">
        <v>1.87759</v>
      </c>
      <c r="FN301">
        <v>1.87439</v>
      </c>
      <c r="FO301">
        <v>1.87797</v>
      </c>
      <c r="FP301">
        <v>1.87507</v>
      </c>
      <c r="FQ301">
        <v>1.87621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1.961</v>
      </c>
      <c r="GF301">
        <v>0.184</v>
      </c>
      <c r="GG301">
        <v>0.991062573659083</v>
      </c>
      <c r="GH301">
        <v>0.002783381439724045</v>
      </c>
      <c r="GI301">
        <v>-1.374679838311249E-06</v>
      </c>
      <c r="GJ301">
        <v>3.887743979662141E-10</v>
      </c>
      <c r="GK301">
        <v>-0.09584348265706327</v>
      </c>
      <c r="GL301">
        <v>0.0006664223094209669</v>
      </c>
      <c r="GM301">
        <v>0.0005229903459816487</v>
      </c>
      <c r="GN301">
        <v>-2.780494279378244E-06</v>
      </c>
      <c r="GO301">
        <v>1</v>
      </c>
      <c r="GP301">
        <v>2105</v>
      </c>
      <c r="GQ301">
        <v>1</v>
      </c>
      <c r="GR301">
        <v>30</v>
      </c>
      <c r="GS301">
        <v>28.7</v>
      </c>
      <c r="GT301">
        <v>28.5</v>
      </c>
      <c r="GU301">
        <v>1.26709</v>
      </c>
      <c r="GV301">
        <v>2.56104</v>
      </c>
      <c r="GW301">
        <v>1.39893</v>
      </c>
      <c r="GX301">
        <v>2.36206</v>
      </c>
      <c r="GY301">
        <v>1.44897</v>
      </c>
      <c r="GZ301">
        <v>2.43042</v>
      </c>
      <c r="HA301">
        <v>33.0206</v>
      </c>
      <c r="HB301">
        <v>15.1215</v>
      </c>
      <c r="HC301">
        <v>18</v>
      </c>
      <c r="HD301">
        <v>475.287</v>
      </c>
      <c r="HE301">
        <v>392.707</v>
      </c>
      <c r="HF301">
        <v>21.2666</v>
      </c>
      <c r="HG301">
        <v>40.8046</v>
      </c>
      <c r="HH301">
        <v>30.0002</v>
      </c>
      <c r="HI301">
        <v>40.1072</v>
      </c>
      <c r="HJ301">
        <v>40.0892</v>
      </c>
      <c r="HK301">
        <v>25.4352</v>
      </c>
      <c r="HL301">
        <v>43.2137</v>
      </c>
      <c r="HM301">
        <v>0</v>
      </c>
      <c r="HN301">
        <v>18.3356</v>
      </c>
      <c r="HO301">
        <v>506.864</v>
      </c>
      <c r="HP301">
        <v>16.4011</v>
      </c>
      <c r="HQ301">
        <v>97.9858</v>
      </c>
      <c r="HR301">
        <v>99.0474</v>
      </c>
    </row>
    <row r="302" spans="1:226">
      <c r="A302">
        <v>286</v>
      </c>
      <c r="B302">
        <v>1694446552.5</v>
      </c>
      <c r="C302">
        <v>8905.900000095367</v>
      </c>
      <c r="D302" t="s">
        <v>936</v>
      </c>
      <c r="E302" t="s">
        <v>937</v>
      </c>
      <c r="F302">
        <v>5</v>
      </c>
      <c r="G302" t="s">
        <v>876</v>
      </c>
      <c r="H302" t="s">
        <v>354</v>
      </c>
      <c r="I302">
        <v>1694446544.714286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499.7548745028986</v>
      </c>
      <c r="AK302">
        <v>454.6773999999999</v>
      </c>
      <c r="AL302">
        <v>3.096362575880326</v>
      </c>
      <c r="AM302">
        <v>64.83645324193091</v>
      </c>
      <c r="AN302">
        <f>(AP302 - AO302 + BO302*1E3/(8.314*(BQ302+273.15)) * AR302/BN302 * AQ302) * BN302/(100*BB302) * 1000/(1000 - AP302)</f>
        <v>0</v>
      </c>
      <c r="AO302">
        <v>16.48140222068118</v>
      </c>
      <c r="AP302">
        <v>24.24023575757575</v>
      </c>
      <c r="AQ302">
        <v>0.0002666498001082692</v>
      </c>
      <c r="AR302">
        <v>108.7889318150529</v>
      </c>
      <c r="AS302">
        <v>18</v>
      </c>
      <c r="AT302">
        <v>4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1694446544.714286</v>
      </c>
      <c r="BH302">
        <v>422.7012857142857</v>
      </c>
      <c r="BI302">
        <v>474.7443214285715</v>
      </c>
      <c r="BJ302">
        <v>24.23021071428571</v>
      </c>
      <c r="BK302">
        <v>16.48359285714286</v>
      </c>
      <c r="BL302">
        <v>420.75375</v>
      </c>
      <c r="BM302">
        <v>24.0463</v>
      </c>
      <c r="BN302">
        <v>500.0391428571428</v>
      </c>
      <c r="BO302">
        <v>84.50997500000001</v>
      </c>
      <c r="BP302">
        <v>0.1001061642857143</v>
      </c>
      <c r="BQ302">
        <v>29.26127857142857</v>
      </c>
      <c r="BR302">
        <v>28.18922857142857</v>
      </c>
      <c r="BS302">
        <v>999.9000000000002</v>
      </c>
      <c r="BT302">
        <v>0</v>
      </c>
      <c r="BU302">
        <v>0</v>
      </c>
      <c r="BV302">
        <v>10002.30321428571</v>
      </c>
      <c r="BW302">
        <v>0</v>
      </c>
      <c r="BX302">
        <v>1989.795357142857</v>
      </c>
      <c r="BY302">
        <v>-52.04293928571428</v>
      </c>
      <c r="BZ302">
        <v>433.1977857142857</v>
      </c>
      <c r="CA302">
        <v>482.7009642857143</v>
      </c>
      <c r="CB302">
        <v>7.746628928571428</v>
      </c>
      <c r="CC302">
        <v>474.7443214285715</v>
      </c>
      <c r="CD302">
        <v>16.48359285714286</v>
      </c>
      <c r="CE302">
        <v>2.047694642857143</v>
      </c>
      <c r="CF302">
        <v>1.393026071428572</v>
      </c>
      <c r="CG302">
        <v>17.818025</v>
      </c>
      <c r="CH302">
        <v>11.84193928571429</v>
      </c>
      <c r="CI302">
        <v>1999.979642857143</v>
      </c>
      <c r="CJ302">
        <v>0.9799961785714283</v>
      </c>
      <c r="CK302">
        <v>0.02000409285714286</v>
      </c>
      <c r="CL302">
        <v>0</v>
      </c>
      <c r="CM302">
        <v>1.975621428571429</v>
      </c>
      <c r="CN302">
        <v>0</v>
      </c>
      <c r="CO302">
        <v>9379.835714285715</v>
      </c>
      <c r="CP302">
        <v>17338.02142857143</v>
      </c>
      <c r="CQ302">
        <v>47.45499999999999</v>
      </c>
      <c r="CR302">
        <v>49.06199999999998</v>
      </c>
      <c r="CS302">
        <v>47.73875</v>
      </c>
      <c r="CT302">
        <v>46.81424999999998</v>
      </c>
      <c r="CU302">
        <v>46.37275</v>
      </c>
      <c r="CV302">
        <v>1959.969642857143</v>
      </c>
      <c r="CW302">
        <v>40.01</v>
      </c>
      <c r="CX302">
        <v>0</v>
      </c>
      <c r="CY302">
        <v>1694446554.2</v>
      </c>
      <c r="CZ302">
        <v>0</v>
      </c>
      <c r="DA302">
        <v>1694444835.6</v>
      </c>
      <c r="DB302" t="s">
        <v>877</v>
      </c>
      <c r="DC302">
        <v>1694444822.6</v>
      </c>
      <c r="DD302">
        <v>1694444835.6</v>
      </c>
      <c r="DE302">
        <v>5</v>
      </c>
      <c r="DF302">
        <v>0.043</v>
      </c>
      <c r="DG302">
        <v>0.024</v>
      </c>
      <c r="DH302">
        <v>1.944</v>
      </c>
      <c r="DI302">
        <v>0.049</v>
      </c>
      <c r="DJ302">
        <v>421</v>
      </c>
      <c r="DK302">
        <v>17</v>
      </c>
      <c r="DL302">
        <v>0.03</v>
      </c>
      <c r="DM302">
        <v>0.01</v>
      </c>
      <c r="DN302">
        <v>-50.16739268292683</v>
      </c>
      <c r="DO302">
        <v>-37.99166132404181</v>
      </c>
      <c r="DP302">
        <v>3.818436154123464</v>
      </c>
      <c r="DQ302">
        <v>0</v>
      </c>
      <c r="DR302">
        <v>7.74578</v>
      </c>
      <c r="DS302">
        <v>0.04027818815332362</v>
      </c>
      <c r="DT302">
        <v>0.006048107545178828</v>
      </c>
      <c r="DU302">
        <v>1</v>
      </c>
      <c r="DV302">
        <v>1</v>
      </c>
      <c r="DW302">
        <v>2</v>
      </c>
      <c r="DX302" t="s">
        <v>367</v>
      </c>
      <c r="DY302">
        <v>3.12614</v>
      </c>
      <c r="DZ302">
        <v>2.77091</v>
      </c>
      <c r="EA302">
        <v>0.0813237</v>
      </c>
      <c r="EB302">
        <v>0.0894716</v>
      </c>
      <c r="EC302">
        <v>0.0984964</v>
      </c>
      <c r="ED302">
        <v>0.0753255</v>
      </c>
      <c r="EE302">
        <v>26653.2</v>
      </c>
      <c r="EF302">
        <v>26091.5</v>
      </c>
      <c r="EG302">
        <v>29592.3</v>
      </c>
      <c r="EH302">
        <v>28962.4</v>
      </c>
      <c r="EI302">
        <v>36938.5</v>
      </c>
      <c r="EJ302">
        <v>35286.4</v>
      </c>
      <c r="EK302">
        <v>45389.2</v>
      </c>
      <c r="EL302">
        <v>43077.1</v>
      </c>
      <c r="EM302">
        <v>1.68908</v>
      </c>
      <c r="EN302">
        <v>1.61548</v>
      </c>
      <c r="EO302">
        <v>-0.197012</v>
      </c>
      <c r="EP302">
        <v>0</v>
      </c>
      <c r="EQ302">
        <v>31.3907</v>
      </c>
      <c r="ER302">
        <v>999.9</v>
      </c>
      <c r="ES302">
        <v>52.6</v>
      </c>
      <c r="ET302">
        <v>30.7</v>
      </c>
      <c r="EU302">
        <v>27.6019</v>
      </c>
      <c r="EV302">
        <v>64.3274</v>
      </c>
      <c r="EW302">
        <v>21.4103</v>
      </c>
      <c r="EX302">
        <v>1</v>
      </c>
      <c r="EY302">
        <v>1.16381</v>
      </c>
      <c r="EZ302">
        <v>9.28105</v>
      </c>
      <c r="FA302">
        <v>20.0079</v>
      </c>
      <c r="FB302">
        <v>5.22942</v>
      </c>
      <c r="FC302">
        <v>11.9932</v>
      </c>
      <c r="FD302">
        <v>4.9702</v>
      </c>
      <c r="FE302">
        <v>3.2897</v>
      </c>
      <c r="FF302">
        <v>9999</v>
      </c>
      <c r="FG302">
        <v>9999</v>
      </c>
      <c r="FH302">
        <v>9999</v>
      </c>
      <c r="FI302">
        <v>999.9</v>
      </c>
      <c r="FJ302">
        <v>4.97255</v>
      </c>
      <c r="FK302">
        <v>1.87668</v>
      </c>
      <c r="FL302">
        <v>1.87471</v>
      </c>
      <c r="FM302">
        <v>1.87759</v>
      </c>
      <c r="FN302">
        <v>1.87439</v>
      </c>
      <c r="FO302">
        <v>1.87799</v>
      </c>
      <c r="FP302">
        <v>1.87509</v>
      </c>
      <c r="FQ302">
        <v>1.87622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1.989</v>
      </c>
      <c r="GF302">
        <v>0.1842</v>
      </c>
      <c r="GG302">
        <v>0.991062573659083</v>
      </c>
      <c r="GH302">
        <v>0.002783381439724045</v>
      </c>
      <c r="GI302">
        <v>-1.374679838311249E-06</v>
      </c>
      <c r="GJ302">
        <v>3.887743979662141E-10</v>
      </c>
      <c r="GK302">
        <v>-0.09584348265706327</v>
      </c>
      <c r="GL302">
        <v>0.0006664223094209669</v>
      </c>
      <c r="GM302">
        <v>0.0005229903459816487</v>
      </c>
      <c r="GN302">
        <v>-2.780494279378244E-06</v>
      </c>
      <c r="GO302">
        <v>1</v>
      </c>
      <c r="GP302">
        <v>2105</v>
      </c>
      <c r="GQ302">
        <v>1</v>
      </c>
      <c r="GR302">
        <v>30</v>
      </c>
      <c r="GS302">
        <v>28.8</v>
      </c>
      <c r="GT302">
        <v>28.6</v>
      </c>
      <c r="GU302">
        <v>1.30127</v>
      </c>
      <c r="GV302">
        <v>2.55737</v>
      </c>
      <c r="GW302">
        <v>1.39893</v>
      </c>
      <c r="GX302">
        <v>2.36206</v>
      </c>
      <c r="GY302">
        <v>1.44897</v>
      </c>
      <c r="GZ302">
        <v>2.46826</v>
      </c>
      <c r="HA302">
        <v>33.0206</v>
      </c>
      <c r="HB302">
        <v>15.1302</v>
      </c>
      <c r="HC302">
        <v>18</v>
      </c>
      <c r="HD302">
        <v>475.381</v>
      </c>
      <c r="HE302">
        <v>392.631</v>
      </c>
      <c r="HF302">
        <v>21.2785</v>
      </c>
      <c r="HG302">
        <v>40.8061</v>
      </c>
      <c r="HH302">
        <v>30.0003</v>
      </c>
      <c r="HI302">
        <v>40.1111</v>
      </c>
      <c r="HJ302">
        <v>40.092</v>
      </c>
      <c r="HK302">
        <v>26.0779</v>
      </c>
      <c r="HL302">
        <v>43.507</v>
      </c>
      <c r="HM302">
        <v>0</v>
      </c>
      <c r="HN302">
        <v>18.3232</v>
      </c>
      <c r="HO302">
        <v>526.904</v>
      </c>
      <c r="HP302">
        <v>16.3652</v>
      </c>
      <c r="HQ302">
        <v>97.9871</v>
      </c>
      <c r="HR302">
        <v>99.0471</v>
      </c>
    </row>
    <row r="303" spans="1:226">
      <c r="A303">
        <v>287</v>
      </c>
      <c r="B303">
        <v>1694446557.5</v>
      </c>
      <c r="C303">
        <v>8910.900000095367</v>
      </c>
      <c r="D303" t="s">
        <v>938</v>
      </c>
      <c r="E303" t="s">
        <v>939</v>
      </c>
      <c r="F303">
        <v>5</v>
      </c>
      <c r="G303" t="s">
        <v>876</v>
      </c>
      <c r="H303" t="s">
        <v>354</v>
      </c>
      <c r="I303">
        <v>1694446550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516.7240594399076</v>
      </c>
      <c r="AK303">
        <v>470.3717151515152</v>
      </c>
      <c r="AL303">
        <v>3.153458798045859</v>
      </c>
      <c r="AM303">
        <v>64.83645324193091</v>
      </c>
      <c r="AN303">
        <f>(AP303 - AO303 + BO303*1E3/(8.314*(BQ303+273.15)) * AR303/BN303 * AQ303) * BN303/(100*BB303) * 1000/(1000 - AP303)</f>
        <v>0</v>
      </c>
      <c r="AO303">
        <v>16.46298850114407</v>
      </c>
      <c r="AP303">
        <v>24.25509939393939</v>
      </c>
      <c r="AQ303">
        <v>0.000245393584964481</v>
      </c>
      <c r="AR303">
        <v>108.7889318150529</v>
      </c>
      <c r="AS303">
        <v>19</v>
      </c>
      <c r="AT303">
        <v>4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1694446550</v>
      </c>
      <c r="BH303">
        <v>437.8173333333334</v>
      </c>
      <c r="BI303">
        <v>492.2262962962963</v>
      </c>
      <c r="BJ303">
        <v>24.23749629629629</v>
      </c>
      <c r="BK303">
        <v>16.47402592592593</v>
      </c>
      <c r="BL303">
        <v>435.8423333333333</v>
      </c>
      <c r="BM303">
        <v>24.05343333333333</v>
      </c>
      <c r="BN303">
        <v>500.0115555555556</v>
      </c>
      <c r="BO303">
        <v>84.50990000000002</v>
      </c>
      <c r="BP303">
        <v>0.0998675037037037</v>
      </c>
      <c r="BQ303">
        <v>29.26985555555556</v>
      </c>
      <c r="BR303">
        <v>28.18671851851852</v>
      </c>
      <c r="BS303">
        <v>999.9000000000001</v>
      </c>
      <c r="BT303">
        <v>0</v>
      </c>
      <c r="BU303">
        <v>0</v>
      </c>
      <c r="BV303">
        <v>10004.23740740741</v>
      </c>
      <c r="BW303">
        <v>0</v>
      </c>
      <c r="BX303">
        <v>1990.45962962963</v>
      </c>
      <c r="BY303">
        <v>-54.40895925925926</v>
      </c>
      <c r="BZ303">
        <v>448.6925555555556</v>
      </c>
      <c r="CA303">
        <v>500.470962962963</v>
      </c>
      <c r="CB303">
        <v>7.763482222222223</v>
      </c>
      <c r="CC303">
        <v>492.2262962962963</v>
      </c>
      <c r="CD303">
        <v>16.47402592592593</v>
      </c>
      <c r="CE303">
        <v>2.048307777777777</v>
      </c>
      <c r="CF303">
        <v>1.392215925925926</v>
      </c>
      <c r="CG303">
        <v>17.82278148148148</v>
      </c>
      <c r="CH303">
        <v>11.83311481481481</v>
      </c>
      <c r="CI303">
        <v>1999.972222222222</v>
      </c>
      <c r="CJ303">
        <v>0.979996111111111</v>
      </c>
      <c r="CK303">
        <v>0.02000415925925926</v>
      </c>
      <c r="CL303">
        <v>0</v>
      </c>
      <c r="CM303">
        <v>1.963781481481482</v>
      </c>
      <c r="CN303">
        <v>0</v>
      </c>
      <c r="CO303">
        <v>9362.489259259259</v>
      </c>
      <c r="CP303">
        <v>17337.95555555556</v>
      </c>
      <c r="CQ303">
        <v>47.45566666666665</v>
      </c>
      <c r="CR303">
        <v>49.06199999999998</v>
      </c>
      <c r="CS303">
        <v>47.75</v>
      </c>
      <c r="CT303">
        <v>46.81666666666666</v>
      </c>
      <c r="CU303">
        <v>46.375</v>
      </c>
      <c r="CV303">
        <v>1959.962222222222</v>
      </c>
      <c r="CW303">
        <v>40.01</v>
      </c>
      <c r="CX303">
        <v>0</v>
      </c>
      <c r="CY303">
        <v>1694446559</v>
      </c>
      <c r="CZ303">
        <v>0</v>
      </c>
      <c r="DA303">
        <v>1694444835.6</v>
      </c>
      <c r="DB303" t="s">
        <v>877</v>
      </c>
      <c r="DC303">
        <v>1694444822.6</v>
      </c>
      <c r="DD303">
        <v>1694444835.6</v>
      </c>
      <c r="DE303">
        <v>5</v>
      </c>
      <c r="DF303">
        <v>0.043</v>
      </c>
      <c r="DG303">
        <v>0.024</v>
      </c>
      <c r="DH303">
        <v>1.944</v>
      </c>
      <c r="DI303">
        <v>0.049</v>
      </c>
      <c r="DJ303">
        <v>421</v>
      </c>
      <c r="DK303">
        <v>17</v>
      </c>
      <c r="DL303">
        <v>0.03</v>
      </c>
      <c r="DM303">
        <v>0.01</v>
      </c>
      <c r="DN303">
        <v>-52.46957804878049</v>
      </c>
      <c r="DO303">
        <v>-28.63468013937278</v>
      </c>
      <c r="DP303">
        <v>2.857520240374911</v>
      </c>
      <c r="DQ303">
        <v>0</v>
      </c>
      <c r="DR303">
        <v>7.752465365853658</v>
      </c>
      <c r="DS303">
        <v>0.1355788850174257</v>
      </c>
      <c r="DT303">
        <v>0.01615831162659794</v>
      </c>
      <c r="DU303">
        <v>0</v>
      </c>
      <c r="DV303">
        <v>0</v>
      </c>
      <c r="DW303">
        <v>2</v>
      </c>
      <c r="DX303" t="s">
        <v>357</v>
      </c>
      <c r="DY303">
        <v>3.12604</v>
      </c>
      <c r="DZ303">
        <v>2.7708</v>
      </c>
      <c r="EA303">
        <v>0.0834289</v>
      </c>
      <c r="EB303">
        <v>0.0916689</v>
      </c>
      <c r="EC303">
        <v>0.0985308</v>
      </c>
      <c r="ED303">
        <v>0.07511959999999999</v>
      </c>
      <c r="EE303">
        <v>26591.1</v>
      </c>
      <c r="EF303">
        <v>26028.3</v>
      </c>
      <c r="EG303">
        <v>29591.1</v>
      </c>
      <c r="EH303">
        <v>28962.2</v>
      </c>
      <c r="EI303">
        <v>36935.9</v>
      </c>
      <c r="EJ303">
        <v>35294.2</v>
      </c>
      <c r="EK303">
        <v>45387.5</v>
      </c>
      <c r="EL303">
        <v>43076.9</v>
      </c>
      <c r="EM303">
        <v>1.68875</v>
      </c>
      <c r="EN303">
        <v>1.61555</v>
      </c>
      <c r="EO303">
        <v>-0.197012</v>
      </c>
      <c r="EP303">
        <v>0</v>
      </c>
      <c r="EQ303">
        <v>31.4001</v>
      </c>
      <c r="ER303">
        <v>999.9</v>
      </c>
      <c r="ES303">
        <v>52.6</v>
      </c>
      <c r="ET303">
        <v>30.7</v>
      </c>
      <c r="EU303">
        <v>27.6055</v>
      </c>
      <c r="EV303">
        <v>63.9474</v>
      </c>
      <c r="EW303">
        <v>21.6506</v>
      </c>
      <c r="EX303">
        <v>1</v>
      </c>
      <c r="EY303">
        <v>1.16418</v>
      </c>
      <c r="EZ303">
        <v>9.28105</v>
      </c>
      <c r="FA303">
        <v>20.0079</v>
      </c>
      <c r="FB303">
        <v>5.22852</v>
      </c>
      <c r="FC303">
        <v>11.9944</v>
      </c>
      <c r="FD303">
        <v>4.96995</v>
      </c>
      <c r="FE303">
        <v>3.28975</v>
      </c>
      <c r="FF303">
        <v>9999</v>
      </c>
      <c r="FG303">
        <v>9999</v>
      </c>
      <c r="FH303">
        <v>9999</v>
      </c>
      <c r="FI303">
        <v>999.9</v>
      </c>
      <c r="FJ303">
        <v>4.97255</v>
      </c>
      <c r="FK303">
        <v>1.87668</v>
      </c>
      <c r="FL303">
        <v>1.87476</v>
      </c>
      <c r="FM303">
        <v>1.87761</v>
      </c>
      <c r="FN303">
        <v>1.87439</v>
      </c>
      <c r="FO303">
        <v>1.87805</v>
      </c>
      <c r="FP303">
        <v>1.87514</v>
      </c>
      <c r="FQ303">
        <v>1.87622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2.015</v>
      </c>
      <c r="GF303">
        <v>0.1844</v>
      </c>
      <c r="GG303">
        <v>0.991062573659083</v>
      </c>
      <c r="GH303">
        <v>0.002783381439724045</v>
      </c>
      <c r="GI303">
        <v>-1.374679838311249E-06</v>
      </c>
      <c r="GJ303">
        <v>3.887743979662141E-10</v>
      </c>
      <c r="GK303">
        <v>-0.09584348265706327</v>
      </c>
      <c r="GL303">
        <v>0.0006664223094209669</v>
      </c>
      <c r="GM303">
        <v>0.0005229903459816487</v>
      </c>
      <c r="GN303">
        <v>-2.780494279378244E-06</v>
      </c>
      <c r="GO303">
        <v>1</v>
      </c>
      <c r="GP303">
        <v>2105</v>
      </c>
      <c r="GQ303">
        <v>1</v>
      </c>
      <c r="GR303">
        <v>30</v>
      </c>
      <c r="GS303">
        <v>28.9</v>
      </c>
      <c r="GT303">
        <v>28.7</v>
      </c>
      <c r="GU303">
        <v>1.33545</v>
      </c>
      <c r="GV303">
        <v>2.56348</v>
      </c>
      <c r="GW303">
        <v>1.39893</v>
      </c>
      <c r="GX303">
        <v>2.36206</v>
      </c>
      <c r="GY303">
        <v>1.44897</v>
      </c>
      <c r="GZ303">
        <v>2.46216</v>
      </c>
      <c r="HA303">
        <v>33.0206</v>
      </c>
      <c r="HB303">
        <v>15.1127</v>
      </c>
      <c r="HC303">
        <v>18</v>
      </c>
      <c r="HD303">
        <v>475.207</v>
      </c>
      <c r="HE303">
        <v>392.694</v>
      </c>
      <c r="HF303">
        <v>21.2897</v>
      </c>
      <c r="HG303">
        <v>40.8102</v>
      </c>
      <c r="HH303">
        <v>30.0004</v>
      </c>
      <c r="HI303">
        <v>40.1146</v>
      </c>
      <c r="HJ303">
        <v>40.0951</v>
      </c>
      <c r="HK303">
        <v>26.7895</v>
      </c>
      <c r="HL303">
        <v>43.507</v>
      </c>
      <c r="HM303">
        <v>0</v>
      </c>
      <c r="HN303">
        <v>18.3295</v>
      </c>
      <c r="HO303">
        <v>540.279</v>
      </c>
      <c r="HP303">
        <v>16.3214</v>
      </c>
      <c r="HQ303">
        <v>97.9834</v>
      </c>
      <c r="HR303">
        <v>99.04649999999999</v>
      </c>
    </row>
    <row r="304" spans="1:226">
      <c r="A304">
        <v>288</v>
      </c>
      <c r="B304">
        <v>1694446562.5</v>
      </c>
      <c r="C304">
        <v>8915.900000095367</v>
      </c>
      <c r="D304" t="s">
        <v>940</v>
      </c>
      <c r="E304" t="s">
        <v>941</v>
      </c>
      <c r="F304">
        <v>5</v>
      </c>
      <c r="G304" t="s">
        <v>876</v>
      </c>
      <c r="H304" t="s">
        <v>354</v>
      </c>
      <c r="I304">
        <v>1694446554.714286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533.903400797135</v>
      </c>
      <c r="AK304">
        <v>486.4575030303031</v>
      </c>
      <c r="AL304">
        <v>3.21154361466454</v>
      </c>
      <c r="AM304">
        <v>64.83645324193091</v>
      </c>
      <c r="AN304">
        <f>(AP304 - AO304 + BO304*1E3/(8.314*(BQ304+273.15)) * AR304/BN304 * AQ304) * BN304/(100*BB304) * 1000/(1000 - AP304)</f>
        <v>0</v>
      </c>
      <c r="AO304">
        <v>16.40907414041936</v>
      </c>
      <c r="AP304">
        <v>24.24655454545454</v>
      </c>
      <c r="AQ304">
        <v>-0.0001763902871072792</v>
      </c>
      <c r="AR304">
        <v>108.7889318150529</v>
      </c>
      <c r="AS304">
        <v>19</v>
      </c>
      <c r="AT304">
        <v>4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1694446554.714286</v>
      </c>
      <c r="BH304">
        <v>452.0663928571428</v>
      </c>
      <c r="BI304">
        <v>508.0370714285713</v>
      </c>
      <c r="BJ304">
        <v>24.24463928571428</v>
      </c>
      <c r="BK304">
        <v>16.44993928571429</v>
      </c>
      <c r="BL304">
        <v>450.0657499999999</v>
      </c>
      <c r="BM304">
        <v>24.060425</v>
      </c>
      <c r="BN304">
        <v>500.0019642857143</v>
      </c>
      <c r="BO304">
        <v>84.50967857142858</v>
      </c>
      <c r="BP304">
        <v>0.09990296785714284</v>
      </c>
      <c r="BQ304">
        <v>29.27519642857143</v>
      </c>
      <c r="BR304">
        <v>28.18970714285715</v>
      </c>
      <c r="BS304">
        <v>999.9000000000002</v>
      </c>
      <c r="BT304">
        <v>0</v>
      </c>
      <c r="BU304">
        <v>0</v>
      </c>
      <c r="BV304">
        <v>10001.02428571429</v>
      </c>
      <c r="BW304">
        <v>0</v>
      </c>
      <c r="BX304">
        <v>1990.901071428571</v>
      </c>
      <c r="BY304">
        <v>-55.97085714285713</v>
      </c>
      <c r="BZ304">
        <v>463.2988571428572</v>
      </c>
      <c r="CA304">
        <v>516.5336785714286</v>
      </c>
      <c r="CB304">
        <v>7.794711428571429</v>
      </c>
      <c r="CC304">
        <v>508.0370714285713</v>
      </c>
      <c r="CD304">
        <v>16.44993928571429</v>
      </c>
      <c r="CE304">
        <v>2.048906428571429</v>
      </c>
      <c r="CF304">
        <v>1.390177857142857</v>
      </c>
      <c r="CG304">
        <v>17.827425</v>
      </c>
      <c r="CH304">
        <v>11.81089642857143</v>
      </c>
      <c r="CI304">
        <v>1999.9675</v>
      </c>
      <c r="CJ304">
        <v>0.9799960714285711</v>
      </c>
      <c r="CK304">
        <v>0.02000419642857143</v>
      </c>
      <c r="CL304">
        <v>0</v>
      </c>
      <c r="CM304">
        <v>1.972564285714286</v>
      </c>
      <c r="CN304">
        <v>0</v>
      </c>
      <c r="CO304">
        <v>9351.167142857143</v>
      </c>
      <c r="CP304">
        <v>17337.91428571429</v>
      </c>
      <c r="CQ304">
        <v>47.45274999999999</v>
      </c>
      <c r="CR304">
        <v>49.06199999999998</v>
      </c>
      <c r="CS304">
        <v>47.75</v>
      </c>
      <c r="CT304">
        <v>46.82774999999999</v>
      </c>
      <c r="CU304">
        <v>46.375</v>
      </c>
      <c r="CV304">
        <v>1959.9575</v>
      </c>
      <c r="CW304">
        <v>40.01</v>
      </c>
      <c r="CX304">
        <v>0</v>
      </c>
      <c r="CY304">
        <v>1694446564.4</v>
      </c>
      <c r="CZ304">
        <v>0</v>
      </c>
      <c r="DA304">
        <v>1694444835.6</v>
      </c>
      <c r="DB304" t="s">
        <v>877</v>
      </c>
      <c r="DC304">
        <v>1694444822.6</v>
      </c>
      <c r="DD304">
        <v>1694444835.6</v>
      </c>
      <c r="DE304">
        <v>5</v>
      </c>
      <c r="DF304">
        <v>0.043</v>
      </c>
      <c r="DG304">
        <v>0.024</v>
      </c>
      <c r="DH304">
        <v>1.944</v>
      </c>
      <c r="DI304">
        <v>0.049</v>
      </c>
      <c r="DJ304">
        <v>421</v>
      </c>
      <c r="DK304">
        <v>17</v>
      </c>
      <c r="DL304">
        <v>0.03</v>
      </c>
      <c r="DM304">
        <v>0.01</v>
      </c>
      <c r="DN304">
        <v>-54.97262926829268</v>
      </c>
      <c r="DO304">
        <v>-20.41989407665507</v>
      </c>
      <c r="DP304">
        <v>2.035287987921492</v>
      </c>
      <c r="DQ304">
        <v>0</v>
      </c>
      <c r="DR304">
        <v>7.781002195121951</v>
      </c>
      <c r="DS304">
        <v>0.3789890592334432</v>
      </c>
      <c r="DT304">
        <v>0.0400008509368144</v>
      </c>
      <c r="DU304">
        <v>0</v>
      </c>
      <c r="DV304">
        <v>0</v>
      </c>
      <c r="DW304">
        <v>2</v>
      </c>
      <c r="DX304" t="s">
        <v>357</v>
      </c>
      <c r="DY304">
        <v>3.12613</v>
      </c>
      <c r="DZ304">
        <v>2.77106</v>
      </c>
      <c r="EA304">
        <v>0.0855477</v>
      </c>
      <c r="EB304">
        <v>0.093824</v>
      </c>
      <c r="EC304">
        <v>0.0985081</v>
      </c>
      <c r="ED304">
        <v>0.07502590000000001</v>
      </c>
      <c r="EE304">
        <v>26530.4</v>
      </c>
      <c r="EF304">
        <v>25966.7</v>
      </c>
      <c r="EG304">
        <v>29591.9</v>
      </c>
      <c r="EH304">
        <v>28962.4</v>
      </c>
      <c r="EI304">
        <v>36937.6</v>
      </c>
      <c r="EJ304">
        <v>35298.1</v>
      </c>
      <c r="EK304">
        <v>45388.3</v>
      </c>
      <c r="EL304">
        <v>43077.2</v>
      </c>
      <c r="EM304">
        <v>1.68875</v>
      </c>
      <c r="EN304">
        <v>1.61537</v>
      </c>
      <c r="EO304">
        <v>-0.197515</v>
      </c>
      <c r="EP304">
        <v>0</v>
      </c>
      <c r="EQ304">
        <v>31.4108</v>
      </c>
      <c r="ER304">
        <v>999.9</v>
      </c>
      <c r="ES304">
        <v>52.6</v>
      </c>
      <c r="ET304">
        <v>30.7</v>
      </c>
      <c r="EU304">
        <v>27.6055</v>
      </c>
      <c r="EV304">
        <v>63.7474</v>
      </c>
      <c r="EW304">
        <v>21.5905</v>
      </c>
      <c r="EX304">
        <v>1</v>
      </c>
      <c r="EY304">
        <v>1.16431</v>
      </c>
      <c r="EZ304">
        <v>9.28105</v>
      </c>
      <c r="FA304">
        <v>20.0078</v>
      </c>
      <c r="FB304">
        <v>5.22867</v>
      </c>
      <c r="FC304">
        <v>11.9942</v>
      </c>
      <c r="FD304">
        <v>4.97045</v>
      </c>
      <c r="FE304">
        <v>3.28985</v>
      </c>
      <c r="FF304">
        <v>9999</v>
      </c>
      <c r="FG304">
        <v>9999</v>
      </c>
      <c r="FH304">
        <v>9999</v>
      </c>
      <c r="FI304">
        <v>999.9</v>
      </c>
      <c r="FJ304">
        <v>4.97259</v>
      </c>
      <c r="FK304">
        <v>1.87668</v>
      </c>
      <c r="FL304">
        <v>1.8747</v>
      </c>
      <c r="FM304">
        <v>1.87759</v>
      </c>
      <c r="FN304">
        <v>1.87438</v>
      </c>
      <c r="FO304">
        <v>1.87799</v>
      </c>
      <c r="FP304">
        <v>1.87506</v>
      </c>
      <c r="FQ304">
        <v>1.87621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2.043</v>
      </c>
      <c r="GF304">
        <v>0.1843</v>
      </c>
      <c r="GG304">
        <v>0.991062573659083</v>
      </c>
      <c r="GH304">
        <v>0.002783381439724045</v>
      </c>
      <c r="GI304">
        <v>-1.374679838311249E-06</v>
      </c>
      <c r="GJ304">
        <v>3.887743979662141E-10</v>
      </c>
      <c r="GK304">
        <v>-0.09584348265706327</v>
      </c>
      <c r="GL304">
        <v>0.0006664223094209669</v>
      </c>
      <c r="GM304">
        <v>0.0005229903459816487</v>
      </c>
      <c r="GN304">
        <v>-2.780494279378244E-06</v>
      </c>
      <c r="GO304">
        <v>1</v>
      </c>
      <c r="GP304">
        <v>2105</v>
      </c>
      <c r="GQ304">
        <v>1</v>
      </c>
      <c r="GR304">
        <v>30</v>
      </c>
      <c r="GS304">
        <v>29</v>
      </c>
      <c r="GT304">
        <v>28.8</v>
      </c>
      <c r="GU304">
        <v>1.36963</v>
      </c>
      <c r="GV304">
        <v>2.56104</v>
      </c>
      <c r="GW304">
        <v>1.39893</v>
      </c>
      <c r="GX304">
        <v>2.36206</v>
      </c>
      <c r="GY304">
        <v>1.44897</v>
      </c>
      <c r="GZ304">
        <v>2.44141</v>
      </c>
      <c r="HA304">
        <v>33.0206</v>
      </c>
      <c r="HB304">
        <v>15.1127</v>
      </c>
      <c r="HC304">
        <v>18</v>
      </c>
      <c r="HD304">
        <v>475.218</v>
      </c>
      <c r="HE304">
        <v>392.608</v>
      </c>
      <c r="HF304">
        <v>21.301</v>
      </c>
      <c r="HG304">
        <v>40.8126</v>
      </c>
      <c r="HH304">
        <v>30.0002</v>
      </c>
      <c r="HI304">
        <v>40.1165</v>
      </c>
      <c r="HJ304">
        <v>40.0988</v>
      </c>
      <c r="HK304">
        <v>27.4227</v>
      </c>
      <c r="HL304">
        <v>43.7792</v>
      </c>
      <c r="HM304">
        <v>0</v>
      </c>
      <c r="HN304">
        <v>18.3342</v>
      </c>
      <c r="HO304">
        <v>560.3200000000001</v>
      </c>
      <c r="HP304">
        <v>16.2872</v>
      </c>
      <c r="HQ304">
        <v>97.9854</v>
      </c>
      <c r="HR304">
        <v>99.0471</v>
      </c>
    </row>
    <row r="305" spans="1:226">
      <c r="A305">
        <v>289</v>
      </c>
      <c r="B305">
        <v>1694446567.5</v>
      </c>
      <c r="C305">
        <v>8920.900000095367</v>
      </c>
      <c r="D305" t="s">
        <v>942</v>
      </c>
      <c r="E305" t="s">
        <v>943</v>
      </c>
      <c r="F305">
        <v>5</v>
      </c>
      <c r="G305" t="s">
        <v>876</v>
      </c>
      <c r="H305" t="s">
        <v>354</v>
      </c>
      <c r="I305">
        <v>1694446560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550.9236018204753</v>
      </c>
      <c r="AK305">
        <v>502.6038181818181</v>
      </c>
      <c r="AL305">
        <v>3.231925361011541</v>
      </c>
      <c r="AM305">
        <v>64.83645324193091</v>
      </c>
      <c r="AN305">
        <f>(AP305 - AO305 + BO305*1E3/(8.314*(BQ305+273.15)) * AR305/BN305 * AQ305) * BN305/(100*BB305) * 1000/(1000 - AP305)</f>
        <v>0</v>
      </c>
      <c r="AO305">
        <v>16.32249210195161</v>
      </c>
      <c r="AP305">
        <v>24.23270303030303</v>
      </c>
      <c r="AQ305">
        <v>-8.19792803523662E-05</v>
      </c>
      <c r="AR305">
        <v>108.7889318150529</v>
      </c>
      <c r="AS305">
        <v>18</v>
      </c>
      <c r="AT305">
        <v>4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355</v>
      </c>
      <c r="BE305">
        <v>2</v>
      </c>
      <c r="BF305" t="b">
        <v>1</v>
      </c>
      <c r="BG305">
        <v>1694446560</v>
      </c>
      <c r="BH305">
        <v>468.435925925926</v>
      </c>
      <c r="BI305">
        <v>525.797962962963</v>
      </c>
      <c r="BJ305">
        <v>24.24681851851852</v>
      </c>
      <c r="BK305">
        <v>16.39475925925926</v>
      </c>
      <c r="BL305">
        <v>466.4064074074075</v>
      </c>
      <c r="BM305">
        <v>24.06255555555556</v>
      </c>
      <c r="BN305">
        <v>499.9757037037038</v>
      </c>
      <c r="BO305">
        <v>84.50904074074073</v>
      </c>
      <c r="BP305">
        <v>0.0998498814814815</v>
      </c>
      <c r="BQ305">
        <v>29.28165925925926</v>
      </c>
      <c r="BR305">
        <v>28.19207777777777</v>
      </c>
      <c r="BS305">
        <v>999.9000000000001</v>
      </c>
      <c r="BT305">
        <v>0</v>
      </c>
      <c r="BU305">
        <v>0</v>
      </c>
      <c r="BV305">
        <v>9997.634074074074</v>
      </c>
      <c r="BW305">
        <v>0</v>
      </c>
      <c r="BX305">
        <v>1990.498888888889</v>
      </c>
      <c r="BY305">
        <v>-57.36215925925926</v>
      </c>
      <c r="BZ305">
        <v>480.0761111111112</v>
      </c>
      <c r="CA305">
        <v>534.5611851851852</v>
      </c>
      <c r="CB305">
        <v>7.852065185185184</v>
      </c>
      <c r="CC305">
        <v>525.797962962963</v>
      </c>
      <c r="CD305">
        <v>16.39475925925926</v>
      </c>
      <c r="CE305">
        <v>2.049075555555556</v>
      </c>
      <c r="CF305">
        <v>1.385505925925926</v>
      </c>
      <c r="CG305">
        <v>17.82874074074074</v>
      </c>
      <c r="CH305">
        <v>11.75982962962963</v>
      </c>
      <c r="CI305">
        <v>1999.992592592592</v>
      </c>
      <c r="CJ305">
        <v>0.9799963333333331</v>
      </c>
      <c r="CK305">
        <v>0.02000393333333333</v>
      </c>
      <c r="CL305">
        <v>0</v>
      </c>
      <c r="CM305">
        <v>1.956914814814815</v>
      </c>
      <c r="CN305">
        <v>0</v>
      </c>
      <c r="CO305">
        <v>9341.926296296297</v>
      </c>
      <c r="CP305">
        <v>17338.14444444444</v>
      </c>
      <c r="CQ305">
        <v>47.46033333333334</v>
      </c>
      <c r="CR305">
        <v>49.06199999999998</v>
      </c>
      <c r="CS305">
        <v>47.75</v>
      </c>
      <c r="CT305">
        <v>46.84</v>
      </c>
      <c r="CU305">
        <v>46.375</v>
      </c>
      <c r="CV305">
        <v>1959.982592592593</v>
      </c>
      <c r="CW305">
        <v>40.01</v>
      </c>
      <c r="CX305">
        <v>0</v>
      </c>
      <c r="CY305">
        <v>1694446569.2</v>
      </c>
      <c r="CZ305">
        <v>0</v>
      </c>
      <c r="DA305">
        <v>1694444835.6</v>
      </c>
      <c r="DB305" t="s">
        <v>877</v>
      </c>
      <c r="DC305">
        <v>1694444822.6</v>
      </c>
      <c r="DD305">
        <v>1694444835.6</v>
      </c>
      <c r="DE305">
        <v>5</v>
      </c>
      <c r="DF305">
        <v>0.043</v>
      </c>
      <c r="DG305">
        <v>0.024</v>
      </c>
      <c r="DH305">
        <v>1.944</v>
      </c>
      <c r="DI305">
        <v>0.049</v>
      </c>
      <c r="DJ305">
        <v>421</v>
      </c>
      <c r="DK305">
        <v>17</v>
      </c>
      <c r="DL305">
        <v>0.03</v>
      </c>
      <c r="DM305">
        <v>0.01</v>
      </c>
      <c r="DN305">
        <v>-56.52784146341462</v>
      </c>
      <c r="DO305">
        <v>-15.94889895470383</v>
      </c>
      <c r="DP305">
        <v>1.581368222492805</v>
      </c>
      <c r="DQ305">
        <v>0</v>
      </c>
      <c r="DR305">
        <v>7.823391951219512</v>
      </c>
      <c r="DS305">
        <v>0.6299920557491289</v>
      </c>
      <c r="DT305">
        <v>0.06477676974527034</v>
      </c>
      <c r="DU305">
        <v>0</v>
      </c>
      <c r="DV305">
        <v>0</v>
      </c>
      <c r="DW305">
        <v>2</v>
      </c>
      <c r="DX305" t="s">
        <v>357</v>
      </c>
      <c r="DY305">
        <v>3.12615</v>
      </c>
      <c r="DZ305">
        <v>2.77102</v>
      </c>
      <c r="EA305">
        <v>0.08763840000000001</v>
      </c>
      <c r="EB305">
        <v>0.09594320000000001</v>
      </c>
      <c r="EC305">
        <v>0.0984578</v>
      </c>
      <c r="ED305">
        <v>0.0746308</v>
      </c>
      <c r="EE305">
        <v>26469.9</v>
      </c>
      <c r="EF305">
        <v>25905.2</v>
      </c>
      <c r="EG305">
        <v>29592.2</v>
      </c>
      <c r="EH305">
        <v>28961.5</v>
      </c>
      <c r="EI305">
        <v>36940.4</v>
      </c>
      <c r="EJ305">
        <v>35312.2</v>
      </c>
      <c r="EK305">
        <v>45389</v>
      </c>
      <c r="EL305">
        <v>43075.9</v>
      </c>
      <c r="EM305">
        <v>1.68885</v>
      </c>
      <c r="EN305">
        <v>1.61523</v>
      </c>
      <c r="EO305">
        <v>-0.198558</v>
      </c>
      <c r="EP305">
        <v>0</v>
      </c>
      <c r="EQ305">
        <v>31.4178</v>
      </c>
      <c r="ER305">
        <v>999.9</v>
      </c>
      <c r="ES305">
        <v>52.6</v>
      </c>
      <c r="ET305">
        <v>30.7</v>
      </c>
      <c r="EU305">
        <v>27.6036</v>
      </c>
      <c r="EV305">
        <v>64.0274</v>
      </c>
      <c r="EW305">
        <v>21.4744</v>
      </c>
      <c r="EX305">
        <v>1</v>
      </c>
      <c r="EY305">
        <v>1.16446</v>
      </c>
      <c r="EZ305">
        <v>9.28105</v>
      </c>
      <c r="FA305">
        <v>20.0077</v>
      </c>
      <c r="FB305">
        <v>5.22747</v>
      </c>
      <c r="FC305">
        <v>11.9929</v>
      </c>
      <c r="FD305">
        <v>4.97005</v>
      </c>
      <c r="FE305">
        <v>3.2897</v>
      </c>
      <c r="FF305">
        <v>9999</v>
      </c>
      <c r="FG305">
        <v>9999</v>
      </c>
      <c r="FH305">
        <v>9999</v>
      </c>
      <c r="FI305">
        <v>999.9</v>
      </c>
      <c r="FJ305">
        <v>4.97257</v>
      </c>
      <c r="FK305">
        <v>1.87668</v>
      </c>
      <c r="FL305">
        <v>1.87473</v>
      </c>
      <c r="FM305">
        <v>1.8776</v>
      </c>
      <c r="FN305">
        <v>1.87439</v>
      </c>
      <c r="FO305">
        <v>1.87802</v>
      </c>
      <c r="FP305">
        <v>1.87512</v>
      </c>
      <c r="FQ305">
        <v>1.87622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2.071</v>
      </c>
      <c r="GF305">
        <v>0.1839</v>
      </c>
      <c r="GG305">
        <v>0.991062573659083</v>
      </c>
      <c r="GH305">
        <v>0.002783381439724045</v>
      </c>
      <c r="GI305">
        <v>-1.374679838311249E-06</v>
      </c>
      <c r="GJ305">
        <v>3.887743979662141E-10</v>
      </c>
      <c r="GK305">
        <v>-0.09584348265706327</v>
      </c>
      <c r="GL305">
        <v>0.0006664223094209669</v>
      </c>
      <c r="GM305">
        <v>0.0005229903459816487</v>
      </c>
      <c r="GN305">
        <v>-2.780494279378244E-06</v>
      </c>
      <c r="GO305">
        <v>1</v>
      </c>
      <c r="GP305">
        <v>2105</v>
      </c>
      <c r="GQ305">
        <v>1</v>
      </c>
      <c r="GR305">
        <v>30</v>
      </c>
      <c r="GS305">
        <v>29.1</v>
      </c>
      <c r="GT305">
        <v>28.9</v>
      </c>
      <c r="GU305">
        <v>1.40137</v>
      </c>
      <c r="GV305">
        <v>2.55859</v>
      </c>
      <c r="GW305">
        <v>1.39893</v>
      </c>
      <c r="GX305">
        <v>2.36206</v>
      </c>
      <c r="GY305">
        <v>1.44897</v>
      </c>
      <c r="GZ305">
        <v>2.52441</v>
      </c>
      <c r="HA305">
        <v>33.0206</v>
      </c>
      <c r="HB305">
        <v>15.1215</v>
      </c>
      <c r="HC305">
        <v>18</v>
      </c>
      <c r="HD305">
        <v>475.292</v>
      </c>
      <c r="HE305">
        <v>392.529</v>
      </c>
      <c r="HF305">
        <v>21.3114</v>
      </c>
      <c r="HG305">
        <v>40.8143</v>
      </c>
      <c r="HH305">
        <v>30.0002</v>
      </c>
      <c r="HI305">
        <v>40.1191</v>
      </c>
      <c r="HJ305">
        <v>40.1011</v>
      </c>
      <c r="HK305">
        <v>28.1264</v>
      </c>
      <c r="HL305">
        <v>43.7792</v>
      </c>
      <c r="HM305">
        <v>0</v>
      </c>
      <c r="HN305">
        <v>18.3342</v>
      </c>
      <c r="HO305">
        <v>573.694</v>
      </c>
      <c r="HP305">
        <v>16.2733</v>
      </c>
      <c r="HQ305">
        <v>97.9867</v>
      </c>
      <c r="HR305">
        <v>99.0442</v>
      </c>
    </row>
    <row r="306" spans="1:226">
      <c r="A306">
        <v>290</v>
      </c>
      <c r="B306">
        <v>1694446572.5</v>
      </c>
      <c r="C306">
        <v>8925.900000095367</v>
      </c>
      <c r="D306" t="s">
        <v>944</v>
      </c>
      <c r="E306" t="s">
        <v>945</v>
      </c>
      <c r="F306">
        <v>5</v>
      </c>
      <c r="G306" t="s">
        <v>876</v>
      </c>
      <c r="H306" t="s">
        <v>354</v>
      </c>
      <c r="I306">
        <v>1694446564.714286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568.0543369945048</v>
      </c>
      <c r="AK306">
        <v>518.8899454545455</v>
      </c>
      <c r="AL306">
        <v>3.263694413316852</v>
      </c>
      <c r="AM306">
        <v>64.83645324193091</v>
      </c>
      <c r="AN306">
        <f>(AP306 - AO306 + BO306*1E3/(8.314*(BQ306+273.15)) * AR306/BN306 * AQ306) * BN306/(100*BB306) * 1000/(1000 - AP306)</f>
        <v>0</v>
      </c>
      <c r="AO306">
        <v>16.26579528715035</v>
      </c>
      <c r="AP306">
        <v>24.20099939393939</v>
      </c>
      <c r="AQ306">
        <v>-0.006798923041003431</v>
      </c>
      <c r="AR306">
        <v>108.7889318150529</v>
      </c>
      <c r="AS306">
        <v>18</v>
      </c>
      <c r="AT306">
        <v>4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355</v>
      </c>
      <c r="BE306">
        <v>2</v>
      </c>
      <c r="BF306" t="b">
        <v>1</v>
      </c>
      <c r="BG306">
        <v>1694446564.714286</v>
      </c>
      <c r="BH306">
        <v>483.25375</v>
      </c>
      <c r="BI306">
        <v>541.6851428571429</v>
      </c>
      <c r="BJ306">
        <v>24.23596071428571</v>
      </c>
      <c r="BK306">
        <v>16.33448928571428</v>
      </c>
      <c r="BL306">
        <v>481.1984999999999</v>
      </c>
      <c r="BM306">
        <v>24.05192857142857</v>
      </c>
      <c r="BN306">
        <v>500.0003928571429</v>
      </c>
      <c r="BO306">
        <v>84.5077</v>
      </c>
      <c r="BP306">
        <v>0.1000231678571429</v>
      </c>
      <c r="BQ306">
        <v>29.28543928571429</v>
      </c>
      <c r="BR306">
        <v>28.19078928571428</v>
      </c>
      <c r="BS306">
        <v>999.9000000000002</v>
      </c>
      <c r="BT306">
        <v>0</v>
      </c>
      <c r="BU306">
        <v>0</v>
      </c>
      <c r="BV306">
        <v>9989.994642857144</v>
      </c>
      <c r="BW306">
        <v>0</v>
      </c>
      <c r="BX306">
        <v>1990.313214285714</v>
      </c>
      <c r="BY306">
        <v>-58.43139642857142</v>
      </c>
      <c r="BZ306">
        <v>495.2566071428572</v>
      </c>
      <c r="CA306">
        <v>550.6792857142857</v>
      </c>
      <c r="CB306">
        <v>7.901478214285715</v>
      </c>
      <c r="CC306">
        <v>541.6851428571429</v>
      </c>
      <c r="CD306">
        <v>16.33448928571428</v>
      </c>
      <c r="CE306">
        <v>2.048125714285714</v>
      </c>
      <c r="CF306">
        <v>1.380390714285715</v>
      </c>
      <c r="CG306">
        <v>17.82137857142857</v>
      </c>
      <c r="CH306">
        <v>11.70381785714286</v>
      </c>
      <c r="CI306">
        <v>1999.992142857143</v>
      </c>
      <c r="CJ306">
        <v>0.9799962857142853</v>
      </c>
      <c r="CK306">
        <v>0.02000398214285714</v>
      </c>
      <c r="CL306">
        <v>0</v>
      </c>
      <c r="CM306">
        <v>2.002292857142858</v>
      </c>
      <c r="CN306">
        <v>0</v>
      </c>
      <c r="CO306">
        <v>9335.706071428571</v>
      </c>
      <c r="CP306">
        <v>17338.14285714286</v>
      </c>
      <c r="CQ306">
        <v>47.46849999999999</v>
      </c>
      <c r="CR306">
        <v>49.06199999999998</v>
      </c>
      <c r="CS306">
        <v>47.75</v>
      </c>
      <c r="CT306">
        <v>46.85925000000001</v>
      </c>
      <c r="CU306">
        <v>46.375</v>
      </c>
      <c r="CV306">
        <v>1959.982142857143</v>
      </c>
      <c r="CW306">
        <v>40.01</v>
      </c>
      <c r="CX306">
        <v>0</v>
      </c>
      <c r="CY306">
        <v>1694446574</v>
      </c>
      <c r="CZ306">
        <v>0</v>
      </c>
      <c r="DA306">
        <v>1694444835.6</v>
      </c>
      <c r="DB306" t="s">
        <v>877</v>
      </c>
      <c r="DC306">
        <v>1694444822.6</v>
      </c>
      <c r="DD306">
        <v>1694444835.6</v>
      </c>
      <c r="DE306">
        <v>5</v>
      </c>
      <c r="DF306">
        <v>0.043</v>
      </c>
      <c r="DG306">
        <v>0.024</v>
      </c>
      <c r="DH306">
        <v>1.944</v>
      </c>
      <c r="DI306">
        <v>0.049</v>
      </c>
      <c r="DJ306">
        <v>421</v>
      </c>
      <c r="DK306">
        <v>17</v>
      </c>
      <c r="DL306">
        <v>0.03</v>
      </c>
      <c r="DM306">
        <v>0.01</v>
      </c>
      <c r="DN306">
        <v>-57.72941000000001</v>
      </c>
      <c r="DO306">
        <v>-13.79860412757951</v>
      </c>
      <c r="DP306">
        <v>1.331507465769532</v>
      </c>
      <c r="DQ306">
        <v>0</v>
      </c>
      <c r="DR306">
        <v>7.8690805</v>
      </c>
      <c r="DS306">
        <v>0.680444352720441</v>
      </c>
      <c r="DT306">
        <v>0.06786035156665496</v>
      </c>
      <c r="DU306">
        <v>0</v>
      </c>
      <c r="DV306">
        <v>0</v>
      </c>
      <c r="DW306">
        <v>2</v>
      </c>
      <c r="DX306" t="s">
        <v>357</v>
      </c>
      <c r="DY306">
        <v>3.12622</v>
      </c>
      <c r="DZ306">
        <v>2.77091</v>
      </c>
      <c r="EA306">
        <v>0.08972330000000001</v>
      </c>
      <c r="EB306">
        <v>0.0980462</v>
      </c>
      <c r="EC306">
        <v>0.0983743</v>
      </c>
      <c r="ED306">
        <v>0.0745992</v>
      </c>
      <c r="EE306">
        <v>26409.2</v>
      </c>
      <c r="EF306">
        <v>25844.9</v>
      </c>
      <c r="EG306">
        <v>29591.8</v>
      </c>
      <c r="EH306">
        <v>28961.4</v>
      </c>
      <c r="EI306">
        <v>36943.4</v>
      </c>
      <c r="EJ306">
        <v>35313.5</v>
      </c>
      <c r="EK306">
        <v>45388.4</v>
      </c>
      <c r="EL306">
        <v>43075.9</v>
      </c>
      <c r="EM306">
        <v>1.68922</v>
      </c>
      <c r="EN306">
        <v>1.61518</v>
      </c>
      <c r="EO306">
        <v>-0.19861</v>
      </c>
      <c r="EP306">
        <v>0</v>
      </c>
      <c r="EQ306">
        <v>31.4239</v>
      </c>
      <c r="ER306">
        <v>999.9</v>
      </c>
      <c r="ES306">
        <v>52.6</v>
      </c>
      <c r="ET306">
        <v>30.7</v>
      </c>
      <c r="EU306">
        <v>27.6041</v>
      </c>
      <c r="EV306">
        <v>64.0074</v>
      </c>
      <c r="EW306">
        <v>21.4623</v>
      </c>
      <c r="EX306">
        <v>1</v>
      </c>
      <c r="EY306">
        <v>1.16482</v>
      </c>
      <c r="EZ306">
        <v>9.28105</v>
      </c>
      <c r="FA306">
        <v>20.0075</v>
      </c>
      <c r="FB306">
        <v>5.22687</v>
      </c>
      <c r="FC306">
        <v>11.9926</v>
      </c>
      <c r="FD306">
        <v>4.96985</v>
      </c>
      <c r="FE306">
        <v>3.28963</v>
      </c>
      <c r="FF306">
        <v>9999</v>
      </c>
      <c r="FG306">
        <v>9999</v>
      </c>
      <c r="FH306">
        <v>9999</v>
      </c>
      <c r="FI306">
        <v>999.9</v>
      </c>
      <c r="FJ306">
        <v>4.97255</v>
      </c>
      <c r="FK306">
        <v>1.87668</v>
      </c>
      <c r="FL306">
        <v>1.87475</v>
      </c>
      <c r="FM306">
        <v>1.87759</v>
      </c>
      <c r="FN306">
        <v>1.87439</v>
      </c>
      <c r="FO306">
        <v>1.87799</v>
      </c>
      <c r="FP306">
        <v>1.8751</v>
      </c>
      <c r="FQ306">
        <v>1.87622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2.098</v>
      </c>
      <c r="GF306">
        <v>0.1833</v>
      </c>
      <c r="GG306">
        <v>0.991062573659083</v>
      </c>
      <c r="GH306">
        <v>0.002783381439724045</v>
      </c>
      <c r="GI306">
        <v>-1.374679838311249E-06</v>
      </c>
      <c r="GJ306">
        <v>3.887743979662141E-10</v>
      </c>
      <c r="GK306">
        <v>-0.09584348265706327</v>
      </c>
      <c r="GL306">
        <v>0.0006664223094209669</v>
      </c>
      <c r="GM306">
        <v>0.0005229903459816487</v>
      </c>
      <c r="GN306">
        <v>-2.780494279378244E-06</v>
      </c>
      <c r="GO306">
        <v>1</v>
      </c>
      <c r="GP306">
        <v>2105</v>
      </c>
      <c r="GQ306">
        <v>1</v>
      </c>
      <c r="GR306">
        <v>30</v>
      </c>
      <c r="GS306">
        <v>29.2</v>
      </c>
      <c r="GT306">
        <v>28.9</v>
      </c>
      <c r="GU306">
        <v>1.43555</v>
      </c>
      <c r="GV306">
        <v>2.55737</v>
      </c>
      <c r="GW306">
        <v>1.39893</v>
      </c>
      <c r="GX306">
        <v>2.36206</v>
      </c>
      <c r="GY306">
        <v>1.44897</v>
      </c>
      <c r="GZ306">
        <v>2.51465</v>
      </c>
      <c r="HA306">
        <v>33.0206</v>
      </c>
      <c r="HB306">
        <v>15.1215</v>
      </c>
      <c r="HC306">
        <v>18</v>
      </c>
      <c r="HD306">
        <v>475.525</v>
      </c>
      <c r="HE306">
        <v>392.508</v>
      </c>
      <c r="HF306">
        <v>21.321</v>
      </c>
      <c r="HG306">
        <v>40.8177</v>
      </c>
      <c r="HH306">
        <v>30.0003</v>
      </c>
      <c r="HI306">
        <v>40.1215</v>
      </c>
      <c r="HJ306">
        <v>40.1027</v>
      </c>
      <c r="HK306">
        <v>28.7499</v>
      </c>
      <c r="HL306">
        <v>43.7792</v>
      </c>
      <c r="HM306">
        <v>0</v>
      </c>
      <c r="HN306">
        <v>18.3342</v>
      </c>
      <c r="HO306">
        <v>593.73</v>
      </c>
      <c r="HP306">
        <v>16.271</v>
      </c>
      <c r="HQ306">
        <v>97.9855</v>
      </c>
      <c r="HR306">
        <v>99.044</v>
      </c>
    </row>
    <row r="307" spans="1:226">
      <c r="A307">
        <v>291</v>
      </c>
      <c r="B307">
        <v>1694446577.5</v>
      </c>
      <c r="C307">
        <v>8930.900000095367</v>
      </c>
      <c r="D307" t="s">
        <v>946</v>
      </c>
      <c r="E307" t="s">
        <v>947</v>
      </c>
      <c r="F307">
        <v>5</v>
      </c>
      <c r="G307" t="s">
        <v>876</v>
      </c>
      <c r="H307" t="s">
        <v>354</v>
      </c>
      <c r="I307">
        <v>1694446570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584.9765027645042</v>
      </c>
      <c r="AK307">
        <v>535.1753090909089</v>
      </c>
      <c r="AL307">
        <v>3.257868281871123</v>
      </c>
      <c r="AM307">
        <v>64.83645324193091</v>
      </c>
      <c r="AN307">
        <f>(AP307 - AO307 + BO307*1E3/(8.314*(BQ307+273.15)) * AR307/BN307 * AQ307) * BN307/(100*BB307) * 1000/(1000 - AP307)</f>
        <v>0</v>
      </c>
      <c r="AO307">
        <v>16.2594921733285</v>
      </c>
      <c r="AP307">
        <v>24.1952806060606</v>
      </c>
      <c r="AQ307">
        <v>-0.0003241439087475149</v>
      </c>
      <c r="AR307">
        <v>108.7889318150529</v>
      </c>
      <c r="AS307">
        <v>18</v>
      </c>
      <c r="AT307">
        <v>4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355</v>
      </c>
      <c r="BE307">
        <v>2</v>
      </c>
      <c r="BF307" t="b">
        <v>1</v>
      </c>
      <c r="BG307">
        <v>1694446570</v>
      </c>
      <c r="BH307">
        <v>499.9759259259259</v>
      </c>
      <c r="BI307">
        <v>559.4311111111111</v>
      </c>
      <c r="BJ307">
        <v>24.21733333333334</v>
      </c>
      <c r="BK307">
        <v>16.28162962962963</v>
      </c>
      <c r="BL307">
        <v>497.8921111111111</v>
      </c>
      <c r="BM307">
        <v>24.03368148148148</v>
      </c>
      <c r="BN307">
        <v>500.0090740740741</v>
      </c>
      <c r="BO307">
        <v>84.50735925925926</v>
      </c>
      <c r="BP307">
        <v>0.1000656962962963</v>
      </c>
      <c r="BQ307">
        <v>29.2897037037037</v>
      </c>
      <c r="BR307">
        <v>28.19046666666667</v>
      </c>
      <c r="BS307">
        <v>999.9000000000001</v>
      </c>
      <c r="BT307">
        <v>0</v>
      </c>
      <c r="BU307">
        <v>0</v>
      </c>
      <c r="BV307">
        <v>9988.585925925927</v>
      </c>
      <c r="BW307">
        <v>0</v>
      </c>
      <c r="BX307">
        <v>1990.327037037037</v>
      </c>
      <c r="BY307">
        <v>-59.45514444444444</v>
      </c>
      <c r="BZ307">
        <v>512.3843333333333</v>
      </c>
      <c r="CA307">
        <v>568.689925925926</v>
      </c>
      <c r="CB307">
        <v>7.935713703703704</v>
      </c>
      <c r="CC307">
        <v>559.4311111111111</v>
      </c>
      <c r="CD307">
        <v>16.28162962962963</v>
      </c>
      <c r="CE307">
        <v>2.046543703703704</v>
      </c>
      <c r="CF307">
        <v>1.375917777777778</v>
      </c>
      <c r="CG307">
        <v>17.80910740740741</v>
      </c>
      <c r="CH307">
        <v>11.65476296296297</v>
      </c>
      <c r="CI307">
        <v>1999.99962962963</v>
      </c>
      <c r="CJ307">
        <v>0.9799963333333332</v>
      </c>
      <c r="CK307">
        <v>0.02000393333333333</v>
      </c>
      <c r="CL307">
        <v>0</v>
      </c>
      <c r="CM307">
        <v>2.035948148148148</v>
      </c>
      <c r="CN307">
        <v>0</v>
      </c>
      <c r="CO307">
        <v>9330.205925925926</v>
      </c>
      <c r="CP307">
        <v>17338.21481481481</v>
      </c>
      <c r="CQ307">
        <v>47.48833333333333</v>
      </c>
      <c r="CR307">
        <v>49.06666666666666</v>
      </c>
      <c r="CS307">
        <v>47.75</v>
      </c>
      <c r="CT307">
        <v>46.868</v>
      </c>
      <c r="CU307">
        <v>46.375</v>
      </c>
      <c r="CV307">
        <v>1959.98962962963</v>
      </c>
      <c r="CW307">
        <v>40.01</v>
      </c>
      <c r="CX307">
        <v>0</v>
      </c>
      <c r="CY307">
        <v>1694446578.8</v>
      </c>
      <c r="CZ307">
        <v>0</v>
      </c>
      <c r="DA307">
        <v>1694444835.6</v>
      </c>
      <c r="DB307" t="s">
        <v>877</v>
      </c>
      <c r="DC307">
        <v>1694444822.6</v>
      </c>
      <c r="DD307">
        <v>1694444835.6</v>
      </c>
      <c r="DE307">
        <v>5</v>
      </c>
      <c r="DF307">
        <v>0.043</v>
      </c>
      <c r="DG307">
        <v>0.024</v>
      </c>
      <c r="DH307">
        <v>1.944</v>
      </c>
      <c r="DI307">
        <v>0.049</v>
      </c>
      <c r="DJ307">
        <v>421</v>
      </c>
      <c r="DK307">
        <v>17</v>
      </c>
      <c r="DL307">
        <v>0.03</v>
      </c>
      <c r="DM307">
        <v>0.01</v>
      </c>
      <c r="DN307">
        <v>-58.8005325</v>
      </c>
      <c r="DO307">
        <v>-11.80048592870528</v>
      </c>
      <c r="DP307">
        <v>1.138129838460336</v>
      </c>
      <c r="DQ307">
        <v>0</v>
      </c>
      <c r="DR307">
        <v>7.908116250000001</v>
      </c>
      <c r="DS307">
        <v>0.4027039024390012</v>
      </c>
      <c r="DT307">
        <v>0.04696112475694662</v>
      </c>
      <c r="DU307">
        <v>0</v>
      </c>
      <c r="DV307">
        <v>0</v>
      </c>
      <c r="DW307">
        <v>2</v>
      </c>
      <c r="DX307" t="s">
        <v>357</v>
      </c>
      <c r="DY307">
        <v>3.12632</v>
      </c>
      <c r="DZ307">
        <v>2.77135</v>
      </c>
      <c r="EA307">
        <v>0.09176869999999999</v>
      </c>
      <c r="EB307">
        <v>0.100107</v>
      </c>
      <c r="EC307">
        <v>0.098357</v>
      </c>
      <c r="ED307">
        <v>0.0745864</v>
      </c>
      <c r="EE307">
        <v>26349.3</v>
      </c>
      <c r="EF307">
        <v>25786.3</v>
      </c>
      <c r="EG307">
        <v>29591.3</v>
      </c>
      <c r="EH307">
        <v>28961.9</v>
      </c>
      <c r="EI307">
        <v>36943.6</v>
      </c>
      <c r="EJ307">
        <v>35314.8</v>
      </c>
      <c r="EK307">
        <v>45387.6</v>
      </c>
      <c r="EL307">
        <v>43076.7</v>
      </c>
      <c r="EM307">
        <v>1.68957</v>
      </c>
      <c r="EN307">
        <v>1.61497</v>
      </c>
      <c r="EO307">
        <v>-0.199005</v>
      </c>
      <c r="EP307">
        <v>0</v>
      </c>
      <c r="EQ307">
        <v>31.4316</v>
      </c>
      <c r="ER307">
        <v>999.9</v>
      </c>
      <c r="ES307">
        <v>52.6</v>
      </c>
      <c r="ET307">
        <v>30.7</v>
      </c>
      <c r="EU307">
        <v>27.6046</v>
      </c>
      <c r="EV307">
        <v>64.31740000000001</v>
      </c>
      <c r="EW307">
        <v>21.5184</v>
      </c>
      <c r="EX307">
        <v>1</v>
      </c>
      <c r="EY307">
        <v>1.16482</v>
      </c>
      <c r="EZ307">
        <v>9.28105</v>
      </c>
      <c r="FA307">
        <v>20.0075</v>
      </c>
      <c r="FB307">
        <v>5.22687</v>
      </c>
      <c r="FC307">
        <v>11.9921</v>
      </c>
      <c r="FD307">
        <v>4.97015</v>
      </c>
      <c r="FE307">
        <v>3.28963</v>
      </c>
      <c r="FF307">
        <v>9999</v>
      </c>
      <c r="FG307">
        <v>9999</v>
      </c>
      <c r="FH307">
        <v>9999</v>
      </c>
      <c r="FI307">
        <v>999.9</v>
      </c>
      <c r="FJ307">
        <v>4.97255</v>
      </c>
      <c r="FK307">
        <v>1.87668</v>
      </c>
      <c r="FL307">
        <v>1.87473</v>
      </c>
      <c r="FM307">
        <v>1.8776</v>
      </c>
      <c r="FN307">
        <v>1.87439</v>
      </c>
      <c r="FO307">
        <v>1.87801</v>
      </c>
      <c r="FP307">
        <v>1.8751</v>
      </c>
      <c r="FQ307">
        <v>1.87621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2.124</v>
      </c>
      <c r="GF307">
        <v>0.1832</v>
      </c>
      <c r="GG307">
        <v>0.991062573659083</v>
      </c>
      <c r="GH307">
        <v>0.002783381439724045</v>
      </c>
      <c r="GI307">
        <v>-1.374679838311249E-06</v>
      </c>
      <c r="GJ307">
        <v>3.887743979662141E-10</v>
      </c>
      <c r="GK307">
        <v>-0.09584348265706327</v>
      </c>
      <c r="GL307">
        <v>0.0006664223094209669</v>
      </c>
      <c r="GM307">
        <v>0.0005229903459816487</v>
      </c>
      <c r="GN307">
        <v>-2.780494279378244E-06</v>
      </c>
      <c r="GO307">
        <v>1</v>
      </c>
      <c r="GP307">
        <v>2105</v>
      </c>
      <c r="GQ307">
        <v>1</v>
      </c>
      <c r="GR307">
        <v>30</v>
      </c>
      <c r="GS307">
        <v>29.2</v>
      </c>
      <c r="GT307">
        <v>29</v>
      </c>
      <c r="GU307">
        <v>1.46729</v>
      </c>
      <c r="GV307">
        <v>2.55737</v>
      </c>
      <c r="GW307">
        <v>1.39893</v>
      </c>
      <c r="GX307">
        <v>2.36206</v>
      </c>
      <c r="GY307">
        <v>1.44897</v>
      </c>
      <c r="GZ307">
        <v>2.42432</v>
      </c>
      <c r="HA307">
        <v>33.0429</v>
      </c>
      <c r="HB307">
        <v>15.1039</v>
      </c>
      <c r="HC307">
        <v>18</v>
      </c>
      <c r="HD307">
        <v>475.743</v>
      </c>
      <c r="HE307">
        <v>392.408</v>
      </c>
      <c r="HF307">
        <v>21.3294</v>
      </c>
      <c r="HG307">
        <v>40.8184</v>
      </c>
      <c r="HH307">
        <v>30.0001</v>
      </c>
      <c r="HI307">
        <v>40.1236</v>
      </c>
      <c r="HJ307">
        <v>40.1067</v>
      </c>
      <c r="HK307">
        <v>29.445</v>
      </c>
      <c r="HL307">
        <v>43.7792</v>
      </c>
      <c r="HM307">
        <v>0</v>
      </c>
      <c r="HN307">
        <v>18.3297</v>
      </c>
      <c r="HO307">
        <v>607.092</v>
      </c>
      <c r="HP307">
        <v>16.2565</v>
      </c>
      <c r="HQ307">
        <v>97.9836</v>
      </c>
      <c r="HR307">
        <v>99.0458</v>
      </c>
    </row>
    <row r="308" spans="1:226">
      <c r="A308">
        <v>292</v>
      </c>
      <c r="B308">
        <v>1694446582.5</v>
      </c>
      <c r="C308">
        <v>8935.900000095367</v>
      </c>
      <c r="D308" t="s">
        <v>948</v>
      </c>
      <c r="E308" t="s">
        <v>949</v>
      </c>
      <c r="F308">
        <v>5</v>
      </c>
      <c r="G308" t="s">
        <v>876</v>
      </c>
      <c r="H308" t="s">
        <v>354</v>
      </c>
      <c r="I308">
        <v>1694446574.714286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602.1071227201737</v>
      </c>
      <c r="AK308">
        <v>551.5142969696966</v>
      </c>
      <c r="AL308">
        <v>3.269605019064751</v>
      </c>
      <c r="AM308">
        <v>64.83645324193091</v>
      </c>
      <c r="AN308">
        <f>(AP308 - AO308 + BO308*1E3/(8.314*(BQ308+273.15)) * AR308/BN308 * AQ308) * BN308/(100*BB308) * 1000/(1000 - AP308)</f>
        <v>0</v>
      </c>
      <c r="AO308">
        <v>16.25723115768315</v>
      </c>
      <c r="AP308">
        <v>24.19491151515151</v>
      </c>
      <c r="AQ308">
        <v>-0.0002077068226513399</v>
      </c>
      <c r="AR308">
        <v>108.7889318150529</v>
      </c>
      <c r="AS308">
        <v>19</v>
      </c>
      <c r="AT308">
        <v>4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355</v>
      </c>
      <c r="BE308">
        <v>2</v>
      </c>
      <c r="BF308" t="b">
        <v>1</v>
      </c>
      <c r="BG308">
        <v>1694446574.714286</v>
      </c>
      <c r="BH308">
        <v>514.9588571428571</v>
      </c>
      <c r="BI308">
        <v>575.2712142857143</v>
      </c>
      <c r="BJ308">
        <v>24.20215714285715</v>
      </c>
      <c r="BK308">
        <v>16.26132857142857</v>
      </c>
      <c r="BL308">
        <v>512.8496785714285</v>
      </c>
      <c r="BM308">
        <v>24.01881785714286</v>
      </c>
      <c r="BN308">
        <v>500.0250000000001</v>
      </c>
      <c r="BO308">
        <v>84.50711428571427</v>
      </c>
      <c r="BP308">
        <v>0.1001413428571428</v>
      </c>
      <c r="BQ308">
        <v>29.29462499999999</v>
      </c>
      <c r="BR308">
        <v>28.18987857142857</v>
      </c>
      <c r="BS308">
        <v>999.9000000000002</v>
      </c>
      <c r="BT308">
        <v>0</v>
      </c>
      <c r="BU308">
        <v>0</v>
      </c>
      <c r="BV308">
        <v>9995.848928571429</v>
      </c>
      <c r="BW308">
        <v>0</v>
      </c>
      <c r="BX308">
        <v>1990.445</v>
      </c>
      <c r="BY308">
        <v>-60.31234642857142</v>
      </c>
      <c r="BZ308">
        <v>527.7309642857142</v>
      </c>
      <c r="CA308">
        <v>584.7805</v>
      </c>
      <c r="CB308">
        <v>7.940833571428572</v>
      </c>
      <c r="CC308">
        <v>575.2712142857143</v>
      </c>
      <c r="CD308">
        <v>16.26132857142857</v>
      </c>
      <c r="CE308">
        <v>2.045254642857143</v>
      </c>
      <c r="CF308">
        <v>1.374198214285714</v>
      </c>
      <c r="CG308">
        <v>17.79910714285714</v>
      </c>
      <c r="CH308">
        <v>11.63586785714286</v>
      </c>
      <c r="CI308">
        <v>2000.007857142857</v>
      </c>
      <c r="CJ308">
        <v>0.9799963928571426</v>
      </c>
      <c r="CK308">
        <v>0.02000387142857143</v>
      </c>
      <c r="CL308">
        <v>0</v>
      </c>
      <c r="CM308">
        <v>2.004332142857143</v>
      </c>
      <c r="CN308">
        <v>0</v>
      </c>
      <c r="CO308">
        <v>9326.098928571429</v>
      </c>
      <c r="CP308">
        <v>17338.27142857143</v>
      </c>
      <c r="CQ308">
        <v>47.49325</v>
      </c>
      <c r="CR308">
        <v>49.06874999999998</v>
      </c>
      <c r="CS308">
        <v>47.75</v>
      </c>
      <c r="CT308">
        <v>46.875</v>
      </c>
      <c r="CU308">
        <v>46.375</v>
      </c>
      <c r="CV308">
        <v>1959.997857142857</v>
      </c>
      <c r="CW308">
        <v>40.01</v>
      </c>
      <c r="CX308">
        <v>0</v>
      </c>
      <c r="CY308">
        <v>1694446584.2</v>
      </c>
      <c r="CZ308">
        <v>0</v>
      </c>
      <c r="DA308">
        <v>1694444835.6</v>
      </c>
      <c r="DB308" t="s">
        <v>877</v>
      </c>
      <c r="DC308">
        <v>1694444822.6</v>
      </c>
      <c r="DD308">
        <v>1694444835.6</v>
      </c>
      <c r="DE308">
        <v>5</v>
      </c>
      <c r="DF308">
        <v>0.043</v>
      </c>
      <c r="DG308">
        <v>0.024</v>
      </c>
      <c r="DH308">
        <v>1.944</v>
      </c>
      <c r="DI308">
        <v>0.049</v>
      </c>
      <c r="DJ308">
        <v>421</v>
      </c>
      <c r="DK308">
        <v>17</v>
      </c>
      <c r="DL308">
        <v>0.03</v>
      </c>
      <c r="DM308">
        <v>0.01</v>
      </c>
      <c r="DN308">
        <v>-59.80482195121951</v>
      </c>
      <c r="DO308">
        <v>-10.91115261324054</v>
      </c>
      <c r="DP308">
        <v>1.077711497100016</v>
      </c>
      <c r="DQ308">
        <v>0</v>
      </c>
      <c r="DR308">
        <v>7.932291219512196</v>
      </c>
      <c r="DS308">
        <v>0.105320069686416</v>
      </c>
      <c r="DT308">
        <v>0.02522078896612407</v>
      </c>
      <c r="DU308">
        <v>0</v>
      </c>
      <c r="DV308">
        <v>0</v>
      </c>
      <c r="DW308">
        <v>2</v>
      </c>
      <c r="DX308" t="s">
        <v>357</v>
      </c>
      <c r="DY308">
        <v>3.12629</v>
      </c>
      <c r="DZ308">
        <v>2.77083</v>
      </c>
      <c r="EA308">
        <v>0.09379419999999999</v>
      </c>
      <c r="EB308">
        <v>0.102139</v>
      </c>
      <c r="EC308">
        <v>0.09836019999999999</v>
      </c>
      <c r="ED308">
        <v>0.074576</v>
      </c>
      <c r="EE308">
        <v>26290.1</v>
      </c>
      <c r="EF308">
        <v>25727.3</v>
      </c>
      <c r="EG308">
        <v>29590.8</v>
      </c>
      <c r="EH308">
        <v>28961.2</v>
      </c>
      <c r="EI308">
        <v>36943.4</v>
      </c>
      <c r="EJ308">
        <v>35314.2</v>
      </c>
      <c r="EK308">
        <v>45387.3</v>
      </c>
      <c r="EL308">
        <v>43075.3</v>
      </c>
      <c r="EM308">
        <v>1.68893</v>
      </c>
      <c r="EN308">
        <v>1.61515</v>
      </c>
      <c r="EO308">
        <v>-0.199512</v>
      </c>
      <c r="EP308">
        <v>0</v>
      </c>
      <c r="EQ308">
        <v>31.4384</v>
      </c>
      <c r="ER308">
        <v>999.9</v>
      </c>
      <c r="ES308">
        <v>52.6</v>
      </c>
      <c r="ET308">
        <v>30.7</v>
      </c>
      <c r="EU308">
        <v>27.6031</v>
      </c>
      <c r="EV308">
        <v>64.20740000000001</v>
      </c>
      <c r="EW308">
        <v>21.4303</v>
      </c>
      <c r="EX308">
        <v>1</v>
      </c>
      <c r="EY308">
        <v>1.16495</v>
      </c>
      <c r="EZ308">
        <v>9.28105</v>
      </c>
      <c r="FA308">
        <v>20.0076</v>
      </c>
      <c r="FB308">
        <v>5.22642</v>
      </c>
      <c r="FC308">
        <v>11.9927</v>
      </c>
      <c r="FD308">
        <v>4.9701</v>
      </c>
      <c r="FE308">
        <v>3.2897</v>
      </c>
      <c r="FF308">
        <v>9999</v>
      </c>
      <c r="FG308">
        <v>9999</v>
      </c>
      <c r="FH308">
        <v>9999</v>
      </c>
      <c r="FI308">
        <v>999.9</v>
      </c>
      <c r="FJ308">
        <v>4.97257</v>
      </c>
      <c r="FK308">
        <v>1.87668</v>
      </c>
      <c r="FL308">
        <v>1.87473</v>
      </c>
      <c r="FM308">
        <v>1.87759</v>
      </c>
      <c r="FN308">
        <v>1.87439</v>
      </c>
      <c r="FO308">
        <v>1.87799</v>
      </c>
      <c r="FP308">
        <v>1.87514</v>
      </c>
      <c r="FQ308">
        <v>1.87621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2.151</v>
      </c>
      <c r="GF308">
        <v>0.1832</v>
      </c>
      <c r="GG308">
        <v>0.991062573659083</v>
      </c>
      <c r="GH308">
        <v>0.002783381439724045</v>
      </c>
      <c r="GI308">
        <v>-1.374679838311249E-06</v>
      </c>
      <c r="GJ308">
        <v>3.887743979662141E-10</v>
      </c>
      <c r="GK308">
        <v>-0.09584348265706327</v>
      </c>
      <c r="GL308">
        <v>0.0006664223094209669</v>
      </c>
      <c r="GM308">
        <v>0.0005229903459816487</v>
      </c>
      <c r="GN308">
        <v>-2.780494279378244E-06</v>
      </c>
      <c r="GO308">
        <v>1</v>
      </c>
      <c r="GP308">
        <v>2105</v>
      </c>
      <c r="GQ308">
        <v>1</v>
      </c>
      <c r="GR308">
        <v>30</v>
      </c>
      <c r="GS308">
        <v>29.3</v>
      </c>
      <c r="GT308">
        <v>29.1</v>
      </c>
      <c r="GU308">
        <v>1.50146</v>
      </c>
      <c r="GV308">
        <v>2.55493</v>
      </c>
      <c r="GW308">
        <v>1.39893</v>
      </c>
      <c r="GX308">
        <v>2.36206</v>
      </c>
      <c r="GY308">
        <v>1.44897</v>
      </c>
      <c r="GZ308">
        <v>2.46948</v>
      </c>
      <c r="HA308">
        <v>33.0429</v>
      </c>
      <c r="HB308">
        <v>15.1127</v>
      </c>
      <c r="HC308">
        <v>18</v>
      </c>
      <c r="HD308">
        <v>475.379</v>
      </c>
      <c r="HE308">
        <v>392.53</v>
      </c>
      <c r="HF308">
        <v>21.3365</v>
      </c>
      <c r="HG308">
        <v>40.8224</v>
      </c>
      <c r="HH308">
        <v>30.0003</v>
      </c>
      <c r="HI308">
        <v>40.1271</v>
      </c>
      <c r="HJ308">
        <v>40.1098</v>
      </c>
      <c r="HK308">
        <v>30.0633</v>
      </c>
      <c r="HL308">
        <v>43.7792</v>
      </c>
      <c r="HM308">
        <v>0</v>
      </c>
      <c r="HN308">
        <v>18.3253</v>
      </c>
      <c r="HO308">
        <v>627.134</v>
      </c>
      <c r="HP308">
        <v>16.23</v>
      </c>
      <c r="HQ308">
        <v>97.98269999999999</v>
      </c>
      <c r="HR308">
        <v>99.0429</v>
      </c>
    </row>
    <row r="309" spans="1:226">
      <c r="A309">
        <v>293</v>
      </c>
      <c r="B309">
        <v>1694446587.5</v>
      </c>
      <c r="C309">
        <v>8940.900000095367</v>
      </c>
      <c r="D309" t="s">
        <v>950</v>
      </c>
      <c r="E309" t="s">
        <v>951</v>
      </c>
      <c r="F309">
        <v>5</v>
      </c>
      <c r="G309" t="s">
        <v>876</v>
      </c>
      <c r="H309" t="s">
        <v>354</v>
      </c>
      <c r="I309">
        <v>1694446580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619.1814523493762</v>
      </c>
      <c r="AK309">
        <v>568.0197999999997</v>
      </c>
      <c r="AL309">
        <v>3.307165028976235</v>
      </c>
      <c r="AM309">
        <v>64.83645324193091</v>
      </c>
      <c r="AN309">
        <f>(AP309 - AO309 + BO309*1E3/(8.314*(BQ309+273.15)) * AR309/BN309 * AQ309) * BN309/(100*BB309) * 1000/(1000 - AP309)</f>
        <v>0</v>
      </c>
      <c r="AO309">
        <v>16.25630428753119</v>
      </c>
      <c r="AP309">
        <v>24.2002721212121</v>
      </c>
      <c r="AQ309">
        <v>0.0001051692894986834</v>
      </c>
      <c r="AR309">
        <v>108.7889318150529</v>
      </c>
      <c r="AS309">
        <v>18</v>
      </c>
      <c r="AT309">
        <v>4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2.7</v>
      </c>
      <c r="BC309">
        <v>0.5</v>
      </c>
      <c r="BD309" t="s">
        <v>355</v>
      </c>
      <c r="BE309">
        <v>2</v>
      </c>
      <c r="BF309" t="b">
        <v>1</v>
      </c>
      <c r="BG309">
        <v>1694446580</v>
      </c>
      <c r="BH309">
        <v>531.823074074074</v>
      </c>
      <c r="BI309">
        <v>593.0116296296297</v>
      </c>
      <c r="BJ309">
        <v>24.1958074074074</v>
      </c>
      <c r="BK309">
        <v>16.25761111111111</v>
      </c>
      <c r="BL309">
        <v>529.6857407407407</v>
      </c>
      <c r="BM309">
        <v>24.01258518518518</v>
      </c>
      <c r="BN309">
        <v>500.0018518518518</v>
      </c>
      <c r="BO309">
        <v>84.50748888888891</v>
      </c>
      <c r="BP309">
        <v>0.1000967518518519</v>
      </c>
      <c r="BQ309">
        <v>29.29936666666666</v>
      </c>
      <c r="BR309">
        <v>28.19168148148148</v>
      </c>
      <c r="BS309">
        <v>999.9000000000001</v>
      </c>
      <c r="BT309">
        <v>0</v>
      </c>
      <c r="BU309">
        <v>0</v>
      </c>
      <c r="BV309">
        <v>10000.65259259259</v>
      </c>
      <c r="BW309">
        <v>0</v>
      </c>
      <c r="BX309">
        <v>1990.282222222222</v>
      </c>
      <c r="BY309">
        <v>-61.18862592592593</v>
      </c>
      <c r="BZ309">
        <v>545.009925925926</v>
      </c>
      <c r="CA309">
        <v>602.8119629629629</v>
      </c>
      <c r="CB309">
        <v>7.938189999999998</v>
      </c>
      <c r="CC309">
        <v>593.0116296296297</v>
      </c>
      <c r="CD309">
        <v>16.25761111111111</v>
      </c>
      <c r="CE309">
        <v>2.044726666666667</v>
      </c>
      <c r="CF309">
        <v>1.373890740740741</v>
      </c>
      <c r="CG309">
        <v>17.7950037037037</v>
      </c>
      <c r="CH309">
        <v>11.63248148148148</v>
      </c>
      <c r="CI309">
        <v>2000.016296296296</v>
      </c>
      <c r="CJ309">
        <v>0.9799964444444442</v>
      </c>
      <c r="CK309">
        <v>0.02000381481481481</v>
      </c>
      <c r="CL309">
        <v>0</v>
      </c>
      <c r="CM309">
        <v>1.963885185185185</v>
      </c>
      <c r="CN309">
        <v>0</v>
      </c>
      <c r="CO309">
        <v>9321.944074074074</v>
      </c>
      <c r="CP309">
        <v>17338.34074074074</v>
      </c>
      <c r="CQ309">
        <v>47.5</v>
      </c>
      <c r="CR309">
        <v>49.07599999999999</v>
      </c>
      <c r="CS309">
        <v>47.75</v>
      </c>
      <c r="CT309">
        <v>46.875</v>
      </c>
      <c r="CU309">
        <v>46.38188888888889</v>
      </c>
      <c r="CV309">
        <v>1960.006296296296</v>
      </c>
      <c r="CW309">
        <v>40.01</v>
      </c>
      <c r="CX309">
        <v>0</v>
      </c>
      <c r="CY309">
        <v>1694446589</v>
      </c>
      <c r="CZ309">
        <v>0</v>
      </c>
      <c r="DA309">
        <v>1694444835.6</v>
      </c>
      <c r="DB309" t="s">
        <v>877</v>
      </c>
      <c r="DC309">
        <v>1694444822.6</v>
      </c>
      <c r="DD309">
        <v>1694444835.6</v>
      </c>
      <c r="DE309">
        <v>5</v>
      </c>
      <c r="DF309">
        <v>0.043</v>
      </c>
      <c r="DG309">
        <v>0.024</v>
      </c>
      <c r="DH309">
        <v>1.944</v>
      </c>
      <c r="DI309">
        <v>0.049</v>
      </c>
      <c r="DJ309">
        <v>421</v>
      </c>
      <c r="DK309">
        <v>17</v>
      </c>
      <c r="DL309">
        <v>0.03</v>
      </c>
      <c r="DM309">
        <v>0.01</v>
      </c>
      <c r="DN309">
        <v>-60.68727804878049</v>
      </c>
      <c r="DO309">
        <v>-10.13362578397219</v>
      </c>
      <c r="DP309">
        <v>1.000778228768332</v>
      </c>
      <c r="DQ309">
        <v>0</v>
      </c>
      <c r="DR309">
        <v>7.941149024390246</v>
      </c>
      <c r="DS309">
        <v>-0.03318271777003557</v>
      </c>
      <c r="DT309">
        <v>0.006451623280277981</v>
      </c>
      <c r="DU309">
        <v>1</v>
      </c>
      <c r="DV309">
        <v>1</v>
      </c>
      <c r="DW309">
        <v>2</v>
      </c>
      <c r="DX309" t="s">
        <v>367</v>
      </c>
      <c r="DY309">
        <v>3.1262</v>
      </c>
      <c r="DZ309">
        <v>2.77094</v>
      </c>
      <c r="EA309">
        <v>0.09580669999999999</v>
      </c>
      <c r="EB309">
        <v>0.104148</v>
      </c>
      <c r="EC309">
        <v>0.0983783</v>
      </c>
      <c r="ED309">
        <v>0.07457419999999999</v>
      </c>
      <c r="EE309">
        <v>26231.7</v>
      </c>
      <c r="EF309">
        <v>25669.8</v>
      </c>
      <c r="EG309">
        <v>29590.9</v>
      </c>
      <c r="EH309">
        <v>28961.2</v>
      </c>
      <c r="EI309">
        <v>36942.9</v>
      </c>
      <c r="EJ309">
        <v>35314.5</v>
      </c>
      <c r="EK309">
        <v>45387.4</v>
      </c>
      <c r="EL309">
        <v>43075.5</v>
      </c>
      <c r="EM309">
        <v>1.68922</v>
      </c>
      <c r="EN309">
        <v>1.61497</v>
      </c>
      <c r="EO309">
        <v>-0.199676</v>
      </c>
      <c r="EP309">
        <v>0</v>
      </c>
      <c r="EQ309">
        <v>31.4461</v>
      </c>
      <c r="ER309">
        <v>999.9</v>
      </c>
      <c r="ES309">
        <v>52.6</v>
      </c>
      <c r="ET309">
        <v>30.7</v>
      </c>
      <c r="EU309">
        <v>27.6003</v>
      </c>
      <c r="EV309">
        <v>64.1574</v>
      </c>
      <c r="EW309">
        <v>21.6546</v>
      </c>
      <c r="EX309">
        <v>1</v>
      </c>
      <c r="EY309">
        <v>1.16527</v>
      </c>
      <c r="EZ309">
        <v>9.28105</v>
      </c>
      <c r="FA309">
        <v>20.0073</v>
      </c>
      <c r="FB309">
        <v>5.22807</v>
      </c>
      <c r="FC309">
        <v>11.9936</v>
      </c>
      <c r="FD309">
        <v>4.9704</v>
      </c>
      <c r="FE309">
        <v>3.28978</v>
      </c>
      <c r="FF309">
        <v>9999</v>
      </c>
      <c r="FG309">
        <v>9999</v>
      </c>
      <c r="FH309">
        <v>9999</v>
      </c>
      <c r="FI309">
        <v>999.9</v>
      </c>
      <c r="FJ309">
        <v>4.97256</v>
      </c>
      <c r="FK309">
        <v>1.87668</v>
      </c>
      <c r="FL309">
        <v>1.8748</v>
      </c>
      <c r="FM309">
        <v>1.87759</v>
      </c>
      <c r="FN309">
        <v>1.87439</v>
      </c>
      <c r="FO309">
        <v>1.87802</v>
      </c>
      <c r="FP309">
        <v>1.87514</v>
      </c>
      <c r="FQ309">
        <v>1.87622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2.177</v>
      </c>
      <c r="GF309">
        <v>0.1833</v>
      </c>
      <c r="GG309">
        <v>0.991062573659083</v>
      </c>
      <c r="GH309">
        <v>0.002783381439724045</v>
      </c>
      <c r="GI309">
        <v>-1.374679838311249E-06</v>
      </c>
      <c r="GJ309">
        <v>3.887743979662141E-10</v>
      </c>
      <c r="GK309">
        <v>-0.09584348265706327</v>
      </c>
      <c r="GL309">
        <v>0.0006664223094209669</v>
      </c>
      <c r="GM309">
        <v>0.0005229903459816487</v>
      </c>
      <c r="GN309">
        <v>-2.780494279378244E-06</v>
      </c>
      <c r="GO309">
        <v>1</v>
      </c>
      <c r="GP309">
        <v>2105</v>
      </c>
      <c r="GQ309">
        <v>1</v>
      </c>
      <c r="GR309">
        <v>30</v>
      </c>
      <c r="GS309">
        <v>29.4</v>
      </c>
      <c r="GT309">
        <v>29.2</v>
      </c>
      <c r="GU309">
        <v>1.5332</v>
      </c>
      <c r="GV309">
        <v>2.56592</v>
      </c>
      <c r="GW309">
        <v>1.39893</v>
      </c>
      <c r="GX309">
        <v>2.36206</v>
      </c>
      <c r="GY309">
        <v>1.44897</v>
      </c>
      <c r="GZ309">
        <v>2.46704</v>
      </c>
      <c r="HA309">
        <v>33.0429</v>
      </c>
      <c r="HB309">
        <v>15.1039</v>
      </c>
      <c r="HC309">
        <v>18</v>
      </c>
      <c r="HD309">
        <v>475.574</v>
      </c>
      <c r="HE309">
        <v>392.43</v>
      </c>
      <c r="HF309">
        <v>21.3436</v>
      </c>
      <c r="HG309">
        <v>40.825</v>
      </c>
      <c r="HH309">
        <v>30.0004</v>
      </c>
      <c r="HI309">
        <v>40.1306</v>
      </c>
      <c r="HJ309">
        <v>40.1109</v>
      </c>
      <c r="HK309">
        <v>30.7482</v>
      </c>
      <c r="HL309">
        <v>43.7792</v>
      </c>
      <c r="HM309">
        <v>0</v>
      </c>
      <c r="HN309">
        <v>18.3036</v>
      </c>
      <c r="HO309">
        <v>640.542</v>
      </c>
      <c r="HP309">
        <v>16.2059</v>
      </c>
      <c r="HQ309">
        <v>97.9829</v>
      </c>
      <c r="HR309">
        <v>99.0432</v>
      </c>
    </row>
    <row r="310" spans="1:226">
      <c r="A310">
        <v>294</v>
      </c>
      <c r="B310">
        <v>1694446592.5</v>
      </c>
      <c r="C310">
        <v>8945.900000095367</v>
      </c>
      <c r="D310" t="s">
        <v>952</v>
      </c>
      <c r="E310" t="s">
        <v>953</v>
      </c>
      <c r="F310">
        <v>5</v>
      </c>
      <c r="G310" t="s">
        <v>876</v>
      </c>
      <c r="H310" t="s">
        <v>354</v>
      </c>
      <c r="I310">
        <v>1694446584.714286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636.3179762302694</v>
      </c>
      <c r="AK310">
        <v>584.484696969697</v>
      </c>
      <c r="AL310">
        <v>3.297180701053643</v>
      </c>
      <c r="AM310">
        <v>64.83645324193091</v>
      </c>
      <c r="AN310">
        <f>(AP310 - AO310 + BO310*1E3/(8.314*(BQ310+273.15)) * AR310/BN310 * AQ310) * BN310/(100*BB310) * 1000/(1000 - AP310)</f>
        <v>0</v>
      </c>
      <c r="AO310">
        <v>16.25442797433828</v>
      </c>
      <c r="AP310">
        <v>24.20881515151515</v>
      </c>
      <c r="AQ310">
        <v>0.0001881520561203266</v>
      </c>
      <c r="AR310">
        <v>108.7889318150529</v>
      </c>
      <c r="AS310">
        <v>18</v>
      </c>
      <c r="AT310">
        <v>4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2.7</v>
      </c>
      <c r="BC310">
        <v>0.5</v>
      </c>
      <c r="BD310" t="s">
        <v>355</v>
      </c>
      <c r="BE310">
        <v>2</v>
      </c>
      <c r="BF310" t="b">
        <v>1</v>
      </c>
      <c r="BG310">
        <v>1694446584.714286</v>
      </c>
      <c r="BH310">
        <v>546.9199285714285</v>
      </c>
      <c r="BI310">
        <v>608.8716071428571</v>
      </c>
      <c r="BJ310">
        <v>24.19892857142856</v>
      </c>
      <c r="BK310">
        <v>16.25597142857143</v>
      </c>
      <c r="BL310">
        <v>544.75775</v>
      </c>
      <c r="BM310">
        <v>24.01564285714285</v>
      </c>
      <c r="BN310">
        <v>500.0085357142858</v>
      </c>
      <c r="BO310">
        <v>84.50728928571429</v>
      </c>
      <c r="BP310">
        <v>0.09995710000000001</v>
      </c>
      <c r="BQ310">
        <v>29.30483928571428</v>
      </c>
      <c r="BR310">
        <v>28.19243571428572</v>
      </c>
      <c r="BS310">
        <v>999.9000000000002</v>
      </c>
      <c r="BT310">
        <v>0</v>
      </c>
      <c r="BU310">
        <v>0</v>
      </c>
      <c r="BV310">
        <v>10005.94285714286</v>
      </c>
      <c r="BW310">
        <v>0</v>
      </c>
      <c r="BX310">
        <v>1989.851071428571</v>
      </c>
      <c r="BY310">
        <v>-61.95168571428571</v>
      </c>
      <c r="BZ310">
        <v>560.4830357142857</v>
      </c>
      <c r="CA310">
        <v>618.9328928571429</v>
      </c>
      <c r="CB310">
        <v>7.942947857142857</v>
      </c>
      <c r="CC310">
        <v>608.8716071428571</v>
      </c>
      <c r="CD310">
        <v>16.25597142857143</v>
      </c>
      <c r="CE310">
        <v>2.044985</v>
      </c>
      <c r="CF310">
        <v>1.373748214285714</v>
      </c>
      <c r="CG310">
        <v>17.79700714285714</v>
      </c>
      <c r="CH310">
        <v>11.63091785714286</v>
      </c>
      <c r="CI310">
        <v>2000.017857142857</v>
      </c>
      <c r="CJ310">
        <v>0.9799964999999998</v>
      </c>
      <c r="CK310">
        <v>0.02000376428571429</v>
      </c>
      <c r="CL310">
        <v>0</v>
      </c>
      <c r="CM310">
        <v>1.908157142857143</v>
      </c>
      <c r="CN310">
        <v>0</v>
      </c>
      <c r="CO310">
        <v>9318.610357142858</v>
      </c>
      <c r="CP310">
        <v>17338.34642857143</v>
      </c>
      <c r="CQ310">
        <v>47.5</v>
      </c>
      <c r="CR310">
        <v>49.07774999999999</v>
      </c>
      <c r="CS310">
        <v>47.75221428571428</v>
      </c>
      <c r="CT310">
        <v>46.875</v>
      </c>
      <c r="CU310">
        <v>46.38164285714286</v>
      </c>
      <c r="CV310">
        <v>1960.007857142857</v>
      </c>
      <c r="CW310">
        <v>40.01</v>
      </c>
      <c r="CX310">
        <v>0</v>
      </c>
      <c r="CY310">
        <v>1694446594.4</v>
      </c>
      <c r="CZ310">
        <v>0</v>
      </c>
      <c r="DA310">
        <v>1694444835.6</v>
      </c>
      <c r="DB310" t="s">
        <v>877</v>
      </c>
      <c r="DC310">
        <v>1694444822.6</v>
      </c>
      <c r="DD310">
        <v>1694444835.6</v>
      </c>
      <c r="DE310">
        <v>5</v>
      </c>
      <c r="DF310">
        <v>0.043</v>
      </c>
      <c r="DG310">
        <v>0.024</v>
      </c>
      <c r="DH310">
        <v>1.944</v>
      </c>
      <c r="DI310">
        <v>0.049</v>
      </c>
      <c r="DJ310">
        <v>421</v>
      </c>
      <c r="DK310">
        <v>17</v>
      </c>
      <c r="DL310">
        <v>0.03</v>
      </c>
      <c r="DM310">
        <v>0.01</v>
      </c>
      <c r="DN310">
        <v>-61.4636575</v>
      </c>
      <c r="DO310">
        <v>-9.728853658536599</v>
      </c>
      <c r="DP310">
        <v>0.9373585239617502</v>
      </c>
      <c r="DQ310">
        <v>0</v>
      </c>
      <c r="DR310">
        <v>7.9410725</v>
      </c>
      <c r="DS310">
        <v>0.05303572232642356</v>
      </c>
      <c r="DT310">
        <v>0.005979723969381854</v>
      </c>
      <c r="DU310">
        <v>1</v>
      </c>
      <c r="DV310">
        <v>1</v>
      </c>
      <c r="DW310">
        <v>2</v>
      </c>
      <c r="DX310" t="s">
        <v>367</v>
      </c>
      <c r="DY310">
        <v>3.12602</v>
      </c>
      <c r="DZ310">
        <v>2.77094</v>
      </c>
      <c r="EA310">
        <v>0.09779259999999999</v>
      </c>
      <c r="EB310">
        <v>0.10612</v>
      </c>
      <c r="EC310">
        <v>0.0983957</v>
      </c>
      <c r="ED310">
        <v>0.0745681</v>
      </c>
      <c r="EE310">
        <v>26174.1</v>
      </c>
      <c r="EF310">
        <v>25613</v>
      </c>
      <c r="EG310">
        <v>29590.9</v>
      </c>
      <c r="EH310">
        <v>28961</v>
      </c>
      <c r="EI310">
        <v>36942.1</v>
      </c>
      <c r="EJ310">
        <v>35314.7</v>
      </c>
      <c r="EK310">
        <v>45387.2</v>
      </c>
      <c r="EL310">
        <v>43075.2</v>
      </c>
      <c r="EM310">
        <v>1.689</v>
      </c>
      <c r="EN310">
        <v>1.61528</v>
      </c>
      <c r="EO310">
        <v>-0.200212</v>
      </c>
      <c r="EP310">
        <v>0</v>
      </c>
      <c r="EQ310">
        <v>31.4566</v>
      </c>
      <c r="ER310">
        <v>999.9</v>
      </c>
      <c r="ES310">
        <v>52.6</v>
      </c>
      <c r="ET310">
        <v>30.7</v>
      </c>
      <c r="EU310">
        <v>27.6034</v>
      </c>
      <c r="EV310">
        <v>64.1074</v>
      </c>
      <c r="EW310">
        <v>21.6466</v>
      </c>
      <c r="EX310">
        <v>1</v>
      </c>
      <c r="EY310">
        <v>1.16552</v>
      </c>
      <c r="EZ310">
        <v>9.28105</v>
      </c>
      <c r="FA310">
        <v>20.0073</v>
      </c>
      <c r="FB310">
        <v>5.22762</v>
      </c>
      <c r="FC310">
        <v>11.9947</v>
      </c>
      <c r="FD310">
        <v>4.97005</v>
      </c>
      <c r="FE310">
        <v>3.2898</v>
      </c>
      <c r="FF310">
        <v>9999</v>
      </c>
      <c r="FG310">
        <v>9999</v>
      </c>
      <c r="FH310">
        <v>9999</v>
      </c>
      <c r="FI310">
        <v>999.9</v>
      </c>
      <c r="FJ310">
        <v>4.97257</v>
      </c>
      <c r="FK310">
        <v>1.87668</v>
      </c>
      <c r="FL310">
        <v>1.87475</v>
      </c>
      <c r="FM310">
        <v>1.87759</v>
      </c>
      <c r="FN310">
        <v>1.87439</v>
      </c>
      <c r="FO310">
        <v>1.87797</v>
      </c>
      <c r="FP310">
        <v>1.8751</v>
      </c>
      <c r="FQ310">
        <v>1.87622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2.203</v>
      </c>
      <c r="GF310">
        <v>0.1834</v>
      </c>
      <c r="GG310">
        <v>0.991062573659083</v>
      </c>
      <c r="GH310">
        <v>0.002783381439724045</v>
      </c>
      <c r="GI310">
        <v>-1.374679838311249E-06</v>
      </c>
      <c r="GJ310">
        <v>3.887743979662141E-10</v>
      </c>
      <c r="GK310">
        <v>-0.09584348265706327</v>
      </c>
      <c r="GL310">
        <v>0.0006664223094209669</v>
      </c>
      <c r="GM310">
        <v>0.0005229903459816487</v>
      </c>
      <c r="GN310">
        <v>-2.780494279378244E-06</v>
      </c>
      <c r="GO310">
        <v>1</v>
      </c>
      <c r="GP310">
        <v>2105</v>
      </c>
      <c r="GQ310">
        <v>1</v>
      </c>
      <c r="GR310">
        <v>30</v>
      </c>
      <c r="GS310">
        <v>29.5</v>
      </c>
      <c r="GT310">
        <v>29.3</v>
      </c>
      <c r="GU310">
        <v>1.56616</v>
      </c>
      <c r="GV310">
        <v>2.56104</v>
      </c>
      <c r="GW310">
        <v>1.39893</v>
      </c>
      <c r="GX310">
        <v>2.36206</v>
      </c>
      <c r="GY310">
        <v>1.44897</v>
      </c>
      <c r="GZ310">
        <v>2.40967</v>
      </c>
      <c r="HA310">
        <v>33.0429</v>
      </c>
      <c r="HB310">
        <v>15.1039</v>
      </c>
      <c r="HC310">
        <v>18</v>
      </c>
      <c r="HD310">
        <v>475.446</v>
      </c>
      <c r="HE310">
        <v>392.632</v>
      </c>
      <c r="HF310">
        <v>21.3505</v>
      </c>
      <c r="HG310">
        <v>40.8265</v>
      </c>
      <c r="HH310">
        <v>30.0002</v>
      </c>
      <c r="HI310">
        <v>40.1315</v>
      </c>
      <c r="HJ310">
        <v>40.1146</v>
      </c>
      <c r="HK310">
        <v>31.3611</v>
      </c>
      <c r="HL310">
        <v>43.7792</v>
      </c>
      <c r="HM310">
        <v>0</v>
      </c>
      <c r="HN310">
        <v>18.3018</v>
      </c>
      <c r="HO310">
        <v>660.578</v>
      </c>
      <c r="HP310">
        <v>16.1846</v>
      </c>
      <c r="HQ310">
        <v>97.98260000000001</v>
      </c>
      <c r="HR310">
        <v>99.04259999999999</v>
      </c>
    </row>
    <row r="311" spans="1:226">
      <c r="A311">
        <v>295</v>
      </c>
      <c r="B311">
        <v>1694446597.5</v>
      </c>
      <c r="C311">
        <v>8950.900000095367</v>
      </c>
      <c r="D311" t="s">
        <v>954</v>
      </c>
      <c r="E311" t="s">
        <v>955</v>
      </c>
      <c r="F311">
        <v>5</v>
      </c>
      <c r="G311" t="s">
        <v>876</v>
      </c>
      <c r="H311" t="s">
        <v>354</v>
      </c>
      <c r="I311">
        <v>1694446590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653.2568206558284</v>
      </c>
      <c r="AK311">
        <v>600.9091151515153</v>
      </c>
      <c r="AL311">
        <v>3.289273548723504</v>
      </c>
      <c r="AM311">
        <v>64.83645324193091</v>
      </c>
      <c r="AN311">
        <f>(AP311 - AO311 + BO311*1E3/(8.314*(BQ311+273.15)) * AR311/BN311 * AQ311) * BN311/(100*BB311) * 1000/(1000 - AP311)</f>
        <v>0</v>
      </c>
      <c r="AO311">
        <v>16.25283094783858</v>
      </c>
      <c r="AP311">
        <v>24.21522848484848</v>
      </c>
      <c r="AQ311">
        <v>6.59138109703225E-05</v>
      </c>
      <c r="AR311">
        <v>108.7889318150529</v>
      </c>
      <c r="AS311">
        <v>18</v>
      </c>
      <c r="AT311">
        <v>4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2.7</v>
      </c>
      <c r="BC311">
        <v>0.5</v>
      </c>
      <c r="BD311" t="s">
        <v>355</v>
      </c>
      <c r="BE311">
        <v>2</v>
      </c>
      <c r="BF311" t="b">
        <v>1</v>
      </c>
      <c r="BG311">
        <v>1694446590</v>
      </c>
      <c r="BH311">
        <v>563.8845185185186</v>
      </c>
      <c r="BI311">
        <v>626.6113703703704</v>
      </c>
      <c r="BJ311">
        <v>24.20490740740741</v>
      </c>
      <c r="BK311">
        <v>16.25447037037037</v>
      </c>
      <c r="BL311">
        <v>561.6949629629629</v>
      </c>
      <c r="BM311">
        <v>24.0214962962963</v>
      </c>
      <c r="BN311">
        <v>499.9911111111111</v>
      </c>
      <c r="BO311">
        <v>84.50742592592593</v>
      </c>
      <c r="BP311">
        <v>0.1000074888888889</v>
      </c>
      <c r="BQ311">
        <v>29.31345925925925</v>
      </c>
      <c r="BR311">
        <v>28.19481111111111</v>
      </c>
      <c r="BS311">
        <v>999.9000000000001</v>
      </c>
      <c r="BT311">
        <v>0</v>
      </c>
      <c r="BU311">
        <v>0</v>
      </c>
      <c r="BV311">
        <v>10000.35</v>
      </c>
      <c r="BW311">
        <v>0</v>
      </c>
      <c r="BX311">
        <v>1989.447777777778</v>
      </c>
      <c r="BY311">
        <v>-62.72685925925926</v>
      </c>
      <c r="BZ311">
        <v>577.872</v>
      </c>
      <c r="CA311">
        <v>636.9648148148149</v>
      </c>
      <c r="CB311">
        <v>7.950421481481481</v>
      </c>
      <c r="CC311">
        <v>626.6113703703704</v>
      </c>
      <c r="CD311">
        <v>16.25447037037037</v>
      </c>
      <c r="CE311">
        <v>2.045493333333333</v>
      </c>
      <c r="CF311">
        <v>1.373624074074074</v>
      </c>
      <c r="CG311">
        <v>17.80095555555556</v>
      </c>
      <c r="CH311">
        <v>11.62955555555555</v>
      </c>
      <c r="CI311">
        <v>1999.994444444444</v>
      </c>
      <c r="CJ311">
        <v>0.9799963333333331</v>
      </c>
      <c r="CK311">
        <v>0.02000393333333333</v>
      </c>
      <c r="CL311">
        <v>0</v>
      </c>
      <c r="CM311">
        <v>1.949355555555556</v>
      </c>
      <c r="CN311">
        <v>0</v>
      </c>
      <c r="CO311">
        <v>9314.925925925925</v>
      </c>
      <c r="CP311">
        <v>17338.14814814815</v>
      </c>
      <c r="CQ311">
        <v>47.5</v>
      </c>
      <c r="CR311">
        <v>49.08533333333333</v>
      </c>
      <c r="CS311">
        <v>47.75229629629629</v>
      </c>
      <c r="CT311">
        <v>46.875</v>
      </c>
      <c r="CU311">
        <v>46.39566666666666</v>
      </c>
      <c r="CV311">
        <v>1959.984444444445</v>
      </c>
      <c r="CW311">
        <v>40.01</v>
      </c>
      <c r="CX311">
        <v>0</v>
      </c>
      <c r="CY311">
        <v>1694446599.2</v>
      </c>
      <c r="CZ311">
        <v>0</v>
      </c>
      <c r="DA311">
        <v>1694444835.6</v>
      </c>
      <c r="DB311" t="s">
        <v>877</v>
      </c>
      <c r="DC311">
        <v>1694444822.6</v>
      </c>
      <c r="DD311">
        <v>1694444835.6</v>
      </c>
      <c r="DE311">
        <v>5</v>
      </c>
      <c r="DF311">
        <v>0.043</v>
      </c>
      <c r="DG311">
        <v>0.024</v>
      </c>
      <c r="DH311">
        <v>1.944</v>
      </c>
      <c r="DI311">
        <v>0.049</v>
      </c>
      <c r="DJ311">
        <v>421</v>
      </c>
      <c r="DK311">
        <v>17</v>
      </c>
      <c r="DL311">
        <v>0.03</v>
      </c>
      <c r="DM311">
        <v>0.01</v>
      </c>
      <c r="DN311">
        <v>-62.240295</v>
      </c>
      <c r="DO311">
        <v>-8.832625891181861</v>
      </c>
      <c r="DP311">
        <v>0.8509544068133147</v>
      </c>
      <c r="DQ311">
        <v>0</v>
      </c>
      <c r="DR311">
        <v>7.9459605</v>
      </c>
      <c r="DS311">
        <v>0.08623587242022164</v>
      </c>
      <c r="DT311">
        <v>0.008433380090450054</v>
      </c>
      <c r="DU311">
        <v>1</v>
      </c>
      <c r="DV311">
        <v>1</v>
      </c>
      <c r="DW311">
        <v>2</v>
      </c>
      <c r="DX311" t="s">
        <v>367</v>
      </c>
      <c r="DY311">
        <v>3.12633</v>
      </c>
      <c r="DZ311">
        <v>2.77132</v>
      </c>
      <c r="EA311">
        <v>0.0997441</v>
      </c>
      <c r="EB311">
        <v>0.108079</v>
      </c>
      <c r="EC311">
        <v>0.0984201</v>
      </c>
      <c r="ED311">
        <v>0.0745687</v>
      </c>
      <c r="EE311">
        <v>26117.5</v>
      </c>
      <c r="EF311">
        <v>25556.9</v>
      </c>
      <c r="EG311">
        <v>29590.9</v>
      </c>
      <c r="EH311">
        <v>28961</v>
      </c>
      <c r="EI311">
        <v>36941.6</v>
      </c>
      <c r="EJ311">
        <v>35314.9</v>
      </c>
      <c r="EK311">
        <v>45387.5</v>
      </c>
      <c r="EL311">
        <v>43075.3</v>
      </c>
      <c r="EM311">
        <v>1.68965</v>
      </c>
      <c r="EN311">
        <v>1.61493</v>
      </c>
      <c r="EO311">
        <v>-0.200961</v>
      </c>
      <c r="EP311">
        <v>0</v>
      </c>
      <c r="EQ311">
        <v>31.4704</v>
      </c>
      <c r="ER311">
        <v>999.9</v>
      </c>
      <c r="ES311">
        <v>52.6</v>
      </c>
      <c r="ET311">
        <v>30.7</v>
      </c>
      <c r="EU311">
        <v>27.6023</v>
      </c>
      <c r="EV311">
        <v>64.3874</v>
      </c>
      <c r="EW311">
        <v>21.4623</v>
      </c>
      <c r="EX311">
        <v>1</v>
      </c>
      <c r="EY311">
        <v>1.16557</v>
      </c>
      <c r="EZ311">
        <v>9.28105</v>
      </c>
      <c r="FA311">
        <v>20.0073</v>
      </c>
      <c r="FB311">
        <v>5.22777</v>
      </c>
      <c r="FC311">
        <v>11.9933</v>
      </c>
      <c r="FD311">
        <v>4.9698</v>
      </c>
      <c r="FE311">
        <v>3.28965</v>
      </c>
      <c r="FF311">
        <v>9999</v>
      </c>
      <c r="FG311">
        <v>9999</v>
      </c>
      <c r="FH311">
        <v>9999</v>
      </c>
      <c r="FI311">
        <v>999.9</v>
      </c>
      <c r="FJ311">
        <v>4.97252</v>
      </c>
      <c r="FK311">
        <v>1.87668</v>
      </c>
      <c r="FL311">
        <v>1.87471</v>
      </c>
      <c r="FM311">
        <v>1.87759</v>
      </c>
      <c r="FN311">
        <v>1.87439</v>
      </c>
      <c r="FO311">
        <v>1.87798</v>
      </c>
      <c r="FP311">
        <v>1.87509</v>
      </c>
      <c r="FQ311">
        <v>1.87622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2.228</v>
      </c>
      <c r="GF311">
        <v>0.1836</v>
      </c>
      <c r="GG311">
        <v>0.991062573659083</v>
      </c>
      <c r="GH311">
        <v>0.002783381439724045</v>
      </c>
      <c r="GI311">
        <v>-1.374679838311249E-06</v>
      </c>
      <c r="GJ311">
        <v>3.887743979662141E-10</v>
      </c>
      <c r="GK311">
        <v>-0.09584348265706327</v>
      </c>
      <c r="GL311">
        <v>0.0006664223094209669</v>
      </c>
      <c r="GM311">
        <v>0.0005229903459816487</v>
      </c>
      <c r="GN311">
        <v>-2.780494279378244E-06</v>
      </c>
      <c r="GO311">
        <v>1</v>
      </c>
      <c r="GP311">
        <v>2105</v>
      </c>
      <c r="GQ311">
        <v>1</v>
      </c>
      <c r="GR311">
        <v>30</v>
      </c>
      <c r="GS311">
        <v>29.6</v>
      </c>
      <c r="GT311">
        <v>29.4</v>
      </c>
      <c r="GU311">
        <v>1.5979</v>
      </c>
      <c r="GV311">
        <v>2.55249</v>
      </c>
      <c r="GW311">
        <v>1.39893</v>
      </c>
      <c r="GX311">
        <v>2.36206</v>
      </c>
      <c r="GY311">
        <v>1.44897</v>
      </c>
      <c r="GZ311">
        <v>2.51099</v>
      </c>
      <c r="HA311">
        <v>33.0429</v>
      </c>
      <c r="HB311">
        <v>15.1039</v>
      </c>
      <c r="HC311">
        <v>18</v>
      </c>
      <c r="HD311">
        <v>475.85</v>
      </c>
      <c r="HE311">
        <v>392.431</v>
      </c>
      <c r="HF311">
        <v>21.358</v>
      </c>
      <c r="HG311">
        <v>40.8291</v>
      </c>
      <c r="HH311">
        <v>30.0002</v>
      </c>
      <c r="HI311">
        <v>40.135</v>
      </c>
      <c r="HJ311">
        <v>40.1169</v>
      </c>
      <c r="HK311">
        <v>32.0428</v>
      </c>
      <c r="HL311">
        <v>44.0627</v>
      </c>
      <c r="HM311">
        <v>0</v>
      </c>
      <c r="HN311">
        <v>18.3044</v>
      </c>
      <c r="HO311">
        <v>673.9349999999999</v>
      </c>
      <c r="HP311">
        <v>16.145</v>
      </c>
      <c r="HQ311">
        <v>97.9832</v>
      </c>
      <c r="HR311">
        <v>99.0427</v>
      </c>
    </row>
    <row r="312" spans="1:226">
      <c r="A312">
        <v>296</v>
      </c>
      <c r="B312">
        <v>1694446602.5</v>
      </c>
      <c r="C312">
        <v>8955.900000095367</v>
      </c>
      <c r="D312" t="s">
        <v>956</v>
      </c>
      <c r="E312" t="s">
        <v>957</v>
      </c>
      <c r="F312">
        <v>5</v>
      </c>
      <c r="G312" t="s">
        <v>876</v>
      </c>
      <c r="H312" t="s">
        <v>354</v>
      </c>
      <c r="I312">
        <v>1694446594.714286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670.4318425695825</v>
      </c>
      <c r="AK312">
        <v>617.6619090909088</v>
      </c>
      <c r="AL312">
        <v>3.357494784998065</v>
      </c>
      <c r="AM312">
        <v>64.83645324193091</v>
      </c>
      <c r="AN312">
        <f>(AP312 - AO312 + BO312*1E3/(8.314*(BQ312+273.15)) * AR312/BN312 * AQ312) * BN312/(100*BB312) * 1000/(1000 - AP312)</f>
        <v>0</v>
      </c>
      <c r="AO312">
        <v>16.24728763899959</v>
      </c>
      <c r="AP312">
        <v>24.22049818181818</v>
      </c>
      <c r="AQ312">
        <v>0.000107406741346016</v>
      </c>
      <c r="AR312">
        <v>108.7889318150529</v>
      </c>
      <c r="AS312">
        <v>18</v>
      </c>
      <c r="AT312">
        <v>4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2.7</v>
      </c>
      <c r="BC312">
        <v>0.5</v>
      </c>
      <c r="BD312" t="s">
        <v>355</v>
      </c>
      <c r="BE312">
        <v>2</v>
      </c>
      <c r="BF312" t="b">
        <v>1</v>
      </c>
      <c r="BG312">
        <v>1694446594.714286</v>
      </c>
      <c r="BH312">
        <v>579.0761071428572</v>
      </c>
      <c r="BI312">
        <v>642.4585714285714</v>
      </c>
      <c r="BJ312">
        <v>24.21205</v>
      </c>
      <c r="BK312">
        <v>16.24925</v>
      </c>
      <c r="BL312">
        <v>576.8623928571429</v>
      </c>
      <c r="BM312">
        <v>24.02849642857143</v>
      </c>
      <c r="BN312">
        <v>500.017892857143</v>
      </c>
      <c r="BO312">
        <v>84.50680000000001</v>
      </c>
      <c r="BP312">
        <v>0.1000747928571429</v>
      </c>
      <c r="BQ312">
        <v>29.32291785714286</v>
      </c>
      <c r="BR312">
        <v>28.19747142857143</v>
      </c>
      <c r="BS312">
        <v>999.9000000000002</v>
      </c>
      <c r="BT312">
        <v>0</v>
      </c>
      <c r="BU312">
        <v>0</v>
      </c>
      <c r="BV312">
        <v>10002.86071428571</v>
      </c>
      <c r="BW312">
        <v>0</v>
      </c>
      <c r="BX312">
        <v>1988.7625</v>
      </c>
      <c r="BY312">
        <v>-63.38234642857143</v>
      </c>
      <c r="BZ312">
        <v>593.4448571428572</v>
      </c>
      <c r="CA312">
        <v>653.07025</v>
      </c>
      <c r="CB312">
        <v>7.962786785714286</v>
      </c>
      <c r="CC312">
        <v>642.4585714285714</v>
      </c>
      <c r="CD312">
        <v>16.24925</v>
      </c>
      <c r="CE312">
        <v>2.046081428571429</v>
      </c>
      <c r="CF312">
        <v>1.373172142857143</v>
      </c>
      <c r="CG312">
        <v>17.80552857142857</v>
      </c>
      <c r="CH312">
        <v>11.62457857142857</v>
      </c>
      <c r="CI312">
        <v>1999.993214285714</v>
      </c>
      <c r="CJ312">
        <v>0.9799962857142857</v>
      </c>
      <c r="CK312">
        <v>0.02000398214285714</v>
      </c>
      <c r="CL312">
        <v>0</v>
      </c>
      <c r="CM312">
        <v>1.947396428571429</v>
      </c>
      <c r="CN312">
        <v>0</v>
      </c>
      <c r="CO312">
        <v>9311.769285714287</v>
      </c>
      <c r="CP312">
        <v>17338.15</v>
      </c>
      <c r="CQ312">
        <v>47.5</v>
      </c>
      <c r="CR312">
        <v>49.09575</v>
      </c>
      <c r="CS312">
        <v>47.75442857142857</v>
      </c>
      <c r="CT312">
        <v>46.875</v>
      </c>
      <c r="CU312">
        <v>46.40821428571427</v>
      </c>
      <c r="CV312">
        <v>1959.983214285714</v>
      </c>
      <c r="CW312">
        <v>40.01</v>
      </c>
      <c r="CX312">
        <v>0</v>
      </c>
      <c r="CY312">
        <v>1694446604</v>
      </c>
      <c r="CZ312">
        <v>0</v>
      </c>
      <c r="DA312">
        <v>1694444835.6</v>
      </c>
      <c r="DB312" t="s">
        <v>877</v>
      </c>
      <c r="DC312">
        <v>1694444822.6</v>
      </c>
      <c r="DD312">
        <v>1694444835.6</v>
      </c>
      <c r="DE312">
        <v>5</v>
      </c>
      <c r="DF312">
        <v>0.043</v>
      </c>
      <c r="DG312">
        <v>0.024</v>
      </c>
      <c r="DH312">
        <v>1.944</v>
      </c>
      <c r="DI312">
        <v>0.049</v>
      </c>
      <c r="DJ312">
        <v>421</v>
      </c>
      <c r="DK312">
        <v>17</v>
      </c>
      <c r="DL312">
        <v>0.03</v>
      </c>
      <c r="DM312">
        <v>0.01</v>
      </c>
      <c r="DN312">
        <v>-62.99969024390244</v>
      </c>
      <c r="DO312">
        <v>-8.368438327526169</v>
      </c>
      <c r="DP312">
        <v>0.8269053090582502</v>
      </c>
      <c r="DQ312">
        <v>0</v>
      </c>
      <c r="DR312">
        <v>7.956830731707317</v>
      </c>
      <c r="DS312">
        <v>0.1443800696864045</v>
      </c>
      <c r="DT312">
        <v>0.01588161990113469</v>
      </c>
      <c r="DU312">
        <v>0</v>
      </c>
      <c r="DV312">
        <v>0</v>
      </c>
      <c r="DW312">
        <v>2</v>
      </c>
      <c r="DX312" t="s">
        <v>357</v>
      </c>
      <c r="DY312">
        <v>3.12621</v>
      </c>
      <c r="DZ312">
        <v>2.77091</v>
      </c>
      <c r="EA312">
        <v>0.101704</v>
      </c>
      <c r="EB312">
        <v>0.11</v>
      </c>
      <c r="EC312">
        <v>0.09842380000000001</v>
      </c>
      <c r="ED312">
        <v>0.07439999999999999</v>
      </c>
      <c r="EE312">
        <v>26060</v>
      </c>
      <c r="EF312">
        <v>25502.1</v>
      </c>
      <c r="EG312">
        <v>29590.2</v>
      </c>
      <c r="EH312">
        <v>28961.4</v>
      </c>
      <c r="EI312">
        <v>36940.8</v>
      </c>
      <c r="EJ312">
        <v>35322</v>
      </c>
      <c r="EK312">
        <v>45386.6</v>
      </c>
      <c r="EL312">
        <v>43076</v>
      </c>
      <c r="EM312">
        <v>1.6895</v>
      </c>
      <c r="EN312">
        <v>1.61485</v>
      </c>
      <c r="EO312">
        <v>-0.201575</v>
      </c>
      <c r="EP312">
        <v>0</v>
      </c>
      <c r="EQ312">
        <v>31.4812</v>
      </c>
      <c r="ER312">
        <v>999.9</v>
      </c>
      <c r="ES312">
        <v>52.6</v>
      </c>
      <c r="ET312">
        <v>30.7</v>
      </c>
      <c r="EU312">
        <v>27.6039</v>
      </c>
      <c r="EV312">
        <v>64.12739999999999</v>
      </c>
      <c r="EW312">
        <v>21.6146</v>
      </c>
      <c r="EX312">
        <v>1</v>
      </c>
      <c r="EY312">
        <v>1.16575</v>
      </c>
      <c r="EZ312">
        <v>9.28105</v>
      </c>
      <c r="FA312">
        <v>20.0073</v>
      </c>
      <c r="FB312">
        <v>5.22792</v>
      </c>
      <c r="FC312">
        <v>11.9936</v>
      </c>
      <c r="FD312">
        <v>4.96985</v>
      </c>
      <c r="FE312">
        <v>3.28965</v>
      </c>
      <c r="FF312">
        <v>9999</v>
      </c>
      <c r="FG312">
        <v>9999</v>
      </c>
      <c r="FH312">
        <v>9999</v>
      </c>
      <c r="FI312">
        <v>999.9</v>
      </c>
      <c r="FJ312">
        <v>4.97255</v>
      </c>
      <c r="FK312">
        <v>1.87667</v>
      </c>
      <c r="FL312">
        <v>1.87471</v>
      </c>
      <c r="FM312">
        <v>1.87759</v>
      </c>
      <c r="FN312">
        <v>1.87439</v>
      </c>
      <c r="FO312">
        <v>1.87797</v>
      </c>
      <c r="FP312">
        <v>1.87505</v>
      </c>
      <c r="FQ312">
        <v>1.8762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2.253</v>
      </c>
      <c r="GF312">
        <v>0.1837</v>
      </c>
      <c r="GG312">
        <v>0.991062573659083</v>
      </c>
      <c r="GH312">
        <v>0.002783381439724045</v>
      </c>
      <c r="GI312">
        <v>-1.374679838311249E-06</v>
      </c>
      <c r="GJ312">
        <v>3.887743979662141E-10</v>
      </c>
      <c r="GK312">
        <v>-0.09584348265706327</v>
      </c>
      <c r="GL312">
        <v>0.0006664223094209669</v>
      </c>
      <c r="GM312">
        <v>0.0005229903459816487</v>
      </c>
      <c r="GN312">
        <v>-2.780494279378244E-06</v>
      </c>
      <c r="GO312">
        <v>1</v>
      </c>
      <c r="GP312">
        <v>2105</v>
      </c>
      <c r="GQ312">
        <v>1</v>
      </c>
      <c r="GR312">
        <v>30</v>
      </c>
      <c r="GS312">
        <v>29.7</v>
      </c>
      <c r="GT312">
        <v>29.4</v>
      </c>
      <c r="GU312">
        <v>1.63086</v>
      </c>
      <c r="GV312">
        <v>2.55615</v>
      </c>
      <c r="GW312">
        <v>1.39893</v>
      </c>
      <c r="GX312">
        <v>2.36206</v>
      </c>
      <c r="GY312">
        <v>1.44897</v>
      </c>
      <c r="GZ312">
        <v>2.5293</v>
      </c>
      <c r="HA312">
        <v>33.0429</v>
      </c>
      <c r="HB312">
        <v>15.1127</v>
      </c>
      <c r="HC312">
        <v>18</v>
      </c>
      <c r="HD312">
        <v>475.775</v>
      </c>
      <c r="HE312">
        <v>392.395</v>
      </c>
      <c r="HF312">
        <v>21.3647</v>
      </c>
      <c r="HG312">
        <v>40.8306</v>
      </c>
      <c r="HH312">
        <v>30.0003</v>
      </c>
      <c r="HI312">
        <v>40.1377</v>
      </c>
      <c r="HJ312">
        <v>40.1185</v>
      </c>
      <c r="HK312">
        <v>32.6469</v>
      </c>
      <c r="HL312">
        <v>44.0627</v>
      </c>
      <c r="HM312">
        <v>0</v>
      </c>
      <c r="HN312">
        <v>18.3108</v>
      </c>
      <c r="HO312">
        <v>693.979</v>
      </c>
      <c r="HP312">
        <v>16.1285</v>
      </c>
      <c r="HQ312">
        <v>97.98099999999999</v>
      </c>
      <c r="HR312">
        <v>99.0441</v>
      </c>
    </row>
    <row r="313" spans="1:226">
      <c r="A313">
        <v>297</v>
      </c>
      <c r="B313">
        <v>1694446607.5</v>
      </c>
      <c r="C313">
        <v>8960.900000095367</v>
      </c>
      <c r="D313" t="s">
        <v>958</v>
      </c>
      <c r="E313" t="s">
        <v>959</v>
      </c>
      <c r="F313">
        <v>5</v>
      </c>
      <c r="G313" t="s">
        <v>876</v>
      </c>
      <c r="H313" t="s">
        <v>354</v>
      </c>
      <c r="I313">
        <v>1694446600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687.3256582417673</v>
      </c>
      <c r="AK313">
        <v>634.2160545454541</v>
      </c>
      <c r="AL313">
        <v>3.305723621913214</v>
      </c>
      <c r="AM313">
        <v>64.83645324193091</v>
      </c>
      <c r="AN313">
        <f>(AP313 - AO313 + BO313*1E3/(8.314*(BQ313+273.15)) * AR313/BN313 * AQ313) * BN313/(100*BB313) * 1000/(1000 - AP313)</f>
        <v>0</v>
      </c>
      <c r="AO313">
        <v>16.17945333007106</v>
      </c>
      <c r="AP313">
        <v>24.1971606060606</v>
      </c>
      <c r="AQ313">
        <v>-0.0002864232923673054</v>
      </c>
      <c r="AR313">
        <v>108.7889318150529</v>
      </c>
      <c r="AS313">
        <v>18</v>
      </c>
      <c r="AT313">
        <v>4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2.7</v>
      </c>
      <c r="BC313">
        <v>0.5</v>
      </c>
      <c r="BD313" t="s">
        <v>355</v>
      </c>
      <c r="BE313">
        <v>2</v>
      </c>
      <c r="BF313" t="b">
        <v>1</v>
      </c>
      <c r="BG313">
        <v>1694446600</v>
      </c>
      <c r="BH313">
        <v>596.1646296296296</v>
      </c>
      <c r="BI313">
        <v>660.1740740740743</v>
      </c>
      <c r="BJ313">
        <v>24.21294814814815</v>
      </c>
      <c r="BK313">
        <v>16.22448148148148</v>
      </c>
      <c r="BL313">
        <v>593.9241111111112</v>
      </c>
      <c r="BM313">
        <v>24.02937777777779</v>
      </c>
      <c r="BN313">
        <v>500.0037037037036</v>
      </c>
      <c r="BO313">
        <v>84.50634444444442</v>
      </c>
      <c r="BP313">
        <v>0.1000379555555556</v>
      </c>
      <c r="BQ313">
        <v>29.33235185185185</v>
      </c>
      <c r="BR313">
        <v>28.19964444444444</v>
      </c>
      <c r="BS313">
        <v>999.9000000000001</v>
      </c>
      <c r="BT313">
        <v>0</v>
      </c>
      <c r="BU313">
        <v>0</v>
      </c>
      <c r="BV313">
        <v>10000.48333333334</v>
      </c>
      <c r="BW313">
        <v>0</v>
      </c>
      <c r="BX313">
        <v>1988.417037037037</v>
      </c>
      <c r="BY313">
        <v>-64.00929259259259</v>
      </c>
      <c r="BZ313">
        <v>610.9578518518518</v>
      </c>
      <c r="CA313">
        <v>671.0612222222223</v>
      </c>
      <c r="CB313">
        <v>7.988458518518518</v>
      </c>
      <c r="CC313">
        <v>660.1740740740743</v>
      </c>
      <c r="CD313">
        <v>16.22448148148148</v>
      </c>
      <c r="CE313">
        <v>2.046146296296297</v>
      </c>
      <c r="CF313">
        <v>1.371072592592593</v>
      </c>
      <c r="CG313">
        <v>17.80603703703704</v>
      </c>
      <c r="CH313">
        <v>11.6014</v>
      </c>
      <c r="CI313">
        <v>1999.994074074074</v>
      </c>
      <c r="CJ313">
        <v>0.9799962222222219</v>
      </c>
      <c r="CK313">
        <v>0.02000404074074074</v>
      </c>
      <c r="CL313">
        <v>0</v>
      </c>
      <c r="CM313">
        <v>1.982796296296296</v>
      </c>
      <c r="CN313">
        <v>0</v>
      </c>
      <c r="CO313">
        <v>9308.12037037037</v>
      </c>
      <c r="CP313">
        <v>17338.16666666667</v>
      </c>
      <c r="CQ313">
        <v>47.5</v>
      </c>
      <c r="CR313">
        <v>49.10633333333333</v>
      </c>
      <c r="CS313">
        <v>47.75229629629629</v>
      </c>
      <c r="CT313">
        <v>46.875</v>
      </c>
      <c r="CU313">
        <v>46.4301111111111</v>
      </c>
      <c r="CV313">
        <v>1959.984074074074</v>
      </c>
      <c r="CW313">
        <v>40.01</v>
      </c>
      <c r="CX313">
        <v>0</v>
      </c>
      <c r="CY313">
        <v>1694446608.8</v>
      </c>
      <c r="CZ313">
        <v>0</v>
      </c>
      <c r="DA313">
        <v>1694444835.6</v>
      </c>
      <c r="DB313" t="s">
        <v>877</v>
      </c>
      <c r="DC313">
        <v>1694444822.6</v>
      </c>
      <c r="DD313">
        <v>1694444835.6</v>
      </c>
      <c r="DE313">
        <v>5</v>
      </c>
      <c r="DF313">
        <v>0.043</v>
      </c>
      <c r="DG313">
        <v>0.024</v>
      </c>
      <c r="DH313">
        <v>1.944</v>
      </c>
      <c r="DI313">
        <v>0.049</v>
      </c>
      <c r="DJ313">
        <v>421</v>
      </c>
      <c r="DK313">
        <v>17</v>
      </c>
      <c r="DL313">
        <v>0.03</v>
      </c>
      <c r="DM313">
        <v>0.01</v>
      </c>
      <c r="DN313">
        <v>-63.50812682926829</v>
      </c>
      <c r="DO313">
        <v>-7.507971428571208</v>
      </c>
      <c r="DP313">
        <v>0.7460187573736737</v>
      </c>
      <c r="DQ313">
        <v>0</v>
      </c>
      <c r="DR313">
        <v>7.973690731707316</v>
      </c>
      <c r="DS313">
        <v>0.2690002787456806</v>
      </c>
      <c r="DT313">
        <v>0.02941289134909019</v>
      </c>
      <c r="DU313">
        <v>0</v>
      </c>
      <c r="DV313">
        <v>0</v>
      </c>
      <c r="DW313">
        <v>2</v>
      </c>
      <c r="DX313" t="s">
        <v>357</v>
      </c>
      <c r="DY313">
        <v>3.12624</v>
      </c>
      <c r="DZ313">
        <v>2.77088</v>
      </c>
      <c r="EA313">
        <v>0.103619</v>
      </c>
      <c r="EB313">
        <v>0.111892</v>
      </c>
      <c r="EC313">
        <v>0.0983576</v>
      </c>
      <c r="ED313">
        <v>0.0743051</v>
      </c>
      <c r="EE313">
        <v>26004.3</v>
      </c>
      <c r="EF313">
        <v>25447.5</v>
      </c>
      <c r="EG313">
        <v>29590.2</v>
      </c>
      <c r="EH313">
        <v>28961</v>
      </c>
      <c r="EI313">
        <v>36943.3</v>
      </c>
      <c r="EJ313">
        <v>35325.3</v>
      </c>
      <c r="EK313">
        <v>45386.3</v>
      </c>
      <c r="EL313">
        <v>43075.5</v>
      </c>
      <c r="EM313">
        <v>1.68935</v>
      </c>
      <c r="EN313">
        <v>1.61497</v>
      </c>
      <c r="EO313">
        <v>-0.201687</v>
      </c>
      <c r="EP313">
        <v>0</v>
      </c>
      <c r="EQ313">
        <v>31.4882</v>
      </c>
      <c r="ER313">
        <v>999.9</v>
      </c>
      <c r="ES313">
        <v>52.6</v>
      </c>
      <c r="ET313">
        <v>30.7</v>
      </c>
      <c r="EU313">
        <v>27.6041</v>
      </c>
      <c r="EV313">
        <v>63.4774</v>
      </c>
      <c r="EW313">
        <v>21.4503</v>
      </c>
      <c r="EX313">
        <v>1</v>
      </c>
      <c r="EY313">
        <v>1.16607</v>
      </c>
      <c r="EZ313">
        <v>9.28105</v>
      </c>
      <c r="FA313">
        <v>20.0071</v>
      </c>
      <c r="FB313">
        <v>5.22627</v>
      </c>
      <c r="FC313">
        <v>11.9941</v>
      </c>
      <c r="FD313">
        <v>4.96885</v>
      </c>
      <c r="FE313">
        <v>3.28938</v>
      </c>
      <c r="FF313">
        <v>9999</v>
      </c>
      <c r="FG313">
        <v>9999</v>
      </c>
      <c r="FH313">
        <v>9999</v>
      </c>
      <c r="FI313">
        <v>999.9</v>
      </c>
      <c r="FJ313">
        <v>4.97252</v>
      </c>
      <c r="FK313">
        <v>1.87668</v>
      </c>
      <c r="FL313">
        <v>1.87472</v>
      </c>
      <c r="FM313">
        <v>1.87759</v>
      </c>
      <c r="FN313">
        <v>1.87439</v>
      </c>
      <c r="FO313">
        <v>1.87799</v>
      </c>
      <c r="FP313">
        <v>1.87506</v>
      </c>
      <c r="FQ313">
        <v>1.87622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2.278</v>
      </c>
      <c r="GF313">
        <v>0.1832</v>
      </c>
      <c r="GG313">
        <v>0.991062573659083</v>
      </c>
      <c r="GH313">
        <v>0.002783381439724045</v>
      </c>
      <c r="GI313">
        <v>-1.374679838311249E-06</v>
      </c>
      <c r="GJ313">
        <v>3.887743979662141E-10</v>
      </c>
      <c r="GK313">
        <v>-0.09584348265706327</v>
      </c>
      <c r="GL313">
        <v>0.0006664223094209669</v>
      </c>
      <c r="GM313">
        <v>0.0005229903459816487</v>
      </c>
      <c r="GN313">
        <v>-2.780494279378244E-06</v>
      </c>
      <c r="GO313">
        <v>1</v>
      </c>
      <c r="GP313">
        <v>2105</v>
      </c>
      <c r="GQ313">
        <v>1</v>
      </c>
      <c r="GR313">
        <v>30</v>
      </c>
      <c r="GS313">
        <v>29.7</v>
      </c>
      <c r="GT313">
        <v>29.5</v>
      </c>
      <c r="GU313">
        <v>1.66138</v>
      </c>
      <c r="GV313">
        <v>2.55127</v>
      </c>
      <c r="GW313">
        <v>1.39893</v>
      </c>
      <c r="GX313">
        <v>2.36206</v>
      </c>
      <c r="GY313">
        <v>1.44897</v>
      </c>
      <c r="GZ313">
        <v>2.44263</v>
      </c>
      <c r="HA313">
        <v>33.0429</v>
      </c>
      <c r="HB313">
        <v>15.0952</v>
      </c>
      <c r="HC313">
        <v>18</v>
      </c>
      <c r="HD313">
        <v>475.694</v>
      </c>
      <c r="HE313">
        <v>392.488</v>
      </c>
      <c r="HF313">
        <v>21.3699</v>
      </c>
      <c r="HG313">
        <v>40.8331</v>
      </c>
      <c r="HH313">
        <v>30.0002</v>
      </c>
      <c r="HI313">
        <v>40.139</v>
      </c>
      <c r="HJ313">
        <v>40.1218</v>
      </c>
      <c r="HK313">
        <v>33.3224</v>
      </c>
      <c r="HL313">
        <v>44.0627</v>
      </c>
      <c r="HM313">
        <v>0</v>
      </c>
      <c r="HN313">
        <v>18.3116</v>
      </c>
      <c r="HO313">
        <v>707.348</v>
      </c>
      <c r="HP313">
        <v>16.1849</v>
      </c>
      <c r="HQ313">
        <v>97.98050000000001</v>
      </c>
      <c r="HR313">
        <v>99.0428</v>
      </c>
    </row>
    <row r="314" spans="1:226">
      <c r="A314">
        <v>298</v>
      </c>
      <c r="B314">
        <v>1694446612.5</v>
      </c>
      <c r="C314">
        <v>8965.900000095367</v>
      </c>
      <c r="D314" t="s">
        <v>960</v>
      </c>
      <c r="E314" t="s">
        <v>961</v>
      </c>
      <c r="F314">
        <v>5</v>
      </c>
      <c r="G314" t="s">
        <v>876</v>
      </c>
      <c r="H314" t="s">
        <v>354</v>
      </c>
      <c r="I314">
        <v>1694446604.714286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704.5494562001404</v>
      </c>
      <c r="AK314">
        <v>650.98303030303</v>
      </c>
      <c r="AL314">
        <v>3.36019436146638</v>
      </c>
      <c r="AM314">
        <v>64.83645324193091</v>
      </c>
      <c r="AN314">
        <f>(AP314 - AO314 + BO314*1E3/(8.314*(BQ314+273.15)) * AR314/BN314 * AQ314) * BN314/(100*BB314) * 1000/(1000 - AP314)</f>
        <v>0</v>
      </c>
      <c r="AO314">
        <v>16.17320562485309</v>
      </c>
      <c r="AP314">
        <v>24.17858909090907</v>
      </c>
      <c r="AQ314">
        <v>-0.001434001185180992</v>
      </c>
      <c r="AR314">
        <v>108.7889318150529</v>
      </c>
      <c r="AS314">
        <v>18</v>
      </c>
      <c r="AT314">
        <v>4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2.7</v>
      </c>
      <c r="BC314">
        <v>0.5</v>
      </c>
      <c r="BD314" t="s">
        <v>355</v>
      </c>
      <c r="BE314">
        <v>2</v>
      </c>
      <c r="BF314" t="b">
        <v>1</v>
      </c>
      <c r="BG314">
        <v>1694446604.714286</v>
      </c>
      <c r="BH314">
        <v>611.4824642857142</v>
      </c>
      <c r="BI314">
        <v>676.038892857143</v>
      </c>
      <c r="BJ314">
        <v>24.20501071428572</v>
      </c>
      <c r="BK314">
        <v>16.19961785714286</v>
      </c>
      <c r="BL314">
        <v>609.2183214285714</v>
      </c>
      <c r="BM314">
        <v>24.02160357142857</v>
      </c>
      <c r="BN314">
        <v>500.0149642857144</v>
      </c>
      <c r="BO314">
        <v>84.50562499999999</v>
      </c>
      <c r="BP314">
        <v>0.1000449571428571</v>
      </c>
      <c r="BQ314">
        <v>29.33845</v>
      </c>
      <c r="BR314">
        <v>28.2032</v>
      </c>
      <c r="BS314">
        <v>999.9000000000002</v>
      </c>
      <c r="BT314">
        <v>0</v>
      </c>
      <c r="BU314">
        <v>0</v>
      </c>
      <c r="BV314">
        <v>9993.858928571428</v>
      </c>
      <c r="BW314">
        <v>0</v>
      </c>
      <c r="BX314">
        <v>1988.733571428572</v>
      </c>
      <c r="BY314">
        <v>-64.55622142857143</v>
      </c>
      <c r="BZ314">
        <v>626.6504642857143</v>
      </c>
      <c r="CA314">
        <v>687.1703571428571</v>
      </c>
      <c r="CB314">
        <v>8.005394642857143</v>
      </c>
      <c r="CC314">
        <v>676.038892857143</v>
      </c>
      <c r="CD314">
        <v>16.19961785714286</v>
      </c>
      <c r="CE314">
        <v>2.045457857142857</v>
      </c>
      <c r="CF314">
        <v>1.368958928571429</v>
      </c>
      <c r="CG314">
        <v>17.80068571428572</v>
      </c>
      <c r="CH314">
        <v>11.57806428571429</v>
      </c>
      <c r="CI314">
        <v>2000.003928571429</v>
      </c>
      <c r="CJ314">
        <v>0.9799961785714283</v>
      </c>
      <c r="CK314">
        <v>0.02000408214285714</v>
      </c>
      <c r="CL314">
        <v>0</v>
      </c>
      <c r="CM314">
        <v>1.958425</v>
      </c>
      <c r="CN314">
        <v>0</v>
      </c>
      <c r="CO314">
        <v>9304.595714285715</v>
      </c>
      <c r="CP314">
        <v>17338.25714285715</v>
      </c>
      <c r="CQ314">
        <v>47.5</v>
      </c>
      <c r="CR314">
        <v>49.10699999999999</v>
      </c>
      <c r="CS314">
        <v>47.7632857142857</v>
      </c>
      <c r="CT314">
        <v>46.875</v>
      </c>
      <c r="CU314">
        <v>46.43699999999998</v>
      </c>
      <c r="CV314">
        <v>1959.993928571429</v>
      </c>
      <c r="CW314">
        <v>40.01</v>
      </c>
      <c r="CX314">
        <v>0</v>
      </c>
      <c r="CY314">
        <v>1694446614.2</v>
      </c>
      <c r="CZ314">
        <v>0</v>
      </c>
      <c r="DA314">
        <v>1694444835.6</v>
      </c>
      <c r="DB314" t="s">
        <v>877</v>
      </c>
      <c r="DC314">
        <v>1694444822.6</v>
      </c>
      <c r="DD314">
        <v>1694444835.6</v>
      </c>
      <c r="DE314">
        <v>5</v>
      </c>
      <c r="DF314">
        <v>0.043</v>
      </c>
      <c r="DG314">
        <v>0.024</v>
      </c>
      <c r="DH314">
        <v>1.944</v>
      </c>
      <c r="DI314">
        <v>0.049</v>
      </c>
      <c r="DJ314">
        <v>421</v>
      </c>
      <c r="DK314">
        <v>17</v>
      </c>
      <c r="DL314">
        <v>0.03</v>
      </c>
      <c r="DM314">
        <v>0.01</v>
      </c>
      <c r="DN314">
        <v>-64.11573414634147</v>
      </c>
      <c r="DO314">
        <v>-6.932721951219688</v>
      </c>
      <c r="DP314">
        <v>0.6889329595370407</v>
      </c>
      <c r="DQ314">
        <v>0</v>
      </c>
      <c r="DR314">
        <v>7.990497560975609</v>
      </c>
      <c r="DS314">
        <v>0.2689409059233389</v>
      </c>
      <c r="DT314">
        <v>0.02974995255421412</v>
      </c>
      <c r="DU314">
        <v>0</v>
      </c>
      <c r="DV314">
        <v>0</v>
      </c>
      <c r="DW314">
        <v>2</v>
      </c>
      <c r="DX314" t="s">
        <v>357</v>
      </c>
      <c r="DY314">
        <v>3.12614</v>
      </c>
      <c r="DZ314">
        <v>2.7709</v>
      </c>
      <c r="EA314">
        <v>0.10553</v>
      </c>
      <c r="EB314">
        <v>0.113785</v>
      </c>
      <c r="EC314">
        <v>0.09830319999999999</v>
      </c>
      <c r="ED314">
        <v>0.07428709999999999</v>
      </c>
      <c r="EE314">
        <v>25948.7</v>
      </c>
      <c r="EF314">
        <v>25393.5</v>
      </c>
      <c r="EG314">
        <v>29590</v>
      </c>
      <c r="EH314">
        <v>28961.3</v>
      </c>
      <c r="EI314">
        <v>36945.3</v>
      </c>
      <c r="EJ314">
        <v>35326.4</v>
      </c>
      <c r="EK314">
        <v>45385.8</v>
      </c>
      <c r="EL314">
        <v>43075.9</v>
      </c>
      <c r="EM314">
        <v>1.68922</v>
      </c>
      <c r="EN314">
        <v>1.615</v>
      </c>
      <c r="EO314">
        <v>-0.201277</v>
      </c>
      <c r="EP314">
        <v>0</v>
      </c>
      <c r="EQ314">
        <v>31.4914</v>
      </c>
      <c r="ER314">
        <v>999.9</v>
      </c>
      <c r="ES314">
        <v>52.6</v>
      </c>
      <c r="ET314">
        <v>30.7</v>
      </c>
      <c r="EU314">
        <v>27.606</v>
      </c>
      <c r="EV314">
        <v>63.9974</v>
      </c>
      <c r="EW314">
        <v>21.5625</v>
      </c>
      <c r="EX314">
        <v>1</v>
      </c>
      <c r="EY314">
        <v>1.16613</v>
      </c>
      <c r="EZ314">
        <v>9.28105</v>
      </c>
      <c r="FA314">
        <v>20.0072</v>
      </c>
      <c r="FB314">
        <v>5.22897</v>
      </c>
      <c r="FC314">
        <v>11.9936</v>
      </c>
      <c r="FD314">
        <v>4.9696</v>
      </c>
      <c r="FE314">
        <v>3.28978</v>
      </c>
      <c r="FF314">
        <v>9999</v>
      </c>
      <c r="FG314">
        <v>9999</v>
      </c>
      <c r="FH314">
        <v>9999</v>
      </c>
      <c r="FI314">
        <v>999.9</v>
      </c>
      <c r="FJ314">
        <v>4.97256</v>
      </c>
      <c r="FK314">
        <v>1.87668</v>
      </c>
      <c r="FL314">
        <v>1.87471</v>
      </c>
      <c r="FM314">
        <v>1.87759</v>
      </c>
      <c r="FN314">
        <v>1.87438</v>
      </c>
      <c r="FO314">
        <v>1.87792</v>
      </c>
      <c r="FP314">
        <v>1.87504</v>
      </c>
      <c r="FQ314">
        <v>1.87621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2.303</v>
      </c>
      <c r="GF314">
        <v>0.1829</v>
      </c>
      <c r="GG314">
        <v>0.991062573659083</v>
      </c>
      <c r="GH314">
        <v>0.002783381439724045</v>
      </c>
      <c r="GI314">
        <v>-1.374679838311249E-06</v>
      </c>
      <c r="GJ314">
        <v>3.887743979662141E-10</v>
      </c>
      <c r="GK314">
        <v>-0.09584348265706327</v>
      </c>
      <c r="GL314">
        <v>0.0006664223094209669</v>
      </c>
      <c r="GM314">
        <v>0.0005229903459816487</v>
      </c>
      <c r="GN314">
        <v>-2.780494279378244E-06</v>
      </c>
      <c r="GO314">
        <v>1</v>
      </c>
      <c r="GP314">
        <v>2105</v>
      </c>
      <c r="GQ314">
        <v>1</v>
      </c>
      <c r="GR314">
        <v>30</v>
      </c>
      <c r="GS314">
        <v>29.8</v>
      </c>
      <c r="GT314">
        <v>29.6</v>
      </c>
      <c r="GU314">
        <v>1.69189</v>
      </c>
      <c r="GV314">
        <v>2.55493</v>
      </c>
      <c r="GW314">
        <v>1.39893</v>
      </c>
      <c r="GX314">
        <v>2.36206</v>
      </c>
      <c r="GY314">
        <v>1.44897</v>
      </c>
      <c r="GZ314">
        <v>2.38525</v>
      </c>
      <c r="HA314">
        <v>33.0429</v>
      </c>
      <c r="HB314">
        <v>15.0952</v>
      </c>
      <c r="HC314">
        <v>18</v>
      </c>
      <c r="HD314">
        <v>475.641</v>
      </c>
      <c r="HE314">
        <v>392.514</v>
      </c>
      <c r="HF314">
        <v>21.3733</v>
      </c>
      <c r="HG314">
        <v>40.8347</v>
      </c>
      <c r="HH314">
        <v>30.0002</v>
      </c>
      <c r="HI314">
        <v>40.143</v>
      </c>
      <c r="HJ314">
        <v>40.1238</v>
      </c>
      <c r="HK314">
        <v>33.9172</v>
      </c>
      <c r="HL314">
        <v>44.0627</v>
      </c>
      <c r="HM314">
        <v>0</v>
      </c>
      <c r="HN314">
        <v>18.3116</v>
      </c>
      <c r="HO314">
        <v>720.706</v>
      </c>
      <c r="HP314">
        <v>16.206</v>
      </c>
      <c r="HQ314">
        <v>97.97969999999999</v>
      </c>
      <c r="HR314">
        <v>99.04389999999999</v>
      </c>
    </row>
    <row r="315" spans="1:226">
      <c r="A315">
        <v>299</v>
      </c>
      <c r="B315">
        <v>1694446617.5</v>
      </c>
      <c r="C315">
        <v>8970.900000095367</v>
      </c>
      <c r="D315" t="s">
        <v>962</v>
      </c>
      <c r="E315" t="s">
        <v>963</v>
      </c>
      <c r="F315">
        <v>5</v>
      </c>
      <c r="G315" t="s">
        <v>876</v>
      </c>
      <c r="H315" t="s">
        <v>354</v>
      </c>
      <c r="I315">
        <v>1694446610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721.4916698367083</v>
      </c>
      <c r="AK315">
        <v>667.6644666666666</v>
      </c>
      <c r="AL315">
        <v>3.338675956847987</v>
      </c>
      <c r="AM315">
        <v>64.83645324193091</v>
      </c>
      <c r="AN315">
        <f>(AP315 - AO315 + BO315*1E3/(8.314*(BQ315+273.15)) * AR315/BN315 * AQ315) * BN315/(100*BB315) * 1000/(1000 - AP315)</f>
        <v>0</v>
      </c>
      <c r="AO315">
        <v>16.16708652278244</v>
      </c>
      <c r="AP315">
        <v>24.14933818181818</v>
      </c>
      <c r="AQ315">
        <v>-0.005239903755521972</v>
      </c>
      <c r="AR315">
        <v>108.7889318150529</v>
      </c>
      <c r="AS315">
        <v>18</v>
      </c>
      <c r="AT315">
        <v>4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2.7</v>
      </c>
      <c r="BC315">
        <v>0.5</v>
      </c>
      <c r="BD315" t="s">
        <v>355</v>
      </c>
      <c r="BE315">
        <v>2</v>
      </c>
      <c r="BF315" t="b">
        <v>1</v>
      </c>
      <c r="BG315">
        <v>1694446610</v>
      </c>
      <c r="BH315">
        <v>628.7020370370371</v>
      </c>
      <c r="BI315">
        <v>693.7632222222222</v>
      </c>
      <c r="BJ315">
        <v>24.18548518518518</v>
      </c>
      <c r="BK315">
        <v>16.17344814814815</v>
      </c>
      <c r="BL315">
        <v>626.4114814814815</v>
      </c>
      <c r="BM315">
        <v>24.00247407407407</v>
      </c>
      <c r="BN315">
        <v>499.9882222222222</v>
      </c>
      <c r="BO315">
        <v>84.50583703703704</v>
      </c>
      <c r="BP315">
        <v>0.09991337407407411</v>
      </c>
      <c r="BQ315">
        <v>29.34304814814815</v>
      </c>
      <c r="BR315">
        <v>28.20848888888889</v>
      </c>
      <c r="BS315">
        <v>999.9000000000001</v>
      </c>
      <c r="BT315">
        <v>0</v>
      </c>
      <c r="BU315">
        <v>0</v>
      </c>
      <c r="BV315">
        <v>9996.053703703705</v>
      </c>
      <c r="BW315">
        <v>0</v>
      </c>
      <c r="BX315">
        <v>1989.60037037037</v>
      </c>
      <c r="BY315">
        <v>-65.06114814814815</v>
      </c>
      <c r="BZ315">
        <v>644.2840740740741</v>
      </c>
      <c r="CA315">
        <v>705.1682592592593</v>
      </c>
      <c r="CB315">
        <v>8.012042592592595</v>
      </c>
      <c r="CC315">
        <v>693.7632222222222</v>
      </c>
      <c r="CD315">
        <v>16.17344814814815</v>
      </c>
      <c r="CE315">
        <v>2.043813703703704</v>
      </c>
      <c r="CF315">
        <v>1.36675037037037</v>
      </c>
      <c r="CG315">
        <v>17.78791111111111</v>
      </c>
      <c r="CH315">
        <v>11.55367777777778</v>
      </c>
      <c r="CI315">
        <v>2000.002222222222</v>
      </c>
      <c r="CJ315">
        <v>0.9799959999999998</v>
      </c>
      <c r="CK315">
        <v>0.02000426666666666</v>
      </c>
      <c r="CL315">
        <v>0</v>
      </c>
      <c r="CM315">
        <v>1.936766666666667</v>
      </c>
      <c r="CN315">
        <v>0</v>
      </c>
      <c r="CO315">
        <v>9300.522592592593</v>
      </c>
      <c r="CP315">
        <v>17338.23333333333</v>
      </c>
      <c r="CQ315">
        <v>47.5</v>
      </c>
      <c r="CR315">
        <v>49.10866666666667</v>
      </c>
      <c r="CS315">
        <v>47.78214814814815</v>
      </c>
      <c r="CT315">
        <v>46.87266666666666</v>
      </c>
      <c r="CU315">
        <v>46.43699999999998</v>
      </c>
      <c r="CV315">
        <v>1959.992222222222</v>
      </c>
      <c r="CW315">
        <v>40.01</v>
      </c>
      <c r="CX315">
        <v>0</v>
      </c>
      <c r="CY315">
        <v>1694446619</v>
      </c>
      <c r="CZ315">
        <v>0</v>
      </c>
      <c r="DA315">
        <v>1694444835.6</v>
      </c>
      <c r="DB315" t="s">
        <v>877</v>
      </c>
      <c r="DC315">
        <v>1694444822.6</v>
      </c>
      <c r="DD315">
        <v>1694444835.6</v>
      </c>
      <c r="DE315">
        <v>5</v>
      </c>
      <c r="DF315">
        <v>0.043</v>
      </c>
      <c r="DG315">
        <v>0.024</v>
      </c>
      <c r="DH315">
        <v>1.944</v>
      </c>
      <c r="DI315">
        <v>0.049</v>
      </c>
      <c r="DJ315">
        <v>421</v>
      </c>
      <c r="DK315">
        <v>17</v>
      </c>
      <c r="DL315">
        <v>0.03</v>
      </c>
      <c r="DM315">
        <v>0.01</v>
      </c>
      <c r="DN315">
        <v>-64.77039268292684</v>
      </c>
      <c r="DO315">
        <v>-5.907236236934018</v>
      </c>
      <c r="DP315">
        <v>0.5860479296099591</v>
      </c>
      <c r="DQ315">
        <v>0</v>
      </c>
      <c r="DR315">
        <v>8.002931219512195</v>
      </c>
      <c r="DS315">
        <v>0.06396878048781997</v>
      </c>
      <c r="DT315">
        <v>0.02079027612706529</v>
      </c>
      <c r="DU315">
        <v>1</v>
      </c>
      <c r="DV315">
        <v>1</v>
      </c>
      <c r="DW315">
        <v>2</v>
      </c>
      <c r="DX315" t="s">
        <v>367</v>
      </c>
      <c r="DY315">
        <v>3.12616</v>
      </c>
      <c r="DZ315">
        <v>2.7713</v>
      </c>
      <c r="EA315">
        <v>0.107413</v>
      </c>
      <c r="EB315">
        <v>0.115629</v>
      </c>
      <c r="EC315">
        <v>0.0982172</v>
      </c>
      <c r="ED315">
        <v>0.074279</v>
      </c>
      <c r="EE315">
        <v>25893.8</v>
      </c>
      <c r="EF315">
        <v>25340.8</v>
      </c>
      <c r="EG315">
        <v>29589.8</v>
      </c>
      <c r="EH315">
        <v>28961.5</v>
      </c>
      <c r="EI315">
        <v>36948.6</v>
      </c>
      <c r="EJ315">
        <v>35327.1</v>
      </c>
      <c r="EK315">
        <v>45385.4</v>
      </c>
      <c r="EL315">
        <v>43076.3</v>
      </c>
      <c r="EM315">
        <v>1.68963</v>
      </c>
      <c r="EN315">
        <v>1.615</v>
      </c>
      <c r="EO315">
        <v>-0.201613</v>
      </c>
      <c r="EP315">
        <v>0</v>
      </c>
      <c r="EQ315">
        <v>31.4896</v>
      </c>
      <c r="ER315">
        <v>999.9</v>
      </c>
      <c r="ES315">
        <v>52.6</v>
      </c>
      <c r="ET315">
        <v>30.7</v>
      </c>
      <c r="EU315">
        <v>27.606</v>
      </c>
      <c r="EV315">
        <v>63.8274</v>
      </c>
      <c r="EW315">
        <v>21.6587</v>
      </c>
      <c r="EX315">
        <v>1</v>
      </c>
      <c r="EY315">
        <v>1.16639</v>
      </c>
      <c r="EZ315">
        <v>9.28105</v>
      </c>
      <c r="FA315">
        <v>20.0072</v>
      </c>
      <c r="FB315">
        <v>5.23017</v>
      </c>
      <c r="FC315">
        <v>11.9944</v>
      </c>
      <c r="FD315">
        <v>4.9695</v>
      </c>
      <c r="FE315">
        <v>3.28993</v>
      </c>
      <c r="FF315">
        <v>9999</v>
      </c>
      <c r="FG315">
        <v>9999</v>
      </c>
      <c r="FH315">
        <v>9999</v>
      </c>
      <c r="FI315">
        <v>999.9</v>
      </c>
      <c r="FJ315">
        <v>4.97256</v>
      </c>
      <c r="FK315">
        <v>1.87668</v>
      </c>
      <c r="FL315">
        <v>1.87473</v>
      </c>
      <c r="FM315">
        <v>1.8776</v>
      </c>
      <c r="FN315">
        <v>1.87439</v>
      </c>
      <c r="FO315">
        <v>1.87798</v>
      </c>
      <c r="FP315">
        <v>1.87511</v>
      </c>
      <c r="FQ315">
        <v>1.87622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2.327</v>
      </c>
      <c r="GF315">
        <v>0.1822</v>
      </c>
      <c r="GG315">
        <v>0.991062573659083</v>
      </c>
      <c r="GH315">
        <v>0.002783381439724045</v>
      </c>
      <c r="GI315">
        <v>-1.374679838311249E-06</v>
      </c>
      <c r="GJ315">
        <v>3.887743979662141E-10</v>
      </c>
      <c r="GK315">
        <v>-0.09584348265706327</v>
      </c>
      <c r="GL315">
        <v>0.0006664223094209669</v>
      </c>
      <c r="GM315">
        <v>0.0005229903459816487</v>
      </c>
      <c r="GN315">
        <v>-2.780494279378244E-06</v>
      </c>
      <c r="GO315">
        <v>1</v>
      </c>
      <c r="GP315">
        <v>2105</v>
      </c>
      <c r="GQ315">
        <v>1</v>
      </c>
      <c r="GR315">
        <v>30</v>
      </c>
      <c r="GS315">
        <v>29.9</v>
      </c>
      <c r="GT315">
        <v>29.7</v>
      </c>
      <c r="GU315">
        <v>1.72485</v>
      </c>
      <c r="GV315">
        <v>2.55737</v>
      </c>
      <c r="GW315">
        <v>1.39893</v>
      </c>
      <c r="GX315">
        <v>2.36206</v>
      </c>
      <c r="GY315">
        <v>1.44897</v>
      </c>
      <c r="GZ315">
        <v>2.44995</v>
      </c>
      <c r="HA315">
        <v>33.0652</v>
      </c>
      <c r="HB315">
        <v>15.0864</v>
      </c>
      <c r="HC315">
        <v>18</v>
      </c>
      <c r="HD315">
        <v>475.885</v>
      </c>
      <c r="HE315">
        <v>392.529</v>
      </c>
      <c r="HF315">
        <v>21.3734</v>
      </c>
      <c r="HG315">
        <v>40.8362</v>
      </c>
      <c r="HH315">
        <v>30.0003</v>
      </c>
      <c r="HI315">
        <v>40.1445</v>
      </c>
      <c r="HJ315">
        <v>40.1265</v>
      </c>
      <c r="HK315">
        <v>34.5881</v>
      </c>
      <c r="HL315">
        <v>44.0627</v>
      </c>
      <c r="HM315">
        <v>0</v>
      </c>
      <c r="HN315">
        <v>18.3116</v>
      </c>
      <c r="HO315">
        <v>740.742</v>
      </c>
      <c r="HP315">
        <v>16.2491</v>
      </c>
      <c r="HQ315">
        <v>97.9789</v>
      </c>
      <c r="HR315">
        <v>99.04470000000001</v>
      </c>
    </row>
    <row r="316" spans="1:226">
      <c r="A316">
        <v>300</v>
      </c>
      <c r="B316">
        <v>1694446622.5</v>
      </c>
      <c r="C316">
        <v>8975.900000095367</v>
      </c>
      <c r="D316" t="s">
        <v>964</v>
      </c>
      <c r="E316" t="s">
        <v>965</v>
      </c>
      <c r="F316">
        <v>5</v>
      </c>
      <c r="G316" t="s">
        <v>876</v>
      </c>
      <c r="H316" t="s">
        <v>354</v>
      </c>
      <c r="I316">
        <v>1694446614.714286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738.5536648890181</v>
      </c>
      <c r="AK316">
        <v>684.4404848484847</v>
      </c>
      <c r="AL316">
        <v>3.355107053215051</v>
      </c>
      <c r="AM316">
        <v>64.83645324193091</v>
      </c>
      <c r="AN316">
        <f>(AP316 - AO316 + BO316*1E3/(8.314*(BQ316+273.15)) * AR316/BN316 * AQ316) * BN316/(100*BB316) * 1000/(1000 - AP316)</f>
        <v>0</v>
      </c>
      <c r="AO316">
        <v>16.16804527786901</v>
      </c>
      <c r="AP316">
        <v>24.11403878787878</v>
      </c>
      <c r="AQ316">
        <v>-0.006460538193498837</v>
      </c>
      <c r="AR316">
        <v>108.7889318150529</v>
      </c>
      <c r="AS316">
        <v>18</v>
      </c>
      <c r="AT316">
        <v>4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2.7</v>
      </c>
      <c r="BC316">
        <v>0.5</v>
      </c>
      <c r="BD316" t="s">
        <v>355</v>
      </c>
      <c r="BE316">
        <v>2</v>
      </c>
      <c r="BF316" t="b">
        <v>1</v>
      </c>
      <c r="BG316">
        <v>1694446614.714286</v>
      </c>
      <c r="BH316">
        <v>644.0913571428572</v>
      </c>
      <c r="BI316">
        <v>709.6006428571427</v>
      </c>
      <c r="BJ316">
        <v>24.16072142857142</v>
      </c>
      <c r="BK316">
        <v>16.169275</v>
      </c>
      <c r="BL316">
        <v>641.7776071428572</v>
      </c>
      <c r="BM316">
        <v>23.97821428571428</v>
      </c>
      <c r="BN316">
        <v>500.0167142857143</v>
      </c>
      <c r="BO316">
        <v>84.50551071428572</v>
      </c>
      <c r="BP316">
        <v>0.1000931678571429</v>
      </c>
      <c r="BQ316">
        <v>29.34520714285715</v>
      </c>
      <c r="BR316">
        <v>28.213</v>
      </c>
      <c r="BS316">
        <v>999.9000000000002</v>
      </c>
      <c r="BT316">
        <v>0</v>
      </c>
      <c r="BU316">
        <v>0</v>
      </c>
      <c r="BV316">
        <v>9993.475000000002</v>
      </c>
      <c r="BW316">
        <v>0</v>
      </c>
      <c r="BX316">
        <v>1990.373214285714</v>
      </c>
      <c r="BY316">
        <v>-65.50929285714287</v>
      </c>
      <c r="BZ316">
        <v>660.0379285714286</v>
      </c>
      <c r="CA316">
        <v>721.2629285714285</v>
      </c>
      <c r="CB316">
        <v>7.991441071428572</v>
      </c>
      <c r="CC316">
        <v>709.6006428571427</v>
      </c>
      <c r="CD316">
        <v>16.169275</v>
      </c>
      <c r="CE316">
        <v>2.041713571428571</v>
      </c>
      <c r="CF316">
        <v>1.3663925</v>
      </c>
      <c r="CG316">
        <v>17.77158571428572</v>
      </c>
      <c r="CH316">
        <v>11.54972142857143</v>
      </c>
      <c r="CI316">
        <v>2000.001071428572</v>
      </c>
      <c r="CJ316">
        <v>0.9799956428571426</v>
      </c>
      <c r="CK316">
        <v>0.02000463571428571</v>
      </c>
      <c r="CL316">
        <v>0</v>
      </c>
      <c r="CM316">
        <v>1.925171428571428</v>
      </c>
      <c r="CN316">
        <v>0</v>
      </c>
      <c r="CO316">
        <v>9296.387142857142</v>
      </c>
      <c r="CP316">
        <v>17338.21071428571</v>
      </c>
      <c r="CQ316">
        <v>47.48875</v>
      </c>
      <c r="CR316">
        <v>49.11375</v>
      </c>
      <c r="CS316">
        <v>47.80092857142855</v>
      </c>
      <c r="CT316">
        <v>46.85249999999998</v>
      </c>
      <c r="CU316">
        <v>46.43699999999998</v>
      </c>
      <c r="CV316">
        <v>1959.991071428572</v>
      </c>
      <c r="CW316">
        <v>40.01</v>
      </c>
      <c r="CX316">
        <v>0</v>
      </c>
      <c r="CY316">
        <v>1694446623.8</v>
      </c>
      <c r="CZ316">
        <v>0</v>
      </c>
      <c r="DA316">
        <v>1694444835.6</v>
      </c>
      <c r="DB316" t="s">
        <v>877</v>
      </c>
      <c r="DC316">
        <v>1694444822.6</v>
      </c>
      <c r="DD316">
        <v>1694444835.6</v>
      </c>
      <c r="DE316">
        <v>5</v>
      </c>
      <c r="DF316">
        <v>0.043</v>
      </c>
      <c r="DG316">
        <v>0.024</v>
      </c>
      <c r="DH316">
        <v>1.944</v>
      </c>
      <c r="DI316">
        <v>0.049</v>
      </c>
      <c r="DJ316">
        <v>421</v>
      </c>
      <c r="DK316">
        <v>17</v>
      </c>
      <c r="DL316">
        <v>0.03</v>
      </c>
      <c r="DM316">
        <v>0.01</v>
      </c>
      <c r="DN316">
        <v>-65.23275609756098</v>
      </c>
      <c r="DO316">
        <v>-5.625160975609855</v>
      </c>
      <c r="DP316">
        <v>0.5597279705351571</v>
      </c>
      <c r="DQ316">
        <v>0</v>
      </c>
      <c r="DR316">
        <v>8.000299268292682</v>
      </c>
      <c r="DS316">
        <v>-0.2298990940766541</v>
      </c>
      <c r="DT316">
        <v>0.02435053276226349</v>
      </c>
      <c r="DU316">
        <v>0</v>
      </c>
      <c r="DV316">
        <v>0</v>
      </c>
      <c r="DW316">
        <v>2</v>
      </c>
      <c r="DX316" t="s">
        <v>357</v>
      </c>
      <c r="DY316">
        <v>3.12619</v>
      </c>
      <c r="DZ316">
        <v>2.77098</v>
      </c>
      <c r="EA316">
        <v>0.109276</v>
      </c>
      <c r="EB316">
        <v>0.117459</v>
      </c>
      <c r="EC316">
        <v>0.0981157</v>
      </c>
      <c r="ED316">
        <v>0.0742794</v>
      </c>
      <c r="EE316">
        <v>25840.1</v>
      </c>
      <c r="EF316">
        <v>25288</v>
      </c>
      <c r="EG316">
        <v>29590.2</v>
      </c>
      <c r="EH316">
        <v>28961.2</v>
      </c>
      <c r="EI316">
        <v>36953.7</v>
      </c>
      <c r="EJ316">
        <v>35326.9</v>
      </c>
      <c r="EK316">
        <v>45386.5</v>
      </c>
      <c r="EL316">
        <v>43075.8</v>
      </c>
      <c r="EM316">
        <v>1.68928</v>
      </c>
      <c r="EN316">
        <v>1.6149</v>
      </c>
      <c r="EO316">
        <v>-0.200365</v>
      </c>
      <c r="EP316">
        <v>0</v>
      </c>
      <c r="EQ316">
        <v>31.4816</v>
      </c>
      <c r="ER316">
        <v>999.9</v>
      </c>
      <c r="ES316">
        <v>52.6</v>
      </c>
      <c r="ET316">
        <v>30.7</v>
      </c>
      <c r="EU316">
        <v>27.6039</v>
      </c>
      <c r="EV316">
        <v>64.2274</v>
      </c>
      <c r="EW316">
        <v>21.5665</v>
      </c>
      <c r="EX316">
        <v>1</v>
      </c>
      <c r="EY316">
        <v>1.16683</v>
      </c>
      <c r="EZ316">
        <v>9.28105</v>
      </c>
      <c r="FA316">
        <v>20.0068</v>
      </c>
      <c r="FB316">
        <v>5.23017</v>
      </c>
      <c r="FC316">
        <v>11.9942</v>
      </c>
      <c r="FD316">
        <v>4.96955</v>
      </c>
      <c r="FE316">
        <v>3.28978</v>
      </c>
      <c r="FF316">
        <v>9999</v>
      </c>
      <c r="FG316">
        <v>9999</v>
      </c>
      <c r="FH316">
        <v>9999</v>
      </c>
      <c r="FI316">
        <v>999.9</v>
      </c>
      <c r="FJ316">
        <v>4.97257</v>
      </c>
      <c r="FK316">
        <v>1.87668</v>
      </c>
      <c r="FL316">
        <v>1.8748</v>
      </c>
      <c r="FM316">
        <v>1.8776</v>
      </c>
      <c r="FN316">
        <v>1.87439</v>
      </c>
      <c r="FO316">
        <v>1.87801</v>
      </c>
      <c r="FP316">
        <v>1.87512</v>
      </c>
      <c r="FQ316">
        <v>1.87622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2.352</v>
      </c>
      <c r="GF316">
        <v>0.1815</v>
      </c>
      <c r="GG316">
        <v>0.991062573659083</v>
      </c>
      <c r="GH316">
        <v>0.002783381439724045</v>
      </c>
      <c r="GI316">
        <v>-1.374679838311249E-06</v>
      </c>
      <c r="GJ316">
        <v>3.887743979662141E-10</v>
      </c>
      <c r="GK316">
        <v>-0.09584348265706327</v>
      </c>
      <c r="GL316">
        <v>0.0006664223094209669</v>
      </c>
      <c r="GM316">
        <v>0.0005229903459816487</v>
      </c>
      <c r="GN316">
        <v>-2.780494279378244E-06</v>
      </c>
      <c r="GO316">
        <v>1</v>
      </c>
      <c r="GP316">
        <v>2105</v>
      </c>
      <c r="GQ316">
        <v>1</v>
      </c>
      <c r="GR316">
        <v>30</v>
      </c>
      <c r="GS316">
        <v>30</v>
      </c>
      <c r="GT316">
        <v>29.8</v>
      </c>
      <c r="GU316">
        <v>1.75415</v>
      </c>
      <c r="GV316">
        <v>2.55493</v>
      </c>
      <c r="GW316">
        <v>1.39893</v>
      </c>
      <c r="GX316">
        <v>2.36206</v>
      </c>
      <c r="GY316">
        <v>1.44897</v>
      </c>
      <c r="GZ316">
        <v>2.49146</v>
      </c>
      <c r="HA316">
        <v>33.0652</v>
      </c>
      <c r="HB316">
        <v>15.0952</v>
      </c>
      <c r="HC316">
        <v>18</v>
      </c>
      <c r="HD316">
        <v>475.692</v>
      </c>
      <c r="HE316">
        <v>392.485</v>
      </c>
      <c r="HF316">
        <v>21.3708</v>
      </c>
      <c r="HG316">
        <v>40.8388</v>
      </c>
      <c r="HH316">
        <v>30.0003</v>
      </c>
      <c r="HI316">
        <v>40.147</v>
      </c>
      <c r="HJ316">
        <v>40.1297</v>
      </c>
      <c r="HK316">
        <v>35.1803</v>
      </c>
      <c r="HL316">
        <v>43.7807</v>
      </c>
      <c r="HM316">
        <v>0</v>
      </c>
      <c r="HN316">
        <v>18.3005</v>
      </c>
      <c r="HO316">
        <v>754.129</v>
      </c>
      <c r="HP316">
        <v>16.3032</v>
      </c>
      <c r="HQ316">
        <v>97.98090000000001</v>
      </c>
      <c r="HR316">
        <v>99.0436</v>
      </c>
    </row>
    <row r="317" spans="1:226">
      <c r="A317">
        <v>301</v>
      </c>
      <c r="B317">
        <v>1694446627.5</v>
      </c>
      <c r="C317">
        <v>8980.900000095367</v>
      </c>
      <c r="D317" t="s">
        <v>966</v>
      </c>
      <c r="E317" t="s">
        <v>967</v>
      </c>
      <c r="F317">
        <v>5</v>
      </c>
      <c r="G317" t="s">
        <v>876</v>
      </c>
      <c r="H317" t="s">
        <v>354</v>
      </c>
      <c r="I317">
        <v>1694446620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755.5598483639321</v>
      </c>
      <c r="AK317">
        <v>701.1368727272726</v>
      </c>
      <c r="AL317">
        <v>3.354849805209356</v>
      </c>
      <c r="AM317">
        <v>64.83645324193091</v>
      </c>
      <c r="AN317">
        <f>(AP317 - AO317 + BO317*1E3/(8.314*(BQ317+273.15)) * AR317/BN317 * AQ317) * BN317/(100*BB317) * 1000/(1000 - AP317)</f>
        <v>0</v>
      </c>
      <c r="AO317">
        <v>16.18051995438556</v>
      </c>
      <c r="AP317">
        <v>24.07759878787879</v>
      </c>
      <c r="AQ317">
        <v>-0.008164512748695188</v>
      </c>
      <c r="AR317">
        <v>108.7889318150529</v>
      </c>
      <c r="AS317">
        <v>18</v>
      </c>
      <c r="AT317">
        <v>4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2.7</v>
      </c>
      <c r="BC317">
        <v>0.5</v>
      </c>
      <c r="BD317" t="s">
        <v>355</v>
      </c>
      <c r="BE317">
        <v>2</v>
      </c>
      <c r="BF317" t="b">
        <v>1</v>
      </c>
      <c r="BG317">
        <v>1694446620</v>
      </c>
      <c r="BH317">
        <v>661.3606666666666</v>
      </c>
      <c r="BI317">
        <v>727.2988888888889</v>
      </c>
      <c r="BJ317">
        <v>24.12773333333334</v>
      </c>
      <c r="BK317">
        <v>16.17348148148148</v>
      </c>
      <c r="BL317">
        <v>659.0211481481482</v>
      </c>
      <c r="BM317">
        <v>23.9458962962963</v>
      </c>
      <c r="BN317">
        <v>500.007037037037</v>
      </c>
      <c r="BO317">
        <v>84.50555555555556</v>
      </c>
      <c r="BP317">
        <v>0.09994897777777777</v>
      </c>
      <c r="BQ317">
        <v>29.34674444444445</v>
      </c>
      <c r="BR317">
        <v>28.21679259259259</v>
      </c>
      <c r="BS317">
        <v>999.9000000000001</v>
      </c>
      <c r="BT317">
        <v>0</v>
      </c>
      <c r="BU317">
        <v>0</v>
      </c>
      <c r="BV317">
        <v>10004.42592592593</v>
      </c>
      <c r="BW317">
        <v>0</v>
      </c>
      <c r="BX317">
        <v>1990.651481481481</v>
      </c>
      <c r="BY317">
        <v>-65.9383037037037</v>
      </c>
      <c r="BZ317">
        <v>677.7118148148148</v>
      </c>
      <c r="CA317">
        <v>739.2554074074073</v>
      </c>
      <c r="CB317">
        <v>7.954242222222222</v>
      </c>
      <c r="CC317">
        <v>727.2988888888889</v>
      </c>
      <c r="CD317">
        <v>16.17348148148148</v>
      </c>
      <c r="CE317">
        <v>2.038927407407408</v>
      </c>
      <c r="CF317">
        <v>1.366749259259259</v>
      </c>
      <c r="CG317">
        <v>17.74990740740741</v>
      </c>
      <c r="CH317">
        <v>11.55367037037037</v>
      </c>
      <c r="CI317">
        <v>1999.985185185185</v>
      </c>
      <c r="CJ317">
        <v>0.9799953333333332</v>
      </c>
      <c r="CK317">
        <v>0.02000495555555555</v>
      </c>
      <c r="CL317">
        <v>0</v>
      </c>
      <c r="CM317">
        <v>1.938211111111111</v>
      </c>
      <c r="CN317">
        <v>0</v>
      </c>
      <c r="CO317">
        <v>9290.729259259258</v>
      </c>
      <c r="CP317">
        <v>17338.07037037037</v>
      </c>
      <c r="CQ317">
        <v>47.46733333333332</v>
      </c>
      <c r="CR317">
        <v>49.125</v>
      </c>
      <c r="CS317">
        <v>47.81199999999998</v>
      </c>
      <c r="CT317">
        <v>46.83066666666665</v>
      </c>
      <c r="CU317">
        <v>46.43470370370369</v>
      </c>
      <c r="CV317">
        <v>1959.975185185185</v>
      </c>
      <c r="CW317">
        <v>40.01</v>
      </c>
      <c r="CX317">
        <v>0</v>
      </c>
      <c r="CY317">
        <v>1694446629.2</v>
      </c>
      <c r="CZ317">
        <v>0</v>
      </c>
      <c r="DA317">
        <v>1694444835.6</v>
      </c>
      <c r="DB317" t="s">
        <v>877</v>
      </c>
      <c r="DC317">
        <v>1694444822.6</v>
      </c>
      <c r="DD317">
        <v>1694444835.6</v>
      </c>
      <c r="DE317">
        <v>5</v>
      </c>
      <c r="DF317">
        <v>0.043</v>
      </c>
      <c r="DG317">
        <v>0.024</v>
      </c>
      <c r="DH317">
        <v>1.944</v>
      </c>
      <c r="DI317">
        <v>0.049</v>
      </c>
      <c r="DJ317">
        <v>421</v>
      </c>
      <c r="DK317">
        <v>17</v>
      </c>
      <c r="DL317">
        <v>0.03</v>
      </c>
      <c r="DM317">
        <v>0.01</v>
      </c>
      <c r="DN317">
        <v>-65.60426829268292</v>
      </c>
      <c r="DO317">
        <v>-5.127570731707285</v>
      </c>
      <c r="DP317">
        <v>0.5093554379462121</v>
      </c>
      <c r="DQ317">
        <v>0</v>
      </c>
      <c r="DR317">
        <v>7.979678292682927</v>
      </c>
      <c r="DS317">
        <v>-0.3677868292682937</v>
      </c>
      <c r="DT317">
        <v>0.03773132313960848</v>
      </c>
      <c r="DU317">
        <v>0</v>
      </c>
      <c r="DV317">
        <v>0</v>
      </c>
      <c r="DW317">
        <v>2</v>
      </c>
      <c r="DX317" t="s">
        <v>357</v>
      </c>
      <c r="DY317">
        <v>3.12615</v>
      </c>
      <c r="DZ317">
        <v>2.771</v>
      </c>
      <c r="EA317">
        <v>0.111119</v>
      </c>
      <c r="EB317">
        <v>0.119268</v>
      </c>
      <c r="EC317">
        <v>0.0980168</v>
      </c>
      <c r="ED317">
        <v>0.0744414</v>
      </c>
      <c r="EE317">
        <v>25786.2</v>
      </c>
      <c r="EF317">
        <v>25235.8</v>
      </c>
      <c r="EG317">
        <v>29589.9</v>
      </c>
      <c r="EH317">
        <v>28960.8</v>
      </c>
      <c r="EI317">
        <v>36957.3</v>
      </c>
      <c r="EJ317">
        <v>35320.3</v>
      </c>
      <c r="EK317">
        <v>45385.7</v>
      </c>
      <c r="EL317">
        <v>43075.1</v>
      </c>
      <c r="EM317">
        <v>1.68932</v>
      </c>
      <c r="EN317">
        <v>1.61518</v>
      </c>
      <c r="EO317">
        <v>-0.199154</v>
      </c>
      <c r="EP317">
        <v>0</v>
      </c>
      <c r="EQ317">
        <v>31.4708</v>
      </c>
      <c r="ER317">
        <v>999.9</v>
      </c>
      <c r="ES317">
        <v>52.6</v>
      </c>
      <c r="ET317">
        <v>30.7</v>
      </c>
      <c r="EU317">
        <v>27.6044</v>
      </c>
      <c r="EV317">
        <v>64.2974</v>
      </c>
      <c r="EW317">
        <v>21.5024</v>
      </c>
      <c r="EX317">
        <v>1</v>
      </c>
      <c r="EY317">
        <v>1.16687</v>
      </c>
      <c r="EZ317">
        <v>9.28105</v>
      </c>
      <c r="FA317">
        <v>20.007</v>
      </c>
      <c r="FB317">
        <v>5.23092</v>
      </c>
      <c r="FC317">
        <v>11.9944</v>
      </c>
      <c r="FD317">
        <v>4.96955</v>
      </c>
      <c r="FE317">
        <v>3.2899</v>
      </c>
      <c r="FF317">
        <v>9999</v>
      </c>
      <c r="FG317">
        <v>9999</v>
      </c>
      <c r="FH317">
        <v>9999</v>
      </c>
      <c r="FI317">
        <v>999.9</v>
      </c>
      <c r="FJ317">
        <v>4.97255</v>
      </c>
      <c r="FK317">
        <v>1.87667</v>
      </c>
      <c r="FL317">
        <v>1.87475</v>
      </c>
      <c r="FM317">
        <v>1.87759</v>
      </c>
      <c r="FN317">
        <v>1.87439</v>
      </c>
      <c r="FO317">
        <v>1.87797</v>
      </c>
      <c r="FP317">
        <v>1.87506</v>
      </c>
      <c r="FQ317">
        <v>1.87621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2.376</v>
      </c>
      <c r="GF317">
        <v>0.1808</v>
      </c>
      <c r="GG317">
        <v>0.991062573659083</v>
      </c>
      <c r="GH317">
        <v>0.002783381439724045</v>
      </c>
      <c r="GI317">
        <v>-1.374679838311249E-06</v>
      </c>
      <c r="GJ317">
        <v>3.887743979662141E-10</v>
      </c>
      <c r="GK317">
        <v>-0.09584348265706327</v>
      </c>
      <c r="GL317">
        <v>0.0006664223094209669</v>
      </c>
      <c r="GM317">
        <v>0.0005229903459816487</v>
      </c>
      <c r="GN317">
        <v>-2.780494279378244E-06</v>
      </c>
      <c r="GO317">
        <v>1</v>
      </c>
      <c r="GP317">
        <v>2105</v>
      </c>
      <c r="GQ317">
        <v>1</v>
      </c>
      <c r="GR317">
        <v>30</v>
      </c>
      <c r="GS317">
        <v>30.1</v>
      </c>
      <c r="GT317">
        <v>29.9</v>
      </c>
      <c r="GU317">
        <v>1.78833</v>
      </c>
      <c r="GV317">
        <v>2.55127</v>
      </c>
      <c r="GW317">
        <v>1.39893</v>
      </c>
      <c r="GX317">
        <v>2.36206</v>
      </c>
      <c r="GY317">
        <v>1.44897</v>
      </c>
      <c r="GZ317">
        <v>2.51953</v>
      </c>
      <c r="HA317">
        <v>33.0652</v>
      </c>
      <c r="HB317">
        <v>15.0952</v>
      </c>
      <c r="HC317">
        <v>18</v>
      </c>
      <c r="HD317">
        <v>475.735</v>
      </c>
      <c r="HE317">
        <v>392.657</v>
      </c>
      <c r="HF317">
        <v>21.3679</v>
      </c>
      <c r="HG317">
        <v>40.8388</v>
      </c>
      <c r="HH317">
        <v>30.0003</v>
      </c>
      <c r="HI317">
        <v>40.1495</v>
      </c>
      <c r="HJ317">
        <v>40.1307</v>
      </c>
      <c r="HK317">
        <v>35.8497</v>
      </c>
      <c r="HL317">
        <v>43.475</v>
      </c>
      <c r="HM317">
        <v>0</v>
      </c>
      <c r="HN317">
        <v>18.2866</v>
      </c>
      <c r="HO317">
        <v>774.167</v>
      </c>
      <c r="HP317">
        <v>16.3653</v>
      </c>
      <c r="HQ317">
        <v>97.9794</v>
      </c>
      <c r="HR317">
        <v>99.042</v>
      </c>
    </row>
    <row r="318" spans="1:226">
      <c r="A318">
        <v>302</v>
      </c>
      <c r="B318">
        <v>1694446632.5</v>
      </c>
      <c r="C318">
        <v>8985.900000095367</v>
      </c>
      <c r="D318" t="s">
        <v>968</v>
      </c>
      <c r="E318" t="s">
        <v>969</v>
      </c>
      <c r="F318">
        <v>5</v>
      </c>
      <c r="G318" t="s">
        <v>876</v>
      </c>
      <c r="H318" t="s">
        <v>354</v>
      </c>
      <c r="I318">
        <v>1694446624.714286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772.6326168607899</v>
      </c>
      <c r="AK318">
        <v>718.0724545454545</v>
      </c>
      <c r="AL318">
        <v>3.376942742822402</v>
      </c>
      <c r="AM318">
        <v>64.83645324193091</v>
      </c>
      <c r="AN318">
        <f>(AP318 - AO318 + BO318*1E3/(8.314*(BQ318+273.15)) * AR318/BN318 * AQ318) * BN318/(100*BB318) * 1000/(1000 - AP318)</f>
        <v>0</v>
      </c>
      <c r="AO318">
        <v>16.24266920024118</v>
      </c>
      <c r="AP318">
        <v>24.04379515151516</v>
      </c>
      <c r="AQ318">
        <v>-0.006925517452825096</v>
      </c>
      <c r="AR318">
        <v>108.7889318150529</v>
      </c>
      <c r="AS318">
        <v>18</v>
      </c>
      <c r="AT318">
        <v>4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2.7</v>
      </c>
      <c r="BC318">
        <v>0.5</v>
      </c>
      <c r="BD318" t="s">
        <v>355</v>
      </c>
      <c r="BE318">
        <v>2</v>
      </c>
      <c r="BF318" t="b">
        <v>1</v>
      </c>
      <c r="BG318">
        <v>1694446624.714286</v>
      </c>
      <c r="BH318">
        <v>676.8247142857143</v>
      </c>
      <c r="BI318">
        <v>743.0962857142856</v>
      </c>
      <c r="BJ318">
        <v>24.09511428571428</v>
      </c>
      <c r="BK318">
        <v>16.19952857142857</v>
      </c>
      <c r="BL318">
        <v>674.4625714285714</v>
      </c>
      <c r="BM318">
        <v>23.91395</v>
      </c>
      <c r="BN318">
        <v>500.0261785714286</v>
      </c>
      <c r="BO318">
        <v>84.50520714285715</v>
      </c>
      <c r="BP318">
        <v>0.1000274321428571</v>
      </c>
      <c r="BQ318">
        <v>29.35279642857143</v>
      </c>
      <c r="BR318">
        <v>28.22465357142857</v>
      </c>
      <c r="BS318">
        <v>999.9000000000002</v>
      </c>
      <c r="BT318">
        <v>0</v>
      </c>
      <c r="BU318">
        <v>0</v>
      </c>
      <c r="BV318">
        <v>10002.05892857143</v>
      </c>
      <c r="BW318">
        <v>0</v>
      </c>
      <c r="BX318">
        <v>1990.763571428571</v>
      </c>
      <c r="BY318">
        <v>-66.27165357142857</v>
      </c>
      <c r="BZ318">
        <v>693.5350714285714</v>
      </c>
      <c r="CA318">
        <v>755.3329642857143</v>
      </c>
      <c r="CB318">
        <v>7.89557892857143</v>
      </c>
      <c r="CC318">
        <v>743.0962857142856</v>
      </c>
      <c r="CD318">
        <v>16.19952857142857</v>
      </c>
      <c r="CE318">
        <v>2.0361625</v>
      </c>
      <c r="CF318">
        <v>1.368945357142857</v>
      </c>
      <c r="CG318">
        <v>17.72837142857143</v>
      </c>
      <c r="CH318">
        <v>11.57790714285714</v>
      </c>
      <c r="CI318">
        <v>1999.987142857143</v>
      </c>
      <c r="CJ318">
        <v>0.9799953214285713</v>
      </c>
      <c r="CK318">
        <v>0.02000496785714286</v>
      </c>
      <c r="CL318">
        <v>0</v>
      </c>
      <c r="CM318">
        <v>1.945028571428571</v>
      </c>
      <c r="CN318">
        <v>0</v>
      </c>
      <c r="CO318">
        <v>9283.51607142857</v>
      </c>
      <c r="CP318">
        <v>17338.08571428571</v>
      </c>
      <c r="CQ318">
        <v>47.4595</v>
      </c>
      <c r="CR318">
        <v>49.12275</v>
      </c>
      <c r="CS318">
        <v>47.8097857142857</v>
      </c>
      <c r="CT318">
        <v>46.80757142857141</v>
      </c>
      <c r="CU318">
        <v>46.4347857142857</v>
      </c>
      <c r="CV318">
        <v>1959.977142857143</v>
      </c>
      <c r="CW318">
        <v>40.01</v>
      </c>
      <c r="CX318">
        <v>0</v>
      </c>
      <c r="CY318">
        <v>1694446634</v>
      </c>
      <c r="CZ318">
        <v>0</v>
      </c>
      <c r="DA318">
        <v>1694444835.6</v>
      </c>
      <c r="DB318" t="s">
        <v>877</v>
      </c>
      <c r="DC318">
        <v>1694444822.6</v>
      </c>
      <c r="DD318">
        <v>1694444835.6</v>
      </c>
      <c r="DE318">
        <v>5</v>
      </c>
      <c r="DF318">
        <v>0.043</v>
      </c>
      <c r="DG318">
        <v>0.024</v>
      </c>
      <c r="DH318">
        <v>1.944</v>
      </c>
      <c r="DI318">
        <v>0.049</v>
      </c>
      <c r="DJ318">
        <v>421</v>
      </c>
      <c r="DK318">
        <v>17</v>
      </c>
      <c r="DL318">
        <v>0.03</v>
      </c>
      <c r="DM318">
        <v>0.01</v>
      </c>
      <c r="DN318">
        <v>-66.06568292682927</v>
      </c>
      <c r="DO318">
        <v>-4.33105296167253</v>
      </c>
      <c r="DP318">
        <v>0.4302757719793308</v>
      </c>
      <c r="DQ318">
        <v>0</v>
      </c>
      <c r="DR318">
        <v>7.923206341463414</v>
      </c>
      <c r="DS318">
        <v>-0.7099919163763184</v>
      </c>
      <c r="DT318">
        <v>0.0725896624285659</v>
      </c>
      <c r="DU318">
        <v>0</v>
      </c>
      <c r="DV318">
        <v>0</v>
      </c>
      <c r="DW318">
        <v>2</v>
      </c>
      <c r="DX318" t="s">
        <v>357</v>
      </c>
      <c r="DY318">
        <v>3.12625</v>
      </c>
      <c r="DZ318">
        <v>2.77106</v>
      </c>
      <c r="EA318">
        <v>0.112957</v>
      </c>
      <c r="EB318">
        <v>0.121063</v>
      </c>
      <c r="EC318">
        <v>0.0979203</v>
      </c>
      <c r="ED318">
        <v>0.0746858</v>
      </c>
      <c r="EE318">
        <v>25732.9</v>
      </c>
      <c r="EF318">
        <v>25184</v>
      </c>
      <c r="EG318">
        <v>29589.9</v>
      </c>
      <c r="EH318">
        <v>28960.5</v>
      </c>
      <c r="EI318">
        <v>36961.4</v>
      </c>
      <c r="EJ318">
        <v>35311</v>
      </c>
      <c r="EK318">
        <v>45385.9</v>
      </c>
      <c r="EL318">
        <v>43074.9</v>
      </c>
      <c r="EM318">
        <v>1.68928</v>
      </c>
      <c r="EN318">
        <v>1.61518</v>
      </c>
      <c r="EO318">
        <v>-0.197887</v>
      </c>
      <c r="EP318">
        <v>0</v>
      </c>
      <c r="EQ318">
        <v>31.4655</v>
      </c>
      <c r="ER318">
        <v>999.9</v>
      </c>
      <c r="ES318">
        <v>52.6</v>
      </c>
      <c r="ET318">
        <v>30.7</v>
      </c>
      <c r="EU318">
        <v>27.6059</v>
      </c>
      <c r="EV318">
        <v>64.2474</v>
      </c>
      <c r="EW318">
        <v>21.3582</v>
      </c>
      <c r="EX318">
        <v>1</v>
      </c>
      <c r="EY318">
        <v>1.16716</v>
      </c>
      <c r="EZ318">
        <v>9.28105</v>
      </c>
      <c r="FA318">
        <v>20.0071</v>
      </c>
      <c r="FB318">
        <v>5.22972</v>
      </c>
      <c r="FC318">
        <v>11.9947</v>
      </c>
      <c r="FD318">
        <v>4.9691</v>
      </c>
      <c r="FE318">
        <v>3.28978</v>
      </c>
      <c r="FF318">
        <v>9999</v>
      </c>
      <c r="FG318">
        <v>9999</v>
      </c>
      <c r="FH318">
        <v>9999</v>
      </c>
      <c r="FI318">
        <v>999.9</v>
      </c>
      <c r="FJ318">
        <v>4.97254</v>
      </c>
      <c r="FK318">
        <v>1.87668</v>
      </c>
      <c r="FL318">
        <v>1.87478</v>
      </c>
      <c r="FM318">
        <v>1.87759</v>
      </c>
      <c r="FN318">
        <v>1.87439</v>
      </c>
      <c r="FO318">
        <v>1.878</v>
      </c>
      <c r="FP318">
        <v>1.87513</v>
      </c>
      <c r="FQ318">
        <v>1.87622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2.399</v>
      </c>
      <c r="GF318">
        <v>0.18</v>
      </c>
      <c r="GG318">
        <v>0.991062573659083</v>
      </c>
      <c r="GH318">
        <v>0.002783381439724045</v>
      </c>
      <c r="GI318">
        <v>-1.374679838311249E-06</v>
      </c>
      <c r="GJ318">
        <v>3.887743979662141E-10</v>
      </c>
      <c r="GK318">
        <v>-0.09584348265706327</v>
      </c>
      <c r="GL318">
        <v>0.0006664223094209669</v>
      </c>
      <c r="GM318">
        <v>0.0005229903459816487</v>
      </c>
      <c r="GN318">
        <v>-2.780494279378244E-06</v>
      </c>
      <c r="GO318">
        <v>1</v>
      </c>
      <c r="GP318">
        <v>2105</v>
      </c>
      <c r="GQ318">
        <v>1</v>
      </c>
      <c r="GR318">
        <v>30</v>
      </c>
      <c r="GS318">
        <v>30.2</v>
      </c>
      <c r="GT318">
        <v>29.9</v>
      </c>
      <c r="GU318">
        <v>1.81763</v>
      </c>
      <c r="GV318">
        <v>2.54883</v>
      </c>
      <c r="GW318">
        <v>1.39893</v>
      </c>
      <c r="GX318">
        <v>2.36206</v>
      </c>
      <c r="GY318">
        <v>1.44897</v>
      </c>
      <c r="GZ318">
        <v>2.51343</v>
      </c>
      <c r="HA318">
        <v>33.0875</v>
      </c>
      <c r="HB318">
        <v>15.0952</v>
      </c>
      <c r="HC318">
        <v>18</v>
      </c>
      <c r="HD318">
        <v>475.714</v>
      </c>
      <c r="HE318">
        <v>392.677</v>
      </c>
      <c r="HF318">
        <v>21.3656</v>
      </c>
      <c r="HG318">
        <v>40.8393</v>
      </c>
      <c r="HH318">
        <v>30.0003</v>
      </c>
      <c r="HI318">
        <v>40.151</v>
      </c>
      <c r="HJ318">
        <v>40.1344</v>
      </c>
      <c r="HK318">
        <v>36.4387</v>
      </c>
      <c r="HL318">
        <v>43.1721</v>
      </c>
      <c r="HM318">
        <v>0</v>
      </c>
      <c r="HN318">
        <v>18.2711</v>
      </c>
      <c r="HO318">
        <v>787.651</v>
      </c>
      <c r="HP318">
        <v>16.4444</v>
      </c>
      <c r="HQ318">
        <v>97.97969999999999</v>
      </c>
      <c r="HR318">
        <v>99.0414</v>
      </c>
    </row>
    <row r="319" spans="1:226">
      <c r="A319">
        <v>303</v>
      </c>
      <c r="B319">
        <v>1694446637.5</v>
      </c>
      <c r="C319">
        <v>8990.900000095367</v>
      </c>
      <c r="D319" t="s">
        <v>970</v>
      </c>
      <c r="E319" t="s">
        <v>971</v>
      </c>
      <c r="F319">
        <v>5</v>
      </c>
      <c r="G319" t="s">
        <v>876</v>
      </c>
      <c r="H319" t="s">
        <v>354</v>
      </c>
      <c r="I319">
        <v>1694446630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789.6566109442202</v>
      </c>
      <c r="AK319">
        <v>734.9613090909091</v>
      </c>
      <c r="AL319">
        <v>3.386689319915812</v>
      </c>
      <c r="AM319">
        <v>64.83645324193091</v>
      </c>
      <c r="AN319">
        <f>(AP319 - AO319 + BO319*1E3/(8.314*(BQ319+273.15)) * AR319/BN319 * AQ319) * BN319/(100*BB319) * 1000/(1000 - AP319)</f>
        <v>0</v>
      </c>
      <c r="AO319">
        <v>16.33479680164945</v>
      </c>
      <c r="AP319">
        <v>24.02264909090908</v>
      </c>
      <c r="AQ319">
        <v>-0.002518053038757044</v>
      </c>
      <c r="AR319">
        <v>108.7889318150529</v>
      </c>
      <c r="AS319">
        <v>18</v>
      </c>
      <c r="AT319">
        <v>4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2.7</v>
      </c>
      <c r="BC319">
        <v>0.5</v>
      </c>
      <c r="BD319" t="s">
        <v>355</v>
      </c>
      <c r="BE319">
        <v>2</v>
      </c>
      <c r="BF319" t="b">
        <v>1</v>
      </c>
      <c r="BG319">
        <v>1694446630</v>
      </c>
      <c r="BH319">
        <v>694.1972962962963</v>
      </c>
      <c r="BI319">
        <v>760.7594814814815</v>
      </c>
      <c r="BJ319">
        <v>24.0601074074074</v>
      </c>
      <c r="BK319">
        <v>16.2603</v>
      </c>
      <c r="BL319">
        <v>691.8099259259259</v>
      </c>
      <c r="BM319">
        <v>23.87967037037037</v>
      </c>
      <c r="BN319">
        <v>500.0138888888888</v>
      </c>
      <c r="BO319">
        <v>84.50538888888889</v>
      </c>
      <c r="BP319">
        <v>0.1000300222222222</v>
      </c>
      <c r="BQ319">
        <v>29.36278518518519</v>
      </c>
      <c r="BR319">
        <v>28.23857407407408</v>
      </c>
      <c r="BS319">
        <v>999.9000000000001</v>
      </c>
      <c r="BT319">
        <v>0</v>
      </c>
      <c r="BU319">
        <v>0</v>
      </c>
      <c r="BV319">
        <v>10008.63703703704</v>
      </c>
      <c r="BW319">
        <v>0</v>
      </c>
      <c r="BX319">
        <v>1990.763333333333</v>
      </c>
      <c r="BY319">
        <v>-66.56228518518519</v>
      </c>
      <c r="BZ319">
        <v>711.3111481481482</v>
      </c>
      <c r="CA319">
        <v>773.3352962962965</v>
      </c>
      <c r="CB319">
        <v>7.799803703703702</v>
      </c>
      <c r="CC319">
        <v>760.7594814814815</v>
      </c>
      <c r="CD319">
        <v>16.2603</v>
      </c>
      <c r="CE319">
        <v>2.033208888888888</v>
      </c>
      <c r="CF319">
        <v>1.374084074074074</v>
      </c>
      <c r="CG319">
        <v>17.70533703703704</v>
      </c>
      <c r="CH319">
        <v>11.6344962962963</v>
      </c>
      <c r="CI319">
        <v>1999.987777777777</v>
      </c>
      <c r="CJ319">
        <v>0.9799954444444443</v>
      </c>
      <c r="CK319">
        <v>0.02000484074074074</v>
      </c>
      <c r="CL319">
        <v>0</v>
      </c>
      <c r="CM319">
        <v>1.941674074074074</v>
      </c>
      <c r="CN319">
        <v>0</v>
      </c>
      <c r="CO319">
        <v>9272.283333333333</v>
      </c>
      <c r="CP319">
        <v>17338.1037037037</v>
      </c>
      <c r="CQ319">
        <v>47.45333333333333</v>
      </c>
      <c r="CR319">
        <v>49.11333333333333</v>
      </c>
      <c r="CS319">
        <v>47.80970370370369</v>
      </c>
      <c r="CT319">
        <v>46.80740740740739</v>
      </c>
      <c r="CU319">
        <v>46.42322222222222</v>
      </c>
      <c r="CV319">
        <v>1959.977777777778</v>
      </c>
      <c r="CW319">
        <v>40.01</v>
      </c>
      <c r="CX319">
        <v>0</v>
      </c>
      <c r="CY319">
        <v>1694446638.8</v>
      </c>
      <c r="CZ319">
        <v>0</v>
      </c>
      <c r="DA319">
        <v>1694444835.6</v>
      </c>
      <c r="DB319" t="s">
        <v>877</v>
      </c>
      <c r="DC319">
        <v>1694444822.6</v>
      </c>
      <c r="DD319">
        <v>1694444835.6</v>
      </c>
      <c r="DE319">
        <v>5</v>
      </c>
      <c r="DF319">
        <v>0.043</v>
      </c>
      <c r="DG319">
        <v>0.024</v>
      </c>
      <c r="DH319">
        <v>1.944</v>
      </c>
      <c r="DI319">
        <v>0.049</v>
      </c>
      <c r="DJ319">
        <v>421</v>
      </c>
      <c r="DK319">
        <v>17</v>
      </c>
      <c r="DL319">
        <v>0.03</v>
      </c>
      <c r="DM319">
        <v>0.01</v>
      </c>
      <c r="DN319">
        <v>-66.32514634146341</v>
      </c>
      <c r="DO319">
        <v>-3.665659233449431</v>
      </c>
      <c r="DP319">
        <v>0.371182887732115</v>
      </c>
      <c r="DQ319">
        <v>0</v>
      </c>
      <c r="DR319">
        <v>7.865705853658537</v>
      </c>
      <c r="DS319">
        <v>-0.9925022299651398</v>
      </c>
      <c r="DT319">
        <v>0.1001914628799648</v>
      </c>
      <c r="DU319">
        <v>0</v>
      </c>
      <c r="DV319">
        <v>0</v>
      </c>
      <c r="DW319">
        <v>2</v>
      </c>
      <c r="DX319" t="s">
        <v>357</v>
      </c>
      <c r="DY319">
        <v>3.12625</v>
      </c>
      <c r="DZ319">
        <v>2.77116</v>
      </c>
      <c r="EA319">
        <v>0.114766</v>
      </c>
      <c r="EB319">
        <v>0.122793</v>
      </c>
      <c r="EC319">
        <v>0.097862</v>
      </c>
      <c r="ED319">
        <v>0.07511230000000001</v>
      </c>
      <c r="EE319">
        <v>25680.1</v>
      </c>
      <c r="EF319">
        <v>25134.4</v>
      </c>
      <c r="EG319">
        <v>29589.6</v>
      </c>
      <c r="EH319">
        <v>28960.5</v>
      </c>
      <c r="EI319">
        <v>36963.3</v>
      </c>
      <c r="EJ319">
        <v>35294.9</v>
      </c>
      <c r="EK319">
        <v>45385.1</v>
      </c>
      <c r="EL319">
        <v>43074.8</v>
      </c>
      <c r="EM319">
        <v>1.68922</v>
      </c>
      <c r="EN319">
        <v>1.6153</v>
      </c>
      <c r="EO319">
        <v>-0.196286</v>
      </c>
      <c r="EP319">
        <v>0</v>
      </c>
      <c r="EQ319">
        <v>31.4613</v>
      </c>
      <c r="ER319">
        <v>999.9</v>
      </c>
      <c r="ES319">
        <v>52.6</v>
      </c>
      <c r="ET319">
        <v>30.7</v>
      </c>
      <c r="EU319">
        <v>27.6045</v>
      </c>
      <c r="EV319">
        <v>64.1074</v>
      </c>
      <c r="EW319">
        <v>21.3902</v>
      </c>
      <c r="EX319">
        <v>1</v>
      </c>
      <c r="EY319">
        <v>1.16727</v>
      </c>
      <c r="EZ319">
        <v>9.28105</v>
      </c>
      <c r="FA319">
        <v>20.0069</v>
      </c>
      <c r="FB319">
        <v>5.23032</v>
      </c>
      <c r="FC319">
        <v>11.9948</v>
      </c>
      <c r="FD319">
        <v>4.96915</v>
      </c>
      <c r="FE319">
        <v>3.28963</v>
      </c>
      <c r="FF319">
        <v>9999</v>
      </c>
      <c r="FG319">
        <v>9999</v>
      </c>
      <c r="FH319">
        <v>9999</v>
      </c>
      <c r="FI319">
        <v>999.9</v>
      </c>
      <c r="FJ319">
        <v>4.97254</v>
      </c>
      <c r="FK319">
        <v>1.87667</v>
      </c>
      <c r="FL319">
        <v>1.87471</v>
      </c>
      <c r="FM319">
        <v>1.87759</v>
      </c>
      <c r="FN319">
        <v>1.87438</v>
      </c>
      <c r="FO319">
        <v>1.87793</v>
      </c>
      <c r="FP319">
        <v>1.87504</v>
      </c>
      <c r="FQ319">
        <v>1.87621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2.423</v>
      </c>
      <c r="GF319">
        <v>0.1797</v>
      </c>
      <c r="GG319">
        <v>0.991062573659083</v>
      </c>
      <c r="GH319">
        <v>0.002783381439724045</v>
      </c>
      <c r="GI319">
        <v>-1.374679838311249E-06</v>
      </c>
      <c r="GJ319">
        <v>3.887743979662141E-10</v>
      </c>
      <c r="GK319">
        <v>-0.09584348265706327</v>
      </c>
      <c r="GL319">
        <v>0.0006664223094209669</v>
      </c>
      <c r="GM319">
        <v>0.0005229903459816487</v>
      </c>
      <c r="GN319">
        <v>-2.780494279378244E-06</v>
      </c>
      <c r="GO319">
        <v>1</v>
      </c>
      <c r="GP319">
        <v>2105</v>
      </c>
      <c r="GQ319">
        <v>1</v>
      </c>
      <c r="GR319">
        <v>30</v>
      </c>
      <c r="GS319">
        <v>30.2</v>
      </c>
      <c r="GT319">
        <v>30</v>
      </c>
      <c r="GU319">
        <v>1.85059</v>
      </c>
      <c r="GV319">
        <v>2.54639</v>
      </c>
      <c r="GW319">
        <v>1.39893</v>
      </c>
      <c r="GX319">
        <v>2.36206</v>
      </c>
      <c r="GY319">
        <v>1.44897</v>
      </c>
      <c r="GZ319">
        <v>2.4646</v>
      </c>
      <c r="HA319">
        <v>33.0875</v>
      </c>
      <c r="HB319">
        <v>15.0864</v>
      </c>
      <c r="HC319">
        <v>18</v>
      </c>
      <c r="HD319">
        <v>475.706</v>
      </c>
      <c r="HE319">
        <v>392.765</v>
      </c>
      <c r="HF319">
        <v>21.3629</v>
      </c>
      <c r="HG319">
        <v>40.8428</v>
      </c>
      <c r="HH319">
        <v>30.0001</v>
      </c>
      <c r="HI319">
        <v>40.155</v>
      </c>
      <c r="HJ319">
        <v>40.1367</v>
      </c>
      <c r="HK319">
        <v>37.1109</v>
      </c>
      <c r="HL319">
        <v>43.1721</v>
      </c>
      <c r="HM319">
        <v>0</v>
      </c>
      <c r="HN319">
        <v>18.2488</v>
      </c>
      <c r="HO319">
        <v>808.061</v>
      </c>
      <c r="HP319">
        <v>16.5138</v>
      </c>
      <c r="HQ319">
        <v>97.9782</v>
      </c>
      <c r="HR319">
        <v>99.0414</v>
      </c>
    </row>
    <row r="320" spans="1:226">
      <c r="A320">
        <v>304</v>
      </c>
      <c r="B320">
        <v>1694446642.5</v>
      </c>
      <c r="C320">
        <v>8995.900000095367</v>
      </c>
      <c r="D320" t="s">
        <v>972</v>
      </c>
      <c r="E320" t="s">
        <v>973</v>
      </c>
      <c r="F320">
        <v>5</v>
      </c>
      <c r="G320" t="s">
        <v>876</v>
      </c>
      <c r="H320" t="s">
        <v>354</v>
      </c>
      <c r="I320">
        <v>1694446634.714286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806.7525234860831</v>
      </c>
      <c r="AK320">
        <v>751.7549030303027</v>
      </c>
      <c r="AL320">
        <v>3.358809191066246</v>
      </c>
      <c r="AM320">
        <v>64.83645324193091</v>
      </c>
      <c r="AN320">
        <f>(AP320 - AO320 + BO320*1E3/(8.314*(BQ320+273.15)) * AR320/BN320 * AQ320) * BN320/(100*BB320) * 1000/(1000 - AP320)</f>
        <v>0</v>
      </c>
      <c r="AO320">
        <v>16.43839355050311</v>
      </c>
      <c r="AP320">
        <v>23.99382242424242</v>
      </c>
      <c r="AQ320">
        <v>-0.00122408122151687</v>
      </c>
      <c r="AR320">
        <v>108.7889318150529</v>
      </c>
      <c r="AS320">
        <v>18</v>
      </c>
      <c r="AT320">
        <v>4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2.7</v>
      </c>
      <c r="BC320">
        <v>0.5</v>
      </c>
      <c r="BD320" t="s">
        <v>355</v>
      </c>
      <c r="BE320">
        <v>2</v>
      </c>
      <c r="BF320" t="b">
        <v>1</v>
      </c>
      <c r="BG320">
        <v>1694446634.714286</v>
      </c>
      <c r="BH320">
        <v>709.7406071428571</v>
      </c>
      <c r="BI320">
        <v>776.5312142857144</v>
      </c>
      <c r="BJ320">
        <v>24.03388928571428</v>
      </c>
      <c r="BK320">
        <v>16.33946071428571</v>
      </c>
      <c r="BL320">
        <v>707.3311428571429</v>
      </c>
      <c r="BM320">
        <v>23.85399285714286</v>
      </c>
      <c r="BN320">
        <v>500.0267142857143</v>
      </c>
      <c r="BO320">
        <v>84.50501785714287</v>
      </c>
      <c r="BP320">
        <v>0.100029925</v>
      </c>
      <c r="BQ320">
        <v>29.37197857142857</v>
      </c>
      <c r="BR320">
        <v>28.25626785714285</v>
      </c>
      <c r="BS320">
        <v>999.9000000000002</v>
      </c>
      <c r="BT320">
        <v>0</v>
      </c>
      <c r="BU320">
        <v>0</v>
      </c>
      <c r="BV320">
        <v>10010.975</v>
      </c>
      <c r="BW320">
        <v>0</v>
      </c>
      <c r="BX320">
        <v>1990.6925</v>
      </c>
      <c r="BY320">
        <v>-66.79061785714286</v>
      </c>
      <c r="BZ320">
        <v>727.2182142857143</v>
      </c>
      <c r="CA320">
        <v>789.4313928571428</v>
      </c>
      <c r="CB320">
        <v>7.694422142857143</v>
      </c>
      <c r="CC320">
        <v>776.5312142857144</v>
      </c>
      <c r="CD320">
        <v>16.33946071428571</v>
      </c>
      <c r="CE320">
        <v>2.030985</v>
      </c>
      <c r="CF320">
        <v>1.380767857142857</v>
      </c>
      <c r="CG320">
        <v>17.68797857142857</v>
      </c>
      <c r="CH320">
        <v>11.707875</v>
      </c>
      <c r="CI320">
        <v>1999.994285714286</v>
      </c>
      <c r="CJ320">
        <v>0.9799954285714284</v>
      </c>
      <c r="CK320">
        <v>0.02000485714285714</v>
      </c>
      <c r="CL320">
        <v>0</v>
      </c>
      <c r="CM320">
        <v>1.937225</v>
      </c>
      <c r="CN320">
        <v>0</v>
      </c>
      <c r="CO320">
        <v>9258.616428571428</v>
      </c>
      <c r="CP320">
        <v>17338.15714285714</v>
      </c>
      <c r="CQ320">
        <v>47.45274999999999</v>
      </c>
      <c r="CR320">
        <v>49.09575</v>
      </c>
      <c r="CS320">
        <v>47.80314285714284</v>
      </c>
      <c r="CT320">
        <v>46.79871428571427</v>
      </c>
      <c r="CU320">
        <v>46.41264285714286</v>
      </c>
      <c r="CV320">
        <v>1959.984285714286</v>
      </c>
      <c r="CW320">
        <v>40.01</v>
      </c>
      <c r="CX320">
        <v>0</v>
      </c>
      <c r="CY320">
        <v>1694446644.2</v>
      </c>
      <c r="CZ320">
        <v>0</v>
      </c>
      <c r="DA320">
        <v>1694444835.6</v>
      </c>
      <c r="DB320" t="s">
        <v>877</v>
      </c>
      <c r="DC320">
        <v>1694444822.6</v>
      </c>
      <c r="DD320">
        <v>1694444835.6</v>
      </c>
      <c r="DE320">
        <v>5</v>
      </c>
      <c r="DF320">
        <v>0.043</v>
      </c>
      <c r="DG320">
        <v>0.024</v>
      </c>
      <c r="DH320">
        <v>1.944</v>
      </c>
      <c r="DI320">
        <v>0.049</v>
      </c>
      <c r="DJ320">
        <v>421</v>
      </c>
      <c r="DK320">
        <v>17</v>
      </c>
      <c r="DL320">
        <v>0.03</v>
      </c>
      <c r="DM320">
        <v>0.01</v>
      </c>
      <c r="DN320">
        <v>-66.65693902439024</v>
      </c>
      <c r="DO320">
        <v>-2.864335191637553</v>
      </c>
      <c r="DP320">
        <v>0.3095773396242121</v>
      </c>
      <c r="DQ320">
        <v>0</v>
      </c>
      <c r="DR320">
        <v>7.751842195121951</v>
      </c>
      <c r="DS320">
        <v>-1.336976864111513</v>
      </c>
      <c r="DT320">
        <v>0.1326089336193804</v>
      </c>
      <c r="DU320">
        <v>0</v>
      </c>
      <c r="DV320">
        <v>0</v>
      </c>
      <c r="DW320">
        <v>2</v>
      </c>
      <c r="DX320" t="s">
        <v>357</v>
      </c>
      <c r="DY320">
        <v>3.12613</v>
      </c>
      <c r="DZ320">
        <v>2.77111</v>
      </c>
      <c r="EA320">
        <v>0.116552</v>
      </c>
      <c r="EB320">
        <v>0.124599</v>
      </c>
      <c r="EC320">
        <v>0.09777470000000001</v>
      </c>
      <c r="ED320">
        <v>0.0751952</v>
      </c>
      <c r="EE320">
        <v>25627.9</v>
      </c>
      <c r="EF320">
        <v>25082.4</v>
      </c>
      <c r="EG320">
        <v>29589.3</v>
      </c>
      <c r="EH320">
        <v>28960.3</v>
      </c>
      <c r="EI320">
        <v>36966.9</v>
      </c>
      <c r="EJ320">
        <v>35291.6</v>
      </c>
      <c r="EK320">
        <v>45385</v>
      </c>
      <c r="EL320">
        <v>43074.4</v>
      </c>
      <c r="EM320">
        <v>1.68905</v>
      </c>
      <c r="EN320">
        <v>1.61548</v>
      </c>
      <c r="EO320">
        <v>-0.194106</v>
      </c>
      <c r="EP320">
        <v>0</v>
      </c>
      <c r="EQ320">
        <v>31.4549</v>
      </c>
      <c r="ER320">
        <v>999.9</v>
      </c>
      <c r="ES320">
        <v>52.6</v>
      </c>
      <c r="ET320">
        <v>30.7</v>
      </c>
      <c r="EU320">
        <v>27.6045</v>
      </c>
      <c r="EV320">
        <v>64.1174</v>
      </c>
      <c r="EW320">
        <v>21.4663</v>
      </c>
      <c r="EX320">
        <v>1</v>
      </c>
      <c r="EY320">
        <v>1.16768</v>
      </c>
      <c r="EZ320">
        <v>9.28105</v>
      </c>
      <c r="FA320">
        <v>20.0067</v>
      </c>
      <c r="FB320">
        <v>5.23062</v>
      </c>
      <c r="FC320">
        <v>11.9941</v>
      </c>
      <c r="FD320">
        <v>4.96935</v>
      </c>
      <c r="FE320">
        <v>3.28968</v>
      </c>
      <c r="FF320">
        <v>9999</v>
      </c>
      <c r="FG320">
        <v>9999</v>
      </c>
      <c r="FH320">
        <v>9999</v>
      </c>
      <c r="FI320">
        <v>999.9</v>
      </c>
      <c r="FJ320">
        <v>4.97256</v>
      </c>
      <c r="FK320">
        <v>1.87668</v>
      </c>
      <c r="FL320">
        <v>1.87478</v>
      </c>
      <c r="FM320">
        <v>1.87759</v>
      </c>
      <c r="FN320">
        <v>1.87439</v>
      </c>
      <c r="FO320">
        <v>1.87798</v>
      </c>
      <c r="FP320">
        <v>1.87512</v>
      </c>
      <c r="FQ320">
        <v>1.87622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2.446</v>
      </c>
      <c r="GF320">
        <v>0.179</v>
      </c>
      <c r="GG320">
        <v>0.991062573659083</v>
      </c>
      <c r="GH320">
        <v>0.002783381439724045</v>
      </c>
      <c r="GI320">
        <v>-1.374679838311249E-06</v>
      </c>
      <c r="GJ320">
        <v>3.887743979662141E-10</v>
      </c>
      <c r="GK320">
        <v>-0.09584348265706327</v>
      </c>
      <c r="GL320">
        <v>0.0006664223094209669</v>
      </c>
      <c r="GM320">
        <v>0.0005229903459816487</v>
      </c>
      <c r="GN320">
        <v>-2.780494279378244E-06</v>
      </c>
      <c r="GO320">
        <v>1</v>
      </c>
      <c r="GP320">
        <v>2105</v>
      </c>
      <c r="GQ320">
        <v>1</v>
      </c>
      <c r="GR320">
        <v>30</v>
      </c>
      <c r="GS320">
        <v>30.3</v>
      </c>
      <c r="GT320">
        <v>30.1</v>
      </c>
      <c r="GU320">
        <v>1.8811</v>
      </c>
      <c r="GV320">
        <v>2.55127</v>
      </c>
      <c r="GW320">
        <v>1.39893</v>
      </c>
      <c r="GX320">
        <v>2.36206</v>
      </c>
      <c r="GY320">
        <v>1.44897</v>
      </c>
      <c r="GZ320">
        <v>2.40845</v>
      </c>
      <c r="HA320">
        <v>33.0875</v>
      </c>
      <c r="HB320">
        <v>15.0864</v>
      </c>
      <c r="HC320">
        <v>18</v>
      </c>
      <c r="HD320">
        <v>475.602</v>
      </c>
      <c r="HE320">
        <v>392.88</v>
      </c>
      <c r="HF320">
        <v>21.3581</v>
      </c>
      <c r="HG320">
        <v>40.8428</v>
      </c>
      <c r="HH320">
        <v>30.0004</v>
      </c>
      <c r="HI320">
        <v>40.155</v>
      </c>
      <c r="HJ320">
        <v>40.1383</v>
      </c>
      <c r="HK320">
        <v>37.7033</v>
      </c>
      <c r="HL320">
        <v>42.8653</v>
      </c>
      <c r="HM320">
        <v>0</v>
      </c>
      <c r="HN320">
        <v>18.2232</v>
      </c>
      <c r="HO320">
        <v>821.4349999999999</v>
      </c>
      <c r="HP320">
        <v>16.6129</v>
      </c>
      <c r="HQ320">
        <v>97.9777</v>
      </c>
      <c r="HR320">
        <v>99.04049999999999</v>
      </c>
    </row>
    <row r="321" spans="1:226">
      <c r="A321">
        <v>305</v>
      </c>
      <c r="B321">
        <v>1694446647</v>
      </c>
      <c r="C321">
        <v>9000.400000095367</v>
      </c>
      <c r="D321" t="s">
        <v>974</v>
      </c>
      <c r="E321" t="s">
        <v>975</v>
      </c>
      <c r="F321">
        <v>5</v>
      </c>
      <c r="G321" t="s">
        <v>876</v>
      </c>
      <c r="H321" t="s">
        <v>354</v>
      </c>
      <c r="I321">
        <v>1694446639.160714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822.6490739944796</v>
      </c>
      <c r="AK321">
        <v>767.2093696969696</v>
      </c>
      <c r="AL321">
        <v>3.446300725462551</v>
      </c>
      <c r="AM321">
        <v>64.83645324193091</v>
      </c>
      <c r="AN321">
        <f>(AP321 - AO321 + BO321*1E3/(8.314*(BQ321+273.15)) * AR321/BN321 * AQ321) * BN321/(100*BB321) * 1000/(1000 - AP321)</f>
        <v>0</v>
      </c>
      <c r="AO321">
        <v>16.46885486653381</v>
      </c>
      <c r="AP321">
        <v>23.95112181818182</v>
      </c>
      <c r="AQ321">
        <v>-0.009335571357970866</v>
      </c>
      <c r="AR321">
        <v>108.7889318150529</v>
      </c>
      <c r="AS321">
        <v>19</v>
      </c>
      <c r="AT321">
        <v>4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2.7</v>
      </c>
      <c r="BC321">
        <v>0.5</v>
      </c>
      <c r="BD321" t="s">
        <v>355</v>
      </c>
      <c r="BE321">
        <v>2</v>
      </c>
      <c r="BF321" t="b">
        <v>1</v>
      </c>
      <c r="BG321">
        <v>1694446639.160714</v>
      </c>
      <c r="BH321">
        <v>724.4223571428571</v>
      </c>
      <c r="BI321">
        <v>791.5243571428573</v>
      </c>
      <c r="BJ321">
        <v>24.00645714285714</v>
      </c>
      <c r="BK321">
        <v>16.40944285714286</v>
      </c>
      <c r="BL321">
        <v>721.9920714285714</v>
      </c>
      <c r="BM321">
        <v>23.82712142857143</v>
      </c>
      <c r="BN321">
        <v>500.0299285714285</v>
      </c>
      <c r="BO321">
        <v>84.50484642857141</v>
      </c>
      <c r="BP321">
        <v>0.09999222857142857</v>
      </c>
      <c r="BQ321">
        <v>29.37972142857143</v>
      </c>
      <c r="BR321">
        <v>28.27800714285715</v>
      </c>
      <c r="BS321">
        <v>999.9000000000002</v>
      </c>
      <c r="BT321">
        <v>0</v>
      </c>
      <c r="BU321">
        <v>0</v>
      </c>
      <c r="BV321">
        <v>10013.25714285714</v>
      </c>
      <c r="BW321">
        <v>0</v>
      </c>
      <c r="BX321">
        <v>1990.501428571428</v>
      </c>
      <c r="BY321">
        <v>-67.10209642857141</v>
      </c>
      <c r="BZ321">
        <v>742.2405</v>
      </c>
      <c r="CA321">
        <v>804.7305357142857</v>
      </c>
      <c r="CB321">
        <v>7.597013571428571</v>
      </c>
      <c r="CC321">
        <v>791.5243571428573</v>
      </c>
      <c r="CD321">
        <v>16.40944285714286</v>
      </c>
      <c r="CE321">
        <v>2.0286625</v>
      </c>
      <c r="CF321">
        <v>1.386678214285714</v>
      </c>
      <c r="CG321">
        <v>17.66983571428571</v>
      </c>
      <c r="CH321">
        <v>11.77260357142857</v>
      </c>
      <c r="CI321">
        <v>1999.995</v>
      </c>
      <c r="CJ321">
        <v>0.9799954285714284</v>
      </c>
      <c r="CK321">
        <v>0.02000485714285714</v>
      </c>
      <c r="CL321">
        <v>0</v>
      </c>
      <c r="CM321">
        <v>1.979692857142857</v>
      </c>
      <c r="CN321">
        <v>0</v>
      </c>
      <c r="CO321">
        <v>9242.902857142857</v>
      </c>
      <c r="CP321">
        <v>17338.16785714286</v>
      </c>
      <c r="CQ321">
        <v>47.44599999999998</v>
      </c>
      <c r="CR321">
        <v>49.07774999999998</v>
      </c>
      <c r="CS321">
        <v>47.79871428571427</v>
      </c>
      <c r="CT321">
        <v>46.78985714285714</v>
      </c>
      <c r="CU321">
        <v>46.39714285714285</v>
      </c>
      <c r="CV321">
        <v>1959.985</v>
      </c>
      <c r="CW321">
        <v>40.01</v>
      </c>
      <c r="CX321">
        <v>0</v>
      </c>
      <c r="CY321">
        <v>1694446648.4</v>
      </c>
      <c r="CZ321">
        <v>0</v>
      </c>
      <c r="DA321">
        <v>1694444835.6</v>
      </c>
      <c r="DB321" t="s">
        <v>877</v>
      </c>
      <c r="DC321">
        <v>1694444822.6</v>
      </c>
      <c r="DD321">
        <v>1694444835.6</v>
      </c>
      <c r="DE321">
        <v>5</v>
      </c>
      <c r="DF321">
        <v>0.043</v>
      </c>
      <c r="DG321">
        <v>0.024</v>
      </c>
      <c r="DH321">
        <v>1.944</v>
      </c>
      <c r="DI321">
        <v>0.049</v>
      </c>
      <c r="DJ321">
        <v>421</v>
      </c>
      <c r="DK321">
        <v>17</v>
      </c>
      <c r="DL321">
        <v>0.03</v>
      </c>
      <c r="DM321">
        <v>0.01</v>
      </c>
      <c r="DN321">
        <v>-66.92820487804879</v>
      </c>
      <c r="DO321">
        <v>-3.893462717770163</v>
      </c>
      <c r="DP321">
        <v>0.4241350049397353</v>
      </c>
      <c r="DQ321">
        <v>0</v>
      </c>
      <c r="DR321">
        <v>7.668937317073172</v>
      </c>
      <c r="DS321">
        <v>-1.321058048780482</v>
      </c>
      <c r="DT321">
        <v>0.1311491189266665</v>
      </c>
      <c r="DU321">
        <v>0</v>
      </c>
      <c r="DV321">
        <v>0</v>
      </c>
      <c r="DW321">
        <v>2</v>
      </c>
      <c r="DX321" t="s">
        <v>357</v>
      </c>
      <c r="DY321">
        <v>3.12615</v>
      </c>
      <c r="DZ321">
        <v>2.77089</v>
      </c>
      <c r="EA321">
        <v>0.118175</v>
      </c>
      <c r="EB321">
        <v>0.126141</v>
      </c>
      <c r="EC321">
        <v>0.0976559</v>
      </c>
      <c r="ED321">
        <v>0.07549210000000001</v>
      </c>
      <c r="EE321">
        <v>25580.7</v>
      </c>
      <c r="EF321">
        <v>25038</v>
      </c>
      <c r="EG321">
        <v>29589.3</v>
      </c>
      <c r="EH321">
        <v>28960.2</v>
      </c>
      <c r="EI321">
        <v>36972</v>
      </c>
      <c r="EJ321">
        <v>35280.5</v>
      </c>
      <c r="EK321">
        <v>45385.3</v>
      </c>
      <c r="EL321">
        <v>43074.5</v>
      </c>
      <c r="EM321">
        <v>1.68858</v>
      </c>
      <c r="EN321">
        <v>1.61578</v>
      </c>
      <c r="EO321">
        <v>-0.191882</v>
      </c>
      <c r="EP321">
        <v>0</v>
      </c>
      <c r="EQ321">
        <v>31.4484</v>
      </c>
      <c r="ER321">
        <v>999.9</v>
      </c>
      <c r="ES321">
        <v>52.6</v>
      </c>
      <c r="ET321">
        <v>30.7</v>
      </c>
      <c r="EU321">
        <v>27.604</v>
      </c>
      <c r="EV321">
        <v>64.2474</v>
      </c>
      <c r="EW321">
        <v>21.4864</v>
      </c>
      <c r="EX321">
        <v>1</v>
      </c>
      <c r="EY321">
        <v>1.16783</v>
      </c>
      <c r="EZ321">
        <v>9.28105</v>
      </c>
      <c r="FA321">
        <v>20.0068</v>
      </c>
      <c r="FB321">
        <v>5.23017</v>
      </c>
      <c r="FC321">
        <v>11.995</v>
      </c>
      <c r="FD321">
        <v>4.9694</v>
      </c>
      <c r="FE321">
        <v>3.28963</v>
      </c>
      <c r="FF321">
        <v>9999</v>
      </c>
      <c r="FG321">
        <v>9999</v>
      </c>
      <c r="FH321">
        <v>9999</v>
      </c>
      <c r="FI321">
        <v>999.9</v>
      </c>
      <c r="FJ321">
        <v>4.97255</v>
      </c>
      <c r="FK321">
        <v>1.87668</v>
      </c>
      <c r="FL321">
        <v>1.87475</v>
      </c>
      <c r="FM321">
        <v>1.87759</v>
      </c>
      <c r="FN321">
        <v>1.87439</v>
      </c>
      <c r="FO321">
        <v>1.87798</v>
      </c>
      <c r="FP321">
        <v>1.87509</v>
      </c>
      <c r="FQ321">
        <v>1.87622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2.467</v>
      </c>
      <c r="GF321">
        <v>0.1782</v>
      </c>
      <c r="GG321">
        <v>0.991062573659083</v>
      </c>
      <c r="GH321">
        <v>0.002783381439724045</v>
      </c>
      <c r="GI321">
        <v>-1.374679838311249E-06</v>
      </c>
      <c r="GJ321">
        <v>3.887743979662141E-10</v>
      </c>
      <c r="GK321">
        <v>-0.09584348265706327</v>
      </c>
      <c r="GL321">
        <v>0.0006664223094209669</v>
      </c>
      <c r="GM321">
        <v>0.0005229903459816487</v>
      </c>
      <c r="GN321">
        <v>-2.780494279378244E-06</v>
      </c>
      <c r="GO321">
        <v>1</v>
      </c>
      <c r="GP321">
        <v>2105</v>
      </c>
      <c r="GQ321">
        <v>1</v>
      </c>
      <c r="GR321">
        <v>30</v>
      </c>
      <c r="GS321">
        <v>30.4</v>
      </c>
      <c r="GT321">
        <v>30.2</v>
      </c>
      <c r="GU321">
        <v>1.90674</v>
      </c>
      <c r="GV321">
        <v>2.55005</v>
      </c>
      <c r="GW321">
        <v>1.39893</v>
      </c>
      <c r="GX321">
        <v>2.36206</v>
      </c>
      <c r="GY321">
        <v>1.44897</v>
      </c>
      <c r="GZ321">
        <v>2.50977</v>
      </c>
      <c r="HA321">
        <v>33.0875</v>
      </c>
      <c r="HB321">
        <v>15.0864</v>
      </c>
      <c r="HC321">
        <v>18</v>
      </c>
      <c r="HD321">
        <v>475.336</v>
      </c>
      <c r="HE321">
        <v>393.064</v>
      </c>
      <c r="HF321">
        <v>21.3537</v>
      </c>
      <c r="HG321">
        <v>40.8428</v>
      </c>
      <c r="HH321">
        <v>30.0003</v>
      </c>
      <c r="HI321">
        <v>40.1576</v>
      </c>
      <c r="HJ321">
        <v>40.1388</v>
      </c>
      <c r="HK321">
        <v>38.3126</v>
      </c>
      <c r="HL321">
        <v>42.5938</v>
      </c>
      <c r="HM321">
        <v>0</v>
      </c>
      <c r="HN321">
        <v>18.2019</v>
      </c>
      <c r="HO321">
        <v>841.566</v>
      </c>
      <c r="HP321">
        <v>16.7171</v>
      </c>
      <c r="HQ321">
        <v>97.97799999999999</v>
      </c>
      <c r="HR321">
        <v>99.04040000000001</v>
      </c>
    </row>
    <row r="322" spans="1:226">
      <c r="A322">
        <v>306</v>
      </c>
      <c r="B322">
        <v>1694446652.5</v>
      </c>
      <c r="C322">
        <v>9005.900000095367</v>
      </c>
      <c r="D322" t="s">
        <v>976</v>
      </c>
      <c r="E322" t="s">
        <v>977</v>
      </c>
      <c r="F322">
        <v>5</v>
      </c>
      <c r="G322" t="s">
        <v>876</v>
      </c>
      <c r="H322" t="s">
        <v>354</v>
      </c>
      <c r="I322">
        <v>1694446644.732143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841.119210363204</v>
      </c>
      <c r="AK322">
        <v>785.7190848484852</v>
      </c>
      <c r="AL322">
        <v>3.350702137851192</v>
      </c>
      <c r="AM322">
        <v>64.83645324193091</v>
      </c>
      <c r="AN322">
        <f>(AP322 - AO322 + BO322*1E3/(8.314*(BQ322+273.15)) * AR322/BN322 * AQ322) * BN322/(100*BB322) * 1000/(1000 - AP322)</f>
        <v>0</v>
      </c>
      <c r="AO322">
        <v>16.60806661693412</v>
      </c>
      <c r="AP322">
        <v>23.90544545454545</v>
      </c>
      <c r="AQ322">
        <v>-0.008142824769358211</v>
      </c>
      <c r="AR322">
        <v>108.7889318150529</v>
      </c>
      <c r="AS322">
        <v>18</v>
      </c>
      <c r="AT322">
        <v>4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2.7</v>
      </c>
      <c r="BC322">
        <v>0.5</v>
      </c>
      <c r="BD322" t="s">
        <v>355</v>
      </c>
      <c r="BE322">
        <v>2</v>
      </c>
      <c r="BF322" t="b">
        <v>1</v>
      </c>
      <c r="BG322">
        <v>1694446644.732143</v>
      </c>
      <c r="BH322">
        <v>742.8750714285715</v>
      </c>
      <c r="BI322">
        <v>810.2415000000001</v>
      </c>
      <c r="BJ322">
        <v>23.96678928571429</v>
      </c>
      <c r="BK322">
        <v>16.50820357142857</v>
      </c>
      <c r="BL322">
        <v>740.4190714285714</v>
      </c>
      <c r="BM322">
        <v>23.78826428571429</v>
      </c>
      <c r="BN322">
        <v>500.0072499999999</v>
      </c>
      <c r="BO322">
        <v>84.50496071428572</v>
      </c>
      <c r="BP322">
        <v>0.0999547892857143</v>
      </c>
      <c r="BQ322">
        <v>29.38786785714285</v>
      </c>
      <c r="BR322">
        <v>28.30836785714285</v>
      </c>
      <c r="BS322">
        <v>999.9000000000002</v>
      </c>
      <c r="BT322">
        <v>0</v>
      </c>
      <c r="BU322">
        <v>0</v>
      </c>
      <c r="BV322">
        <v>10006.54285714286</v>
      </c>
      <c r="BW322">
        <v>0</v>
      </c>
      <c r="BX322">
        <v>1990.5575</v>
      </c>
      <c r="BY322">
        <v>-67.36649642857142</v>
      </c>
      <c r="BZ322">
        <v>761.1160357142857</v>
      </c>
      <c r="CA322">
        <v>823.8427499999999</v>
      </c>
      <c r="CB322">
        <v>7.458593928571429</v>
      </c>
      <c r="CC322">
        <v>810.2415000000001</v>
      </c>
      <c r="CD322">
        <v>16.50820357142857</v>
      </c>
      <c r="CE322">
        <v>2.025313571428571</v>
      </c>
      <c r="CF322">
        <v>1.395025714285714</v>
      </c>
      <c r="CG322">
        <v>17.64362857142857</v>
      </c>
      <c r="CH322">
        <v>11.86351071428571</v>
      </c>
      <c r="CI322">
        <v>1999.977857142857</v>
      </c>
      <c r="CJ322">
        <v>0.9799953214285713</v>
      </c>
      <c r="CK322">
        <v>0.02000496785714286</v>
      </c>
      <c r="CL322">
        <v>0</v>
      </c>
      <c r="CM322">
        <v>1.965096428571429</v>
      </c>
      <c r="CN322">
        <v>0</v>
      </c>
      <c r="CO322">
        <v>9220.214285714286</v>
      </c>
      <c r="CP322">
        <v>17338.01071428572</v>
      </c>
      <c r="CQ322">
        <v>47.43699999999998</v>
      </c>
      <c r="CR322">
        <v>49.07549999999998</v>
      </c>
      <c r="CS322">
        <v>47.78542857142857</v>
      </c>
      <c r="CT322">
        <v>46.77214285714285</v>
      </c>
      <c r="CU322">
        <v>46.38385714285715</v>
      </c>
      <c r="CV322">
        <v>1959.967857142858</v>
      </c>
      <c r="CW322">
        <v>40.01</v>
      </c>
      <c r="CX322">
        <v>0</v>
      </c>
      <c r="CY322">
        <v>1694446653.8</v>
      </c>
      <c r="CZ322">
        <v>0</v>
      </c>
      <c r="DA322">
        <v>1694444835.6</v>
      </c>
      <c r="DB322" t="s">
        <v>877</v>
      </c>
      <c r="DC322">
        <v>1694444822.6</v>
      </c>
      <c r="DD322">
        <v>1694444835.6</v>
      </c>
      <c r="DE322">
        <v>5</v>
      </c>
      <c r="DF322">
        <v>0.043</v>
      </c>
      <c r="DG322">
        <v>0.024</v>
      </c>
      <c r="DH322">
        <v>1.944</v>
      </c>
      <c r="DI322">
        <v>0.049</v>
      </c>
      <c r="DJ322">
        <v>421</v>
      </c>
      <c r="DK322">
        <v>17</v>
      </c>
      <c r="DL322">
        <v>0.03</v>
      </c>
      <c r="DM322">
        <v>0.01</v>
      </c>
      <c r="DN322">
        <v>-67.14141707317074</v>
      </c>
      <c r="DO322">
        <v>-3.142177003484177</v>
      </c>
      <c r="DP322">
        <v>0.3862637781282018</v>
      </c>
      <c r="DQ322">
        <v>0</v>
      </c>
      <c r="DR322">
        <v>7.548209756097561</v>
      </c>
      <c r="DS322">
        <v>-1.421466689895444</v>
      </c>
      <c r="DT322">
        <v>0.1416288017505845</v>
      </c>
      <c r="DU322">
        <v>0</v>
      </c>
      <c r="DV322">
        <v>0</v>
      </c>
      <c r="DW322">
        <v>2</v>
      </c>
      <c r="DX322" t="s">
        <v>357</v>
      </c>
      <c r="DY322">
        <v>3.12606</v>
      </c>
      <c r="DZ322">
        <v>2.7713</v>
      </c>
      <c r="EA322">
        <v>0.120101</v>
      </c>
      <c r="EB322">
        <v>0.128072</v>
      </c>
      <c r="EC322">
        <v>0.0975304</v>
      </c>
      <c r="ED322">
        <v>0.0758693</v>
      </c>
      <c r="EE322">
        <v>25524.6</v>
      </c>
      <c r="EF322">
        <v>24982.9</v>
      </c>
      <c r="EG322">
        <v>29589.1</v>
      </c>
      <c r="EH322">
        <v>28960.5</v>
      </c>
      <c r="EI322">
        <v>36976.5</v>
      </c>
      <c r="EJ322">
        <v>35266.6</v>
      </c>
      <c r="EK322">
        <v>45384.4</v>
      </c>
      <c r="EL322">
        <v>43074.8</v>
      </c>
      <c r="EM322">
        <v>1.68855</v>
      </c>
      <c r="EN322">
        <v>1.61583</v>
      </c>
      <c r="EO322">
        <v>-0.189058</v>
      </c>
      <c r="EP322">
        <v>0</v>
      </c>
      <c r="EQ322">
        <v>31.4411</v>
      </c>
      <c r="ER322">
        <v>999.9</v>
      </c>
      <c r="ES322">
        <v>52.6</v>
      </c>
      <c r="ET322">
        <v>30.7</v>
      </c>
      <c r="EU322">
        <v>27.6028</v>
      </c>
      <c r="EV322">
        <v>64.1974</v>
      </c>
      <c r="EW322">
        <v>21.5865</v>
      </c>
      <c r="EX322">
        <v>1</v>
      </c>
      <c r="EY322">
        <v>1.16794</v>
      </c>
      <c r="EZ322">
        <v>9.28105</v>
      </c>
      <c r="FA322">
        <v>20.007</v>
      </c>
      <c r="FB322">
        <v>5.23002</v>
      </c>
      <c r="FC322">
        <v>11.9936</v>
      </c>
      <c r="FD322">
        <v>4.9694</v>
      </c>
      <c r="FE322">
        <v>3.28968</v>
      </c>
      <c r="FF322">
        <v>9999</v>
      </c>
      <c r="FG322">
        <v>9999</v>
      </c>
      <c r="FH322">
        <v>9999</v>
      </c>
      <c r="FI322">
        <v>999.9</v>
      </c>
      <c r="FJ322">
        <v>4.97258</v>
      </c>
      <c r="FK322">
        <v>1.87668</v>
      </c>
      <c r="FL322">
        <v>1.87472</v>
      </c>
      <c r="FM322">
        <v>1.87759</v>
      </c>
      <c r="FN322">
        <v>1.87439</v>
      </c>
      <c r="FO322">
        <v>1.87794</v>
      </c>
      <c r="FP322">
        <v>1.87509</v>
      </c>
      <c r="FQ322">
        <v>1.87622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2.491</v>
      </c>
      <c r="GF322">
        <v>0.1772</v>
      </c>
      <c r="GG322">
        <v>0.991062573659083</v>
      </c>
      <c r="GH322">
        <v>0.002783381439724045</v>
      </c>
      <c r="GI322">
        <v>-1.374679838311249E-06</v>
      </c>
      <c r="GJ322">
        <v>3.887743979662141E-10</v>
      </c>
      <c r="GK322">
        <v>-0.09584348265706327</v>
      </c>
      <c r="GL322">
        <v>0.0006664223094209669</v>
      </c>
      <c r="GM322">
        <v>0.0005229903459816487</v>
      </c>
      <c r="GN322">
        <v>-2.780494279378244E-06</v>
      </c>
      <c r="GO322">
        <v>1</v>
      </c>
      <c r="GP322">
        <v>2105</v>
      </c>
      <c r="GQ322">
        <v>1</v>
      </c>
      <c r="GR322">
        <v>30</v>
      </c>
      <c r="GS322">
        <v>30.5</v>
      </c>
      <c r="GT322">
        <v>30.3</v>
      </c>
      <c r="GU322">
        <v>1.94214</v>
      </c>
      <c r="GV322">
        <v>2.55371</v>
      </c>
      <c r="GW322">
        <v>1.39893</v>
      </c>
      <c r="GX322">
        <v>2.36206</v>
      </c>
      <c r="GY322">
        <v>1.44897</v>
      </c>
      <c r="GZ322">
        <v>2.4707</v>
      </c>
      <c r="HA322">
        <v>33.0875</v>
      </c>
      <c r="HB322">
        <v>15.0777</v>
      </c>
      <c r="HC322">
        <v>18</v>
      </c>
      <c r="HD322">
        <v>475.328</v>
      </c>
      <c r="HE322">
        <v>393.114</v>
      </c>
      <c r="HF322">
        <v>21.3496</v>
      </c>
      <c r="HG322">
        <v>40.8428</v>
      </c>
      <c r="HH322">
        <v>30.0002</v>
      </c>
      <c r="HI322">
        <v>40.1589</v>
      </c>
      <c r="HJ322">
        <v>40.1423</v>
      </c>
      <c r="HK322">
        <v>38.9433</v>
      </c>
      <c r="HL322">
        <v>42.0147</v>
      </c>
      <c r="HM322">
        <v>0</v>
      </c>
      <c r="HN322">
        <v>18.1845</v>
      </c>
      <c r="HO322">
        <v>854.925</v>
      </c>
      <c r="HP322">
        <v>16.8551</v>
      </c>
      <c r="HQ322">
        <v>97.9766</v>
      </c>
      <c r="HR322">
        <v>99.0412</v>
      </c>
    </row>
    <row r="323" spans="1:226">
      <c r="A323">
        <v>307</v>
      </c>
      <c r="B323">
        <v>1694446657</v>
      </c>
      <c r="C323">
        <v>9010.400000095367</v>
      </c>
      <c r="D323" t="s">
        <v>978</v>
      </c>
      <c r="E323" t="s">
        <v>979</v>
      </c>
      <c r="F323">
        <v>5</v>
      </c>
      <c r="G323" t="s">
        <v>876</v>
      </c>
      <c r="H323" t="s">
        <v>354</v>
      </c>
      <c r="I323">
        <v>1694446649.178571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857.1200308569611</v>
      </c>
      <c r="AK323">
        <v>801.2471878787884</v>
      </c>
      <c r="AL323">
        <v>3.452334002359555</v>
      </c>
      <c r="AM323">
        <v>64.83645324193091</v>
      </c>
      <c r="AN323">
        <f>(AP323 - AO323 + BO323*1E3/(8.314*(BQ323+273.15)) * AR323/BN323 * AQ323) * BN323/(100*BB323) * 1000/(1000 - AP323)</f>
        <v>0</v>
      </c>
      <c r="AO323">
        <v>16.67610004573364</v>
      </c>
      <c r="AP323">
        <v>23.86638484848485</v>
      </c>
      <c r="AQ323">
        <v>-0.009981089668772652</v>
      </c>
      <c r="AR323">
        <v>108.7889318150529</v>
      </c>
      <c r="AS323">
        <v>19</v>
      </c>
      <c r="AT323">
        <v>4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2.7</v>
      </c>
      <c r="BC323">
        <v>0.5</v>
      </c>
      <c r="BD323" t="s">
        <v>355</v>
      </c>
      <c r="BE323">
        <v>2</v>
      </c>
      <c r="BF323" t="b">
        <v>1</v>
      </c>
      <c r="BG323">
        <v>1694446649.178571</v>
      </c>
      <c r="BH323">
        <v>757.6575</v>
      </c>
      <c r="BI323">
        <v>825.3481071428571</v>
      </c>
      <c r="BJ323">
        <v>23.92925357142857</v>
      </c>
      <c r="BK323">
        <v>16.58004642857143</v>
      </c>
      <c r="BL323">
        <v>755.1810714285714</v>
      </c>
      <c r="BM323">
        <v>23.75150357142858</v>
      </c>
      <c r="BN323">
        <v>500.02275</v>
      </c>
      <c r="BO323">
        <v>84.50565714285713</v>
      </c>
      <c r="BP323">
        <v>0.1001014964285714</v>
      </c>
      <c r="BQ323">
        <v>29.39401785714286</v>
      </c>
      <c r="BR323">
        <v>28.33914285714286</v>
      </c>
      <c r="BS323">
        <v>999.9000000000002</v>
      </c>
      <c r="BT323">
        <v>0</v>
      </c>
      <c r="BU323">
        <v>0</v>
      </c>
      <c r="BV323">
        <v>9998.797500000001</v>
      </c>
      <c r="BW323">
        <v>0</v>
      </c>
      <c r="BX323">
        <v>1990.738214285714</v>
      </c>
      <c r="BY323">
        <v>-67.69071785714286</v>
      </c>
      <c r="BZ323">
        <v>776.2315357142859</v>
      </c>
      <c r="CA323">
        <v>839.2645</v>
      </c>
      <c r="CB323">
        <v>7.349224285714285</v>
      </c>
      <c r="CC323">
        <v>825.3481071428571</v>
      </c>
      <c r="CD323">
        <v>16.58004642857143</v>
      </c>
      <c r="CE323">
        <v>2.022158928571429</v>
      </c>
      <c r="CF323">
        <v>1.401108214285714</v>
      </c>
      <c r="CG323">
        <v>17.61890357142857</v>
      </c>
      <c r="CH323">
        <v>11.92942857142857</v>
      </c>
      <c r="CI323">
        <v>1999.960357142857</v>
      </c>
      <c r="CJ323">
        <v>0.9799953214285713</v>
      </c>
      <c r="CK323">
        <v>0.02000496785714286</v>
      </c>
      <c r="CL323">
        <v>0</v>
      </c>
      <c r="CM323">
        <v>1.997217857142857</v>
      </c>
      <c r="CN323">
        <v>0</v>
      </c>
      <c r="CO323">
        <v>9200.145357142859</v>
      </c>
      <c r="CP323">
        <v>17337.85714285714</v>
      </c>
      <c r="CQ323">
        <v>47.43699999999998</v>
      </c>
      <c r="CR323">
        <v>49.07324999999998</v>
      </c>
      <c r="CS323">
        <v>47.78542857142856</v>
      </c>
      <c r="CT323">
        <v>46.76107142857143</v>
      </c>
      <c r="CU323">
        <v>46.375</v>
      </c>
      <c r="CV323">
        <v>1959.950357142857</v>
      </c>
      <c r="CW323">
        <v>40.01</v>
      </c>
      <c r="CX323">
        <v>0</v>
      </c>
      <c r="CY323">
        <v>1694446658.6</v>
      </c>
      <c r="CZ323">
        <v>0</v>
      </c>
      <c r="DA323">
        <v>1694444835.6</v>
      </c>
      <c r="DB323" t="s">
        <v>877</v>
      </c>
      <c r="DC323">
        <v>1694444822.6</v>
      </c>
      <c r="DD323">
        <v>1694444835.6</v>
      </c>
      <c r="DE323">
        <v>5</v>
      </c>
      <c r="DF323">
        <v>0.043</v>
      </c>
      <c r="DG323">
        <v>0.024</v>
      </c>
      <c r="DH323">
        <v>1.944</v>
      </c>
      <c r="DI323">
        <v>0.049</v>
      </c>
      <c r="DJ323">
        <v>421</v>
      </c>
      <c r="DK323">
        <v>17</v>
      </c>
      <c r="DL323">
        <v>0.03</v>
      </c>
      <c r="DM323">
        <v>0.01</v>
      </c>
      <c r="DN323">
        <v>-67.5070025</v>
      </c>
      <c r="DO323">
        <v>-3.822192495309534</v>
      </c>
      <c r="DP323">
        <v>0.4386657163988893</v>
      </c>
      <c r="DQ323">
        <v>0</v>
      </c>
      <c r="DR323">
        <v>7.405630500000001</v>
      </c>
      <c r="DS323">
        <v>-1.523971407129464</v>
      </c>
      <c r="DT323">
        <v>0.1481081818291954</v>
      </c>
      <c r="DU323">
        <v>0</v>
      </c>
      <c r="DV323">
        <v>0</v>
      </c>
      <c r="DW323">
        <v>2</v>
      </c>
      <c r="DX323" t="s">
        <v>357</v>
      </c>
      <c r="DY323">
        <v>3.12617</v>
      </c>
      <c r="DZ323">
        <v>2.77091</v>
      </c>
      <c r="EA323">
        <v>0.12169</v>
      </c>
      <c r="EB323">
        <v>0.129588</v>
      </c>
      <c r="EC323">
        <v>0.09741710000000001</v>
      </c>
      <c r="ED323">
        <v>0.0761062</v>
      </c>
      <c r="EE323">
        <v>25478.5</v>
      </c>
      <c r="EF323">
        <v>24939.4</v>
      </c>
      <c r="EG323">
        <v>29589.2</v>
      </c>
      <c r="EH323">
        <v>28960.5</v>
      </c>
      <c r="EI323">
        <v>36981.3</v>
      </c>
      <c r="EJ323">
        <v>35257.7</v>
      </c>
      <c r="EK323">
        <v>45384.5</v>
      </c>
      <c r="EL323">
        <v>43074.7</v>
      </c>
      <c r="EM323">
        <v>1.6886</v>
      </c>
      <c r="EN323">
        <v>1.61605</v>
      </c>
      <c r="EO323">
        <v>-0.18689</v>
      </c>
      <c r="EP323">
        <v>0</v>
      </c>
      <c r="EQ323">
        <v>31.4381</v>
      </c>
      <c r="ER323">
        <v>999.9</v>
      </c>
      <c r="ES323">
        <v>52.6</v>
      </c>
      <c r="ET323">
        <v>30.7</v>
      </c>
      <c r="EU323">
        <v>27.6024</v>
      </c>
      <c r="EV323">
        <v>63.9974</v>
      </c>
      <c r="EW323">
        <v>21.4263</v>
      </c>
      <c r="EX323">
        <v>1</v>
      </c>
      <c r="EY323">
        <v>1.16815</v>
      </c>
      <c r="EZ323">
        <v>9.28105</v>
      </c>
      <c r="FA323">
        <v>20.007</v>
      </c>
      <c r="FB323">
        <v>5.23077</v>
      </c>
      <c r="FC323">
        <v>11.9947</v>
      </c>
      <c r="FD323">
        <v>4.96935</v>
      </c>
      <c r="FE323">
        <v>3.28985</v>
      </c>
      <c r="FF323">
        <v>9999</v>
      </c>
      <c r="FG323">
        <v>9999</v>
      </c>
      <c r="FH323">
        <v>9999</v>
      </c>
      <c r="FI323">
        <v>999.9</v>
      </c>
      <c r="FJ323">
        <v>4.97256</v>
      </c>
      <c r="FK323">
        <v>1.87667</v>
      </c>
      <c r="FL323">
        <v>1.87469</v>
      </c>
      <c r="FM323">
        <v>1.87758</v>
      </c>
      <c r="FN323">
        <v>1.87437</v>
      </c>
      <c r="FO323">
        <v>1.87792</v>
      </c>
      <c r="FP323">
        <v>1.87502</v>
      </c>
      <c r="FQ323">
        <v>1.87619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2.512</v>
      </c>
      <c r="GF323">
        <v>0.1764</v>
      </c>
      <c r="GG323">
        <v>0.991062573659083</v>
      </c>
      <c r="GH323">
        <v>0.002783381439724045</v>
      </c>
      <c r="GI323">
        <v>-1.374679838311249E-06</v>
      </c>
      <c r="GJ323">
        <v>3.887743979662141E-10</v>
      </c>
      <c r="GK323">
        <v>-0.09584348265706327</v>
      </c>
      <c r="GL323">
        <v>0.0006664223094209669</v>
      </c>
      <c r="GM323">
        <v>0.0005229903459816487</v>
      </c>
      <c r="GN323">
        <v>-2.780494279378244E-06</v>
      </c>
      <c r="GO323">
        <v>1</v>
      </c>
      <c r="GP323">
        <v>2105</v>
      </c>
      <c r="GQ323">
        <v>1</v>
      </c>
      <c r="GR323">
        <v>30</v>
      </c>
      <c r="GS323">
        <v>30.6</v>
      </c>
      <c r="GT323">
        <v>30.4</v>
      </c>
      <c r="GU323">
        <v>1.96899</v>
      </c>
      <c r="GV323">
        <v>2.54272</v>
      </c>
      <c r="GW323">
        <v>1.39893</v>
      </c>
      <c r="GX323">
        <v>2.36206</v>
      </c>
      <c r="GY323">
        <v>1.44897</v>
      </c>
      <c r="GZ323">
        <v>2.49878</v>
      </c>
      <c r="HA323">
        <v>33.0875</v>
      </c>
      <c r="HB323">
        <v>15.0952</v>
      </c>
      <c r="HC323">
        <v>18</v>
      </c>
      <c r="HD323">
        <v>475.378</v>
      </c>
      <c r="HE323">
        <v>393.258</v>
      </c>
      <c r="HF323">
        <v>21.3476</v>
      </c>
      <c r="HG323">
        <v>40.8457</v>
      </c>
      <c r="HH323">
        <v>30.0003</v>
      </c>
      <c r="HI323">
        <v>40.1627</v>
      </c>
      <c r="HJ323">
        <v>40.1439</v>
      </c>
      <c r="HK323">
        <v>39.5398</v>
      </c>
      <c r="HL323">
        <v>41.4351</v>
      </c>
      <c r="HM323">
        <v>0</v>
      </c>
      <c r="HN323">
        <v>18.1692</v>
      </c>
      <c r="HO323">
        <v>874.995</v>
      </c>
      <c r="HP323">
        <v>16.9861</v>
      </c>
      <c r="HQ323">
        <v>97.9769</v>
      </c>
      <c r="HR323">
        <v>99.0412</v>
      </c>
    </row>
    <row r="324" spans="1:226">
      <c r="A324">
        <v>308</v>
      </c>
      <c r="B324">
        <v>1694446662.5</v>
      </c>
      <c r="C324">
        <v>9015.900000095367</v>
      </c>
      <c r="D324" t="s">
        <v>980</v>
      </c>
      <c r="E324" t="s">
        <v>981</v>
      </c>
      <c r="F324">
        <v>5</v>
      </c>
      <c r="G324" t="s">
        <v>876</v>
      </c>
      <c r="H324" t="s">
        <v>354</v>
      </c>
      <c r="I324">
        <v>1694446654.75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875.5475414070082</v>
      </c>
      <c r="AK324">
        <v>819.8180787878786</v>
      </c>
      <c r="AL324">
        <v>3.374746052153524</v>
      </c>
      <c r="AM324">
        <v>64.83645324193091</v>
      </c>
      <c r="AN324">
        <f>(AP324 - AO324 + BO324*1E3/(8.314*(BQ324+273.15)) * AR324/BN324 * AQ324) * BN324/(100*BB324) * 1000/(1000 - AP324)</f>
        <v>0</v>
      </c>
      <c r="AO324">
        <v>16.80688385419761</v>
      </c>
      <c r="AP324">
        <v>23.82692969696969</v>
      </c>
      <c r="AQ324">
        <v>-0.008160874334171337</v>
      </c>
      <c r="AR324">
        <v>108.7889318150529</v>
      </c>
      <c r="AS324">
        <v>19</v>
      </c>
      <c r="AT324">
        <v>4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2.7</v>
      </c>
      <c r="BC324">
        <v>0.5</v>
      </c>
      <c r="BD324" t="s">
        <v>355</v>
      </c>
      <c r="BE324">
        <v>2</v>
      </c>
      <c r="BF324" t="b">
        <v>1</v>
      </c>
      <c r="BG324">
        <v>1694446654.75</v>
      </c>
      <c r="BH324">
        <v>776.209964285714</v>
      </c>
      <c r="BI324">
        <v>843.9992142857144</v>
      </c>
      <c r="BJ324">
        <v>23.88198571428572</v>
      </c>
      <c r="BK324">
        <v>16.69987142857143</v>
      </c>
      <c r="BL324">
        <v>773.7083214285715</v>
      </c>
      <c r="BM324">
        <v>23.70518928571429</v>
      </c>
      <c r="BN324">
        <v>500.0333571428571</v>
      </c>
      <c r="BO324">
        <v>84.50615357142858</v>
      </c>
      <c r="BP324">
        <v>0.1000697</v>
      </c>
      <c r="BQ324">
        <v>29.40534285714285</v>
      </c>
      <c r="BR324">
        <v>28.38195</v>
      </c>
      <c r="BS324">
        <v>999.9000000000002</v>
      </c>
      <c r="BT324">
        <v>0</v>
      </c>
      <c r="BU324">
        <v>0</v>
      </c>
      <c r="BV324">
        <v>9992.522142857142</v>
      </c>
      <c r="BW324">
        <v>0</v>
      </c>
      <c r="BX324">
        <v>1991.458928571428</v>
      </c>
      <c r="BY324">
        <v>-67.78924642857143</v>
      </c>
      <c r="BZ324">
        <v>795.2003928571429</v>
      </c>
      <c r="CA324">
        <v>858.3346785714286</v>
      </c>
      <c r="CB324">
        <v>7.182122142857144</v>
      </c>
      <c r="CC324">
        <v>843.9992142857144</v>
      </c>
      <c r="CD324">
        <v>16.69987142857143</v>
      </c>
      <c r="CE324">
        <v>2.018174642857143</v>
      </c>
      <c r="CF324">
        <v>1.411241785714286</v>
      </c>
      <c r="CG324">
        <v>17.58763928571429</v>
      </c>
      <c r="CH324">
        <v>12.03875</v>
      </c>
      <c r="CI324">
        <v>1999.965</v>
      </c>
      <c r="CJ324">
        <v>0.9799955357142854</v>
      </c>
      <c r="CK324">
        <v>0.02000474642857143</v>
      </c>
      <c r="CL324">
        <v>0</v>
      </c>
      <c r="CM324">
        <v>1.992821428571428</v>
      </c>
      <c r="CN324">
        <v>0</v>
      </c>
      <c r="CO324">
        <v>9173.927142857143</v>
      </c>
      <c r="CP324">
        <v>17337.90357142857</v>
      </c>
      <c r="CQ324">
        <v>47.43924999999998</v>
      </c>
      <c r="CR324">
        <v>49.07099999999998</v>
      </c>
      <c r="CS324">
        <v>47.781</v>
      </c>
      <c r="CT324">
        <v>46.75442857142857</v>
      </c>
      <c r="CU324">
        <v>46.375</v>
      </c>
      <c r="CV324">
        <v>1959.955</v>
      </c>
      <c r="CW324">
        <v>40.01</v>
      </c>
      <c r="CX324">
        <v>0</v>
      </c>
      <c r="CY324">
        <v>1694446664</v>
      </c>
      <c r="CZ324">
        <v>0</v>
      </c>
      <c r="DA324">
        <v>1694444835.6</v>
      </c>
      <c r="DB324" t="s">
        <v>877</v>
      </c>
      <c r="DC324">
        <v>1694444822.6</v>
      </c>
      <c r="DD324">
        <v>1694444835.6</v>
      </c>
      <c r="DE324">
        <v>5</v>
      </c>
      <c r="DF324">
        <v>0.043</v>
      </c>
      <c r="DG324">
        <v>0.024</v>
      </c>
      <c r="DH324">
        <v>1.944</v>
      </c>
      <c r="DI324">
        <v>0.049</v>
      </c>
      <c r="DJ324">
        <v>421</v>
      </c>
      <c r="DK324">
        <v>17</v>
      </c>
      <c r="DL324">
        <v>0.03</v>
      </c>
      <c r="DM324">
        <v>0.01</v>
      </c>
      <c r="DN324">
        <v>-67.73737804878049</v>
      </c>
      <c r="DO324">
        <v>-1.76227944250887</v>
      </c>
      <c r="DP324">
        <v>0.2912135755615023</v>
      </c>
      <c r="DQ324">
        <v>0</v>
      </c>
      <c r="DR324">
        <v>7.265704146341463</v>
      </c>
      <c r="DS324">
        <v>-1.780166759581886</v>
      </c>
      <c r="DT324">
        <v>0.1761051871782899</v>
      </c>
      <c r="DU324">
        <v>0</v>
      </c>
      <c r="DV324">
        <v>0</v>
      </c>
      <c r="DW324">
        <v>2</v>
      </c>
      <c r="DX324" t="s">
        <v>357</v>
      </c>
      <c r="DY324">
        <v>3.12601</v>
      </c>
      <c r="DZ324">
        <v>2.77028</v>
      </c>
      <c r="EA324">
        <v>0.123574</v>
      </c>
      <c r="EB324">
        <v>0.131431</v>
      </c>
      <c r="EC324">
        <v>0.09730999999999999</v>
      </c>
      <c r="ED324">
        <v>0.0767012</v>
      </c>
      <c r="EE324">
        <v>25423.6</v>
      </c>
      <c r="EF324">
        <v>24885.9</v>
      </c>
      <c r="EG324">
        <v>29589</v>
      </c>
      <c r="EH324">
        <v>28959.9</v>
      </c>
      <c r="EI324">
        <v>36985.4</v>
      </c>
      <c r="EJ324">
        <v>35234.7</v>
      </c>
      <c r="EK324">
        <v>45384</v>
      </c>
      <c r="EL324">
        <v>43073.9</v>
      </c>
      <c r="EM324">
        <v>1.6882</v>
      </c>
      <c r="EN324">
        <v>1.61658</v>
      </c>
      <c r="EO324">
        <v>-0.183377</v>
      </c>
      <c r="EP324">
        <v>0</v>
      </c>
      <c r="EQ324">
        <v>31.439</v>
      </c>
      <c r="ER324">
        <v>999.9</v>
      </c>
      <c r="ES324">
        <v>52.6</v>
      </c>
      <c r="ET324">
        <v>30.7</v>
      </c>
      <c r="EU324">
        <v>27.6033</v>
      </c>
      <c r="EV324">
        <v>64.09739999999999</v>
      </c>
      <c r="EW324">
        <v>21.3582</v>
      </c>
      <c r="EX324">
        <v>1</v>
      </c>
      <c r="EY324">
        <v>1.16856</v>
      </c>
      <c r="EZ324">
        <v>9.28105</v>
      </c>
      <c r="FA324">
        <v>20.0068</v>
      </c>
      <c r="FB324">
        <v>5.22732</v>
      </c>
      <c r="FC324">
        <v>11.9953</v>
      </c>
      <c r="FD324">
        <v>4.9682</v>
      </c>
      <c r="FE324">
        <v>3.28915</v>
      </c>
      <c r="FF324">
        <v>9999</v>
      </c>
      <c r="FG324">
        <v>9999</v>
      </c>
      <c r="FH324">
        <v>9999</v>
      </c>
      <c r="FI324">
        <v>999.9</v>
      </c>
      <c r="FJ324">
        <v>4.97256</v>
      </c>
      <c r="FK324">
        <v>1.87666</v>
      </c>
      <c r="FL324">
        <v>1.8747</v>
      </c>
      <c r="FM324">
        <v>1.87758</v>
      </c>
      <c r="FN324">
        <v>1.87438</v>
      </c>
      <c r="FO324">
        <v>1.87792</v>
      </c>
      <c r="FP324">
        <v>1.87502</v>
      </c>
      <c r="FQ324">
        <v>1.87618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2.537</v>
      </c>
      <c r="GF324">
        <v>0.1757</v>
      </c>
      <c r="GG324">
        <v>0.991062573659083</v>
      </c>
      <c r="GH324">
        <v>0.002783381439724045</v>
      </c>
      <c r="GI324">
        <v>-1.374679838311249E-06</v>
      </c>
      <c r="GJ324">
        <v>3.887743979662141E-10</v>
      </c>
      <c r="GK324">
        <v>-0.09584348265706327</v>
      </c>
      <c r="GL324">
        <v>0.0006664223094209669</v>
      </c>
      <c r="GM324">
        <v>0.0005229903459816487</v>
      </c>
      <c r="GN324">
        <v>-2.780494279378244E-06</v>
      </c>
      <c r="GO324">
        <v>1</v>
      </c>
      <c r="GP324">
        <v>2105</v>
      </c>
      <c r="GQ324">
        <v>1</v>
      </c>
      <c r="GR324">
        <v>30</v>
      </c>
      <c r="GS324">
        <v>30.7</v>
      </c>
      <c r="GT324">
        <v>30.4</v>
      </c>
      <c r="GU324">
        <v>2.00195</v>
      </c>
      <c r="GV324">
        <v>2.54517</v>
      </c>
      <c r="GW324">
        <v>1.39893</v>
      </c>
      <c r="GX324">
        <v>2.36206</v>
      </c>
      <c r="GY324">
        <v>1.44897</v>
      </c>
      <c r="GZ324">
        <v>2.52197</v>
      </c>
      <c r="HA324">
        <v>33.1099</v>
      </c>
      <c r="HB324">
        <v>15.0777</v>
      </c>
      <c r="HC324">
        <v>18</v>
      </c>
      <c r="HD324">
        <v>475.151</v>
      </c>
      <c r="HE324">
        <v>393.59</v>
      </c>
      <c r="HF324">
        <v>21.3462</v>
      </c>
      <c r="HG324">
        <v>40.847</v>
      </c>
      <c r="HH324">
        <v>30.0004</v>
      </c>
      <c r="HI324">
        <v>40.1644</v>
      </c>
      <c r="HJ324">
        <v>40.1463</v>
      </c>
      <c r="HK324">
        <v>40.1223</v>
      </c>
      <c r="HL324">
        <v>40.5183</v>
      </c>
      <c r="HM324">
        <v>0</v>
      </c>
      <c r="HN324">
        <v>18.1395</v>
      </c>
      <c r="HO324">
        <v>888.4109999999999</v>
      </c>
      <c r="HP324">
        <v>17.2417</v>
      </c>
      <c r="HQ324">
        <v>97.9759</v>
      </c>
      <c r="HR324">
        <v>99.0393</v>
      </c>
    </row>
    <row r="325" spans="1:226">
      <c r="A325">
        <v>309</v>
      </c>
      <c r="B325">
        <v>1694446667</v>
      </c>
      <c r="C325">
        <v>9020.400000095367</v>
      </c>
      <c r="D325" t="s">
        <v>982</v>
      </c>
      <c r="E325" t="s">
        <v>983</v>
      </c>
      <c r="F325">
        <v>5</v>
      </c>
      <c r="G325" t="s">
        <v>876</v>
      </c>
      <c r="H325" t="s">
        <v>354</v>
      </c>
      <c r="I325">
        <v>1694446659.178571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890.6797770232338</v>
      </c>
      <c r="AK325">
        <v>834.9263272727275</v>
      </c>
      <c r="AL325">
        <v>3.349620413989983</v>
      </c>
      <c r="AM325">
        <v>64.83645324193091</v>
      </c>
      <c r="AN325">
        <f>(AP325 - AO325 + BO325*1E3/(8.314*(BQ325+273.15)) * AR325/BN325 * AQ325) * BN325/(100*BB325) * 1000/(1000 - AP325)</f>
        <v>0</v>
      </c>
      <c r="AO325">
        <v>16.95562826261966</v>
      </c>
      <c r="AP325">
        <v>23.81053272727273</v>
      </c>
      <c r="AQ325">
        <v>-0.001698490610070115</v>
      </c>
      <c r="AR325">
        <v>108.7889318150529</v>
      </c>
      <c r="AS325">
        <v>19</v>
      </c>
      <c r="AT325">
        <v>4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2.7</v>
      </c>
      <c r="BC325">
        <v>0.5</v>
      </c>
      <c r="BD325" t="s">
        <v>355</v>
      </c>
      <c r="BE325">
        <v>2</v>
      </c>
      <c r="BF325" t="b">
        <v>1</v>
      </c>
      <c r="BG325">
        <v>1694446659.178571</v>
      </c>
      <c r="BH325">
        <v>790.9003214285715</v>
      </c>
      <c r="BI325">
        <v>858.7786785714285</v>
      </c>
      <c r="BJ325">
        <v>23.85049642857143</v>
      </c>
      <c r="BK325">
        <v>16.81143928571429</v>
      </c>
      <c r="BL325">
        <v>788.3789285714286</v>
      </c>
      <c r="BM325">
        <v>23.67434285714286</v>
      </c>
      <c r="BN325">
        <v>500.0438214285714</v>
      </c>
      <c r="BO325">
        <v>84.50637142857144</v>
      </c>
      <c r="BP325">
        <v>0.0998327642857143</v>
      </c>
      <c r="BQ325">
        <v>29.41674285714285</v>
      </c>
      <c r="BR325">
        <v>28.42083571428572</v>
      </c>
      <c r="BS325">
        <v>999.9000000000002</v>
      </c>
      <c r="BT325">
        <v>0</v>
      </c>
      <c r="BU325">
        <v>0</v>
      </c>
      <c r="BV325">
        <v>9996.627857142857</v>
      </c>
      <c r="BW325">
        <v>0</v>
      </c>
      <c r="BX325">
        <v>1991.95</v>
      </c>
      <c r="BY325">
        <v>-67.8782607142857</v>
      </c>
      <c r="BZ325">
        <v>810.2240357142857</v>
      </c>
      <c r="CA325">
        <v>873.4647142857144</v>
      </c>
      <c r="CB325">
        <v>7.039067142857142</v>
      </c>
      <c r="CC325">
        <v>858.7786785714285</v>
      </c>
      <c r="CD325">
        <v>16.81143928571429</v>
      </c>
      <c r="CE325">
        <v>2.015518928571428</v>
      </c>
      <c r="CF325">
        <v>1.420673571428571</v>
      </c>
      <c r="CG325">
        <v>17.566775</v>
      </c>
      <c r="CH325">
        <v>12.13971428571429</v>
      </c>
      <c r="CI325">
        <v>1999.965</v>
      </c>
      <c r="CJ325">
        <v>0.9799957499999997</v>
      </c>
      <c r="CK325">
        <v>0.02000452857142857</v>
      </c>
      <c r="CL325">
        <v>0</v>
      </c>
      <c r="CM325">
        <v>2.051917857142857</v>
      </c>
      <c r="CN325">
        <v>0</v>
      </c>
      <c r="CO325">
        <v>9152.749642857141</v>
      </c>
      <c r="CP325">
        <v>17337.90357142857</v>
      </c>
      <c r="CQ325">
        <v>47.43924999999998</v>
      </c>
      <c r="CR325">
        <v>49.06424999999998</v>
      </c>
      <c r="CS325">
        <v>47.78764285714285</v>
      </c>
      <c r="CT325">
        <v>46.75</v>
      </c>
      <c r="CU325">
        <v>46.375</v>
      </c>
      <c r="CV325">
        <v>1959.955</v>
      </c>
      <c r="CW325">
        <v>40.01</v>
      </c>
      <c r="CX325">
        <v>0</v>
      </c>
      <c r="CY325">
        <v>1694446668.8</v>
      </c>
      <c r="CZ325">
        <v>0</v>
      </c>
      <c r="DA325">
        <v>1694444835.6</v>
      </c>
      <c r="DB325" t="s">
        <v>877</v>
      </c>
      <c r="DC325">
        <v>1694444822.6</v>
      </c>
      <c r="DD325">
        <v>1694444835.6</v>
      </c>
      <c r="DE325">
        <v>5</v>
      </c>
      <c r="DF325">
        <v>0.043</v>
      </c>
      <c r="DG325">
        <v>0.024</v>
      </c>
      <c r="DH325">
        <v>1.944</v>
      </c>
      <c r="DI325">
        <v>0.049</v>
      </c>
      <c r="DJ325">
        <v>421</v>
      </c>
      <c r="DK325">
        <v>17</v>
      </c>
      <c r="DL325">
        <v>0.03</v>
      </c>
      <c r="DM325">
        <v>0.01</v>
      </c>
      <c r="DN325">
        <v>-67.77111249999999</v>
      </c>
      <c r="DO325">
        <v>-1.015306941838495</v>
      </c>
      <c r="DP325">
        <v>0.2959171946571375</v>
      </c>
      <c r="DQ325">
        <v>0</v>
      </c>
      <c r="DR325">
        <v>7.112098</v>
      </c>
      <c r="DS325">
        <v>-1.939214183864918</v>
      </c>
      <c r="DT325">
        <v>0.1879561409371878</v>
      </c>
      <c r="DU325">
        <v>0</v>
      </c>
      <c r="DV325">
        <v>0</v>
      </c>
      <c r="DW325">
        <v>2</v>
      </c>
      <c r="DX325" t="s">
        <v>357</v>
      </c>
      <c r="DY325">
        <v>3.12603</v>
      </c>
      <c r="DZ325">
        <v>2.77064</v>
      </c>
      <c r="EA325">
        <v>0.125087</v>
      </c>
      <c r="EB325">
        <v>0.132838</v>
      </c>
      <c r="EC325">
        <v>0.0972682</v>
      </c>
      <c r="ED325">
        <v>0.0773406</v>
      </c>
      <c r="EE325">
        <v>25379.1</v>
      </c>
      <c r="EF325">
        <v>24845.5</v>
      </c>
      <c r="EG325">
        <v>29588.3</v>
      </c>
      <c r="EH325">
        <v>28959.9</v>
      </c>
      <c r="EI325">
        <v>36986.6</v>
      </c>
      <c r="EJ325">
        <v>35210.5</v>
      </c>
      <c r="EK325">
        <v>45383.2</v>
      </c>
      <c r="EL325">
        <v>43073.8</v>
      </c>
      <c r="EM325">
        <v>1.68778</v>
      </c>
      <c r="EN325">
        <v>1.61688</v>
      </c>
      <c r="EO325">
        <v>-0.181846</v>
      </c>
      <c r="EP325">
        <v>0</v>
      </c>
      <c r="EQ325">
        <v>31.4426</v>
      </c>
      <c r="ER325">
        <v>999.9</v>
      </c>
      <c r="ES325">
        <v>52.6</v>
      </c>
      <c r="ET325">
        <v>30.8</v>
      </c>
      <c r="EU325">
        <v>27.7638</v>
      </c>
      <c r="EV325">
        <v>64.2574</v>
      </c>
      <c r="EW325">
        <v>21.4183</v>
      </c>
      <c r="EX325">
        <v>1</v>
      </c>
      <c r="EY325">
        <v>1.16878</v>
      </c>
      <c r="EZ325">
        <v>9.28105</v>
      </c>
      <c r="FA325">
        <v>20.0072</v>
      </c>
      <c r="FB325">
        <v>5.23077</v>
      </c>
      <c r="FC325">
        <v>11.9963</v>
      </c>
      <c r="FD325">
        <v>4.9693</v>
      </c>
      <c r="FE325">
        <v>3.28973</v>
      </c>
      <c r="FF325">
        <v>9999</v>
      </c>
      <c r="FG325">
        <v>9999</v>
      </c>
      <c r="FH325">
        <v>9999</v>
      </c>
      <c r="FI325">
        <v>999.9</v>
      </c>
      <c r="FJ325">
        <v>4.97257</v>
      </c>
      <c r="FK325">
        <v>1.87668</v>
      </c>
      <c r="FL325">
        <v>1.87472</v>
      </c>
      <c r="FM325">
        <v>1.87759</v>
      </c>
      <c r="FN325">
        <v>1.87439</v>
      </c>
      <c r="FO325">
        <v>1.87795</v>
      </c>
      <c r="FP325">
        <v>1.87506</v>
      </c>
      <c r="FQ325">
        <v>1.8762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2.556</v>
      </c>
      <c r="GF325">
        <v>0.1753</v>
      </c>
      <c r="GG325">
        <v>0.991062573659083</v>
      </c>
      <c r="GH325">
        <v>0.002783381439724045</v>
      </c>
      <c r="GI325">
        <v>-1.374679838311249E-06</v>
      </c>
      <c r="GJ325">
        <v>3.887743979662141E-10</v>
      </c>
      <c r="GK325">
        <v>-0.09584348265706327</v>
      </c>
      <c r="GL325">
        <v>0.0006664223094209669</v>
      </c>
      <c r="GM325">
        <v>0.0005229903459816487</v>
      </c>
      <c r="GN325">
        <v>-2.780494279378244E-06</v>
      </c>
      <c r="GO325">
        <v>1</v>
      </c>
      <c r="GP325">
        <v>2105</v>
      </c>
      <c r="GQ325">
        <v>1</v>
      </c>
      <c r="GR325">
        <v>30</v>
      </c>
      <c r="GS325">
        <v>30.7</v>
      </c>
      <c r="GT325">
        <v>30.5</v>
      </c>
      <c r="GU325">
        <v>2.02759</v>
      </c>
      <c r="GV325">
        <v>2.54761</v>
      </c>
      <c r="GW325">
        <v>1.39893</v>
      </c>
      <c r="GX325">
        <v>2.36206</v>
      </c>
      <c r="GY325">
        <v>1.44897</v>
      </c>
      <c r="GZ325">
        <v>2.40967</v>
      </c>
      <c r="HA325">
        <v>33.0875</v>
      </c>
      <c r="HB325">
        <v>15.0689</v>
      </c>
      <c r="HC325">
        <v>18</v>
      </c>
      <c r="HD325">
        <v>474.914</v>
      </c>
      <c r="HE325">
        <v>393.791</v>
      </c>
      <c r="HF325">
        <v>21.3467</v>
      </c>
      <c r="HG325">
        <v>40.847</v>
      </c>
      <c r="HH325">
        <v>30.0003</v>
      </c>
      <c r="HI325">
        <v>40.1669</v>
      </c>
      <c r="HJ325">
        <v>40.1499</v>
      </c>
      <c r="HK325">
        <v>40.6441</v>
      </c>
      <c r="HL325">
        <v>40.1966</v>
      </c>
      <c r="HM325">
        <v>0</v>
      </c>
      <c r="HN325">
        <v>18.111</v>
      </c>
      <c r="HO325">
        <v>908.463</v>
      </c>
      <c r="HP325">
        <v>17.4036</v>
      </c>
      <c r="HQ325">
        <v>97.97410000000001</v>
      </c>
      <c r="HR325">
        <v>99.039</v>
      </c>
    </row>
    <row r="326" spans="1:226">
      <c r="A326">
        <v>310</v>
      </c>
      <c r="B326">
        <v>1694446672</v>
      </c>
      <c r="C326">
        <v>9025.400000095367</v>
      </c>
      <c r="D326" t="s">
        <v>984</v>
      </c>
      <c r="E326" t="s">
        <v>985</v>
      </c>
      <c r="F326">
        <v>5</v>
      </c>
      <c r="G326" t="s">
        <v>876</v>
      </c>
      <c r="H326" t="s">
        <v>354</v>
      </c>
      <c r="I326">
        <v>1694446664.481482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907.2941871894621</v>
      </c>
      <c r="AK326">
        <v>851.4001939393942</v>
      </c>
      <c r="AL326">
        <v>3.301029163624887</v>
      </c>
      <c r="AM326">
        <v>64.83645324193091</v>
      </c>
      <c r="AN326">
        <f>(AP326 - AO326 + BO326*1E3/(8.314*(BQ326+273.15)) * AR326/BN326 * AQ326) * BN326/(100*BB326) * 1000/(1000 - AP326)</f>
        <v>0</v>
      </c>
      <c r="AO326">
        <v>17.20370363190782</v>
      </c>
      <c r="AP326">
        <v>23.83312303030302</v>
      </c>
      <c r="AQ326">
        <v>0.005045134190876855</v>
      </c>
      <c r="AR326">
        <v>108.7889318150529</v>
      </c>
      <c r="AS326">
        <v>19</v>
      </c>
      <c r="AT326">
        <v>4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2.7</v>
      </c>
      <c r="BC326">
        <v>0.5</v>
      </c>
      <c r="BD326" t="s">
        <v>355</v>
      </c>
      <c r="BE326">
        <v>2</v>
      </c>
      <c r="BF326" t="b">
        <v>1</v>
      </c>
      <c r="BG326">
        <v>1694446664.481482</v>
      </c>
      <c r="BH326">
        <v>808.3412592592592</v>
      </c>
      <c r="BI326">
        <v>876.103962962963</v>
      </c>
      <c r="BJ326">
        <v>23.82718148148148</v>
      </c>
      <c r="BK326">
        <v>16.99425185185185</v>
      </c>
      <c r="BL326">
        <v>805.7965555555555</v>
      </c>
      <c r="BM326">
        <v>23.65148888888889</v>
      </c>
      <c r="BN326">
        <v>500.009</v>
      </c>
      <c r="BO326">
        <v>84.50616296296299</v>
      </c>
      <c r="BP326">
        <v>0.09974189999999999</v>
      </c>
      <c r="BQ326">
        <v>29.43177037037037</v>
      </c>
      <c r="BR326">
        <v>28.46951481481481</v>
      </c>
      <c r="BS326">
        <v>999.9000000000001</v>
      </c>
      <c r="BT326">
        <v>0</v>
      </c>
      <c r="BU326">
        <v>0</v>
      </c>
      <c r="BV326">
        <v>9994.998148148148</v>
      </c>
      <c r="BW326">
        <v>0</v>
      </c>
      <c r="BX326">
        <v>1992.662592592593</v>
      </c>
      <c r="BY326">
        <v>-67.76263703703704</v>
      </c>
      <c r="BZ326">
        <v>828.0716296296297</v>
      </c>
      <c r="CA326">
        <v>891.2525555555555</v>
      </c>
      <c r="CB326">
        <v>6.832924444444446</v>
      </c>
      <c r="CC326">
        <v>876.103962962963</v>
      </c>
      <c r="CD326">
        <v>16.99425185185185</v>
      </c>
      <c r="CE326">
        <v>2.013542222222222</v>
      </c>
      <c r="CF326">
        <v>1.436118518518519</v>
      </c>
      <c r="CG326">
        <v>17.55124074074074</v>
      </c>
      <c r="CH326">
        <v>12.30377407407407</v>
      </c>
      <c r="CI326">
        <v>1999.978148148148</v>
      </c>
      <c r="CJ326">
        <v>0.9799961111111108</v>
      </c>
      <c r="CK326">
        <v>0.02000415925925926</v>
      </c>
      <c r="CL326">
        <v>0</v>
      </c>
      <c r="CM326">
        <v>2.039392592592593</v>
      </c>
      <c r="CN326">
        <v>0</v>
      </c>
      <c r="CO326">
        <v>9127.699999999999</v>
      </c>
      <c r="CP326">
        <v>17338.01851851852</v>
      </c>
      <c r="CQ326">
        <v>47.444</v>
      </c>
      <c r="CR326">
        <v>49.06199999999998</v>
      </c>
      <c r="CS326">
        <v>47.78903703703703</v>
      </c>
      <c r="CT326">
        <v>46.75</v>
      </c>
      <c r="CU326">
        <v>46.375</v>
      </c>
      <c r="CV326">
        <v>1959.968148148148</v>
      </c>
      <c r="CW326">
        <v>40.01</v>
      </c>
      <c r="CX326">
        <v>0</v>
      </c>
      <c r="CY326">
        <v>1694446673.6</v>
      </c>
      <c r="CZ326">
        <v>0</v>
      </c>
      <c r="DA326">
        <v>1694444835.6</v>
      </c>
      <c r="DB326" t="s">
        <v>877</v>
      </c>
      <c r="DC326">
        <v>1694444822.6</v>
      </c>
      <c r="DD326">
        <v>1694444835.6</v>
      </c>
      <c r="DE326">
        <v>5</v>
      </c>
      <c r="DF326">
        <v>0.043</v>
      </c>
      <c r="DG326">
        <v>0.024</v>
      </c>
      <c r="DH326">
        <v>1.944</v>
      </c>
      <c r="DI326">
        <v>0.049</v>
      </c>
      <c r="DJ326">
        <v>421</v>
      </c>
      <c r="DK326">
        <v>17</v>
      </c>
      <c r="DL326">
        <v>0.03</v>
      </c>
      <c r="DM326">
        <v>0.01</v>
      </c>
      <c r="DN326">
        <v>-67.83744</v>
      </c>
      <c r="DO326">
        <v>1.30748893058152</v>
      </c>
      <c r="DP326">
        <v>0.2068207119705374</v>
      </c>
      <c r="DQ326">
        <v>0</v>
      </c>
      <c r="DR326">
        <v>6.9336445</v>
      </c>
      <c r="DS326">
        <v>-2.341299061913734</v>
      </c>
      <c r="DT326">
        <v>0.2264517144442716</v>
      </c>
      <c r="DU326">
        <v>0</v>
      </c>
      <c r="DV326">
        <v>0</v>
      </c>
      <c r="DW326">
        <v>2</v>
      </c>
      <c r="DX326" t="s">
        <v>357</v>
      </c>
      <c r="DY326">
        <v>3.12595</v>
      </c>
      <c r="DZ326">
        <v>2.77124</v>
      </c>
      <c r="EA326">
        <v>0.126726</v>
      </c>
      <c r="EB326">
        <v>0.134462</v>
      </c>
      <c r="EC326">
        <v>0.0973369</v>
      </c>
      <c r="ED326">
        <v>0.07794</v>
      </c>
      <c r="EE326">
        <v>25330.6</v>
      </c>
      <c r="EF326">
        <v>24798.2</v>
      </c>
      <c r="EG326">
        <v>29587.4</v>
      </c>
      <c r="EH326">
        <v>28959.2</v>
      </c>
      <c r="EI326">
        <v>36983</v>
      </c>
      <c r="EJ326">
        <v>35186.9</v>
      </c>
      <c r="EK326">
        <v>45382.2</v>
      </c>
      <c r="EL326">
        <v>43072.5</v>
      </c>
      <c r="EM326">
        <v>1.68762</v>
      </c>
      <c r="EN326">
        <v>1.61723</v>
      </c>
      <c r="EO326">
        <v>-0.179112</v>
      </c>
      <c r="EP326">
        <v>0</v>
      </c>
      <c r="EQ326">
        <v>31.4482</v>
      </c>
      <c r="ER326">
        <v>999.9</v>
      </c>
      <c r="ES326">
        <v>52.6</v>
      </c>
      <c r="ET326">
        <v>30.7</v>
      </c>
      <c r="EU326">
        <v>27.6052</v>
      </c>
      <c r="EV326">
        <v>63.8774</v>
      </c>
      <c r="EW326">
        <v>21.5224</v>
      </c>
      <c r="EX326">
        <v>1</v>
      </c>
      <c r="EY326">
        <v>1.16915</v>
      </c>
      <c r="EZ326">
        <v>9.28105</v>
      </c>
      <c r="FA326">
        <v>20.0078</v>
      </c>
      <c r="FB326">
        <v>5.23167</v>
      </c>
      <c r="FC326">
        <v>11.9954</v>
      </c>
      <c r="FD326">
        <v>4.96965</v>
      </c>
      <c r="FE326">
        <v>3.28988</v>
      </c>
      <c r="FF326">
        <v>9999</v>
      </c>
      <c r="FG326">
        <v>9999</v>
      </c>
      <c r="FH326">
        <v>9999</v>
      </c>
      <c r="FI326">
        <v>999.9</v>
      </c>
      <c r="FJ326">
        <v>4.97257</v>
      </c>
      <c r="FK326">
        <v>1.87668</v>
      </c>
      <c r="FL326">
        <v>1.87473</v>
      </c>
      <c r="FM326">
        <v>1.87759</v>
      </c>
      <c r="FN326">
        <v>1.87439</v>
      </c>
      <c r="FO326">
        <v>1.87797</v>
      </c>
      <c r="FP326">
        <v>1.87509</v>
      </c>
      <c r="FQ326">
        <v>1.87621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2.576</v>
      </c>
      <c r="GF326">
        <v>0.1758</v>
      </c>
      <c r="GG326">
        <v>0.991062573659083</v>
      </c>
      <c r="GH326">
        <v>0.002783381439724045</v>
      </c>
      <c r="GI326">
        <v>-1.374679838311249E-06</v>
      </c>
      <c r="GJ326">
        <v>3.887743979662141E-10</v>
      </c>
      <c r="GK326">
        <v>-0.09584348265706327</v>
      </c>
      <c r="GL326">
        <v>0.0006664223094209669</v>
      </c>
      <c r="GM326">
        <v>0.0005229903459816487</v>
      </c>
      <c r="GN326">
        <v>-2.780494279378244E-06</v>
      </c>
      <c r="GO326">
        <v>1</v>
      </c>
      <c r="GP326">
        <v>2105</v>
      </c>
      <c r="GQ326">
        <v>1</v>
      </c>
      <c r="GR326">
        <v>30</v>
      </c>
      <c r="GS326">
        <v>30.8</v>
      </c>
      <c r="GT326">
        <v>30.6</v>
      </c>
      <c r="GU326">
        <v>2.05933</v>
      </c>
      <c r="GV326">
        <v>2.55127</v>
      </c>
      <c r="GW326">
        <v>1.39893</v>
      </c>
      <c r="GX326">
        <v>2.36206</v>
      </c>
      <c r="GY326">
        <v>1.44897</v>
      </c>
      <c r="GZ326">
        <v>2.42432</v>
      </c>
      <c r="HA326">
        <v>33.1099</v>
      </c>
      <c r="HB326">
        <v>15.0689</v>
      </c>
      <c r="HC326">
        <v>18</v>
      </c>
      <c r="HD326">
        <v>474.836</v>
      </c>
      <c r="HE326">
        <v>394.01</v>
      </c>
      <c r="HF326">
        <v>21.3487</v>
      </c>
      <c r="HG326">
        <v>40.85</v>
      </c>
      <c r="HH326">
        <v>30.0003</v>
      </c>
      <c r="HI326">
        <v>40.1689</v>
      </c>
      <c r="HJ326">
        <v>40.151</v>
      </c>
      <c r="HK326">
        <v>41.292</v>
      </c>
      <c r="HL326">
        <v>39.5918</v>
      </c>
      <c r="HM326">
        <v>0</v>
      </c>
      <c r="HN326">
        <v>18.0824</v>
      </c>
      <c r="HO326">
        <v>921.837</v>
      </c>
      <c r="HP326">
        <v>17.5479</v>
      </c>
      <c r="HQ326">
        <v>97.97150000000001</v>
      </c>
      <c r="HR326">
        <v>99.0363</v>
      </c>
    </row>
    <row r="327" spans="1:226">
      <c r="A327">
        <v>311</v>
      </c>
      <c r="B327">
        <v>1694446677</v>
      </c>
      <c r="C327">
        <v>9030.400000095367</v>
      </c>
      <c r="D327" t="s">
        <v>986</v>
      </c>
      <c r="E327" t="s">
        <v>987</v>
      </c>
      <c r="F327">
        <v>5</v>
      </c>
      <c r="G327" t="s">
        <v>876</v>
      </c>
      <c r="H327" t="s">
        <v>354</v>
      </c>
      <c r="I327">
        <v>1694446669.196429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924.3679985664472</v>
      </c>
      <c r="AK327">
        <v>868.2140606060606</v>
      </c>
      <c r="AL327">
        <v>3.3631961005646</v>
      </c>
      <c r="AM327">
        <v>64.83645324193091</v>
      </c>
      <c r="AN327">
        <f>(AP327 - AO327 + BO327*1E3/(8.314*(BQ327+273.15)) * AR327/BN327 * AQ327) * BN327/(100*BB327) * 1000/(1000 - AP327)</f>
        <v>0</v>
      </c>
      <c r="AO327">
        <v>17.36700624453487</v>
      </c>
      <c r="AP327">
        <v>23.85060242424244</v>
      </c>
      <c r="AQ327">
        <v>0.001761268732954997</v>
      </c>
      <c r="AR327">
        <v>108.7889318150529</v>
      </c>
      <c r="AS327">
        <v>19</v>
      </c>
      <c r="AT327">
        <v>4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2.7</v>
      </c>
      <c r="BC327">
        <v>0.5</v>
      </c>
      <c r="BD327" t="s">
        <v>355</v>
      </c>
      <c r="BE327">
        <v>2</v>
      </c>
      <c r="BF327" t="b">
        <v>1</v>
      </c>
      <c r="BG327">
        <v>1694446669.196429</v>
      </c>
      <c r="BH327">
        <v>823.7171785714285</v>
      </c>
      <c r="BI327">
        <v>891.5604642857143</v>
      </c>
      <c r="BJ327">
        <v>23.82753571428571</v>
      </c>
      <c r="BK327">
        <v>17.17482857142857</v>
      </c>
      <c r="BL327">
        <v>821.1522142857141</v>
      </c>
      <c r="BM327">
        <v>23.65184285714286</v>
      </c>
      <c r="BN327">
        <v>500.02475</v>
      </c>
      <c r="BO327">
        <v>84.50572857142856</v>
      </c>
      <c r="BP327">
        <v>0.09980562142857144</v>
      </c>
      <c r="BQ327">
        <v>29.44177142857143</v>
      </c>
      <c r="BR327">
        <v>28.51337142857142</v>
      </c>
      <c r="BS327">
        <v>999.9000000000002</v>
      </c>
      <c r="BT327">
        <v>0</v>
      </c>
      <c r="BU327">
        <v>0</v>
      </c>
      <c r="BV327">
        <v>9996.602142857142</v>
      </c>
      <c r="BW327">
        <v>0</v>
      </c>
      <c r="BX327">
        <v>1993.118571428571</v>
      </c>
      <c r="BY327">
        <v>-67.84330714285714</v>
      </c>
      <c r="BZ327">
        <v>843.8233928571428</v>
      </c>
      <c r="CA327">
        <v>907.1431071428572</v>
      </c>
      <c r="CB327">
        <v>6.652707142857143</v>
      </c>
      <c r="CC327">
        <v>891.5604642857143</v>
      </c>
      <c r="CD327">
        <v>17.17482857142857</v>
      </c>
      <c r="CE327">
        <v>2.013562857142857</v>
      </c>
      <c r="CF327">
        <v>1.451371428571429</v>
      </c>
      <c r="CG327">
        <v>17.55139642857143</v>
      </c>
      <c r="CH327">
        <v>12.46454642857143</v>
      </c>
      <c r="CI327">
        <v>1999.979642857143</v>
      </c>
      <c r="CJ327">
        <v>0.9799961785714283</v>
      </c>
      <c r="CK327">
        <v>0.02000409285714286</v>
      </c>
      <c r="CL327">
        <v>0</v>
      </c>
      <c r="CM327">
        <v>2.009653571428571</v>
      </c>
      <c r="CN327">
        <v>0</v>
      </c>
      <c r="CO327">
        <v>9106.947857142857</v>
      </c>
      <c r="CP327">
        <v>17338.02142857143</v>
      </c>
      <c r="CQ327">
        <v>47.44374999999998</v>
      </c>
      <c r="CR327">
        <v>49.06199999999998</v>
      </c>
      <c r="CS327">
        <v>47.79871428571427</v>
      </c>
      <c r="CT327">
        <v>46.75</v>
      </c>
      <c r="CU327">
        <v>46.375</v>
      </c>
      <c r="CV327">
        <v>1959.969642857143</v>
      </c>
      <c r="CW327">
        <v>40.01</v>
      </c>
      <c r="CX327">
        <v>0</v>
      </c>
      <c r="CY327">
        <v>1694446678.4</v>
      </c>
      <c r="CZ327">
        <v>0</v>
      </c>
      <c r="DA327">
        <v>1694444835.6</v>
      </c>
      <c r="DB327" t="s">
        <v>877</v>
      </c>
      <c r="DC327">
        <v>1694444822.6</v>
      </c>
      <c r="DD327">
        <v>1694444835.6</v>
      </c>
      <c r="DE327">
        <v>5</v>
      </c>
      <c r="DF327">
        <v>0.043</v>
      </c>
      <c r="DG327">
        <v>0.024</v>
      </c>
      <c r="DH327">
        <v>1.944</v>
      </c>
      <c r="DI327">
        <v>0.049</v>
      </c>
      <c r="DJ327">
        <v>421</v>
      </c>
      <c r="DK327">
        <v>17</v>
      </c>
      <c r="DL327">
        <v>0.03</v>
      </c>
      <c r="DM327">
        <v>0.01</v>
      </c>
      <c r="DN327">
        <v>-67.82946097560976</v>
      </c>
      <c r="DO327">
        <v>-0.3481965156794517</v>
      </c>
      <c r="DP327">
        <v>0.1990507728807251</v>
      </c>
      <c r="DQ327">
        <v>0</v>
      </c>
      <c r="DR327">
        <v>6.778893414634147</v>
      </c>
      <c r="DS327">
        <v>-2.35869324041812</v>
      </c>
      <c r="DT327">
        <v>0.2335275824792098</v>
      </c>
      <c r="DU327">
        <v>0</v>
      </c>
      <c r="DV327">
        <v>0</v>
      </c>
      <c r="DW327">
        <v>2</v>
      </c>
      <c r="DX327" t="s">
        <v>357</v>
      </c>
      <c r="DY327">
        <v>3.12594</v>
      </c>
      <c r="DZ327">
        <v>2.77105</v>
      </c>
      <c r="EA327">
        <v>0.128376</v>
      </c>
      <c r="EB327">
        <v>0.136097</v>
      </c>
      <c r="EC327">
        <v>0.0973849</v>
      </c>
      <c r="ED327">
        <v>0.0784806</v>
      </c>
      <c r="EE327">
        <v>25283.1</v>
      </c>
      <c r="EF327">
        <v>24751.3</v>
      </c>
      <c r="EG327">
        <v>29587.9</v>
      </c>
      <c r="EH327">
        <v>28959.1</v>
      </c>
      <c r="EI327">
        <v>36981.5</v>
      </c>
      <c r="EJ327">
        <v>35166.6</v>
      </c>
      <c r="EK327">
        <v>45382.6</v>
      </c>
      <c r="EL327">
        <v>43072.5</v>
      </c>
      <c r="EM327">
        <v>1.68755</v>
      </c>
      <c r="EN327">
        <v>1.61765</v>
      </c>
      <c r="EO327">
        <v>-0.175767</v>
      </c>
      <c r="EP327">
        <v>0</v>
      </c>
      <c r="EQ327">
        <v>31.4555</v>
      </c>
      <c r="ER327">
        <v>999.9</v>
      </c>
      <c r="ES327">
        <v>52.6</v>
      </c>
      <c r="ET327">
        <v>30.8</v>
      </c>
      <c r="EU327">
        <v>27.7645</v>
      </c>
      <c r="EV327">
        <v>64.3074</v>
      </c>
      <c r="EW327">
        <v>21.4824</v>
      </c>
      <c r="EX327">
        <v>1</v>
      </c>
      <c r="EY327">
        <v>1.16927</v>
      </c>
      <c r="EZ327">
        <v>9.28105</v>
      </c>
      <c r="FA327">
        <v>20.0071</v>
      </c>
      <c r="FB327">
        <v>5.23122</v>
      </c>
      <c r="FC327">
        <v>11.9957</v>
      </c>
      <c r="FD327">
        <v>4.9699</v>
      </c>
      <c r="FE327">
        <v>3.28978</v>
      </c>
      <c r="FF327">
        <v>9999</v>
      </c>
      <c r="FG327">
        <v>9999</v>
      </c>
      <c r="FH327">
        <v>9999</v>
      </c>
      <c r="FI327">
        <v>999.9</v>
      </c>
      <c r="FJ327">
        <v>4.97257</v>
      </c>
      <c r="FK327">
        <v>1.87668</v>
      </c>
      <c r="FL327">
        <v>1.87472</v>
      </c>
      <c r="FM327">
        <v>1.87759</v>
      </c>
      <c r="FN327">
        <v>1.87439</v>
      </c>
      <c r="FO327">
        <v>1.87794</v>
      </c>
      <c r="FP327">
        <v>1.87506</v>
      </c>
      <c r="FQ327">
        <v>1.87619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2.598</v>
      </c>
      <c r="GF327">
        <v>0.1762</v>
      </c>
      <c r="GG327">
        <v>0.991062573659083</v>
      </c>
      <c r="GH327">
        <v>0.002783381439724045</v>
      </c>
      <c r="GI327">
        <v>-1.374679838311249E-06</v>
      </c>
      <c r="GJ327">
        <v>3.887743979662141E-10</v>
      </c>
      <c r="GK327">
        <v>-0.09584348265706327</v>
      </c>
      <c r="GL327">
        <v>0.0006664223094209669</v>
      </c>
      <c r="GM327">
        <v>0.0005229903459816487</v>
      </c>
      <c r="GN327">
        <v>-2.780494279378244E-06</v>
      </c>
      <c r="GO327">
        <v>1</v>
      </c>
      <c r="GP327">
        <v>2105</v>
      </c>
      <c r="GQ327">
        <v>1</v>
      </c>
      <c r="GR327">
        <v>30</v>
      </c>
      <c r="GS327">
        <v>30.9</v>
      </c>
      <c r="GT327">
        <v>30.7</v>
      </c>
      <c r="GU327">
        <v>2.08984</v>
      </c>
      <c r="GV327">
        <v>2.54639</v>
      </c>
      <c r="GW327">
        <v>1.39893</v>
      </c>
      <c r="GX327">
        <v>2.36206</v>
      </c>
      <c r="GY327">
        <v>1.44897</v>
      </c>
      <c r="GZ327">
        <v>2.40112</v>
      </c>
      <c r="HA327">
        <v>33.1099</v>
      </c>
      <c r="HB327">
        <v>15.0777</v>
      </c>
      <c r="HC327">
        <v>18</v>
      </c>
      <c r="HD327">
        <v>474.803</v>
      </c>
      <c r="HE327">
        <v>394.286</v>
      </c>
      <c r="HF327">
        <v>21.3519</v>
      </c>
      <c r="HG327">
        <v>40.851</v>
      </c>
      <c r="HH327">
        <v>30.0003</v>
      </c>
      <c r="HI327">
        <v>40.1709</v>
      </c>
      <c r="HJ327">
        <v>40.1542</v>
      </c>
      <c r="HK327">
        <v>41.8605</v>
      </c>
      <c r="HL327">
        <v>38.9924</v>
      </c>
      <c r="HM327">
        <v>0</v>
      </c>
      <c r="HN327">
        <v>18.0632</v>
      </c>
      <c r="HO327">
        <v>941.874</v>
      </c>
      <c r="HP327">
        <v>17.6931</v>
      </c>
      <c r="HQ327">
        <v>97.9727</v>
      </c>
      <c r="HR327">
        <v>99.0363</v>
      </c>
    </row>
    <row r="328" spans="1:226">
      <c r="A328">
        <v>312</v>
      </c>
      <c r="B328">
        <v>1694446682</v>
      </c>
      <c r="C328">
        <v>9035.400000095367</v>
      </c>
      <c r="D328" t="s">
        <v>988</v>
      </c>
      <c r="E328" t="s">
        <v>989</v>
      </c>
      <c r="F328">
        <v>5</v>
      </c>
      <c r="G328" t="s">
        <v>876</v>
      </c>
      <c r="H328" t="s">
        <v>354</v>
      </c>
      <c r="I328">
        <v>1694446674.5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941.5630998485186</v>
      </c>
      <c r="AK328">
        <v>884.9925090909088</v>
      </c>
      <c r="AL328">
        <v>3.353699155229501</v>
      </c>
      <c r="AM328">
        <v>64.83645324193091</v>
      </c>
      <c r="AN328">
        <f>(AP328 - AO328 + BO328*1E3/(8.314*(BQ328+273.15)) * AR328/BN328 * AQ328) * BN328/(100*BB328) * 1000/(1000 - AP328)</f>
        <v>0</v>
      </c>
      <c r="AO328">
        <v>17.52634433774949</v>
      </c>
      <c r="AP328">
        <v>23.86681636363636</v>
      </c>
      <c r="AQ328">
        <v>0.0007910473294521106</v>
      </c>
      <c r="AR328">
        <v>108.7889318150529</v>
      </c>
      <c r="AS328">
        <v>19</v>
      </c>
      <c r="AT328">
        <v>4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2.7</v>
      </c>
      <c r="BC328">
        <v>0.5</v>
      </c>
      <c r="BD328" t="s">
        <v>355</v>
      </c>
      <c r="BE328">
        <v>2</v>
      </c>
      <c r="BF328" t="b">
        <v>1</v>
      </c>
      <c r="BG328">
        <v>1694446674.5</v>
      </c>
      <c r="BH328">
        <v>840.9805555555556</v>
      </c>
      <c r="BI328">
        <v>909.061</v>
      </c>
      <c r="BJ328">
        <v>23.84177777777778</v>
      </c>
      <c r="BK328">
        <v>17.37217407407407</v>
      </c>
      <c r="BL328">
        <v>838.393111111111</v>
      </c>
      <c r="BM328">
        <v>23.66578518518519</v>
      </c>
      <c r="BN328">
        <v>500.0334444444445</v>
      </c>
      <c r="BO328">
        <v>84.5054074074074</v>
      </c>
      <c r="BP328">
        <v>0.0999782</v>
      </c>
      <c r="BQ328">
        <v>29.4491</v>
      </c>
      <c r="BR328">
        <v>28.56625925925926</v>
      </c>
      <c r="BS328">
        <v>999.9000000000001</v>
      </c>
      <c r="BT328">
        <v>0</v>
      </c>
      <c r="BU328">
        <v>0</v>
      </c>
      <c r="BV328">
        <v>9997.432222222222</v>
      </c>
      <c r="BW328">
        <v>0</v>
      </c>
      <c r="BX328">
        <v>1993.545925925926</v>
      </c>
      <c r="BY328">
        <v>-68.0804851851852</v>
      </c>
      <c r="BZ328">
        <v>861.520962962963</v>
      </c>
      <c r="CA328">
        <v>925.1346666666666</v>
      </c>
      <c r="CB328">
        <v>6.469604814814814</v>
      </c>
      <c r="CC328">
        <v>909.061</v>
      </c>
      <c r="CD328">
        <v>17.37217407407407</v>
      </c>
      <c r="CE328">
        <v>2.014758518518518</v>
      </c>
      <c r="CF328">
        <v>1.468041851851852</v>
      </c>
      <c r="CG328">
        <v>17.5607962962963</v>
      </c>
      <c r="CH328">
        <v>12.63888888888889</v>
      </c>
      <c r="CI328">
        <v>2000.001481481482</v>
      </c>
      <c r="CJ328">
        <v>0.9799963333333332</v>
      </c>
      <c r="CK328">
        <v>0.02000393703703704</v>
      </c>
      <c r="CL328">
        <v>0</v>
      </c>
      <c r="CM328">
        <v>1.908974074074074</v>
      </c>
      <c r="CN328">
        <v>0</v>
      </c>
      <c r="CO328">
        <v>9085.389629629628</v>
      </c>
      <c r="CP328">
        <v>17338.22222222222</v>
      </c>
      <c r="CQ328">
        <v>47.44399999999997</v>
      </c>
      <c r="CR328">
        <v>49.06199999999998</v>
      </c>
      <c r="CS328">
        <v>47.8005185185185</v>
      </c>
      <c r="CT328">
        <v>46.75</v>
      </c>
      <c r="CU328">
        <v>46.375</v>
      </c>
      <c r="CV328">
        <v>1959.991481481482</v>
      </c>
      <c r="CW328">
        <v>40.01</v>
      </c>
      <c r="CX328">
        <v>0</v>
      </c>
      <c r="CY328">
        <v>1694446683.2</v>
      </c>
      <c r="CZ328">
        <v>0</v>
      </c>
      <c r="DA328">
        <v>1694444835.6</v>
      </c>
      <c r="DB328" t="s">
        <v>877</v>
      </c>
      <c r="DC328">
        <v>1694444822.6</v>
      </c>
      <c r="DD328">
        <v>1694444835.6</v>
      </c>
      <c r="DE328">
        <v>5</v>
      </c>
      <c r="DF328">
        <v>0.043</v>
      </c>
      <c r="DG328">
        <v>0.024</v>
      </c>
      <c r="DH328">
        <v>1.944</v>
      </c>
      <c r="DI328">
        <v>0.049</v>
      </c>
      <c r="DJ328">
        <v>421</v>
      </c>
      <c r="DK328">
        <v>17</v>
      </c>
      <c r="DL328">
        <v>0.03</v>
      </c>
      <c r="DM328">
        <v>0.01</v>
      </c>
      <c r="DN328">
        <v>-67.97154634146342</v>
      </c>
      <c r="DO328">
        <v>-2.233998606271958</v>
      </c>
      <c r="DP328">
        <v>0.3193652508683831</v>
      </c>
      <c r="DQ328">
        <v>0</v>
      </c>
      <c r="DR328">
        <v>6.59767780487805</v>
      </c>
      <c r="DS328">
        <v>-2.075246968641106</v>
      </c>
      <c r="DT328">
        <v>0.2063704797086576</v>
      </c>
      <c r="DU328">
        <v>0</v>
      </c>
      <c r="DV328">
        <v>0</v>
      </c>
      <c r="DW328">
        <v>2</v>
      </c>
      <c r="DX328" t="s">
        <v>357</v>
      </c>
      <c r="DY328">
        <v>3.12586</v>
      </c>
      <c r="DZ328">
        <v>2.7709</v>
      </c>
      <c r="EA328">
        <v>0.130011</v>
      </c>
      <c r="EB328">
        <v>0.137739</v>
      </c>
      <c r="EC328">
        <v>0.0974312</v>
      </c>
      <c r="ED328">
        <v>0.0789773</v>
      </c>
      <c r="EE328">
        <v>25235.5</v>
      </c>
      <c r="EF328">
        <v>24704.5</v>
      </c>
      <c r="EG328">
        <v>29587.9</v>
      </c>
      <c r="EH328">
        <v>28959.6</v>
      </c>
      <c r="EI328">
        <v>36979.7</v>
      </c>
      <c r="EJ328">
        <v>35148.4</v>
      </c>
      <c r="EK328">
        <v>45382.5</v>
      </c>
      <c r="EL328">
        <v>43073.1</v>
      </c>
      <c r="EM328">
        <v>1.68718</v>
      </c>
      <c r="EN328">
        <v>1.61782</v>
      </c>
      <c r="EO328">
        <v>-0.17345</v>
      </c>
      <c r="EP328">
        <v>0</v>
      </c>
      <c r="EQ328">
        <v>31.4561</v>
      </c>
      <c r="ER328">
        <v>999.9</v>
      </c>
      <c r="ES328">
        <v>52.6</v>
      </c>
      <c r="ET328">
        <v>30.7</v>
      </c>
      <c r="EU328">
        <v>27.6033</v>
      </c>
      <c r="EV328">
        <v>63.8974</v>
      </c>
      <c r="EW328">
        <v>21.3982</v>
      </c>
      <c r="EX328">
        <v>1</v>
      </c>
      <c r="EY328">
        <v>1.16965</v>
      </c>
      <c r="EZ328">
        <v>9.28105</v>
      </c>
      <c r="FA328">
        <v>20.007</v>
      </c>
      <c r="FB328">
        <v>5.23137</v>
      </c>
      <c r="FC328">
        <v>11.996</v>
      </c>
      <c r="FD328">
        <v>4.96945</v>
      </c>
      <c r="FE328">
        <v>3.2898</v>
      </c>
      <c r="FF328">
        <v>9999</v>
      </c>
      <c r="FG328">
        <v>9999</v>
      </c>
      <c r="FH328">
        <v>9999</v>
      </c>
      <c r="FI328">
        <v>999.9</v>
      </c>
      <c r="FJ328">
        <v>4.97258</v>
      </c>
      <c r="FK328">
        <v>1.87668</v>
      </c>
      <c r="FL328">
        <v>1.87474</v>
      </c>
      <c r="FM328">
        <v>1.87759</v>
      </c>
      <c r="FN328">
        <v>1.87439</v>
      </c>
      <c r="FO328">
        <v>1.87798</v>
      </c>
      <c r="FP328">
        <v>1.87509</v>
      </c>
      <c r="FQ328">
        <v>1.87618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2.619</v>
      </c>
      <c r="GF328">
        <v>0.1766</v>
      </c>
      <c r="GG328">
        <v>0.991062573659083</v>
      </c>
      <c r="GH328">
        <v>0.002783381439724045</v>
      </c>
      <c r="GI328">
        <v>-1.374679838311249E-06</v>
      </c>
      <c r="GJ328">
        <v>3.887743979662141E-10</v>
      </c>
      <c r="GK328">
        <v>-0.09584348265706327</v>
      </c>
      <c r="GL328">
        <v>0.0006664223094209669</v>
      </c>
      <c r="GM328">
        <v>0.0005229903459816487</v>
      </c>
      <c r="GN328">
        <v>-2.780494279378244E-06</v>
      </c>
      <c r="GO328">
        <v>1</v>
      </c>
      <c r="GP328">
        <v>2105</v>
      </c>
      <c r="GQ328">
        <v>1</v>
      </c>
      <c r="GR328">
        <v>30</v>
      </c>
      <c r="GS328">
        <v>31</v>
      </c>
      <c r="GT328">
        <v>30.8</v>
      </c>
      <c r="GU328">
        <v>2.12036</v>
      </c>
      <c r="GV328">
        <v>2.54517</v>
      </c>
      <c r="GW328">
        <v>1.39893</v>
      </c>
      <c r="GX328">
        <v>2.36206</v>
      </c>
      <c r="GY328">
        <v>1.44897</v>
      </c>
      <c r="GZ328">
        <v>2.51465</v>
      </c>
      <c r="HA328">
        <v>33.1099</v>
      </c>
      <c r="HB328">
        <v>15.0777</v>
      </c>
      <c r="HC328">
        <v>18</v>
      </c>
      <c r="HD328">
        <v>474.602</v>
      </c>
      <c r="HE328">
        <v>394.406</v>
      </c>
      <c r="HF328">
        <v>21.3523</v>
      </c>
      <c r="HG328">
        <v>40.8531</v>
      </c>
      <c r="HH328">
        <v>30.0004</v>
      </c>
      <c r="HI328">
        <v>40.1749</v>
      </c>
      <c r="HJ328">
        <v>40.157</v>
      </c>
      <c r="HK328">
        <v>42.4911</v>
      </c>
      <c r="HL328">
        <v>38.692</v>
      </c>
      <c r="HM328">
        <v>0</v>
      </c>
      <c r="HN328">
        <v>18.0752</v>
      </c>
      <c r="HO328">
        <v>955.2329999999999</v>
      </c>
      <c r="HP328">
        <v>17.8381</v>
      </c>
      <c r="HQ328">
        <v>97.9726</v>
      </c>
      <c r="HR328">
        <v>99.0377</v>
      </c>
    </row>
    <row r="329" spans="1:226">
      <c r="A329">
        <v>313</v>
      </c>
      <c r="B329">
        <v>1694446687</v>
      </c>
      <c r="C329">
        <v>9040.400000095367</v>
      </c>
      <c r="D329" t="s">
        <v>990</v>
      </c>
      <c r="E329" t="s">
        <v>991</v>
      </c>
      <c r="F329">
        <v>5</v>
      </c>
      <c r="G329" t="s">
        <v>876</v>
      </c>
      <c r="H329" t="s">
        <v>354</v>
      </c>
      <c r="I329">
        <v>1694446679.214286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958.9694973371934</v>
      </c>
      <c r="AK329">
        <v>902.0053696969699</v>
      </c>
      <c r="AL329">
        <v>3.416869029819555</v>
      </c>
      <c r="AM329">
        <v>64.83645324193091</v>
      </c>
      <c r="AN329">
        <f>(AP329 - AO329 + BO329*1E3/(8.314*(BQ329+273.15)) * AR329/BN329 * AQ329) * BN329/(100*BB329) * 1000/(1000 - AP329)</f>
        <v>0</v>
      </c>
      <c r="AO329">
        <v>17.68938436334727</v>
      </c>
      <c r="AP329">
        <v>23.88796424242423</v>
      </c>
      <c r="AQ329">
        <v>0.0005414567529843091</v>
      </c>
      <c r="AR329">
        <v>108.7889318150529</v>
      </c>
      <c r="AS329">
        <v>19</v>
      </c>
      <c r="AT329">
        <v>4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2.7</v>
      </c>
      <c r="BC329">
        <v>0.5</v>
      </c>
      <c r="BD329" t="s">
        <v>355</v>
      </c>
      <c r="BE329">
        <v>2</v>
      </c>
      <c r="BF329" t="b">
        <v>1</v>
      </c>
      <c r="BG329">
        <v>1694446679.214286</v>
      </c>
      <c r="BH329">
        <v>856.4165714285712</v>
      </c>
      <c r="BI329">
        <v>924.8774999999999</v>
      </c>
      <c r="BJ329">
        <v>23.86034642857143</v>
      </c>
      <c r="BK329">
        <v>17.52503928571428</v>
      </c>
      <c r="BL329">
        <v>853.8091785714287</v>
      </c>
      <c r="BM329">
        <v>23.68398571428571</v>
      </c>
      <c r="BN329">
        <v>500.0614285714286</v>
      </c>
      <c r="BO329">
        <v>84.50517857142857</v>
      </c>
      <c r="BP329">
        <v>0.1000619464285714</v>
      </c>
      <c r="BQ329">
        <v>29.45348214285714</v>
      </c>
      <c r="BR329">
        <v>28.60981785714285</v>
      </c>
      <c r="BS329">
        <v>999.9000000000002</v>
      </c>
      <c r="BT329">
        <v>0</v>
      </c>
      <c r="BU329">
        <v>0</v>
      </c>
      <c r="BV329">
        <v>9988.461428571431</v>
      </c>
      <c r="BW329">
        <v>0</v>
      </c>
      <c r="BX329">
        <v>1993.900357142857</v>
      </c>
      <c r="BY329">
        <v>-68.46091428571428</v>
      </c>
      <c r="BZ329">
        <v>877.3507142857143</v>
      </c>
      <c r="CA329">
        <v>941.3774285714284</v>
      </c>
      <c r="CB329">
        <v>6.335314642857143</v>
      </c>
      <c r="CC329">
        <v>924.8774999999999</v>
      </c>
      <c r="CD329">
        <v>17.52503928571428</v>
      </c>
      <c r="CE329">
        <v>2.016323214285714</v>
      </c>
      <c r="CF329">
        <v>1.480956428571429</v>
      </c>
      <c r="CG329">
        <v>17.5731</v>
      </c>
      <c r="CH329">
        <v>12.77251071428571</v>
      </c>
      <c r="CI329">
        <v>1999.998928571429</v>
      </c>
      <c r="CJ329">
        <v>0.9799962857142857</v>
      </c>
      <c r="CK329">
        <v>0.02000398571428571</v>
      </c>
      <c r="CL329">
        <v>0</v>
      </c>
      <c r="CM329">
        <v>1.925785714285714</v>
      </c>
      <c r="CN329">
        <v>0</v>
      </c>
      <c r="CO329">
        <v>9068.731071428572</v>
      </c>
      <c r="CP329">
        <v>17338.20357142857</v>
      </c>
      <c r="CQ329">
        <v>47.44149999999998</v>
      </c>
      <c r="CR329">
        <v>49.06199999999998</v>
      </c>
      <c r="CS329">
        <v>47.80757142857141</v>
      </c>
      <c r="CT329">
        <v>46.75</v>
      </c>
      <c r="CU329">
        <v>46.375</v>
      </c>
      <c r="CV329">
        <v>1959.988928571428</v>
      </c>
      <c r="CW329">
        <v>40.01</v>
      </c>
      <c r="CX329">
        <v>0</v>
      </c>
      <c r="CY329">
        <v>1694446688.6</v>
      </c>
      <c r="CZ329">
        <v>0</v>
      </c>
      <c r="DA329">
        <v>1694444835.6</v>
      </c>
      <c r="DB329" t="s">
        <v>877</v>
      </c>
      <c r="DC329">
        <v>1694444822.6</v>
      </c>
      <c r="DD329">
        <v>1694444835.6</v>
      </c>
      <c r="DE329">
        <v>5</v>
      </c>
      <c r="DF329">
        <v>0.043</v>
      </c>
      <c r="DG329">
        <v>0.024</v>
      </c>
      <c r="DH329">
        <v>1.944</v>
      </c>
      <c r="DI329">
        <v>0.049</v>
      </c>
      <c r="DJ329">
        <v>421</v>
      </c>
      <c r="DK329">
        <v>17</v>
      </c>
      <c r="DL329">
        <v>0.03</v>
      </c>
      <c r="DM329">
        <v>0.01</v>
      </c>
      <c r="DN329">
        <v>-68.27179750000001</v>
      </c>
      <c r="DO329">
        <v>-4.897466791744733</v>
      </c>
      <c r="DP329">
        <v>0.4765356752056967</v>
      </c>
      <c r="DQ329">
        <v>0</v>
      </c>
      <c r="DR329">
        <v>6.406054750000001</v>
      </c>
      <c r="DS329">
        <v>-1.718925140712965</v>
      </c>
      <c r="DT329">
        <v>0.1654400881284144</v>
      </c>
      <c r="DU329">
        <v>0</v>
      </c>
      <c r="DV329">
        <v>0</v>
      </c>
      <c r="DW329">
        <v>2</v>
      </c>
      <c r="DX329" t="s">
        <v>357</v>
      </c>
      <c r="DY329">
        <v>3.12582</v>
      </c>
      <c r="DZ329">
        <v>2.77075</v>
      </c>
      <c r="EA329">
        <v>0.131651</v>
      </c>
      <c r="EB329">
        <v>0.139336</v>
      </c>
      <c r="EC329">
        <v>0.0974923</v>
      </c>
      <c r="ED329">
        <v>0.0794691</v>
      </c>
      <c r="EE329">
        <v>25187</v>
      </c>
      <c r="EF329">
        <v>24657.9</v>
      </c>
      <c r="EG329">
        <v>29586.9</v>
      </c>
      <c r="EH329">
        <v>28958.8</v>
      </c>
      <c r="EI329">
        <v>36976.1</v>
      </c>
      <c r="EJ329">
        <v>35129</v>
      </c>
      <c r="EK329">
        <v>45380.9</v>
      </c>
      <c r="EL329">
        <v>43072</v>
      </c>
      <c r="EM329">
        <v>1.6867</v>
      </c>
      <c r="EN329">
        <v>1.6183</v>
      </c>
      <c r="EO329">
        <v>-0.170961</v>
      </c>
      <c r="EP329">
        <v>0</v>
      </c>
      <c r="EQ329">
        <v>31.4508</v>
      </c>
      <c r="ER329">
        <v>999.9</v>
      </c>
      <c r="ES329">
        <v>52.6</v>
      </c>
      <c r="ET329">
        <v>30.7</v>
      </c>
      <c r="EU329">
        <v>27.6061</v>
      </c>
      <c r="EV329">
        <v>64.1174</v>
      </c>
      <c r="EW329">
        <v>21.4223</v>
      </c>
      <c r="EX329">
        <v>1</v>
      </c>
      <c r="EY329">
        <v>1.16987</v>
      </c>
      <c r="EZ329">
        <v>9.28105</v>
      </c>
      <c r="FA329">
        <v>20.0072</v>
      </c>
      <c r="FB329">
        <v>5.23137</v>
      </c>
      <c r="FC329">
        <v>11.9956</v>
      </c>
      <c r="FD329">
        <v>4.96965</v>
      </c>
      <c r="FE329">
        <v>3.28988</v>
      </c>
      <c r="FF329">
        <v>9999</v>
      </c>
      <c r="FG329">
        <v>9999</v>
      </c>
      <c r="FH329">
        <v>9999</v>
      </c>
      <c r="FI329">
        <v>999.9</v>
      </c>
      <c r="FJ329">
        <v>4.97258</v>
      </c>
      <c r="FK329">
        <v>1.87667</v>
      </c>
      <c r="FL329">
        <v>1.8747</v>
      </c>
      <c r="FM329">
        <v>1.87759</v>
      </c>
      <c r="FN329">
        <v>1.87437</v>
      </c>
      <c r="FO329">
        <v>1.87793</v>
      </c>
      <c r="FP329">
        <v>1.87502</v>
      </c>
      <c r="FQ329">
        <v>1.87614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2.64</v>
      </c>
      <c r="GF329">
        <v>0.177</v>
      </c>
      <c r="GG329">
        <v>0.991062573659083</v>
      </c>
      <c r="GH329">
        <v>0.002783381439724045</v>
      </c>
      <c r="GI329">
        <v>-1.374679838311249E-06</v>
      </c>
      <c r="GJ329">
        <v>3.887743979662141E-10</v>
      </c>
      <c r="GK329">
        <v>-0.09584348265706327</v>
      </c>
      <c r="GL329">
        <v>0.0006664223094209669</v>
      </c>
      <c r="GM329">
        <v>0.0005229903459816487</v>
      </c>
      <c r="GN329">
        <v>-2.780494279378244E-06</v>
      </c>
      <c r="GO329">
        <v>1</v>
      </c>
      <c r="GP329">
        <v>2105</v>
      </c>
      <c r="GQ329">
        <v>1</v>
      </c>
      <c r="GR329">
        <v>30</v>
      </c>
      <c r="GS329">
        <v>31.1</v>
      </c>
      <c r="GT329">
        <v>30.9</v>
      </c>
      <c r="GU329">
        <v>2.14966</v>
      </c>
      <c r="GV329">
        <v>2.55127</v>
      </c>
      <c r="GW329">
        <v>1.39893</v>
      </c>
      <c r="GX329">
        <v>2.36206</v>
      </c>
      <c r="GY329">
        <v>1.44897</v>
      </c>
      <c r="GZ329">
        <v>2.49634</v>
      </c>
      <c r="HA329">
        <v>33.1099</v>
      </c>
      <c r="HB329">
        <v>15.0777</v>
      </c>
      <c r="HC329">
        <v>18</v>
      </c>
      <c r="HD329">
        <v>474.326</v>
      </c>
      <c r="HE329">
        <v>394.702</v>
      </c>
      <c r="HF329">
        <v>21.3523</v>
      </c>
      <c r="HG329">
        <v>40.8551</v>
      </c>
      <c r="HH329">
        <v>30.0003</v>
      </c>
      <c r="HI329">
        <v>40.1756</v>
      </c>
      <c r="HJ329">
        <v>40.1581</v>
      </c>
      <c r="HK329">
        <v>43.0496</v>
      </c>
      <c r="HL329">
        <v>38.1225</v>
      </c>
      <c r="HM329">
        <v>0</v>
      </c>
      <c r="HN329">
        <v>18.0869</v>
      </c>
      <c r="HO329">
        <v>975.27</v>
      </c>
      <c r="HP329">
        <v>17.9677</v>
      </c>
      <c r="HQ329">
        <v>97.9692</v>
      </c>
      <c r="HR329">
        <v>99.0351</v>
      </c>
    </row>
    <row r="330" spans="1:226">
      <c r="A330">
        <v>314</v>
      </c>
      <c r="B330">
        <v>1694446692</v>
      </c>
      <c r="C330">
        <v>9045.400000095367</v>
      </c>
      <c r="D330" t="s">
        <v>992</v>
      </c>
      <c r="E330" t="s">
        <v>993</v>
      </c>
      <c r="F330">
        <v>5</v>
      </c>
      <c r="G330" t="s">
        <v>876</v>
      </c>
      <c r="H330" t="s">
        <v>354</v>
      </c>
      <c r="I330">
        <v>1694446684.5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976.0897974944431</v>
      </c>
      <c r="AK330">
        <v>918.8947272727272</v>
      </c>
      <c r="AL330">
        <v>3.365224788807302</v>
      </c>
      <c r="AM330">
        <v>64.83645324193091</v>
      </c>
      <c r="AN330">
        <f>(AP330 - AO330 + BO330*1E3/(8.314*(BQ330+273.15)) * AR330/BN330 * AQ330) * BN330/(100*BB330) * 1000/(1000 - AP330)</f>
        <v>0</v>
      </c>
      <c r="AO330">
        <v>17.83025076483198</v>
      </c>
      <c r="AP330">
        <v>23.91154424242425</v>
      </c>
      <c r="AQ330">
        <v>0.0004861406627676178</v>
      </c>
      <c r="AR330">
        <v>108.7889318150529</v>
      </c>
      <c r="AS330">
        <v>19</v>
      </c>
      <c r="AT330">
        <v>4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2.7</v>
      </c>
      <c r="BC330">
        <v>0.5</v>
      </c>
      <c r="BD330" t="s">
        <v>355</v>
      </c>
      <c r="BE330">
        <v>2</v>
      </c>
      <c r="BF330" t="b">
        <v>1</v>
      </c>
      <c r="BG330">
        <v>1694446684.5</v>
      </c>
      <c r="BH330">
        <v>873.8257407407408</v>
      </c>
      <c r="BI330">
        <v>942.6266296296297</v>
      </c>
      <c r="BJ330">
        <v>23.88077777777778</v>
      </c>
      <c r="BK330">
        <v>17.68939259259259</v>
      </c>
      <c r="BL330">
        <v>871.1961851851852</v>
      </c>
      <c r="BM330">
        <v>23.704</v>
      </c>
      <c r="BN330">
        <v>500.0348888888889</v>
      </c>
      <c r="BO330">
        <v>84.50513703703703</v>
      </c>
      <c r="BP330">
        <v>0.09995463703703705</v>
      </c>
      <c r="BQ330">
        <v>29.46005925925926</v>
      </c>
      <c r="BR330">
        <v>28.65368148148148</v>
      </c>
      <c r="BS330">
        <v>999.9000000000001</v>
      </c>
      <c r="BT330">
        <v>0</v>
      </c>
      <c r="BU330">
        <v>0</v>
      </c>
      <c r="BV330">
        <v>9990.811851851853</v>
      </c>
      <c r="BW330">
        <v>0</v>
      </c>
      <c r="BX330">
        <v>1994.298148148148</v>
      </c>
      <c r="BY330">
        <v>-68.80085185185185</v>
      </c>
      <c r="BZ330">
        <v>895.2042962962963</v>
      </c>
      <c r="CA330">
        <v>959.6034814814813</v>
      </c>
      <c r="CB330">
        <v>6.191393333333334</v>
      </c>
      <c r="CC330">
        <v>942.6266296296297</v>
      </c>
      <c r="CD330">
        <v>17.68939259259259</v>
      </c>
      <c r="CE330">
        <v>2.018049629629629</v>
      </c>
      <c r="CF330">
        <v>1.494843703703704</v>
      </c>
      <c r="CG330">
        <v>17.58665925925926</v>
      </c>
      <c r="CH330">
        <v>12.91516666666667</v>
      </c>
      <c r="CI330">
        <v>2000.011111111111</v>
      </c>
      <c r="CJ330">
        <v>0.9799965555555553</v>
      </c>
      <c r="CK330">
        <v>0.0200037037037037</v>
      </c>
      <c r="CL330">
        <v>0</v>
      </c>
      <c r="CM330">
        <v>1.938403703703704</v>
      </c>
      <c r="CN330">
        <v>0</v>
      </c>
      <c r="CO330">
        <v>9052.85851851852</v>
      </c>
      <c r="CP330">
        <v>17338.30740740741</v>
      </c>
      <c r="CQ330">
        <v>47.44399999999999</v>
      </c>
      <c r="CR330">
        <v>49.06199999999998</v>
      </c>
      <c r="CS330">
        <v>47.79822222222221</v>
      </c>
      <c r="CT330">
        <v>46.75</v>
      </c>
      <c r="CU330">
        <v>46.36799999999999</v>
      </c>
      <c r="CV330">
        <v>1960.001111111111</v>
      </c>
      <c r="CW330">
        <v>40.01</v>
      </c>
      <c r="CX330">
        <v>0</v>
      </c>
      <c r="CY330">
        <v>1694446693.4</v>
      </c>
      <c r="CZ330">
        <v>0</v>
      </c>
      <c r="DA330">
        <v>1694444835.6</v>
      </c>
      <c r="DB330" t="s">
        <v>877</v>
      </c>
      <c r="DC330">
        <v>1694444822.6</v>
      </c>
      <c r="DD330">
        <v>1694444835.6</v>
      </c>
      <c r="DE330">
        <v>5</v>
      </c>
      <c r="DF330">
        <v>0.043</v>
      </c>
      <c r="DG330">
        <v>0.024</v>
      </c>
      <c r="DH330">
        <v>1.944</v>
      </c>
      <c r="DI330">
        <v>0.049</v>
      </c>
      <c r="DJ330">
        <v>421</v>
      </c>
      <c r="DK330">
        <v>17</v>
      </c>
      <c r="DL330">
        <v>0.03</v>
      </c>
      <c r="DM330">
        <v>0.01</v>
      </c>
      <c r="DN330">
        <v>-68.54152500000001</v>
      </c>
      <c r="DO330">
        <v>-4.227509943714623</v>
      </c>
      <c r="DP330">
        <v>0.4208027065918176</v>
      </c>
      <c r="DQ330">
        <v>0</v>
      </c>
      <c r="DR330">
        <v>6.2956105</v>
      </c>
      <c r="DS330">
        <v>-1.658716322701692</v>
      </c>
      <c r="DT330">
        <v>0.159694520287172</v>
      </c>
      <c r="DU330">
        <v>0</v>
      </c>
      <c r="DV330">
        <v>0</v>
      </c>
      <c r="DW330">
        <v>2</v>
      </c>
      <c r="DX330" t="s">
        <v>357</v>
      </c>
      <c r="DY330">
        <v>3.12578</v>
      </c>
      <c r="DZ330">
        <v>2.771</v>
      </c>
      <c r="EA330">
        <v>0.133261</v>
      </c>
      <c r="EB330">
        <v>0.14091</v>
      </c>
      <c r="EC330">
        <v>0.0975579</v>
      </c>
      <c r="ED330">
        <v>0.0799638</v>
      </c>
      <c r="EE330">
        <v>25139.7</v>
      </c>
      <c r="EF330">
        <v>24612.8</v>
      </c>
      <c r="EG330">
        <v>29586.3</v>
      </c>
      <c r="EH330">
        <v>28958.9</v>
      </c>
      <c r="EI330">
        <v>36973.2</v>
      </c>
      <c r="EJ330">
        <v>35110.6</v>
      </c>
      <c r="EK330">
        <v>45380.5</v>
      </c>
      <c r="EL330">
        <v>43072.2</v>
      </c>
      <c r="EM330">
        <v>1.68673</v>
      </c>
      <c r="EN330">
        <v>1.61852</v>
      </c>
      <c r="EO330">
        <v>-0.168383</v>
      </c>
      <c r="EP330">
        <v>0</v>
      </c>
      <c r="EQ330">
        <v>31.4504</v>
      </c>
      <c r="ER330">
        <v>999.9</v>
      </c>
      <c r="ES330">
        <v>52.6</v>
      </c>
      <c r="ET330">
        <v>30.8</v>
      </c>
      <c r="EU330">
        <v>27.763</v>
      </c>
      <c r="EV330">
        <v>64.3674</v>
      </c>
      <c r="EW330">
        <v>21.254</v>
      </c>
      <c r="EX330">
        <v>1</v>
      </c>
      <c r="EY330">
        <v>1.17027</v>
      </c>
      <c r="EZ330">
        <v>9.28105</v>
      </c>
      <c r="FA330">
        <v>20.0071</v>
      </c>
      <c r="FB330">
        <v>5.23002</v>
      </c>
      <c r="FC330">
        <v>11.9953</v>
      </c>
      <c r="FD330">
        <v>4.9695</v>
      </c>
      <c r="FE330">
        <v>3.2897</v>
      </c>
      <c r="FF330">
        <v>9999</v>
      </c>
      <c r="FG330">
        <v>9999</v>
      </c>
      <c r="FH330">
        <v>9999</v>
      </c>
      <c r="FI330">
        <v>999.9</v>
      </c>
      <c r="FJ330">
        <v>4.97257</v>
      </c>
      <c r="FK330">
        <v>1.87668</v>
      </c>
      <c r="FL330">
        <v>1.87471</v>
      </c>
      <c r="FM330">
        <v>1.87759</v>
      </c>
      <c r="FN330">
        <v>1.87438</v>
      </c>
      <c r="FO330">
        <v>1.87793</v>
      </c>
      <c r="FP330">
        <v>1.87505</v>
      </c>
      <c r="FQ330">
        <v>1.87619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2.661</v>
      </c>
      <c r="GF330">
        <v>0.1775</v>
      </c>
      <c r="GG330">
        <v>0.991062573659083</v>
      </c>
      <c r="GH330">
        <v>0.002783381439724045</v>
      </c>
      <c r="GI330">
        <v>-1.374679838311249E-06</v>
      </c>
      <c r="GJ330">
        <v>3.887743979662141E-10</v>
      </c>
      <c r="GK330">
        <v>-0.09584348265706327</v>
      </c>
      <c r="GL330">
        <v>0.0006664223094209669</v>
      </c>
      <c r="GM330">
        <v>0.0005229903459816487</v>
      </c>
      <c r="GN330">
        <v>-2.780494279378244E-06</v>
      </c>
      <c r="GO330">
        <v>1</v>
      </c>
      <c r="GP330">
        <v>2105</v>
      </c>
      <c r="GQ330">
        <v>1</v>
      </c>
      <c r="GR330">
        <v>30</v>
      </c>
      <c r="GS330">
        <v>31.2</v>
      </c>
      <c r="GT330">
        <v>30.9</v>
      </c>
      <c r="GU330">
        <v>2.17896</v>
      </c>
      <c r="GV330">
        <v>2.54517</v>
      </c>
      <c r="GW330">
        <v>1.39893</v>
      </c>
      <c r="GX330">
        <v>2.36206</v>
      </c>
      <c r="GY330">
        <v>1.44897</v>
      </c>
      <c r="GZ330">
        <v>2.50244</v>
      </c>
      <c r="HA330">
        <v>33.1099</v>
      </c>
      <c r="HB330">
        <v>15.0777</v>
      </c>
      <c r="HC330">
        <v>18</v>
      </c>
      <c r="HD330">
        <v>474.359</v>
      </c>
      <c r="HE330">
        <v>394.86</v>
      </c>
      <c r="HF330">
        <v>21.3533</v>
      </c>
      <c r="HG330">
        <v>40.8572</v>
      </c>
      <c r="HH330">
        <v>30.0004</v>
      </c>
      <c r="HI330">
        <v>40.1788</v>
      </c>
      <c r="HJ330">
        <v>40.1621</v>
      </c>
      <c r="HK330">
        <v>43.6848</v>
      </c>
      <c r="HL330">
        <v>37.8447</v>
      </c>
      <c r="HM330">
        <v>0</v>
      </c>
      <c r="HN330">
        <v>18.1026</v>
      </c>
      <c r="HO330">
        <v>988.63</v>
      </c>
      <c r="HP330">
        <v>18.0914</v>
      </c>
      <c r="HQ330">
        <v>97.9679</v>
      </c>
      <c r="HR330">
        <v>99.0355</v>
      </c>
    </row>
    <row r="331" spans="1:226">
      <c r="A331">
        <v>315</v>
      </c>
      <c r="B331">
        <v>1694446697</v>
      </c>
      <c r="C331">
        <v>9050.400000095367</v>
      </c>
      <c r="D331" t="s">
        <v>994</v>
      </c>
      <c r="E331" t="s">
        <v>995</v>
      </c>
      <c r="F331">
        <v>5</v>
      </c>
      <c r="G331" t="s">
        <v>876</v>
      </c>
      <c r="H331" t="s">
        <v>354</v>
      </c>
      <c r="I331">
        <v>1694446689.214286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993.2413082192534</v>
      </c>
      <c r="AK331">
        <v>935.8953575757574</v>
      </c>
      <c r="AL331">
        <v>3.389660404078312</v>
      </c>
      <c r="AM331">
        <v>64.83645324193091</v>
      </c>
      <c r="AN331">
        <f>(AP331 - AO331 + BO331*1E3/(8.314*(BQ331+273.15)) * AR331/BN331 * AQ331) * BN331/(100*BB331) * 1000/(1000 - AP331)</f>
        <v>0</v>
      </c>
      <c r="AO331">
        <v>17.9644801666024</v>
      </c>
      <c r="AP331">
        <v>23.93488787878787</v>
      </c>
      <c r="AQ331">
        <v>0.005173202105402996</v>
      </c>
      <c r="AR331">
        <v>108.7889318150529</v>
      </c>
      <c r="AS331">
        <v>20</v>
      </c>
      <c r="AT331">
        <v>4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2.7</v>
      </c>
      <c r="BC331">
        <v>0.5</v>
      </c>
      <c r="BD331" t="s">
        <v>355</v>
      </c>
      <c r="BE331">
        <v>2</v>
      </c>
      <c r="BF331" t="b">
        <v>1</v>
      </c>
      <c r="BG331">
        <v>1694446689.214286</v>
      </c>
      <c r="BH331">
        <v>889.4020357142857</v>
      </c>
      <c r="BI331">
        <v>958.4302857142857</v>
      </c>
      <c r="BJ331">
        <v>23.90148928571429</v>
      </c>
      <c r="BK331">
        <v>17.82625</v>
      </c>
      <c r="BL331">
        <v>886.7527857142859</v>
      </c>
      <c r="BM331">
        <v>23.72429642857143</v>
      </c>
      <c r="BN331">
        <v>500.0237857142857</v>
      </c>
      <c r="BO331">
        <v>84.50489999999999</v>
      </c>
      <c r="BP331">
        <v>0.1000432071428572</v>
      </c>
      <c r="BQ331">
        <v>29.46522142857143</v>
      </c>
      <c r="BR331">
        <v>28.68851071428571</v>
      </c>
      <c r="BS331">
        <v>999.9000000000002</v>
      </c>
      <c r="BT331">
        <v>0</v>
      </c>
      <c r="BU331">
        <v>0</v>
      </c>
      <c r="BV331">
        <v>9989.392857142857</v>
      </c>
      <c r="BW331">
        <v>0</v>
      </c>
      <c r="BX331">
        <v>1994.744285714286</v>
      </c>
      <c r="BY331">
        <v>-69.02813571428571</v>
      </c>
      <c r="BZ331">
        <v>911.1810000000002</v>
      </c>
      <c r="CA331">
        <v>975.8273928571427</v>
      </c>
      <c r="CB331">
        <v>6.075241071428573</v>
      </c>
      <c r="CC331">
        <v>958.4302857142857</v>
      </c>
      <c r="CD331">
        <v>17.82625</v>
      </c>
      <c r="CE331">
        <v>2.019793571428571</v>
      </c>
      <c r="CF331">
        <v>1.506405714285714</v>
      </c>
      <c r="CG331">
        <v>17.60036071428572</v>
      </c>
      <c r="CH331">
        <v>13.03301785714286</v>
      </c>
      <c r="CI331">
        <v>1999.991071428571</v>
      </c>
      <c r="CJ331">
        <v>0.9799964999999997</v>
      </c>
      <c r="CK331">
        <v>0.02000375714285714</v>
      </c>
      <c r="CL331">
        <v>0</v>
      </c>
      <c r="CM331">
        <v>1.924885714285714</v>
      </c>
      <c r="CN331">
        <v>0</v>
      </c>
      <c r="CO331">
        <v>9041.583928571428</v>
      </c>
      <c r="CP331">
        <v>17338.13571428572</v>
      </c>
      <c r="CQ331">
        <v>47.44374999999997</v>
      </c>
      <c r="CR331">
        <v>49.06199999999998</v>
      </c>
      <c r="CS331">
        <v>47.79428571428571</v>
      </c>
      <c r="CT331">
        <v>46.75</v>
      </c>
      <c r="CU331">
        <v>46.36825</v>
      </c>
      <c r="CV331">
        <v>1959.981071428571</v>
      </c>
      <c r="CW331">
        <v>40.01</v>
      </c>
      <c r="CX331">
        <v>0</v>
      </c>
      <c r="CY331">
        <v>1694446698.8</v>
      </c>
      <c r="CZ331">
        <v>0</v>
      </c>
      <c r="DA331">
        <v>1694444835.6</v>
      </c>
      <c r="DB331" t="s">
        <v>877</v>
      </c>
      <c r="DC331">
        <v>1694444822.6</v>
      </c>
      <c r="DD331">
        <v>1694444835.6</v>
      </c>
      <c r="DE331">
        <v>5</v>
      </c>
      <c r="DF331">
        <v>0.043</v>
      </c>
      <c r="DG331">
        <v>0.024</v>
      </c>
      <c r="DH331">
        <v>1.944</v>
      </c>
      <c r="DI331">
        <v>0.049</v>
      </c>
      <c r="DJ331">
        <v>421</v>
      </c>
      <c r="DK331">
        <v>17</v>
      </c>
      <c r="DL331">
        <v>0.03</v>
      </c>
      <c r="DM331">
        <v>0.01</v>
      </c>
      <c r="DN331">
        <v>-68.84436341463415</v>
      </c>
      <c r="DO331">
        <v>-2.930805574912837</v>
      </c>
      <c r="DP331">
        <v>0.3110270631751587</v>
      </c>
      <c r="DQ331">
        <v>0</v>
      </c>
      <c r="DR331">
        <v>6.157806829268293</v>
      </c>
      <c r="DS331">
        <v>-1.517990592334484</v>
      </c>
      <c r="DT331">
        <v>0.1501260711899238</v>
      </c>
      <c r="DU331">
        <v>0</v>
      </c>
      <c r="DV331">
        <v>0</v>
      </c>
      <c r="DW331">
        <v>2</v>
      </c>
      <c r="DX331" t="s">
        <v>357</v>
      </c>
      <c r="DY331">
        <v>3.12583</v>
      </c>
      <c r="DZ331">
        <v>2.77092</v>
      </c>
      <c r="EA331">
        <v>0.134869</v>
      </c>
      <c r="EB331">
        <v>0.142484</v>
      </c>
      <c r="EC331">
        <v>0.09762179999999999</v>
      </c>
      <c r="ED331">
        <v>0.0802852</v>
      </c>
      <c r="EE331">
        <v>25092.6</v>
      </c>
      <c r="EF331">
        <v>24567.4</v>
      </c>
      <c r="EG331">
        <v>29586</v>
      </c>
      <c r="EH331">
        <v>28958.7</v>
      </c>
      <c r="EI331">
        <v>36970.1</v>
      </c>
      <c r="EJ331">
        <v>35098.3</v>
      </c>
      <c r="EK331">
        <v>45379.7</v>
      </c>
      <c r="EL331">
        <v>43072</v>
      </c>
      <c r="EM331">
        <v>1.68665</v>
      </c>
      <c r="EN331">
        <v>1.6187</v>
      </c>
      <c r="EO331">
        <v>-0.166655</v>
      </c>
      <c r="EP331">
        <v>0</v>
      </c>
      <c r="EQ331">
        <v>31.4557</v>
      </c>
      <c r="ER331">
        <v>999.9</v>
      </c>
      <c r="ES331">
        <v>52.6</v>
      </c>
      <c r="ET331">
        <v>30.8</v>
      </c>
      <c r="EU331">
        <v>27.7615</v>
      </c>
      <c r="EV331">
        <v>64.31740000000001</v>
      </c>
      <c r="EW331">
        <v>21.3462</v>
      </c>
      <c r="EX331">
        <v>1</v>
      </c>
      <c r="EY331">
        <v>1.17041</v>
      </c>
      <c r="EZ331">
        <v>9.28105</v>
      </c>
      <c r="FA331">
        <v>20.007</v>
      </c>
      <c r="FB331">
        <v>5.23032</v>
      </c>
      <c r="FC331">
        <v>11.9942</v>
      </c>
      <c r="FD331">
        <v>4.96975</v>
      </c>
      <c r="FE331">
        <v>3.28975</v>
      </c>
      <c r="FF331">
        <v>9999</v>
      </c>
      <c r="FG331">
        <v>9999</v>
      </c>
      <c r="FH331">
        <v>9999</v>
      </c>
      <c r="FI331">
        <v>999.9</v>
      </c>
      <c r="FJ331">
        <v>4.97258</v>
      </c>
      <c r="FK331">
        <v>1.87667</v>
      </c>
      <c r="FL331">
        <v>1.87469</v>
      </c>
      <c r="FM331">
        <v>1.87759</v>
      </c>
      <c r="FN331">
        <v>1.87439</v>
      </c>
      <c r="FO331">
        <v>1.87792</v>
      </c>
      <c r="FP331">
        <v>1.87504</v>
      </c>
      <c r="FQ331">
        <v>1.87618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2.682</v>
      </c>
      <c r="GF331">
        <v>0.1779</v>
      </c>
      <c r="GG331">
        <v>0.991062573659083</v>
      </c>
      <c r="GH331">
        <v>0.002783381439724045</v>
      </c>
      <c r="GI331">
        <v>-1.374679838311249E-06</v>
      </c>
      <c r="GJ331">
        <v>3.887743979662141E-10</v>
      </c>
      <c r="GK331">
        <v>-0.09584348265706327</v>
      </c>
      <c r="GL331">
        <v>0.0006664223094209669</v>
      </c>
      <c r="GM331">
        <v>0.0005229903459816487</v>
      </c>
      <c r="GN331">
        <v>-2.780494279378244E-06</v>
      </c>
      <c r="GO331">
        <v>1</v>
      </c>
      <c r="GP331">
        <v>2105</v>
      </c>
      <c r="GQ331">
        <v>1</v>
      </c>
      <c r="GR331">
        <v>30</v>
      </c>
      <c r="GS331">
        <v>31.2</v>
      </c>
      <c r="GT331">
        <v>31</v>
      </c>
      <c r="GU331">
        <v>2.20947</v>
      </c>
      <c r="GV331">
        <v>2.54395</v>
      </c>
      <c r="GW331">
        <v>1.39893</v>
      </c>
      <c r="GX331">
        <v>2.36206</v>
      </c>
      <c r="GY331">
        <v>1.44897</v>
      </c>
      <c r="GZ331">
        <v>2.51587</v>
      </c>
      <c r="HA331">
        <v>33.1099</v>
      </c>
      <c r="HB331">
        <v>15.0777</v>
      </c>
      <c r="HC331">
        <v>18</v>
      </c>
      <c r="HD331">
        <v>474.318</v>
      </c>
      <c r="HE331">
        <v>394.967</v>
      </c>
      <c r="HF331">
        <v>21.3538</v>
      </c>
      <c r="HG331">
        <v>40.8592</v>
      </c>
      <c r="HH331">
        <v>30.0002</v>
      </c>
      <c r="HI331">
        <v>40.1796</v>
      </c>
      <c r="HJ331">
        <v>40.1621</v>
      </c>
      <c r="HK331">
        <v>44.2418</v>
      </c>
      <c r="HL331">
        <v>37.5431</v>
      </c>
      <c r="HM331">
        <v>0</v>
      </c>
      <c r="HN331">
        <v>18.1187</v>
      </c>
      <c r="HO331">
        <v>1008.67</v>
      </c>
      <c r="HP331">
        <v>18.2093</v>
      </c>
      <c r="HQ331">
        <v>97.96639999999999</v>
      </c>
      <c r="HR331">
        <v>99.03489999999999</v>
      </c>
    </row>
    <row r="332" spans="1:226">
      <c r="A332">
        <v>316</v>
      </c>
      <c r="B332">
        <v>1694446702</v>
      </c>
      <c r="C332">
        <v>9055.400000095367</v>
      </c>
      <c r="D332" t="s">
        <v>996</v>
      </c>
      <c r="E332" t="s">
        <v>997</v>
      </c>
      <c r="F332">
        <v>5</v>
      </c>
      <c r="G332" t="s">
        <v>876</v>
      </c>
      <c r="H332" t="s">
        <v>354</v>
      </c>
      <c r="I332">
        <v>1694446694.5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1010.481236546876</v>
      </c>
      <c r="AK332">
        <v>952.8707515151513</v>
      </c>
      <c r="AL332">
        <v>3.391364702266558</v>
      </c>
      <c r="AM332">
        <v>64.83645324193091</v>
      </c>
      <c r="AN332">
        <f>(AP332 - AO332 + BO332*1E3/(8.314*(BQ332+273.15)) * AR332/BN332 * AQ332) * BN332/(100*BB332) * 1000/(1000 - AP332)</f>
        <v>0</v>
      </c>
      <c r="AO332">
        <v>18.08722096530859</v>
      </c>
      <c r="AP332">
        <v>23.95545757575757</v>
      </c>
      <c r="AQ332">
        <v>0.001191235288199444</v>
      </c>
      <c r="AR332">
        <v>108.7889318150529</v>
      </c>
      <c r="AS332">
        <v>20</v>
      </c>
      <c r="AT332">
        <v>4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2.7</v>
      </c>
      <c r="BC332">
        <v>0.5</v>
      </c>
      <c r="BD332" t="s">
        <v>355</v>
      </c>
      <c r="BE332">
        <v>2</v>
      </c>
      <c r="BF332" t="b">
        <v>1</v>
      </c>
      <c r="BG332">
        <v>1694446694.5</v>
      </c>
      <c r="BH332">
        <v>906.8978148148149</v>
      </c>
      <c r="BI332">
        <v>976.1151111111111</v>
      </c>
      <c r="BJ332">
        <v>23.92495555555555</v>
      </c>
      <c r="BK332">
        <v>17.9670074074074</v>
      </c>
      <c r="BL332">
        <v>904.2266296296295</v>
      </c>
      <c r="BM332">
        <v>23.74728518518519</v>
      </c>
      <c r="BN332">
        <v>500.0026296296296</v>
      </c>
      <c r="BO332">
        <v>84.50502592592592</v>
      </c>
      <c r="BP332">
        <v>0.09989290000000001</v>
      </c>
      <c r="BQ332">
        <v>29.47251111111111</v>
      </c>
      <c r="BR332">
        <v>28.72415555555556</v>
      </c>
      <c r="BS332">
        <v>999.9000000000001</v>
      </c>
      <c r="BT332">
        <v>0</v>
      </c>
      <c r="BU332">
        <v>0</v>
      </c>
      <c r="BV332">
        <v>10000.5262962963</v>
      </c>
      <c r="BW332">
        <v>0</v>
      </c>
      <c r="BX332">
        <v>1995.196666666667</v>
      </c>
      <c r="BY332">
        <v>-69.21724074074073</v>
      </c>
      <c r="BZ332">
        <v>929.1274814814817</v>
      </c>
      <c r="CA332">
        <v>993.9759259259258</v>
      </c>
      <c r="CB332">
        <v>5.957955185185186</v>
      </c>
      <c r="CC332">
        <v>976.1151111111111</v>
      </c>
      <c r="CD332">
        <v>17.9670074074074</v>
      </c>
      <c r="CE332">
        <v>2.02178</v>
      </c>
      <c r="CF332">
        <v>1.518301851851852</v>
      </c>
      <c r="CG332">
        <v>17.61594074074074</v>
      </c>
      <c r="CH332">
        <v>13.15349259259259</v>
      </c>
      <c r="CI332">
        <v>2000.012222222222</v>
      </c>
      <c r="CJ332">
        <v>0.9799967777777776</v>
      </c>
      <c r="CK332">
        <v>0.02000347037037037</v>
      </c>
      <c r="CL332">
        <v>0</v>
      </c>
      <c r="CM332">
        <v>1.925144444444444</v>
      </c>
      <c r="CN332">
        <v>0</v>
      </c>
      <c r="CO332">
        <v>9031.545925925926</v>
      </c>
      <c r="CP332">
        <v>17338.32222222222</v>
      </c>
      <c r="CQ332">
        <v>47.44399999999997</v>
      </c>
      <c r="CR332">
        <v>49.06199999999998</v>
      </c>
      <c r="CS332">
        <v>47.78444444444444</v>
      </c>
      <c r="CT332">
        <v>46.74066666666666</v>
      </c>
      <c r="CU332">
        <v>46.368</v>
      </c>
      <c r="CV332">
        <v>1960.002222222222</v>
      </c>
      <c r="CW332">
        <v>40.01</v>
      </c>
      <c r="CX332">
        <v>0</v>
      </c>
      <c r="CY332">
        <v>1694446703.6</v>
      </c>
      <c r="CZ332">
        <v>0</v>
      </c>
      <c r="DA332">
        <v>1694444835.6</v>
      </c>
      <c r="DB332" t="s">
        <v>877</v>
      </c>
      <c r="DC332">
        <v>1694444822.6</v>
      </c>
      <c r="DD332">
        <v>1694444835.6</v>
      </c>
      <c r="DE332">
        <v>5</v>
      </c>
      <c r="DF332">
        <v>0.043</v>
      </c>
      <c r="DG332">
        <v>0.024</v>
      </c>
      <c r="DH332">
        <v>1.944</v>
      </c>
      <c r="DI332">
        <v>0.049</v>
      </c>
      <c r="DJ332">
        <v>421</v>
      </c>
      <c r="DK332">
        <v>17</v>
      </c>
      <c r="DL332">
        <v>0.03</v>
      </c>
      <c r="DM332">
        <v>0.01</v>
      </c>
      <c r="DN332">
        <v>-69.10069268292683</v>
      </c>
      <c r="DO332">
        <v>-2.070744250871262</v>
      </c>
      <c r="DP332">
        <v>0.2115489914892496</v>
      </c>
      <c r="DQ332">
        <v>0</v>
      </c>
      <c r="DR332">
        <v>6.038170487804878</v>
      </c>
      <c r="DS332">
        <v>-1.355018466898947</v>
      </c>
      <c r="DT332">
        <v>0.1341007314861776</v>
      </c>
      <c r="DU332">
        <v>0</v>
      </c>
      <c r="DV332">
        <v>0</v>
      </c>
      <c r="DW332">
        <v>2</v>
      </c>
      <c r="DX332" t="s">
        <v>357</v>
      </c>
      <c r="DY332">
        <v>3.12568</v>
      </c>
      <c r="DZ332">
        <v>2.77106</v>
      </c>
      <c r="EA332">
        <v>0.136456</v>
      </c>
      <c r="EB332">
        <v>0.144057</v>
      </c>
      <c r="EC332">
        <v>0.0976809</v>
      </c>
      <c r="ED332">
        <v>0.0806938</v>
      </c>
      <c r="EE332">
        <v>25046.5</v>
      </c>
      <c r="EF332">
        <v>24522</v>
      </c>
      <c r="EG332">
        <v>29586</v>
      </c>
      <c r="EH332">
        <v>28958.4</v>
      </c>
      <c r="EI332">
        <v>36967.6</v>
      </c>
      <c r="EJ332">
        <v>35082.6</v>
      </c>
      <c r="EK332">
        <v>45379.5</v>
      </c>
      <c r="EL332">
        <v>43071.5</v>
      </c>
      <c r="EM332">
        <v>1.68617</v>
      </c>
      <c r="EN332">
        <v>1.61952</v>
      </c>
      <c r="EO332">
        <v>-0.165105</v>
      </c>
      <c r="EP332">
        <v>0</v>
      </c>
      <c r="EQ332">
        <v>31.4574</v>
      </c>
      <c r="ER332">
        <v>999.9</v>
      </c>
      <c r="ES332">
        <v>52.6</v>
      </c>
      <c r="ET332">
        <v>30.8</v>
      </c>
      <c r="EU332">
        <v>27.7606</v>
      </c>
      <c r="EV332">
        <v>64.26739999999999</v>
      </c>
      <c r="EW332">
        <v>21.3982</v>
      </c>
      <c r="EX332">
        <v>1</v>
      </c>
      <c r="EY332">
        <v>1.17062</v>
      </c>
      <c r="EZ332">
        <v>9.28105</v>
      </c>
      <c r="FA332">
        <v>20.007</v>
      </c>
      <c r="FB332">
        <v>5.23032</v>
      </c>
      <c r="FC332">
        <v>11.9963</v>
      </c>
      <c r="FD332">
        <v>4.96995</v>
      </c>
      <c r="FE332">
        <v>3.28973</v>
      </c>
      <c r="FF332">
        <v>9999</v>
      </c>
      <c r="FG332">
        <v>9999</v>
      </c>
      <c r="FH332">
        <v>9999</v>
      </c>
      <c r="FI332">
        <v>999.9</v>
      </c>
      <c r="FJ332">
        <v>4.97257</v>
      </c>
      <c r="FK332">
        <v>1.87667</v>
      </c>
      <c r="FL332">
        <v>1.87471</v>
      </c>
      <c r="FM332">
        <v>1.87759</v>
      </c>
      <c r="FN332">
        <v>1.87439</v>
      </c>
      <c r="FO332">
        <v>1.87798</v>
      </c>
      <c r="FP332">
        <v>1.87509</v>
      </c>
      <c r="FQ332">
        <v>1.87622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2.702</v>
      </c>
      <c r="GF332">
        <v>0.1783</v>
      </c>
      <c r="GG332">
        <v>0.991062573659083</v>
      </c>
      <c r="GH332">
        <v>0.002783381439724045</v>
      </c>
      <c r="GI332">
        <v>-1.374679838311249E-06</v>
      </c>
      <c r="GJ332">
        <v>3.887743979662141E-10</v>
      </c>
      <c r="GK332">
        <v>-0.09584348265706327</v>
      </c>
      <c r="GL332">
        <v>0.0006664223094209669</v>
      </c>
      <c r="GM332">
        <v>0.0005229903459816487</v>
      </c>
      <c r="GN332">
        <v>-2.780494279378244E-06</v>
      </c>
      <c r="GO332">
        <v>1</v>
      </c>
      <c r="GP332">
        <v>2105</v>
      </c>
      <c r="GQ332">
        <v>1</v>
      </c>
      <c r="GR332">
        <v>30</v>
      </c>
      <c r="GS332">
        <v>31.3</v>
      </c>
      <c r="GT332">
        <v>31.1</v>
      </c>
      <c r="GU332">
        <v>2.23877</v>
      </c>
      <c r="GV332">
        <v>2.54517</v>
      </c>
      <c r="GW332">
        <v>1.39893</v>
      </c>
      <c r="GX332">
        <v>2.36206</v>
      </c>
      <c r="GY332">
        <v>1.44897</v>
      </c>
      <c r="GZ332">
        <v>2.40601</v>
      </c>
      <c r="HA332">
        <v>33.1322</v>
      </c>
      <c r="HB332">
        <v>15.0602</v>
      </c>
      <c r="HC332">
        <v>18</v>
      </c>
      <c r="HD332">
        <v>474.056</v>
      </c>
      <c r="HE332">
        <v>395.484</v>
      </c>
      <c r="HF332">
        <v>21.3526</v>
      </c>
      <c r="HG332">
        <v>40.8602</v>
      </c>
      <c r="HH332">
        <v>30.0003</v>
      </c>
      <c r="HI332">
        <v>40.1828</v>
      </c>
      <c r="HJ332">
        <v>40.1649</v>
      </c>
      <c r="HK332">
        <v>44.8669</v>
      </c>
      <c r="HL332">
        <v>37.2684</v>
      </c>
      <c r="HM332">
        <v>0</v>
      </c>
      <c r="HN332">
        <v>18.1316</v>
      </c>
      <c r="HO332">
        <v>1022.04</v>
      </c>
      <c r="HP332">
        <v>18.3165</v>
      </c>
      <c r="HQ332">
        <v>97.9662</v>
      </c>
      <c r="HR332">
        <v>99.0339</v>
      </c>
    </row>
    <row r="333" spans="1:226">
      <c r="A333">
        <v>317</v>
      </c>
      <c r="B333">
        <v>1694446707</v>
      </c>
      <c r="C333">
        <v>9060.400000095367</v>
      </c>
      <c r="D333" t="s">
        <v>998</v>
      </c>
      <c r="E333" t="s">
        <v>999</v>
      </c>
      <c r="F333">
        <v>5</v>
      </c>
      <c r="G333" t="s">
        <v>876</v>
      </c>
      <c r="H333" t="s">
        <v>354</v>
      </c>
      <c r="I333">
        <v>1694446699.214286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1027.599820671934</v>
      </c>
      <c r="AK333">
        <v>969.8961999999998</v>
      </c>
      <c r="AL333">
        <v>3.410296722326175</v>
      </c>
      <c r="AM333">
        <v>64.83645324193091</v>
      </c>
      <c r="AN333">
        <f>(AP333 - AO333 + BO333*1E3/(8.314*(BQ333+273.15)) * AR333/BN333 * AQ333) * BN333/(100*BB333) * 1000/(1000 - AP333)</f>
        <v>0</v>
      </c>
      <c r="AO333">
        <v>18.18985529255297</v>
      </c>
      <c r="AP333">
        <v>23.97578727272727</v>
      </c>
      <c r="AQ333">
        <v>0.001799874268985288</v>
      </c>
      <c r="AR333">
        <v>108.7889318150529</v>
      </c>
      <c r="AS333">
        <v>20</v>
      </c>
      <c r="AT333">
        <v>4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2.7</v>
      </c>
      <c r="BC333">
        <v>0.5</v>
      </c>
      <c r="BD333" t="s">
        <v>355</v>
      </c>
      <c r="BE333">
        <v>2</v>
      </c>
      <c r="BF333" t="b">
        <v>1</v>
      </c>
      <c r="BG333">
        <v>1694446699.214286</v>
      </c>
      <c r="BH333">
        <v>922.4935714285715</v>
      </c>
      <c r="BI333">
        <v>991.9018571428571</v>
      </c>
      <c r="BJ333">
        <v>23.94561785714286</v>
      </c>
      <c r="BK333">
        <v>18.08030357142857</v>
      </c>
      <c r="BL333">
        <v>919.8028214285716</v>
      </c>
      <c r="BM333">
        <v>23.767525</v>
      </c>
      <c r="BN333">
        <v>499.9960357142857</v>
      </c>
      <c r="BO333">
        <v>84.50533214285714</v>
      </c>
      <c r="BP333">
        <v>0.09995582142857141</v>
      </c>
      <c r="BQ333">
        <v>29.47576071428571</v>
      </c>
      <c r="BR333">
        <v>28.75826071428571</v>
      </c>
      <c r="BS333">
        <v>999.9000000000002</v>
      </c>
      <c r="BT333">
        <v>0</v>
      </c>
      <c r="BU333">
        <v>0</v>
      </c>
      <c r="BV333">
        <v>10005.28607142857</v>
      </c>
      <c r="BW333">
        <v>0</v>
      </c>
      <c r="BX333">
        <v>1995.345357142857</v>
      </c>
      <c r="BY333">
        <v>-69.40821785714286</v>
      </c>
      <c r="BZ333">
        <v>945.1254285714285</v>
      </c>
      <c r="CA333">
        <v>1010.168178571428</v>
      </c>
      <c r="CB333">
        <v>5.865321428571429</v>
      </c>
      <c r="CC333">
        <v>991.9018571428571</v>
      </c>
      <c r="CD333">
        <v>18.08030357142857</v>
      </c>
      <c r="CE333">
        <v>2.023533928571429</v>
      </c>
      <c r="CF333">
        <v>1.527882142857143</v>
      </c>
      <c r="CG333">
        <v>17.62968214285714</v>
      </c>
      <c r="CH333">
        <v>13.24986428571429</v>
      </c>
      <c r="CI333">
        <v>1999.997142857143</v>
      </c>
      <c r="CJ333">
        <v>0.979996607142857</v>
      </c>
      <c r="CK333">
        <v>0.02000365</v>
      </c>
      <c r="CL333">
        <v>0</v>
      </c>
      <c r="CM333">
        <v>1.942114285714286</v>
      </c>
      <c r="CN333">
        <v>0</v>
      </c>
      <c r="CO333">
        <v>9024.787500000002</v>
      </c>
      <c r="CP333">
        <v>17338.2</v>
      </c>
      <c r="CQ333">
        <v>47.43699999999998</v>
      </c>
      <c r="CR333">
        <v>49.06199999999998</v>
      </c>
      <c r="CS333">
        <v>47.781</v>
      </c>
      <c r="CT333">
        <v>46.72074999999999</v>
      </c>
      <c r="CU333">
        <v>46.37275</v>
      </c>
      <c r="CV333">
        <v>1959.987142857143</v>
      </c>
      <c r="CW333">
        <v>40.01</v>
      </c>
      <c r="CX333">
        <v>0</v>
      </c>
      <c r="CY333">
        <v>1694446708.4</v>
      </c>
      <c r="CZ333">
        <v>0</v>
      </c>
      <c r="DA333">
        <v>1694444835.6</v>
      </c>
      <c r="DB333" t="s">
        <v>877</v>
      </c>
      <c r="DC333">
        <v>1694444822.6</v>
      </c>
      <c r="DD333">
        <v>1694444835.6</v>
      </c>
      <c r="DE333">
        <v>5</v>
      </c>
      <c r="DF333">
        <v>0.043</v>
      </c>
      <c r="DG333">
        <v>0.024</v>
      </c>
      <c r="DH333">
        <v>1.944</v>
      </c>
      <c r="DI333">
        <v>0.049</v>
      </c>
      <c r="DJ333">
        <v>421</v>
      </c>
      <c r="DK333">
        <v>17</v>
      </c>
      <c r="DL333">
        <v>0.03</v>
      </c>
      <c r="DM333">
        <v>0.01</v>
      </c>
      <c r="DN333">
        <v>-69.3091275</v>
      </c>
      <c r="DO333">
        <v>-2.518530956847882</v>
      </c>
      <c r="DP333">
        <v>0.2474478763169124</v>
      </c>
      <c r="DQ333">
        <v>0</v>
      </c>
      <c r="DR333">
        <v>5.915702250000001</v>
      </c>
      <c r="DS333">
        <v>-1.190564015009383</v>
      </c>
      <c r="DT333">
        <v>0.1148849087236331</v>
      </c>
      <c r="DU333">
        <v>0</v>
      </c>
      <c r="DV333">
        <v>0</v>
      </c>
      <c r="DW333">
        <v>2</v>
      </c>
      <c r="DX333" t="s">
        <v>357</v>
      </c>
      <c r="DY333">
        <v>3.12569</v>
      </c>
      <c r="DZ333">
        <v>2.77098</v>
      </c>
      <c r="EA333">
        <v>0.138037</v>
      </c>
      <c r="EB333">
        <v>0.145592</v>
      </c>
      <c r="EC333">
        <v>0.0977355</v>
      </c>
      <c r="ED333">
        <v>0.0810559</v>
      </c>
      <c r="EE333">
        <v>25000.8</v>
      </c>
      <c r="EF333">
        <v>24477.6</v>
      </c>
      <c r="EG333">
        <v>29586.4</v>
      </c>
      <c r="EH333">
        <v>28958.1</v>
      </c>
      <c r="EI333">
        <v>36966.5</v>
      </c>
      <c r="EJ333">
        <v>35068.5</v>
      </c>
      <c r="EK333">
        <v>45380.6</v>
      </c>
      <c r="EL333">
        <v>43070.9</v>
      </c>
      <c r="EM333">
        <v>1.68633</v>
      </c>
      <c r="EN333">
        <v>1.6197</v>
      </c>
      <c r="EO333">
        <v>-0.163004</v>
      </c>
      <c r="EP333">
        <v>0</v>
      </c>
      <c r="EQ333">
        <v>31.4602</v>
      </c>
      <c r="ER333">
        <v>999.9</v>
      </c>
      <c r="ES333">
        <v>52.6</v>
      </c>
      <c r="ET333">
        <v>30.8</v>
      </c>
      <c r="EU333">
        <v>27.761</v>
      </c>
      <c r="EV333">
        <v>64.2174</v>
      </c>
      <c r="EW333">
        <v>21.3542</v>
      </c>
      <c r="EX333">
        <v>1</v>
      </c>
      <c r="EY333">
        <v>1.17099</v>
      </c>
      <c r="EZ333">
        <v>9.28105</v>
      </c>
      <c r="FA333">
        <v>20.0067</v>
      </c>
      <c r="FB333">
        <v>5.23017</v>
      </c>
      <c r="FC333">
        <v>11.9939</v>
      </c>
      <c r="FD333">
        <v>4.96955</v>
      </c>
      <c r="FE333">
        <v>3.28968</v>
      </c>
      <c r="FF333">
        <v>9999</v>
      </c>
      <c r="FG333">
        <v>9999</v>
      </c>
      <c r="FH333">
        <v>9999</v>
      </c>
      <c r="FI333">
        <v>999.9</v>
      </c>
      <c r="FJ333">
        <v>4.97257</v>
      </c>
      <c r="FK333">
        <v>1.87668</v>
      </c>
      <c r="FL333">
        <v>1.87473</v>
      </c>
      <c r="FM333">
        <v>1.87759</v>
      </c>
      <c r="FN333">
        <v>1.87439</v>
      </c>
      <c r="FO333">
        <v>1.87799</v>
      </c>
      <c r="FP333">
        <v>1.87508</v>
      </c>
      <c r="FQ333">
        <v>1.87621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2.723</v>
      </c>
      <c r="GF333">
        <v>0.1787</v>
      </c>
      <c r="GG333">
        <v>0.991062573659083</v>
      </c>
      <c r="GH333">
        <v>0.002783381439724045</v>
      </c>
      <c r="GI333">
        <v>-1.374679838311249E-06</v>
      </c>
      <c r="GJ333">
        <v>3.887743979662141E-10</v>
      </c>
      <c r="GK333">
        <v>-0.09584348265706327</v>
      </c>
      <c r="GL333">
        <v>0.0006664223094209669</v>
      </c>
      <c r="GM333">
        <v>0.0005229903459816487</v>
      </c>
      <c r="GN333">
        <v>-2.780494279378244E-06</v>
      </c>
      <c r="GO333">
        <v>1</v>
      </c>
      <c r="GP333">
        <v>2105</v>
      </c>
      <c r="GQ333">
        <v>1</v>
      </c>
      <c r="GR333">
        <v>30</v>
      </c>
      <c r="GS333">
        <v>31.4</v>
      </c>
      <c r="GT333">
        <v>31.2</v>
      </c>
      <c r="GU333">
        <v>2.26807</v>
      </c>
      <c r="GV333">
        <v>2.5415</v>
      </c>
      <c r="GW333">
        <v>1.39893</v>
      </c>
      <c r="GX333">
        <v>2.36206</v>
      </c>
      <c r="GY333">
        <v>1.44897</v>
      </c>
      <c r="GZ333">
        <v>2.44385</v>
      </c>
      <c r="HA333">
        <v>33.1322</v>
      </c>
      <c r="HB333">
        <v>15.0777</v>
      </c>
      <c r="HC333">
        <v>18</v>
      </c>
      <c r="HD333">
        <v>474.149</v>
      </c>
      <c r="HE333">
        <v>395.597</v>
      </c>
      <c r="HF333">
        <v>21.3525</v>
      </c>
      <c r="HG333">
        <v>40.8633</v>
      </c>
      <c r="HH333">
        <v>30.0002</v>
      </c>
      <c r="HI333">
        <v>40.1837</v>
      </c>
      <c r="HJ333">
        <v>40.1661</v>
      </c>
      <c r="HK333">
        <v>45.4219</v>
      </c>
      <c r="HL333">
        <v>36.9934</v>
      </c>
      <c r="HM333">
        <v>0</v>
      </c>
      <c r="HN333">
        <v>18.1459</v>
      </c>
      <c r="HO333">
        <v>1042.08</v>
      </c>
      <c r="HP333">
        <v>18.424</v>
      </c>
      <c r="HQ333">
        <v>97.96810000000001</v>
      </c>
      <c r="HR333">
        <v>99.0325</v>
      </c>
    </row>
    <row r="334" spans="1:226">
      <c r="A334">
        <v>318</v>
      </c>
      <c r="B334">
        <v>1694446712</v>
      </c>
      <c r="C334">
        <v>9065.400000095367</v>
      </c>
      <c r="D334" t="s">
        <v>1000</v>
      </c>
      <c r="E334" t="s">
        <v>1001</v>
      </c>
      <c r="F334">
        <v>5</v>
      </c>
      <c r="G334" t="s">
        <v>876</v>
      </c>
      <c r="H334" t="s">
        <v>354</v>
      </c>
      <c r="I334">
        <v>1694446704.5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1044.677642620019</v>
      </c>
      <c r="AK334">
        <v>986.9799393939394</v>
      </c>
      <c r="AL334">
        <v>3.419161823346039</v>
      </c>
      <c r="AM334">
        <v>64.83645324193091</v>
      </c>
      <c r="AN334">
        <f>(AP334 - AO334 + BO334*1E3/(8.314*(BQ334+273.15)) * AR334/BN334 * AQ334) * BN334/(100*BB334) * 1000/(1000 - AP334)</f>
        <v>0</v>
      </c>
      <c r="AO334">
        <v>18.32407678589472</v>
      </c>
      <c r="AP334">
        <v>24.00161575757577</v>
      </c>
      <c r="AQ334">
        <v>0.005459916179325719</v>
      </c>
      <c r="AR334">
        <v>108.7889318150529</v>
      </c>
      <c r="AS334">
        <v>20</v>
      </c>
      <c r="AT334">
        <v>4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2.7</v>
      </c>
      <c r="BC334">
        <v>0.5</v>
      </c>
      <c r="BD334" t="s">
        <v>355</v>
      </c>
      <c r="BE334">
        <v>2</v>
      </c>
      <c r="BF334" t="b">
        <v>1</v>
      </c>
      <c r="BG334">
        <v>1694446704.5</v>
      </c>
      <c r="BH334">
        <v>940.0186296296296</v>
      </c>
      <c r="BI334">
        <v>1009.598370370371</v>
      </c>
      <c r="BJ334">
        <v>23.968</v>
      </c>
      <c r="BK334">
        <v>18.20446296296296</v>
      </c>
      <c r="BL334">
        <v>937.3062222222225</v>
      </c>
      <c r="BM334">
        <v>23.78944814814815</v>
      </c>
      <c r="BN334">
        <v>500.0002962962963</v>
      </c>
      <c r="BO334">
        <v>84.50548518518519</v>
      </c>
      <c r="BP334">
        <v>0.09983704074074075</v>
      </c>
      <c r="BQ334">
        <v>29.47945555555556</v>
      </c>
      <c r="BR334">
        <v>28.79024074074074</v>
      </c>
      <c r="BS334">
        <v>999.9000000000001</v>
      </c>
      <c r="BT334">
        <v>0</v>
      </c>
      <c r="BU334">
        <v>0</v>
      </c>
      <c r="BV334">
        <v>10009.06703703704</v>
      </c>
      <c r="BW334">
        <v>0</v>
      </c>
      <c r="BX334">
        <v>1994.991851851852</v>
      </c>
      <c r="BY334">
        <v>-69.57953703703704</v>
      </c>
      <c r="BZ334">
        <v>963.1025555555557</v>
      </c>
      <c r="CA334">
        <v>1028.32037037037</v>
      </c>
      <c r="CB334">
        <v>5.763548518518518</v>
      </c>
      <c r="CC334">
        <v>1009.598370370371</v>
      </c>
      <c r="CD334">
        <v>18.20446296296296</v>
      </c>
      <c r="CE334">
        <v>2.02542962962963</v>
      </c>
      <c r="CF334">
        <v>1.538376666666667</v>
      </c>
      <c r="CG334">
        <v>17.64452962962963</v>
      </c>
      <c r="CH334">
        <v>13.35481481481481</v>
      </c>
      <c r="CI334">
        <v>2000.001851851852</v>
      </c>
      <c r="CJ334">
        <v>0.9799965555555553</v>
      </c>
      <c r="CK334">
        <v>0.0200037037037037</v>
      </c>
      <c r="CL334">
        <v>0</v>
      </c>
      <c r="CM334">
        <v>1.960303703703704</v>
      </c>
      <c r="CN334">
        <v>0</v>
      </c>
      <c r="CO334">
        <v>9019.305925925924</v>
      </c>
      <c r="CP334">
        <v>17338.23703703704</v>
      </c>
      <c r="CQ334">
        <v>47.43699999999998</v>
      </c>
      <c r="CR334">
        <v>49.0528148148148</v>
      </c>
      <c r="CS334">
        <v>47.78674074074073</v>
      </c>
      <c r="CT334">
        <v>46.69866666666665</v>
      </c>
      <c r="CU334">
        <v>46.375</v>
      </c>
      <c r="CV334">
        <v>1959.991851851852</v>
      </c>
      <c r="CW334">
        <v>40.01</v>
      </c>
      <c r="CX334">
        <v>0</v>
      </c>
      <c r="CY334">
        <v>1694446713.2</v>
      </c>
      <c r="CZ334">
        <v>0</v>
      </c>
      <c r="DA334">
        <v>1694444835.6</v>
      </c>
      <c r="DB334" t="s">
        <v>877</v>
      </c>
      <c r="DC334">
        <v>1694444822.6</v>
      </c>
      <c r="DD334">
        <v>1694444835.6</v>
      </c>
      <c r="DE334">
        <v>5</v>
      </c>
      <c r="DF334">
        <v>0.043</v>
      </c>
      <c r="DG334">
        <v>0.024</v>
      </c>
      <c r="DH334">
        <v>1.944</v>
      </c>
      <c r="DI334">
        <v>0.049</v>
      </c>
      <c r="DJ334">
        <v>421</v>
      </c>
      <c r="DK334">
        <v>17</v>
      </c>
      <c r="DL334">
        <v>0.03</v>
      </c>
      <c r="DM334">
        <v>0.01</v>
      </c>
      <c r="DN334">
        <v>-69.47184</v>
      </c>
      <c r="DO334">
        <v>-2.023708818010951</v>
      </c>
      <c r="DP334">
        <v>0.2107884209343591</v>
      </c>
      <c r="DQ334">
        <v>0</v>
      </c>
      <c r="DR334">
        <v>5.816687249999999</v>
      </c>
      <c r="DS334">
        <v>-1.137631632270182</v>
      </c>
      <c r="DT334">
        <v>0.1097505430963214</v>
      </c>
      <c r="DU334">
        <v>0</v>
      </c>
      <c r="DV334">
        <v>0</v>
      </c>
      <c r="DW334">
        <v>2</v>
      </c>
      <c r="DX334" t="s">
        <v>357</v>
      </c>
      <c r="DY334">
        <v>3.12561</v>
      </c>
      <c r="DZ334">
        <v>2.77081</v>
      </c>
      <c r="EA334">
        <v>0.139602</v>
      </c>
      <c r="EB334">
        <v>0.147145</v>
      </c>
      <c r="EC334">
        <v>0.0978048</v>
      </c>
      <c r="ED334">
        <v>0.0813441</v>
      </c>
      <c r="EE334">
        <v>24955.3</v>
      </c>
      <c r="EF334">
        <v>24433</v>
      </c>
      <c r="EG334">
        <v>29586.3</v>
      </c>
      <c r="EH334">
        <v>28958</v>
      </c>
      <c r="EI334">
        <v>36963.7</v>
      </c>
      <c r="EJ334">
        <v>35057.5</v>
      </c>
      <c r="EK334">
        <v>45380.5</v>
      </c>
      <c r="EL334">
        <v>43070.6</v>
      </c>
      <c r="EM334">
        <v>1.6855</v>
      </c>
      <c r="EN334">
        <v>1.6198</v>
      </c>
      <c r="EO334">
        <v>-0.161752</v>
      </c>
      <c r="EP334">
        <v>0</v>
      </c>
      <c r="EQ334">
        <v>31.4577</v>
      </c>
      <c r="ER334">
        <v>999.9</v>
      </c>
      <c r="ES334">
        <v>52.5</v>
      </c>
      <c r="ET334">
        <v>30.8</v>
      </c>
      <c r="EU334">
        <v>27.7082</v>
      </c>
      <c r="EV334">
        <v>64.4074</v>
      </c>
      <c r="EW334">
        <v>21.4864</v>
      </c>
      <c r="EX334">
        <v>1</v>
      </c>
      <c r="EY334">
        <v>1.17113</v>
      </c>
      <c r="EZ334">
        <v>9.28105</v>
      </c>
      <c r="FA334">
        <v>20.0068</v>
      </c>
      <c r="FB334">
        <v>5.23047</v>
      </c>
      <c r="FC334">
        <v>11.995</v>
      </c>
      <c r="FD334">
        <v>4.97005</v>
      </c>
      <c r="FE334">
        <v>3.28973</v>
      </c>
      <c r="FF334">
        <v>9999</v>
      </c>
      <c r="FG334">
        <v>9999</v>
      </c>
      <c r="FH334">
        <v>9999</v>
      </c>
      <c r="FI334">
        <v>999.9</v>
      </c>
      <c r="FJ334">
        <v>4.97256</v>
      </c>
      <c r="FK334">
        <v>1.87668</v>
      </c>
      <c r="FL334">
        <v>1.87478</v>
      </c>
      <c r="FM334">
        <v>1.8776</v>
      </c>
      <c r="FN334">
        <v>1.87439</v>
      </c>
      <c r="FO334">
        <v>1.878</v>
      </c>
      <c r="FP334">
        <v>1.87509</v>
      </c>
      <c r="FQ334">
        <v>1.87622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2.743</v>
      </c>
      <c r="GF334">
        <v>0.1793</v>
      </c>
      <c r="GG334">
        <v>0.991062573659083</v>
      </c>
      <c r="GH334">
        <v>0.002783381439724045</v>
      </c>
      <c r="GI334">
        <v>-1.374679838311249E-06</v>
      </c>
      <c r="GJ334">
        <v>3.887743979662141E-10</v>
      </c>
      <c r="GK334">
        <v>-0.09584348265706327</v>
      </c>
      <c r="GL334">
        <v>0.0006664223094209669</v>
      </c>
      <c r="GM334">
        <v>0.0005229903459816487</v>
      </c>
      <c r="GN334">
        <v>-2.780494279378244E-06</v>
      </c>
      <c r="GO334">
        <v>1</v>
      </c>
      <c r="GP334">
        <v>2105</v>
      </c>
      <c r="GQ334">
        <v>1</v>
      </c>
      <c r="GR334">
        <v>30</v>
      </c>
      <c r="GS334">
        <v>31.5</v>
      </c>
      <c r="GT334">
        <v>31.3</v>
      </c>
      <c r="GU334">
        <v>2.29736</v>
      </c>
      <c r="GV334">
        <v>2.54517</v>
      </c>
      <c r="GW334">
        <v>1.39893</v>
      </c>
      <c r="GX334">
        <v>2.36206</v>
      </c>
      <c r="GY334">
        <v>1.44897</v>
      </c>
      <c r="GZ334">
        <v>2.49023</v>
      </c>
      <c r="HA334">
        <v>33.1322</v>
      </c>
      <c r="HB334">
        <v>15.0689</v>
      </c>
      <c r="HC334">
        <v>18</v>
      </c>
      <c r="HD334">
        <v>473.68</v>
      </c>
      <c r="HE334">
        <v>395.662</v>
      </c>
      <c r="HF334">
        <v>21.3501</v>
      </c>
      <c r="HG334">
        <v>40.8633</v>
      </c>
      <c r="HH334">
        <v>30.0003</v>
      </c>
      <c r="HI334">
        <v>40.1868</v>
      </c>
      <c r="HJ334">
        <v>40.1669</v>
      </c>
      <c r="HK334">
        <v>46.0408</v>
      </c>
      <c r="HL334">
        <v>36.6969</v>
      </c>
      <c r="HM334">
        <v>0</v>
      </c>
      <c r="HN334">
        <v>18.161</v>
      </c>
      <c r="HO334">
        <v>1055.47</v>
      </c>
      <c r="HP334">
        <v>18.5201</v>
      </c>
      <c r="HQ334">
        <v>97.9679</v>
      </c>
      <c r="HR334">
        <v>99.0322</v>
      </c>
    </row>
    <row r="335" spans="1:226">
      <c r="A335">
        <v>319</v>
      </c>
      <c r="B335">
        <v>1694446717</v>
      </c>
      <c r="C335">
        <v>9070.400000095367</v>
      </c>
      <c r="D335" t="s">
        <v>1002</v>
      </c>
      <c r="E335" t="s">
        <v>1003</v>
      </c>
      <c r="F335">
        <v>5</v>
      </c>
      <c r="G335" t="s">
        <v>876</v>
      </c>
      <c r="H335" t="s">
        <v>354</v>
      </c>
      <c r="I335">
        <v>1694446709.214286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1062.104715452156</v>
      </c>
      <c r="AK335">
        <v>1004.143527272727</v>
      </c>
      <c r="AL335">
        <v>3.451557849574451</v>
      </c>
      <c r="AM335">
        <v>64.83645324193091</v>
      </c>
      <c r="AN335">
        <f>(AP335 - AO335 + BO335*1E3/(8.314*(BQ335+273.15)) * AR335/BN335 * AQ335) * BN335/(100*BB335) * 1000/(1000 - AP335)</f>
        <v>0</v>
      </c>
      <c r="AO335">
        <v>18.39099781537119</v>
      </c>
      <c r="AP335">
        <v>24.01369393939394</v>
      </c>
      <c r="AQ335">
        <v>0.0006407754333548095</v>
      </c>
      <c r="AR335">
        <v>108.7889318150529</v>
      </c>
      <c r="AS335">
        <v>20</v>
      </c>
      <c r="AT335">
        <v>4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2.7</v>
      </c>
      <c r="BC335">
        <v>0.5</v>
      </c>
      <c r="BD335" t="s">
        <v>355</v>
      </c>
      <c r="BE335">
        <v>2</v>
      </c>
      <c r="BF335" t="b">
        <v>1</v>
      </c>
      <c r="BG335">
        <v>1694446709.214286</v>
      </c>
      <c r="BH335">
        <v>955.6882500000002</v>
      </c>
      <c r="BI335">
        <v>1025.434642857143</v>
      </c>
      <c r="BJ335">
        <v>23.987675</v>
      </c>
      <c r="BK335">
        <v>18.30019285714285</v>
      </c>
      <c r="BL335">
        <v>952.9566785714285</v>
      </c>
      <c r="BM335">
        <v>23.80871785714286</v>
      </c>
      <c r="BN335">
        <v>500.0060714285714</v>
      </c>
      <c r="BO335">
        <v>84.505375</v>
      </c>
      <c r="BP335">
        <v>0.09988088928571426</v>
      </c>
      <c r="BQ335">
        <v>29.48038928571428</v>
      </c>
      <c r="BR335">
        <v>28.81616071428571</v>
      </c>
      <c r="BS335">
        <v>999.9000000000002</v>
      </c>
      <c r="BT335">
        <v>0</v>
      </c>
      <c r="BU335">
        <v>0</v>
      </c>
      <c r="BV335">
        <v>10009.70357142857</v>
      </c>
      <c r="BW335">
        <v>0</v>
      </c>
      <c r="BX335">
        <v>1994.832142857143</v>
      </c>
      <c r="BY335">
        <v>-69.74627142857143</v>
      </c>
      <c r="BZ335">
        <v>979.1764642857144</v>
      </c>
      <c r="CA335">
        <v>1044.551071428572</v>
      </c>
      <c r="CB335">
        <v>5.687483571428571</v>
      </c>
      <c r="CC335">
        <v>1025.434642857143</v>
      </c>
      <c r="CD335">
        <v>18.30019285714285</v>
      </c>
      <c r="CE335">
        <v>2.027088571428572</v>
      </c>
      <c r="CF335">
        <v>1.546465357142857</v>
      </c>
      <c r="CG335">
        <v>17.65751428571429</v>
      </c>
      <c r="CH335">
        <v>13.43529642857143</v>
      </c>
      <c r="CI335">
        <v>1999.990357142857</v>
      </c>
      <c r="CJ335">
        <v>0.9799963928571426</v>
      </c>
      <c r="CK335">
        <v>0.02000387142857143</v>
      </c>
      <c r="CL335">
        <v>0</v>
      </c>
      <c r="CM335">
        <v>1.963871428571428</v>
      </c>
      <c r="CN335">
        <v>0</v>
      </c>
      <c r="CO335">
        <v>9017.107857142857</v>
      </c>
      <c r="CP335">
        <v>17338.13571428571</v>
      </c>
      <c r="CQ335">
        <v>47.43699999999998</v>
      </c>
      <c r="CR335">
        <v>49.04428571428571</v>
      </c>
      <c r="CS335">
        <v>47.77657142857142</v>
      </c>
      <c r="CT335">
        <v>46.68699999999998</v>
      </c>
      <c r="CU335">
        <v>46.375</v>
      </c>
      <c r="CV335">
        <v>1959.980357142857</v>
      </c>
      <c r="CW335">
        <v>40.01</v>
      </c>
      <c r="CX335">
        <v>0</v>
      </c>
      <c r="CY335">
        <v>1694446718.6</v>
      </c>
      <c r="CZ335">
        <v>0</v>
      </c>
      <c r="DA335">
        <v>1694444835.6</v>
      </c>
      <c r="DB335" t="s">
        <v>877</v>
      </c>
      <c r="DC335">
        <v>1694444822.6</v>
      </c>
      <c r="DD335">
        <v>1694444835.6</v>
      </c>
      <c r="DE335">
        <v>5</v>
      </c>
      <c r="DF335">
        <v>0.043</v>
      </c>
      <c r="DG335">
        <v>0.024</v>
      </c>
      <c r="DH335">
        <v>1.944</v>
      </c>
      <c r="DI335">
        <v>0.049</v>
      </c>
      <c r="DJ335">
        <v>421</v>
      </c>
      <c r="DK335">
        <v>17</v>
      </c>
      <c r="DL335">
        <v>0.03</v>
      </c>
      <c r="DM335">
        <v>0.01</v>
      </c>
      <c r="DN335">
        <v>-69.63897499999999</v>
      </c>
      <c r="DO335">
        <v>-2.12066116322699</v>
      </c>
      <c r="DP335">
        <v>0.2244157701120859</v>
      </c>
      <c r="DQ335">
        <v>0</v>
      </c>
      <c r="DR335">
        <v>5.747437</v>
      </c>
      <c r="DS335">
        <v>-1.039209906191381</v>
      </c>
      <c r="DT335">
        <v>0.1007699610548699</v>
      </c>
      <c r="DU335">
        <v>0</v>
      </c>
      <c r="DV335">
        <v>0</v>
      </c>
      <c r="DW335">
        <v>2</v>
      </c>
      <c r="DX335" t="s">
        <v>357</v>
      </c>
      <c r="DY335">
        <v>3.12565</v>
      </c>
      <c r="DZ335">
        <v>2.77095</v>
      </c>
      <c r="EA335">
        <v>0.141167</v>
      </c>
      <c r="EB335">
        <v>0.148658</v>
      </c>
      <c r="EC335">
        <v>0.09783940000000001</v>
      </c>
      <c r="ED335">
        <v>0.0816296</v>
      </c>
      <c r="EE335">
        <v>24909.8</v>
      </c>
      <c r="EF335">
        <v>24389.1</v>
      </c>
      <c r="EG335">
        <v>29586.4</v>
      </c>
      <c r="EH335">
        <v>28957.5</v>
      </c>
      <c r="EI335">
        <v>36962.3</v>
      </c>
      <c r="EJ335">
        <v>35046.2</v>
      </c>
      <c r="EK335">
        <v>45380.4</v>
      </c>
      <c r="EL335">
        <v>43069.9</v>
      </c>
      <c r="EM335">
        <v>1.68578</v>
      </c>
      <c r="EN335">
        <v>1.61987</v>
      </c>
      <c r="EO335">
        <v>-0.159491</v>
      </c>
      <c r="EP335">
        <v>0</v>
      </c>
      <c r="EQ335">
        <v>31.4491</v>
      </c>
      <c r="ER335">
        <v>999.9</v>
      </c>
      <c r="ES335">
        <v>52.5</v>
      </c>
      <c r="ET335">
        <v>30.8</v>
      </c>
      <c r="EU335">
        <v>27.7063</v>
      </c>
      <c r="EV335">
        <v>64.20740000000001</v>
      </c>
      <c r="EW335">
        <v>21.4543</v>
      </c>
      <c r="EX335">
        <v>1</v>
      </c>
      <c r="EY335">
        <v>1.17127</v>
      </c>
      <c r="EZ335">
        <v>9.28105</v>
      </c>
      <c r="FA335">
        <v>20.007</v>
      </c>
      <c r="FB335">
        <v>5.23062</v>
      </c>
      <c r="FC335">
        <v>11.9959</v>
      </c>
      <c r="FD335">
        <v>4.9698</v>
      </c>
      <c r="FE335">
        <v>3.28973</v>
      </c>
      <c r="FF335">
        <v>9999</v>
      </c>
      <c r="FG335">
        <v>9999</v>
      </c>
      <c r="FH335">
        <v>9999</v>
      </c>
      <c r="FI335">
        <v>999.9</v>
      </c>
      <c r="FJ335">
        <v>4.97258</v>
      </c>
      <c r="FK335">
        <v>1.87668</v>
      </c>
      <c r="FL335">
        <v>1.87474</v>
      </c>
      <c r="FM335">
        <v>1.87759</v>
      </c>
      <c r="FN335">
        <v>1.87439</v>
      </c>
      <c r="FO335">
        <v>1.87798</v>
      </c>
      <c r="FP335">
        <v>1.87509</v>
      </c>
      <c r="FQ335">
        <v>1.87621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2.763</v>
      </c>
      <c r="GF335">
        <v>0.1795</v>
      </c>
      <c r="GG335">
        <v>0.991062573659083</v>
      </c>
      <c r="GH335">
        <v>0.002783381439724045</v>
      </c>
      <c r="GI335">
        <v>-1.374679838311249E-06</v>
      </c>
      <c r="GJ335">
        <v>3.887743979662141E-10</v>
      </c>
      <c r="GK335">
        <v>-0.09584348265706327</v>
      </c>
      <c r="GL335">
        <v>0.0006664223094209669</v>
      </c>
      <c r="GM335">
        <v>0.0005229903459816487</v>
      </c>
      <c r="GN335">
        <v>-2.780494279378244E-06</v>
      </c>
      <c r="GO335">
        <v>1</v>
      </c>
      <c r="GP335">
        <v>2105</v>
      </c>
      <c r="GQ335">
        <v>1</v>
      </c>
      <c r="GR335">
        <v>30</v>
      </c>
      <c r="GS335">
        <v>31.6</v>
      </c>
      <c r="GT335">
        <v>31.4</v>
      </c>
      <c r="GU335">
        <v>2.32788</v>
      </c>
      <c r="GV335">
        <v>2.55005</v>
      </c>
      <c r="GW335">
        <v>1.39893</v>
      </c>
      <c r="GX335">
        <v>2.36206</v>
      </c>
      <c r="GY335">
        <v>1.44897</v>
      </c>
      <c r="GZ335">
        <v>2.42798</v>
      </c>
      <c r="HA335">
        <v>33.1322</v>
      </c>
      <c r="HB335">
        <v>15.0689</v>
      </c>
      <c r="HC335">
        <v>18</v>
      </c>
      <c r="HD335">
        <v>473.842</v>
      </c>
      <c r="HE335">
        <v>395.725</v>
      </c>
      <c r="HF335">
        <v>21.3456</v>
      </c>
      <c r="HG335">
        <v>40.8662</v>
      </c>
      <c r="HH335">
        <v>30.0003</v>
      </c>
      <c r="HI335">
        <v>40.1868</v>
      </c>
      <c r="HJ335">
        <v>40.1701</v>
      </c>
      <c r="HK335">
        <v>46.5878</v>
      </c>
      <c r="HL335">
        <v>36.3911</v>
      </c>
      <c r="HM335">
        <v>0</v>
      </c>
      <c r="HN335">
        <v>18.1715</v>
      </c>
      <c r="HO335">
        <v>1075.5</v>
      </c>
      <c r="HP335">
        <v>18.6177</v>
      </c>
      <c r="HQ335">
        <v>97.9679</v>
      </c>
      <c r="HR335">
        <v>99.0304</v>
      </c>
    </row>
    <row r="336" spans="1:226">
      <c r="A336">
        <v>320</v>
      </c>
      <c r="B336">
        <v>1694446722</v>
      </c>
      <c r="C336">
        <v>9075.400000095367</v>
      </c>
      <c r="D336" t="s">
        <v>1004</v>
      </c>
      <c r="E336" t="s">
        <v>1005</v>
      </c>
      <c r="F336">
        <v>5</v>
      </c>
      <c r="G336" t="s">
        <v>876</v>
      </c>
      <c r="H336" t="s">
        <v>354</v>
      </c>
      <c r="I336">
        <v>1694446714.5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1079.345705958058</v>
      </c>
      <c r="AK336">
        <v>1021.17303030303</v>
      </c>
      <c r="AL336">
        <v>3.42289245579584</v>
      </c>
      <c r="AM336">
        <v>64.83645324193091</v>
      </c>
      <c r="AN336">
        <f>(AP336 - AO336 + BO336*1E3/(8.314*(BQ336+273.15)) * AR336/BN336 * AQ336) * BN336/(100*BB336) * 1000/(1000 - AP336)</f>
        <v>0</v>
      </c>
      <c r="AO336">
        <v>18.50827623654139</v>
      </c>
      <c r="AP336">
        <v>24.03788484848484</v>
      </c>
      <c r="AQ336">
        <v>0.0008401866042550704</v>
      </c>
      <c r="AR336">
        <v>108.7889318150529</v>
      </c>
      <c r="AS336">
        <v>20</v>
      </c>
      <c r="AT336">
        <v>4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2.7</v>
      </c>
      <c r="BC336">
        <v>0.5</v>
      </c>
      <c r="BD336" t="s">
        <v>355</v>
      </c>
      <c r="BE336">
        <v>2</v>
      </c>
      <c r="BF336" t="b">
        <v>1</v>
      </c>
      <c r="BG336">
        <v>1694446714.5</v>
      </c>
      <c r="BH336">
        <v>973.2880370370369</v>
      </c>
      <c r="BI336">
        <v>1043.204074074074</v>
      </c>
      <c r="BJ336">
        <v>24.00830740740741</v>
      </c>
      <c r="BK336">
        <v>18.40891111111111</v>
      </c>
      <c r="BL336">
        <v>970.5351111111113</v>
      </c>
      <c r="BM336">
        <v>23.82892962962963</v>
      </c>
      <c r="BN336">
        <v>500.0357407407407</v>
      </c>
      <c r="BO336">
        <v>84.50530740740741</v>
      </c>
      <c r="BP336">
        <v>0.09994092222222223</v>
      </c>
      <c r="BQ336">
        <v>29.48151851851851</v>
      </c>
      <c r="BR336">
        <v>28.8409074074074</v>
      </c>
      <c r="BS336">
        <v>999.9000000000001</v>
      </c>
      <c r="BT336">
        <v>0</v>
      </c>
      <c r="BU336">
        <v>0</v>
      </c>
      <c r="BV336">
        <v>10004.60259259259</v>
      </c>
      <c r="BW336">
        <v>0</v>
      </c>
      <c r="BX336">
        <v>1994.938518518518</v>
      </c>
      <c r="BY336">
        <v>-69.91608518518518</v>
      </c>
      <c r="BZ336">
        <v>997.23</v>
      </c>
      <c r="CA336">
        <v>1062.76962962963</v>
      </c>
      <c r="CB336">
        <v>5.599403703703704</v>
      </c>
      <c r="CC336">
        <v>1043.204074074074</v>
      </c>
      <c r="CD336">
        <v>18.40891111111111</v>
      </c>
      <c r="CE336">
        <v>2.02882962962963</v>
      </c>
      <c r="CF336">
        <v>1.555650370370371</v>
      </c>
      <c r="CG336">
        <v>17.67113703703704</v>
      </c>
      <c r="CH336">
        <v>13.52624814814815</v>
      </c>
      <c r="CI336">
        <v>2000.004074074074</v>
      </c>
      <c r="CJ336">
        <v>0.9799965555555553</v>
      </c>
      <c r="CK336">
        <v>0.0200037037037037</v>
      </c>
      <c r="CL336">
        <v>0</v>
      </c>
      <c r="CM336">
        <v>1.923714814814815</v>
      </c>
      <c r="CN336">
        <v>0</v>
      </c>
      <c r="CO336">
        <v>9017.117777777779</v>
      </c>
      <c r="CP336">
        <v>17338.24444444444</v>
      </c>
      <c r="CQ336">
        <v>47.43699999999998</v>
      </c>
      <c r="CR336">
        <v>49.02296296296296</v>
      </c>
      <c r="CS336">
        <v>47.76837037037038</v>
      </c>
      <c r="CT336">
        <v>46.68699999999998</v>
      </c>
      <c r="CU336">
        <v>46.35399999999999</v>
      </c>
      <c r="CV336">
        <v>1959.994074074074</v>
      </c>
      <c r="CW336">
        <v>40.01</v>
      </c>
      <c r="CX336">
        <v>0</v>
      </c>
      <c r="CY336">
        <v>1694446723.4</v>
      </c>
      <c r="CZ336">
        <v>0</v>
      </c>
      <c r="DA336">
        <v>1694444835.6</v>
      </c>
      <c r="DB336" t="s">
        <v>877</v>
      </c>
      <c r="DC336">
        <v>1694444822.6</v>
      </c>
      <c r="DD336">
        <v>1694444835.6</v>
      </c>
      <c r="DE336">
        <v>5</v>
      </c>
      <c r="DF336">
        <v>0.043</v>
      </c>
      <c r="DG336">
        <v>0.024</v>
      </c>
      <c r="DH336">
        <v>1.944</v>
      </c>
      <c r="DI336">
        <v>0.049</v>
      </c>
      <c r="DJ336">
        <v>421</v>
      </c>
      <c r="DK336">
        <v>17</v>
      </c>
      <c r="DL336">
        <v>0.03</v>
      </c>
      <c r="DM336">
        <v>0.01</v>
      </c>
      <c r="DN336">
        <v>-69.80859749999999</v>
      </c>
      <c r="DO336">
        <v>-1.93637110694169</v>
      </c>
      <c r="DP336">
        <v>0.208224925846428</v>
      </c>
      <c r="DQ336">
        <v>0</v>
      </c>
      <c r="DR336">
        <v>5.66185775</v>
      </c>
      <c r="DS336">
        <v>-0.9711164352720655</v>
      </c>
      <c r="DT336">
        <v>0.09403331735314624</v>
      </c>
      <c r="DU336">
        <v>0</v>
      </c>
      <c r="DV336">
        <v>0</v>
      </c>
      <c r="DW336">
        <v>2</v>
      </c>
      <c r="DX336" t="s">
        <v>357</v>
      </c>
      <c r="DY336">
        <v>3.12574</v>
      </c>
      <c r="DZ336">
        <v>2.77129</v>
      </c>
      <c r="EA336">
        <v>0.142705</v>
      </c>
      <c r="EB336">
        <v>0.15017</v>
      </c>
      <c r="EC336">
        <v>0.0979105</v>
      </c>
      <c r="ED336">
        <v>0.0819449</v>
      </c>
      <c r="EE336">
        <v>24864.5</v>
      </c>
      <c r="EF336">
        <v>24345.7</v>
      </c>
      <c r="EG336">
        <v>29585.7</v>
      </c>
      <c r="EH336">
        <v>28957.6</v>
      </c>
      <c r="EI336">
        <v>36958.5</v>
      </c>
      <c r="EJ336">
        <v>35034.7</v>
      </c>
      <c r="EK336">
        <v>45379.1</v>
      </c>
      <c r="EL336">
        <v>43070.2</v>
      </c>
      <c r="EM336">
        <v>1.68568</v>
      </c>
      <c r="EN336">
        <v>1.62027</v>
      </c>
      <c r="EO336">
        <v>-0.158027</v>
      </c>
      <c r="EP336">
        <v>0</v>
      </c>
      <c r="EQ336">
        <v>31.4404</v>
      </c>
      <c r="ER336">
        <v>999.9</v>
      </c>
      <c r="ES336">
        <v>52.5</v>
      </c>
      <c r="ET336">
        <v>30.8</v>
      </c>
      <c r="EU336">
        <v>27.7095</v>
      </c>
      <c r="EV336">
        <v>64.3674</v>
      </c>
      <c r="EW336">
        <v>21.238</v>
      </c>
      <c r="EX336">
        <v>1</v>
      </c>
      <c r="EY336">
        <v>1.17165</v>
      </c>
      <c r="EZ336">
        <v>9.28105</v>
      </c>
      <c r="FA336">
        <v>20.0071</v>
      </c>
      <c r="FB336">
        <v>5.23122</v>
      </c>
      <c r="FC336">
        <v>11.9947</v>
      </c>
      <c r="FD336">
        <v>4.97045</v>
      </c>
      <c r="FE336">
        <v>3.28985</v>
      </c>
      <c r="FF336">
        <v>9999</v>
      </c>
      <c r="FG336">
        <v>9999</v>
      </c>
      <c r="FH336">
        <v>9999</v>
      </c>
      <c r="FI336">
        <v>999.9</v>
      </c>
      <c r="FJ336">
        <v>4.97257</v>
      </c>
      <c r="FK336">
        <v>1.87667</v>
      </c>
      <c r="FL336">
        <v>1.87469</v>
      </c>
      <c r="FM336">
        <v>1.87759</v>
      </c>
      <c r="FN336">
        <v>1.87438</v>
      </c>
      <c r="FO336">
        <v>1.87792</v>
      </c>
      <c r="FP336">
        <v>1.87502</v>
      </c>
      <c r="FQ336">
        <v>1.87616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2.783</v>
      </c>
      <c r="GF336">
        <v>0.18</v>
      </c>
      <c r="GG336">
        <v>0.991062573659083</v>
      </c>
      <c r="GH336">
        <v>0.002783381439724045</v>
      </c>
      <c r="GI336">
        <v>-1.374679838311249E-06</v>
      </c>
      <c r="GJ336">
        <v>3.887743979662141E-10</v>
      </c>
      <c r="GK336">
        <v>-0.09584348265706327</v>
      </c>
      <c r="GL336">
        <v>0.0006664223094209669</v>
      </c>
      <c r="GM336">
        <v>0.0005229903459816487</v>
      </c>
      <c r="GN336">
        <v>-2.780494279378244E-06</v>
      </c>
      <c r="GO336">
        <v>1</v>
      </c>
      <c r="GP336">
        <v>2105</v>
      </c>
      <c r="GQ336">
        <v>1</v>
      </c>
      <c r="GR336">
        <v>30</v>
      </c>
      <c r="GS336">
        <v>31.7</v>
      </c>
      <c r="GT336">
        <v>31.4</v>
      </c>
      <c r="GU336">
        <v>2.35596</v>
      </c>
      <c r="GV336">
        <v>2.54028</v>
      </c>
      <c r="GW336">
        <v>1.39893</v>
      </c>
      <c r="GX336">
        <v>2.36206</v>
      </c>
      <c r="GY336">
        <v>1.44897</v>
      </c>
      <c r="GZ336">
        <v>2.51831</v>
      </c>
      <c r="HA336">
        <v>33.1322</v>
      </c>
      <c r="HB336">
        <v>15.0689</v>
      </c>
      <c r="HC336">
        <v>18</v>
      </c>
      <c r="HD336">
        <v>473.804</v>
      </c>
      <c r="HE336">
        <v>395.969</v>
      </c>
      <c r="HF336">
        <v>21.3416</v>
      </c>
      <c r="HG336">
        <v>40.8674</v>
      </c>
      <c r="HH336">
        <v>30.0003</v>
      </c>
      <c r="HI336">
        <v>40.1908</v>
      </c>
      <c r="HJ336">
        <v>40.1701</v>
      </c>
      <c r="HK336">
        <v>47.2023</v>
      </c>
      <c r="HL336">
        <v>36.109</v>
      </c>
      <c r="HM336">
        <v>0</v>
      </c>
      <c r="HN336">
        <v>18.1842</v>
      </c>
      <c r="HO336">
        <v>1088.86</v>
      </c>
      <c r="HP336">
        <v>18.6952</v>
      </c>
      <c r="HQ336">
        <v>97.9653</v>
      </c>
      <c r="HR336">
        <v>99.03100000000001</v>
      </c>
    </row>
    <row r="337" spans="1:226">
      <c r="A337">
        <v>321</v>
      </c>
      <c r="B337">
        <v>1694446727</v>
      </c>
      <c r="C337">
        <v>9080.400000095367</v>
      </c>
      <c r="D337" t="s">
        <v>1006</v>
      </c>
      <c r="E337" t="s">
        <v>1007</v>
      </c>
      <c r="F337">
        <v>5</v>
      </c>
      <c r="G337" t="s">
        <v>876</v>
      </c>
      <c r="H337" t="s">
        <v>354</v>
      </c>
      <c r="I337">
        <v>1694446719.214286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1096.395937170057</v>
      </c>
      <c r="AK337">
        <v>1038.190424242424</v>
      </c>
      <c r="AL337">
        <v>3.39289592482054</v>
      </c>
      <c r="AM337">
        <v>64.83645324193091</v>
      </c>
      <c r="AN337">
        <f>(AP337 - AO337 + BO337*1E3/(8.314*(BQ337+273.15)) * AR337/BN337 * AQ337) * BN337/(100*BB337) * 1000/(1000 - AP337)</f>
        <v>0</v>
      </c>
      <c r="AO337">
        <v>18.58195983478227</v>
      </c>
      <c r="AP337">
        <v>24.06464121212121</v>
      </c>
      <c r="AQ337">
        <v>0.005873860247007861</v>
      </c>
      <c r="AR337">
        <v>108.7889318150529</v>
      </c>
      <c r="AS337">
        <v>20</v>
      </c>
      <c r="AT337">
        <v>4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2.7</v>
      </c>
      <c r="BC337">
        <v>0.5</v>
      </c>
      <c r="BD337" t="s">
        <v>355</v>
      </c>
      <c r="BE337">
        <v>2</v>
      </c>
      <c r="BF337" t="b">
        <v>1</v>
      </c>
      <c r="BG337">
        <v>1694446719.214286</v>
      </c>
      <c r="BH337">
        <v>988.9931428571429</v>
      </c>
      <c r="BI337">
        <v>1059.061428571429</v>
      </c>
      <c r="BJ337">
        <v>24.02865714285714</v>
      </c>
      <c r="BK337">
        <v>18.49046428571429</v>
      </c>
      <c r="BL337">
        <v>986.2212499999998</v>
      </c>
      <c r="BM337">
        <v>23.84886428571429</v>
      </c>
      <c r="BN337">
        <v>500.0446785714286</v>
      </c>
      <c r="BO337">
        <v>84.50510357142858</v>
      </c>
      <c r="BP337">
        <v>0.10007905</v>
      </c>
      <c r="BQ337">
        <v>29.48330357142857</v>
      </c>
      <c r="BR337">
        <v>28.85724285714285</v>
      </c>
      <c r="BS337">
        <v>999.9000000000002</v>
      </c>
      <c r="BT337">
        <v>0</v>
      </c>
      <c r="BU337">
        <v>0</v>
      </c>
      <c r="BV337">
        <v>10001.13285714286</v>
      </c>
      <c r="BW337">
        <v>0</v>
      </c>
      <c r="BX337">
        <v>1995.193571428572</v>
      </c>
      <c r="BY337">
        <v>-70.06850357142858</v>
      </c>
      <c r="BZ337">
        <v>1013.342535714286</v>
      </c>
      <c r="CA337">
        <v>1079.014285714286</v>
      </c>
      <c r="CB337">
        <v>5.538202142857143</v>
      </c>
      <c r="CC337">
        <v>1059.061428571429</v>
      </c>
      <c r="CD337">
        <v>18.49046428571429</v>
      </c>
      <c r="CE337">
        <v>2.030543571428571</v>
      </c>
      <c r="CF337">
        <v>1.562537142857143</v>
      </c>
      <c r="CG337">
        <v>17.68452857142857</v>
      </c>
      <c r="CH337">
        <v>13.59409642857143</v>
      </c>
      <c r="CI337">
        <v>2000.029285714286</v>
      </c>
      <c r="CJ337">
        <v>0.9799969285714284</v>
      </c>
      <c r="CK337">
        <v>0.02000331428571428</v>
      </c>
      <c r="CL337">
        <v>0</v>
      </c>
      <c r="CM337">
        <v>1.960067857142857</v>
      </c>
      <c r="CN337">
        <v>0</v>
      </c>
      <c r="CO337">
        <v>9019.845357142858</v>
      </c>
      <c r="CP337">
        <v>17338.46785714286</v>
      </c>
      <c r="CQ337">
        <v>47.43699999999998</v>
      </c>
      <c r="CR337">
        <v>49.01550000000001</v>
      </c>
      <c r="CS337">
        <v>47.75664285714286</v>
      </c>
      <c r="CT337">
        <v>46.68699999999998</v>
      </c>
      <c r="CU337">
        <v>46.33899999999999</v>
      </c>
      <c r="CV337">
        <v>1960.019285714286</v>
      </c>
      <c r="CW337">
        <v>40.01</v>
      </c>
      <c r="CX337">
        <v>0</v>
      </c>
      <c r="CY337">
        <v>1694446728.8</v>
      </c>
      <c r="CZ337">
        <v>0</v>
      </c>
      <c r="DA337">
        <v>1694444835.6</v>
      </c>
      <c r="DB337" t="s">
        <v>877</v>
      </c>
      <c r="DC337">
        <v>1694444822.6</v>
      </c>
      <c r="DD337">
        <v>1694444835.6</v>
      </c>
      <c r="DE337">
        <v>5</v>
      </c>
      <c r="DF337">
        <v>0.043</v>
      </c>
      <c r="DG337">
        <v>0.024</v>
      </c>
      <c r="DH337">
        <v>1.944</v>
      </c>
      <c r="DI337">
        <v>0.049</v>
      </c>
      <c r="DJ337">
        <v>421</v>
      </c>
      <c r="DK337">
        <v>17</v>
      </c>
      <c r="DL337">
        <v>0.03</v>
      </c>
      <c r="DM337">
        <v>0.01</v>
      </c>
      <c r="DN337">
        <v>-69.94206829268293</v>
      </c>
      <c r="DO337">
        <v>-1.865090592334519</v>
      </c>
      <c r="DP337">
        <v>0.207491627146999</v>
      </c>
      <c r="DQ337">
        <v>0</v>
      </c>
      <c r="DR337">
        <v>5.581893658536584</v>
      </c>
      <c r="DS337">
        <v>-0.8450163763066113</v>
      </c>
      <c r="DT337">
        <v>0.08404541355882329</v>
      </c>
      <c r="DU337">
        <v>0</v>
      </c>
      <c r="DV337">
        <v>0</v>
      </c>
      <c r="DW337">
        <v>2</v>
      </c>
      <c r="DX337" t="s">
        <v>357</v>
      </c>
      <c r="DY337">
        <v>3.12572</v>
      </c>
      <c r="DZ337">
        <v>2.77115</v>
      </c>
      <c r="EA337">
        <v>0.144228</v>
      </c>
      <c r="EB337">
        <v>0.151665</v>
      </c>
      <c r="EC337">
        <v>0.09797930000000001</v>
      </c>
      <c r="ED337">
        <v>0.0821543</v>
      </c>
      <c r="EE337">
        <v>24820.4</v>
      </c>
      <c r="EF337">
        <v>24302.6</v>
      </c>
      <c r="EG337">
        <v>29586</v>
      </c>
      <c r="EH337">
        <v>28957.4</v>
      </c>
      <c r="EI337">
        <v>36956.4</v>
      </c>
      <c r="EJ337">
        <v>35026.5</v>
      </c>
      <c r="EK337">
        <v>45379.8</v>
      </c>
      <c r="EL337">
        <v>43069.8</v>
      </c>
      <c r="EM337">
        <v>1.6856</v>
      </c>
      <c r="EN337">
        <v>1.6204</v>
      </c>
      <c r="EO337">
        <v>-0.157289</v>
      </c>
      <c r="EP337">
        <v>0</v>
      </c>
      <c r="EQ337">
        <v>31.4362</v>
      </c>
      <c r="ER337">
        <v>999.9</v>
      </c>
      <c r="ES337">
        <v>52.5</v>
      </c>
      <c r="ET337">
        <v>30.8</v>
      </c>
      <c r="EU337">
        <v>27.7107</v>
      </c>
      <c r="EV337">
        <v>64.1974</v>
      </c>
      <c r="EW337">
        <v>21.3301</v>
      </c>
      <c r="EX337">
        <v>1</v>
      </c>
      <c r="EY337">
        <v>1.17163</v>
      </c>
      <c r="EZ337">
        <v>9.28105</v>
      </c>
      <c r="FA337">
        <v>20.0069</v>
      </c>
      <c r="FB337">
        <v>5.23137</v>
      </c>
      <c r="FC337">
        <v>11.9951</v>
      </c>
      <c r="FD337">
        <v>4.97025</v>
      </c>
      <c r="FE337">
        <v>3.28985</v>
      </c>
      <c r="FF337">
        <v>9999</v>
      </c>
      <c r="FG337">
        <v>9999</v>
      </c>
      <c r="FH337">
        <v>9999</v>
      </c>
      <c r="FI337">
        <v>999.9</v>
      </c>
      <c r="FJ337">
        <v>4.97255</v>
      </c>
      <c r="FK337">
        <v>1.87668</v>
      </c>
      <c r="FL337">
        <v>1.87473</v>
      </c>
      <c r="FM337">
        <v>1.8776</v>
      </c>
      <c r="FN337">
        <v>1.87439</v>
      </c>
      <c r="FO337">
        <v>1.87797</v>
      </c>
      <c r="FP337">
        <v>1.8751</v>
      </c>
      <c r="FQ337">
        <v>1.87622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2.8</v>
      </c>
      <c r="GF337">
        <v>0.1805</v>
      </c>
      <c r="GG337">
        <v>0.991062573659083</v>
      </c>
      <c r="GH337">
        <v>0.002783381439724045</v>
      </c>
      <c r="GI337">
        <v>-1.374679838311249E-06</v>
      </c>
      <c r="GJ337">
        <v>3.887743979662141E-10</v>
      </c>
      <c r="GK337">
        <v>-0.09584348265706327</v>
      </c>
      <c r="GL337">
        <v>0.0006664223094209669</v>
      </c>
      <c r="GM337">
        <v>0.0005229903459816487</v>
      </c>
      <c r="GN337">
        <v>-2.780494279378244E-06</v>
      </c>
      <c r="GO337">
        <v>1</v>
      </c>
      <c r="GP337">
        <v>2105</v>
      </c>
      <c r="GQ337">
        <v>1</v>
      </c>
      <c r="GR337">
        <v>30</v>
      </c>
      <c r="GS337">
        <v>31.7</v>
      </c>
      <c r="GT337">
        <v>31.5</v>
      </c>
      <c r="GU337">
        <v>2.38525</v>
      </c>
      <c r="GV337">
        <v>2.54639</v>
      </c>
      <c r="GW337">
        <v>1.39893</v>
      </c>
      <c r="GX337">
        <v>2.36206</v>
      </c>
      <c r="GY337">
        <v>1.44897</v>
      </c>
      <c r="GZ337">
        <v>2.5</v>
      </c>
      <c r="HA337">
        <v>33.1322</v>
      </c>
      <c r="HB337">
        <v>15.0602</v>
      </c>
      <c r="HC337">
        <v>18</v>
      </c>
      <c r="HD337">
        <v>473.76</v>
      </c>
      <c r="HE337">
        <v>396.067</v>
      </c>
      <c r="HF337">
        <v>21.3384</v>
      </c>
      <c r="HG337">
        <v>40.8674</v>
      </c>
      <c r="HH337">
        <v>30.0002</v>
      </c>
      <c r="HI337">
        <v>40.1908</v>
      </c>
      <c r="HJ337">
        <v>40.174</v>
      </c>
      <c r="HK337">
        <v>47.7387</v>
      </c>
      <c r="HL337">
        <v>35.8131</v>
      </c>
      <c r="HM337">
        <v>0</v>
      </c>
      <c r="HN337">
        <v>18.2036</v>
      </c>
      <c r="HO337">
        <v>1108.91</v>
      </c>
      <c r="HP337">
        <v>18.7684</v>
      </c>
      <c r="HQ337">
        <v>97.9666</v>
      </c>
      <c r="HR337">
        <v>99.0301</v>
      </c>
    </row>
    <row r="338" spans="1:226">
      <c r="A338">
        <v>322</v>
      </c>
      <c r="B338">
        <v>1694446732</v>
      </c>
      <c r="C338">
        <v>9085.400000095367</v>
      </c>
      <c r="D338" t="s">
        <v>1008</v>
      </c>
      <c r="E338" t="s">
        <v>1009</v>
      </c>
      <c r="F338">
        <v>5</v>
      </c>
      <c r="G338" t="s">
        <v>876</v>
      </c>
      <c r="H338" t="s">
        <v>354</v>
      </c>
      <c r="I338">
        <v>1694446724.5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1113.544187308767</v>
      </c>
      <c r="AK338">
        <v>1055.31109090909</v>
      </c>
      <c r="AL338">
        <v>3.405811222923508</v>
      </c>
      <c r="AM338">
        <v>64.83645324193091</v>
      </c>
      <c r="AN338">
        <f>(AP338 - AO338 + BO338*1E3/(8.314*(BQ338+273.15)) * AR338/BN338 * AQ338) * BN338/(100*BB338) * 1000/(1000 - AP338)</f>
        <v>0</v>
      </c>
      <c r="AO338">
        <v>18.67347856910085</v>
      </c>
      <c r="AP338">
        <v>24.08190121212121</v>
      </c>
      <c r="AQ338">
        <v>0.0007029907872958661</v>
      </c>
      <c r="AR338">
        <v>108.7889318150529</v>
      </c>
      <c r="AS338">
        <v>20</v>
      </c>
      <c r="AT338">
        <v>4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2.7</v>
      </c>
      <c r="BC338">
        <v>0.5</v>
      </c>
      <c r="BD338" t="s">
        <v>355</v>
      </c>
      <c r="BE338">
        <v>2</v>
      </c>
      <c r="BF338" t="b">
        <v>1</v>
      </c>
      <c r="BG338">
        <v>1694446724.5</v>
      </c>
      <c r="BH338">
        <v>1006.602888888889</v>
      </c>
      <c r="BI338">
        <v>1076.758518518519</v>
      </c>
      <c r="BJ338">
        <v>24.05105555555556</v>
      </c>
      <c r="BK338">
        <v>18.58904074074074</v>
      </c>
      <c r="BL338">
        <v>1003.809703703704</v>
      </c>
      <c r="BM338">
        <v>23.87081111111111</v>
      </c>
      <c r="BN338">
        <v>500.0518148148147</v>
      </c>
      <c r="BO338">
        <v>84.50455925925925</v>
      </c>
      <c r="BP338">
        <v>0.1000679962962963</v>
      </c>
      <c r="BQ338">
        <v>29.48262962962963</v>
      </c>
      <c r="BR338">
        <v>28.87511481481482</v>
      </c>
      <c r="BS338">
        <v>999.9000000000001</v>
      </c>
      <c r="BT338">
        <v>0</v>
      </c>
      <c r="BU338">
        <v>0</v>
      </c>
      <c r="BV338">
        <v>10000.98592592593</v>
      </c>
      <c r="BW338">
        <v>0</v>
      </c>
      <c r="BX338">
        <v>1995.525555555556</v>
      </c>
      <c r="BY338">
        <v>-70.15657037037037</v>
      </c>
      <c r="BZ338">
        <v>1031.40962962963</v>
      </c>
      <c r="CA338">
        <v>1097.155555555556</v>
      </c>
      <c r="CB338">
        <v>5.462029259259259</v>
      </c>
      <c r="CC338">
        <v>1076.758518518519</v>
      </c>
      <c r="CD338">
        <v>18.58904074074074</v>
      </c>
      <c r="CE338">
        <v>2.032424074074074</v>
      </c>
      <c r="CF338">
        <v>1.570857037037037</v>
      </c>
      <c r="CG338">
        <v>17.69921481481481</v>
      </c>
      <c r="CH338">
        <v>13.67575555555556</v>
      </c>
      <c r="CI338">
        <v>2000.022592592593</v>
      </c>
      <c r="CJ338">
        <v>0.9799968888888887</v>
      </c>
      <c r="CK338">
        <v>0.02000335555555555</v>
      </c>
      <c r="CL338">
        <v>0</v>
      </c>
      <c r="CM338">
        <v>1.950918518518518</v>
      </c>
      <c r="CN338">
        <v>0</v>
      </c>
      <c r="CO338">
        <v>9024.549259259258</v>
      </c>
      <c r="CP338">
        <v>17338.41851851852</v>
      </c>
      <c r="CQ338">
        <v>47.43699999999998</v>
      </c>
      <c r="CR338">
        <v>49.00459259259259</v>
      </c>
      <c r="CS338">
        <v>47.75459259259259</v>
      </c>
      <c r="CT338">
        <v>46.6824074074074</v>
      </c>
      <c r="CU338">
        <v>46.31666666666665</v>
      </c>
      <c r="CV338">
        <v>1960.012592592592</v>
      </c>
      <c r="CW338">
        <v>40.01</v>
      </c>
      <c r="CX338">
        <v>0</v>
      </c>
      <c r="CY338">
        <v>1694446733.6</v>
      </c>
      <c r="CZ338">
        <v>0</v>
      </c>
      <c r="DA338">
        <v>1694444835.6</v>
      </c>
      <c r="DB338" t="s">
        <v>877</v>
      </c>
      <c r="DC338">
        <v>1694444822.6</v>
      </c>
      <c r="DD338">
        <v>1694444835.6</v>
      </c>
      <c r="DE338">
        <v>5</v>
      </c>
      <c r="DF338">
        <v>0.043</v>
      </c>
      <c r="DG338">
        <v>0.024</v>
      </c>
      <c r="DH338">
        <v>1.944</v>
      </c>
      <c r="DI338">
        <v>0.049</v>
      </c>
      <c r="DJ338">
        <v>421</v>
      </c>
      <c r="DK338">
        <v>17</v>
      </c>
      <c r="DL338">
        <v>0.03</v>
      </c>
      <c r="DM338">
        <v>0.01</v>
      </c>
      <c r="DN338">
        <v>-70.08714878048781</v>
      </c>
      <c r="DO338">
        <v>-1.011066898954828</v>
      </c>
      <c r="DP338">
        <v>0.1222637136244608</v>
      </c>
      <c r="DQ338">
        <v>0</v>
      </c>
      <c r="DR338">
        <v>5.514227804878049</v>
      </c>
      <c r="DS338">
        <v>-0.835234076655047</v>
      </c>
      <c r="DT338">
        <v>0.08317688350040522</v>
      </c>
      <c r="DU338">
        <v>0</v>
      </c>
      <c r="DV338">
        <v>0</v>
      </c>
      <c r="DW338">
        <v>2</v>
      </c>
      <c r="DX338" t="s">
        <v>357</v>
      </c>
      <c r="DY338">
        <v>3.12565</v>
      </c>
      <c r="DZ338">
        <v>2.77081</v>
      </c>
      <c r="EA338">
        <v>0.145739</v>
      </c>
      <c r="EB338">
        <v>0.153145</v>
      </c>
      <c r="EC338">
        <v>0.0980314</v>
      </c>
      <c r="ED338">
        <v>0.0824834</v>
      </c>
      <c r="EE338">
        <v>24776.1</v>
      </c>
      <c r="EF338">
        <v>24259.8</v>
      </c>
      <c r="EG338">
        <v>29585.6</v>
      </c>
      <c r="EH338">
        <v>28957.1</v>
      </c>
      <c r="EI338">
        <v>36953.7</v>
      </c>
      <c r="EJ338">
        <v>35014.1</v>
      </c>
      <c r="EK338">
        <v>45378.9</v>
      </c>
      <c r="EL338">
        <v>43069.7</v>
      </c>
      <c r="EM338">
        <v>1.68545</v>
      </c>
      <c r="EN338">
        <v>1.62062</v>
      </c>
      <c r="EO338">
        <v>-0.155643</v>
      </c>
      <c r="EP338">
        <v>0</v>
      </c>
      <c r="EQ338">
        <v>31.4314</v>
      </c>
      <c r="ER338">
        <v>999.9</v>
      </c>
      <c r="ES338">
        <v>52.5</v>
      </c>
      <c r="ET338">
        <v>30.8</v>
      </c>
      <c r="EU338">
        <v>27.7101</v>
      </c>
      <c r="EV338">
        <v>64.1174</v>
      </c>
      <c r="EW338">
        <v>21.1779</v>
      </c>
      <c r="EX338">
        <v>1</v>
      </c>
      <c r="EY338">
        <v>1.17171</v>
      </c>
      <c r="EZ338">
        <v>9.28105</v>
      </c>
      <c r="FA338">
        <v>20.0069</v>
      </c>
      <c r="FB338">
        <v>5.23152</v>
      </c>
      <c r="FC338">
        <v>11.9953</v>
      </c>
      <c r="FD338">
        <v>4.97055</v>
      </c>
      <c r="FE338">
        <v>3.28973</v>
      </c>
      <c r="FF338">
        <v>9999</v>
      </c>
      <c r="FG338">
        <v>9999</v>
      </c>
      <c r="FH338">
        <v>9999</v>
      </c>
      <c r="FI338">
        <v>999.9</v>
      </c>
      <c r="FJ338">
        <v>4.97257</v>
      </c>
      <c r="FK338">
        <v>1.87668</v>
      </c>
      <c r="FL338">
        <v>1.87475</v>
      </c>
      <c r="FM338">
        <v>1.87761</v>
      </c>
      <c r="FN338">
        <v>1.87439</v>
      </c>
      <c r="FO338">
        <v>1.87801</v>
      </c>
      <c r="FP338">
        <v>1.87511</v>
      </c>
      <c r="FQ338">
        <v>1.87622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2.83</v>
      </c>
      <c r="GF338">
        <v>0.181</v>
      </c>
      <c r="GG338">
        <v>0.991062573659083</v>
      </c>
      <c r="GH338">
        <v>0.002783381439724045</v>
      </c>
      <c r="GI338">
        <v>-1.374679838311249E-06</v>
      </c>
      <c r="GJ338">
        <v>3.887743979662141E-10</v>
      </c>
      <c r="GK338">
        <v>-0.09584348265706327</v>
      </c>
      <c r="GL338">
        <v>0.0006664223094209669</v>
      </c>
      <c r="GM338">
        <v>0.0005229903459816487</v>
      </c>
      <c r="GN338">
        <v>-2.780494279378244E-06</v>
      </c>
      <c r="GO338">
        <v>1</v>
      </c>
      <c r="GP338">
        <v>2105</v>
      </c>
      <c r="GQ338">
        <v>1</v>
      </c>
      <c r="GR338">
        <v>30</v>
      </c>
      <c r="GS338">
        <v>31.8</v>
      </c>
      <c r="GT338">
        <v>31.6</v>
      </c>
      <c r="GU338">
        <v>2.41333</v>
      </c>
      <c r="GV338">
        <v>2.5354</v>
      </c>
      <c r="GW338">
        <v>1.39893</v>
      </c>
      <c r="GX338">
        <v>2.36206</v>
      </c>
      <c r="GY338">
        <v>1.44897</v>
      </c>
      <c r="GZ338">
        <v>2.4646</v>
      </c>
      <c r="HA338">
        <v>33.1322</v>
      </c>
      <c r="HB338">
        <v>15.0602</v>
      </c>
      <c r="HC338">
        <v>18</v>
      </c>
      <c r="HD338">
        <v>473.687</v>
      </c>
      <c r="HE338">
        <v>396.204</v>
      </c>
      <c r="HF338">
        <v>21.3331</v>
      </c>
      <c r="HG338">
        <v>40.8684</v>
      </c>
      <c r="HH338">
        <v>30.0002</v>
      </c>
      <c r="HI338">
        <v>40.1938</v>
      </c>
      <c r="HJ338">
        <v>40.174</v>
      </c>
      <c r="HK338">
        <v>48.352</v>
      </c>
      <c r="HL338">
        <v>35.541</v>
      </c>
      <c r="HM338">
        <v>0</v>
      </c>
      <c r="HN338">
        <v>18.2135</v>
      </c>
      <c r="HO338">
        <v>1122.28</v>
      </c>
      <c r="HP338">
        <v>18.8329</v>
      </c>
      <c r="HQ338">
        <v>97.965</v>
      </c>
      <c r="HR338">
        <v>99.0295</v>
      </c>
    </row>
    <row r="339" spans="1:226">
      <c r="A339">
        <v>323</v>
      </c>
      <c r="B339">
        <v>1694446737</v>
      </c>
      <c r="C339">
        <v>9090.400000095367</v>
      </c>
      <c r="D339" t="s">
        <v>1010</v>
      </c>
      <c r="E339" t="s">
        <v>1011</v>
      </c>
      <c r="F339">
        <v>5</v>
      </c>
      <c r="G339" t="s">
        <v>876</v>
      </c>
      <c r="H339" t="s">
        <v>354</v>
      </c>
      <c r="I339">
        <v>1694446729.214286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1130.637711767846</v>
      </c>
      <c r="AK339">
        <v>1072.357878787879</v>
      </c>
      <c r="AL339">
        <v>3.418894685883053</v>
      </c>
      <c r="AM339">
        <v>64.83645324193091</v>
      </c>
      <c r="AN339">
        <f>(AP339 - AO339 + BO339*1E3/(8.314*(BQ339+273.15)) * AR339/BN339 * AQ339) * BN339/(100*BB339) * 1000/(1000 - AP339)</f>
        <v>0</v>
      </c>
      <c r="AO339">
        <v>18.73095674737938</v>
      </c>
      <c r="AP339">
        <v>24.09967575757575</v>
      </c>
      <c r="AQ339">
        <v>0.002529703010684258</v>
      </c>
      <c r="AR339">
        <v>108.7889318150529</v>
      </c>
      <c r="AS339">
        <v>20</v>
      </c>
      <c r="AT339">
        <v>4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2.7</v>
      </c>
      <c r="BC339">
        <v>0.5</v>
      </c>
      <c r="BD339" t="s">
        <v>355</v>
      </c>
      <c r="BE339">
        <v>2</v>
      </c>
      <c r="BF339" t="b">
        <v>1</v>
      </c>
      <c r="BG339">
        <v>1694446729.214286</v>
      </c>
      <c r="BH339">
        <v>1022.287607142857</v>
      </c>
      <c r="BI339">
        <v>1092.507142857143</v>
      </c>
      <c r="BJ339">
        <v>24.07245357142858</v>
      </c>
      <c r="BK339">
        <v>18.66093928571429</v>
      </c>
      <c r="BL339">
        <v>1019.4755</v>
      </c>
      <c r="BM339">
        <v>23.89177500000001</v>
      </c>
      <c r="BN339">
        <v>500.0329642857143</v>
      </c>
      <c r="BO339">
        <v>84.50380714285714</v>
      </c>
      <c r="BP339">
        <v>0.1000158142857143</v>
      </c>
      <c r="BQ339">
        <v>29.47779285714286</v>
      </c>
      <c r="BR339">
        <v>28.88656071428571</v>
      </c>
      <c r="BS339">
        <v>999.9000000000002</v>
      </c>
      <c r="BT339">
        <v>0</v>
      </c>
      <c r="BU339">
        <v>0</v>
      </c>
      <c r="BV339">
        <v>9995.68142857143</v>
      </c>
      <c r="BW339">
        <v>0</v>
      </c>
      <c r="BX339">
        <v>1995.853214285715</v>
      </c>
      <c r="BY339">
        <v>-70.22081428571428</v>
      </c>
      <c r="BZ339">
        <v>1047.502857142857</v>
      </c>
      <c r="CA339">
        <v>1113.283571428572</v>
      </c>
      <c r="CB339">
        <v>5.411526428571428</v>
      </c>
      <c r="CC339">
        <v>1092.507142857143</v>
      </c>
      <c r="CD339">
        <v>18.66093928571429</v>
      </c>
      <c r="CE339">
        <v>2.034214642857143</v>
      </c>
      <c r="CF339">
        <v>1.576918571428571</v>
      </c>
      <c r="CG339">
        <v>17.71318928571429</v>
      </c>
      <c r="CH339">
        <v>13.73499642857143</v>
      </c>
      <c r="CI339">
        <v>2000.014285714286</v>
      </c>
      <c r="CJ339">
        <v>0.979996714285714</v>
      </c>
      <c r="CK339">
        <v>0.02000353571428571</v>
      </c>
      <c r="CL339">
        <v>0</v>
      </c>
      <c r="CM339">
        <v>1.995092857142857</v>
      </c>
      <c r="CN339">
        <v>0</v>
      </c>
      <c r="CO339">
        <v>9030.601428571428</v>
      </c>
      <c r="CP339">
        <v>17338.35</v>
      </c>
      <c r="CQ339">
        <v>47.43257142857141</v>
      </c>
      <c r="CR339">
        <v>49.00442857142857</v>
      </c>
      <c r="CS339">
        <v>47.75221428571428</v>
      </c>
      <c r="CT339">
        <v>46.66264285714285</v>
      </c>
      <c r="CU339">
        <v>46.31649999999998</v>
      </c>
      <c r="CV339">
        <v>1960.004285714286</v>
      </c>
      <c r="CW339">
        <v>40.01</v>
      </c>
      <c r="CX339">
        <v>0</v>
      </c>
      <c r="CY339">
        <v>1694446738.4</v>
      </c>
      <c r="CZ339">
        <v>0</v>
      </c>
      <c r="DA339">
        <v>1694444835.6</v>
      </c>
      <c r="DB339" t="s">
        <v>877</v>
      </c>
      <c r="DC339">
        <v>1694444822.6</v>
      </c>
      <c r="DD339">
        <v>1694444835.6</v>
      </c>
      <c r="DE339">
        <v>5</v>
      </c>
      <c r="DF339">
        <v>0.043</v>
      </c>
      <c r="DG339">
        <v>0.024</v>
      </c>
      <c r="DH339">
        <v>1.944</v>
      </c>
      <c r="DI339">
        <v>0.049</v>
      </c>
      <c r="DJ339">
        <v>421</v>
      </c>
      <c r="DK339">
        <v>17</v>
      </c>
      <c r="DL339">
        <v>0.03</v>
      </c>
      <c r="DM339">
        <v>0.01</v>
      </c>
      <c r="DN339">
        <v>-70.19500499999999</v>
      </c>
      <c r="DO339">
        <v>-0.8987302063788167</v>
      </c>
      <c r="DP339">
        <v>0.1191787207306725</v>
      </c>
      <c r="DQ339">
        <v>0</v>
      </c>
      <c r="DR339">
        <v>5.439233249999999</v>
      </c>
      <c r="DS339">
        <v>-0.6862967729831201</v>
      </c>
      <c r="DT339">
        <v>0.06703184505843096</v>
      </c>
      <c r="DU339">
        <v>0</v>
      </c>
      <c r="DV339">
        <v>0</v>
      </c>
      <c r="DW339">
        <v>2</v>
      </c>
      <c r="DX339" t="s">
        <v>357</v>
      </c>
      <c r="DY339">
        <v>3.12558</v>
      </c>
      <c r="DZ339">
        <v>2.77089</v>
      </c>
      <c r="EA339">
        <v>0.147241</v>
      </c>
      <c r="EB339">
        <v>0.154597</v>
      </c>
      <c r="EC339">
        <v>0.0980765</v>
      </c>
      <c r="ED339">
        <v>0.08263620000000001</v>
      </c>
      <c r="EE339">
        <v>24732.2</v>
      </c>
      <c r="EF339">
        <v>24218.2</v>
      </c>
      <c r="EG339">
        <v>29585.3</v>
      </c>
      <c r="EH339">
        <v>28957.3</v>
      </c>
      <c r="EI339">
        <v>36951.9</v>
      </c>
      <c r="EJ339">
        <v>35008.7</v>
      </c>
      <c r="EK339">
        <v>45378.9</v>
      </c>
      <c r="EL339">
        <v>43070</v>
      </c>
      <c r="EM339">
        <v>1.68535</v>
      </c>
      <c r="EN339">
        <v>1.62077</v>
      </c>
      <c r="EO339">
        <v>-0.154339</v>
      </c>
      <c r="EP339">
        <v>0</v>
      </c>
      <c r="EQ339">
        <v>31.4219</v>
      </c>
      <c r="ER339">
        <v>999.9</v>
      </c>
      <c r="ES339">
        <v>52.5</v>
      </c>
      <c r="ET339">
        <v>30.8</v>
      </c>
      <c r="EU339">
        <v>27.7091</v>
      </c>
      <c r="EV339">
        <v>64.2774</v>
      </c>
      <c r="EW339">
        <v>21.25</v>
      </c>
      <c r="EX339">
        <v>1</v>
      </c>
      <c r="EY339">
        <v>1.17222</v>
      </c>
      <c r="EZ339">
        <v>9.28105</v>
      </c>
      <c r="FA339">
        <v>20.0067</v>
      </c>
      <c r="FB339">
        <v>5.23047</v>
      </c>
      <c r="FC339">
        <v>11.9947</v>
      </c>
      <c r="FD339">
        <v>4.9701</v>
      </c>
      <c r="FE339">
        <v>3.28973</v>
      </c>
      <c r="FF339">
        <v>9999</v>
      </c>
      <c r="FG339">
        <v>9999</v>
      </c>
      <c r="FH339">
        <v>9999</v>
      </c>
      <c r="FI339">
        <v>999.9</v>
      </c>
      <c r="FJ339">
        <v>4.97258</v>
      </c>
      <c r="FK339">
        <v>1.87668</v>
      </c>
      <c r="FL339">
        <v>1.87475</v>
      </c>
      <c r="FM339">
        <v>1.8776</v>
      </c>
      <c r="FN339">
        <v>1.87439</v>
      </c>
      <c r="FO339">
        <v>1.878</v>
      </c>
      <c r="FP339">
        <v>1.87512</v>
      </c>
      <c r="FQ339">
        <v>1.87622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2.84</v>
      </c>
      <c r="GF339">
        <v>0.1812</v>
      </c>
      <c r="GG339">
        <v>0.991062573659083</v>
      </c>
      <c r="GH339">
        <v>0.002783381439724045</v>
      </c>
      <c r="GI339">
        <v>-1.374679838311249E-06</v>
      </c>
      <c r="GJ339">
        <v>3.887743979662141E-10</v>
      </c>
      <c r="GK339">
        <v>-0.09584348265706327</v>
      </c>
      <c r="GL339">
        <v>0.0006664223094209669</v>
      </c>
      <c r="GM339">
        <v>0.0005229903459816487</v>
      </c>
      <c r="GN339">
        <v>-2.780494279378244E-06</v>
      </c>
      <c r="GO339">
        <v>1</v>
      </c>
      <c r="GP339">
        <v>2105</v>
      </c>
      <c r="GQ339">
        <v>1</v>
      </c>
      <c r="GR339">
        <v>30</v>
      </c>
      <c r="GS339">
        <v>31.9</v>
      </c>
      <c r="GT339">
        <v>31.7</v>
      </c>
      <c r="GU339">
        <v>2.44263</v>
      </c>
      <c r="GV339">
        <v>2.54272</v>
      </c>
      <c r="GW339">
        <v>1.39893</v>
      </c>
      <c r="GX339">
        <v>2.36206</v>
      </c>
      <c r="GY339">
        <v>1.44897</v>
      </c>
      <c r="GZ339">
        <v>2.5061</v>
      </c>
      <c r="HA339">
        <v>33.1545</v>
      </c>
      <c r="HB339">
        <v>15.0602</v>
      </c>
      <c r="HC339">
        <v>18</v>
      </c>
      <c r="HD339">
        <v>473.634</v>
      </c>
      <c r="HE339">
        <v>396.296</v>
      </c>
      <c r="HF339">
        <v>21.3258</v>
      </c>
      <c r="HG339">
        <v>40.8715</v>
      </c>
      <c r="HH339">
        <v>30.0003</v>
      </c>
      <c r="HI339">
        <v>40.1948</v>
      </c>
      <c r="HJ339">
        <v>40.174</v>
      </c>
      <c r="HK339">
        <v>48.8932</v>
      </c>
      <c r="HL339">
        <v>35.541</v>
      </c>
      <c r="HM339">
        <v>0</v>
      </c>
      <c r="HN339">
        <v>18.2285</v>
      </c>
      <c r="HO339">
        <v>1142.37</v>
      </c>
      <c r="HP339">
        <v>18.9013</v>
      </c>
      <c r="HQ339">
        <v>97.9645</v>
      </c>
      <c r="HR339">
        <v>99.0304</v>
      </c>
    </row>
    <row r="340" spans="1:226">
      <c r="A340">
        <v>324</v>
      </c>
      <c r="B340">
        <v>1694446742</v>
      </c>
      <c r="C340">
        <v>9095.400000095367</v>
      </c>
      <c r="D340" t="s">
        <v>1012</v>
      </c>
      <c r="E340" t="s">
        <v>1013</v>
      </c>
      <c r="F340">
        <v>5</v>
      </c>
      <c r="G340" t="s">
        <v>876</v>
      </c>
      <c r="H340" t="s">
        <v>354</v>
      </c>
      <c r="I340">
        <v>1694446734.5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1147.999012762663</v>
      </c>
      <c r="AK340">
        <v>1089.559454545455</v>
      </c>
      <c r="AL340">
        <v>3.438952310155854</v>
      </c>
      <c r="AM340">
        <v>64.83645324193091</v>
      </c>
      <c r="AN340">
        <f>(AP340 - AO340 + BO340*1E3/(8.314*(BQ340+273.15)) * AR340/BN340 * AQ340) * BN340/(100*BB340) * 1000/(1000 - AP340)</f>
        <v>0</v>
      </c>
      <c r="AO340">
        <v>18.7915691511079</v>
      </c>
      <c r="AP340">
        <v>24.11111393939395</v>
      </c>
      <c r="AQ340">
        <v>0.0005305385509934318</v>
      </c>
      <c r="AR340">
        <v>108.7889318150529</v>
      </c>
      <c r="AS340">
        <v>20</v>
      </c>
      <c r="AT340">
        <v>4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2.7</v>
      </c>
      <c r="BC340">
        <v>0.5</v>
      </c>
      <c r="BD340" t="s">
        <v>355</v>
      </c>
      <c r="BE340">
        <v>2</v>
      </c>
      <c r="BF340" t="b">
        <v>1</v>
      </c>
      <c r="BG340">
        <v>1694446734.5</v>
      </c>
      <c r="BH340">
        <v>1039.9</v>
      </c>
      <c r="BI340">
        <v>1110.233333333333</v>
      </c>
      <c r="BJ340">
        <v>24.09077037037037</v>
      </c>
      <c r="BK340">
        <v>18.73808518518518</v>
      </c>
      <c r="BL340">
        <v>1037.067037037037</v>
      </c>
      <c r="BM340">
        <v>23.90971481481482</v>
      </c>
      <c r="BN340">
        <v>500.0247407407408</v>
      </c>
      <c r="BO340">
        <v>84.50307037037037</v>
      </c>
      <c r="BP340">
        <v>0.1000173666666667</v>
      </c>
      <c r="BQ340">
        <v>29.46855185185185</v>
      </c>
      <c r="BR340">
        <v>28.8978037037037</v>
      </c>
      <c r="BS340">
        <v>999.9000000000001</v>
      </c>
      <c r="BT340">
        <v>0</v>
      </c>
      <c r="BU340">
        <v>0</v>
      </c>
      <c r="BV340">
        <v>9989.138148148148</v>
      </c>
      <c r="BW340">
        <v>0</v>
      </c>
      <c r="BX340">
        <v>1996.14962962963</v>
      </c>
      <c r="BY340">
        <v>-70.33542592592593</v>
      </c>
      <c r="BZ340">
        <v>1065.569259259259</v>
      </c>
      <c r="CA340">
        <v>1131.436296296296</v>
      </c>
      <c r="CB340">
        <v>5.352693333333333</v>
      </c>
      <c r="CC340">
        <v>1110.233333333333</v>
      </c>
      <c r="CD340">
        <v>18.73808518518518</v>
      </c>
      <c r="CE340">
        <v>2.035744444444445</v>
      </c>
      <c r="CF340">
        <v>1.583424814814815</v>
      </c>
      <c r="CG340">
        <v>17.72511851851852</v>
      </c>
      <c r="CH340">
        <v>13.79838148148148</v>
      </c>
      <c r="CI340">
        <v>1999.996666666666</v>
      </c>
      <c r="CJ340">
        <v>0.9799964444444442</v>
      </c>
      <c r="CK340">
        <v>0.02000381851851852</v>
      </c>
      <c r="CL340">
        <v>0</v>
      </c>
      <c r="CM340">
        <v>2.023559259259259</v>
      </c>
      <c r="CN340">
        <v>0</v>
      </c>
      <c r="CO340">
        <v>9038.705185185187</v>
      </c>
      <c r="CP340">
        <v>17338.18518518518</v>
      </c>
      <c r="CQ340">
        <v>47.41633333333333</v>
      </c>
      <c r="CR340">
        <v>49</v>
      </c>
      <c r="CS340">
        <v>47.75</v>
      </c>
      <c r="CT340">
        <v>46.64107407407408</v>
      </c>
      <c r="CU340">
        <v>46.31199999999998</v>
      </c>
      <c r="CV340">
        <v>1959.986666666667</v>
      </c>
      <c r="CW340">
        <v>40.01</v>
      </c>
      <c r="CX340">
        <v>0</v>
      </c>
      <c r="CY340">
        <v>1694446743.2</v>
      </c>
      <c r="CZ340">
        <v>0</v>
      </c>
      <c r="DA340">
        <v>1694444835.6</v>
      </c>
      <c r="DB340" t="s">
        <v>877</v>
      </c>
      <c r="DC340">
        <v>1694444822.6</v>
      </c>
      <c r="DD340">
        <v>1694444835.6</v>
      </c>
      <c r="DE340">
        <v>5</v>
      </c>
      <c r="DF340">
        <v>0.043</v>
      </c>
      <c r="DG340">
        <v>0.024</v>
      </c>
      <c r="DH340">
        <v>1.944</v>
      </c>
      <c r="DI340">
        <v>0.049</v>
      </c>
      <c r="DJ340">
        <v>421</v>
      </c>
      <c r="DK340">
        <v>17</v>
      </c>
      <c r="DL340">
        <v>0.03</v>
      </c>
      <c r="DM340">
        <v>0.01</v>
      </c>
      <c r="DN340">
        <v>-70.2852675</v>
      </c>
      <c r="DO340">
        <v>-1.221659662288797</v>
      </c>
      <c r="DP340">
        <v>0.1450545921153483</v>
      </c>
      <c r="DQ340">
        <v>0</v>
      </c>
      <c r="DR340">
        <v>5.38524425</v>
      </c>
      <c r="DS340">
        <v>-0.6532105440900788</v>
      </c>
      <c r="DT340">
        <v>0.0638626880849648</v>
      </c>
      <c r="DU340">
        <v>0</v>
      </c>
      <c r="DV340">
        <v>0</v>
      </c>
      <c r="DW340">
        <v>2</v>
      </c>
      <c r="DX340" t="s">
        <v>357</v>
      </c>
      <c r="DY340">
        <v>3.12555</v>
      </c>
      <c r="DZ340">
        <v>2.77112</v>
      </c>
      <c r="EA340">
        <v>0.148738</v>
      </c>
      <c r="EB340">
        <v>0.156058</v>
      </c>
      <c r="EC340">
        <v>0.0981112</v>
      </c>
      <c r="ED340">
        <v>0.08290119999999999</v>
      </c>
      <c r="EE340">
        <v>24688.8</v>
      </c>
      <c r="EF340">
        <v>24176.1</v>
      </c>
      <c r="EG340">
        <v>29585.5</v>
      </c>
      <c r="EH340">
        <v>28957.2</v>
      </c>
      <c r="EI340">
        <v>36950.6</v>
      </c>
      <c r="EJ340">
        <v>34998.6</v>
      </c>
      <c r="EK340">
        <v>45378.9</v>
      </c>
      <c r="EL340">
        <v>43069.9</v>
      </c>
      <c r="EM340">
        <v>1.68537</v>
      </c>
      <c r="EN340">
        <v>1.62103</v>
      </c>
      <c r="EO340">
        <v>-0.155009</v>
      </c>
      <c r="EP340">
        <v>0</v>
      </c>
      <c r="EQ340">
        <v>31.4116</v>
      </c>
      <c r="ER340">
        <v>999.9</v>
      </c>
      <c r="ES340">
        <v>52.5</v>
      </c>
      <c r="ET340">
        <v>30.8</v>
      </c>
      <c r="EU340">
        <v>27.712</v>
      </c>
      <c r="EV340">
        <v>63.7474</v>
      </c>
      <c r="EW340">
        <v>21.3381</v>
      </c>
      <c r="EX340">
        <v>1</v>
      </c>
      <c r="EY340">
        <v>1.17212</v>
      </c>
      <c r="EZ340">
        <v>9.28105</v>
      </c>
      <c r="FA340">
        <v>20.0067</v>
      </c>
      <c r="FB340">
        <v>5.23167</v>
      </c>
      <c r="FC340">
        <v>11.9969</v>
      </c>
      <c r="FD340">
        <v>4.97045</v>
      </c>
      <c r="FE340">
        <v>3.28993</v>
      </c>
      <c r="FF340">
        <v>9999</v>
      </c>
      <c r="FG340">
        <v>9999</v>
      </c>
      <c r="FH340">
        <v>9999</v>
      </c>
      <c r="FI340">
        <v>999.9</v>
      </c>
      <c r="FJ340">
        <v>4.97257</v>
      </c>
      <c r="FK340">
        <v>1.8767</v>
      </c>
      <c r="FL340">
        <v>1.87476</v>
      </c>
      <c r="FM340">
        <v>1.87762</v>
      </c>
      <c r="FN340">
        <v>1.87439</v>
      </c>
      <c r="FO340">
        <v>1.87803</v>
      </c>
      <c r="FP340">
        <v>1.87514</v>
      </c>
      <c r="FQ340">
        <v>1.87622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2.86</v>
      </c>
      <c r="GF340">
        <v>0.1816</v>
      </c>
      <c r="GG340">
        <v>0.991062573659083</v>
      </c>
      <c r="GH340">
        <v>0.002783381439724045</v>
      </c>
      <c r="GI340">
        <v>-1.374679838311249E-06</v>
      </c>
      <c r="GJ340">
        <v>3.887743979662141E-10</v>
      </c>
      <c r="GK340">
        <v>-0.09584348265706327</v>
      </c>
      <c r="GL340">
        <v>0.0006664223094209669</v>
      </c>
      <c r="GM340">
        <v>0.0005229903459816487</v>
      </c>
      <c r="GN340">
        <v>-2.780494279378244E-06</v>
      </c>
      <c r="GO340">
        <v>1</v>
      </c>
      <c r="GP340">
        <v>2105</v>
      </c>
      <c r="GQ340">
        <v>1</v>
      </c>
      <c r="GR340">
        <v>30</v>
      </c>
      <c r="GS340">
        <v>32</v>
      </c>
      <c r="GT340">
        <v>31.8</v>
      </c>
      <c r="GU340">
        <v>2.4707</v>
      </c>
      <c r="GV340">
        <v>2.54517</v>
      </c>
      <c r="GW340">
        <v>1.39893</v>
      </c>
      <c r="GX340">
        <v>2.36206</v>
      </c>
      <c r="GY340">
        <v>1.44897</v>
      </c>
      <c r="GZ340">
        <v>2.40479</v>
      </c>
      <c r="HA340">
        <v>33.1545</v>
      </c>
      <c r="HB340">
        <v>15.0514</v>
      </c>
      <c r="HC340">
        <v>18</v>
      </c>
      <c r="HD340">
        <v>473.649</v>
      </c>
      <c r="HE340">
        <v>396.468</v>
      </c>
      <c r="HF340">
        <v>21.3141</v>
      </c>
      <c r="HG340">
        <v>40.8715</v>
      </c>
      <c r="HH340">
        <v>30.0001</v>
      </c>
      <c r="HI340">
        <v>40.1948</v>
      </c>
      <c r="HJ340">
        <v>40.1778</v>
      </c>
      <c r="HK340">
        <v>49.507</v>
      </c>
      <c r="HL340">
        <v>35.2597</v>
      </c>
      <c r="HM340">
        <v>0</v>
      </c>
      <c r="HN340">
        <v>18.2354</v>
      </c>
      <c r="HO340">
        <v>1155.76</v>
      </c>
      <c r="HP340">
        <v>18.9609</v>
      </c>
      <c r="HQ340">
        <v>97.9648</v>
      </c>
      <c r="HR340">
        <v>99.0299</v>
      </c>
    </row>
    <row r="341" spans="1:226">
      <c r="A341">
        <v>325</v>
      </c>
      <c r="B341">
        <v>1694446747</v>
      </c>
      <c r="C341">
        <v>9100.400000095367</v>
      </c>
      <c r="D341" t="s">
        <v>1014</v>
      </c>
      <c r="E341" t="s">
        <v>1015</v>
      </c>
      <c r="F341">
        <v>5</v>
      </c>
      <c r="G341" t="s">
        <v>876</v>
      </c>
      <c r="H341" t="s">
        <v>354</v>
      </c>
      <c r="I341">
        <v>1694446739.214286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1165.016828046128</v>
      </c>
      <c r="AK341">
        <v>1106.682303030304</v>
      </c>
      <c r="AL341">
        <v>3.438380775390061</v>
      </c>
      <c r="AM341">
        <v>64.83645324193091</v>
      </c>
      <c r="AN341">
        <f>(AP341 - AO341 + BO341*1E3/(8.314*(BQ341+273.15)) * AR341/BN341 * AQ341) * BN341/(100*BB341) * 1000/(1000 - AP341)</f>
        <v>0</v>
      </c>
      <c r="AO341">
        <v>18.90241000522375</v>
      </c>
      <c r="AP341">
        <v>24.13767454545454</v>
      </c>
      <c r="AQ341">
        <v>0.006334949629798256</v>
      </c>
      <c r="AR341">
        <v>108.7889318150529</v>
      </c>
      <c r="AS341">
        <v>20</v>
      </c>
      <c r="AT341">
        <v>4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2.7</v>
      </c>
      <c r="BC341">
        <v>0.5</v>
      </c>
      <c r="BD341" t="s">
        <v>355</v>
      </c>
      <c r="BE341">
        <v>2</v>
      </c>
      <c r="BF341" t="b">
        <v>1</v>
      </c>
      <c r="BG341">
        <v>1694446739.214286</v>
      </c>
      <c r="BH341">
        <v>1055.614285714286</v>
      </c>
      <c r="BI341">
        <v>1126.022142857143</v>
      </c>
      <c r="BJ341">
        <v>24.10832142857143</v>
      </c>
      <c r="BK341">
        <v>18.80898571428571</v>
      </c>
      <c r="BL341">
        <v>1052.762142857143</v>
      </c>
      <c r="BM341">
        <v>23.92689285714286</v>
      </c>
      <c r="BN341">
        <v>500.032</v>
      </c>
      <c r="BO341">
        <v>84.50239999999998</v>
      </c>
      <c r="BP341">
        <v>0.1000423392857143</v>
      </c>
      <c r="BQ341">
        <v>29.4599</v>
      </c>
      <c r="BR341">
        <v>28.89928928571428</v>
      </c>
      <c r="BS341">
        <v>999.9000000000002</v>
      </c>
      <c r="BT341">
        <v>0</v>
      </c>
      <c r="BU341">
        <v>0</v>
      </c>
      <c r="BV341">
        <v>9984.93142857143</v>
      </c>
      <c r="BW341">
        <v>0</v>
      </c>
      <c r="BX341">
        <v>1996.47</v>
      </c>
      <c r="BY341">
        <v>-70.40916785714288</v>
      </c>
      <c r="BZ341">
        <v>1081.690357142857</v>
      </c>
      <c r="CA341">
        <v>1147.609642857143</v>
      </c>
      <c r="CB341">
        <v>5.299336071428571</v>
      </c>
      <c r="CC341">
        <v>1126.022142857143</v>
      </c>
      <c r="CD341">
        <v>18.80898571428571</v>
      </c>
      <c r="CE341">
        <v>2.03721</v>
      </c>
      <c r="CF341">
        <v>1.589403571428571</v>
      </c>
      <c r="CG341">
        <v>17.73654285714286</v>
      </c>
      <c r="CH341">
        <v>13.85636071428571</v>
      </c>
      <c r="CI341">
        <v>1999.973928571429</v>
      </c>
      <c r="CJ341">
        <v>0.9799961785714284</v>
      </c>
      <c r="CK341">
        <v>0.02000408928571428</v>
      </c>
      <c r="CL341">
        <v>0</v>
      </c>
      <c r="CM341">
        <v>2.064710714285714</v>
      </c>
      <c r="CN341">
        <v>0</v>
      </c>
      <c r="CO341">
        <v>9047.56107142857</v>
      </c>
      <c r="CP341">
        <v>17337.98214285714</v>
      </c>
      <c r="CQ341">
        <v>47.39714285714285</v>
      </c>
      <c r="CR341">
        <v>49</v>
      </c>
      <c r="CS341">
        <v>47.75</v>
      </c>
      <c r="CT341">
        <v>46.62721428571428</v>
      </c>
      <c r="CU341">
        <v>46.31199999999998</v>
      </c>
      <c r="CV341">
        <v>1959.963928571428</v>
      </c>
      <c r="CW341">
        <v>40.01</v>
      </c>
      <c r="CX341">
        <v>0</v>
      </c>
      <c r="CY341">
        <v>1694446748.6</v>
      </c>
      <c r="CZ341">
        <v>0</v>
      </c>
      <c r="DA341">
        <v>1694444835.6</v>
      </c>
      <c r="DB341" t="s">
        <v>877</v>
      </c>
      <c r="DC341">
        <v>1694444822.6</v>
      </c>
      <c r="DD341">
        <v>1694444835.6</v>
      </c>
      <c r="DE341">
        <v>5</v>
      </c>
      <c r="DF341">
        <v>0.043</v>
      </c>
      <c r="DG341">
        <v>0.024</v>
      </c>
      <c r="DH341">
        <v>1.944</v>
      </c>
      <c r="DI341">
        <v>0.049</v>
      </c>
      <c r="DJ341">
        <v>421</v>
      </c>
      <c r="DK341">
        <v>17</v>
      </c>
      <c r="DL341">
        <v>0.03</v>
      </c>
      <c r="DM341">
        <v>0.01</v>
      </c>
      <c r="DN341">
        <v>-70.34863170731708</v>
      </c>
      <c r="DO341">
        <v>-0.8376083623694478</v>
      </c>
      <c r="DP341">
        <v>0.1236461738660732</v>
      </c>
      <c r="DQ341">
        <v>0</v>
      </c>
      <c r="DR341">
        <v>5.333808292682927</v>
      </c>
      <c r="DS341">
        <v>-0.6913074564459939</v>
      </c>
      <c r="DT341">
        <v>0.06942139864456776</v>
      </c>
      <c r="DU341">
        <v>0</v>
      </c>
      <c r="DV341">
        <v>0</v>
      </c>
      <c r="DW341">
        <v>2</v>
      </c>
      <c r="DX341" t="s">
        <v>357</v>
      </c>
      <c r="DY341">
        <v>3.12552</v>
      </c>
      <c r="DZ341">
        <v>2.77085</v>
      </c>
      <c r="EA341">
        <v>0.15022</v>
      </c>
      <c r="EB341">
        <v>0.157523</v>
      </c>
      <c r="EC341">
        <v>0.0981805</v>
      </c>
      <c r="ED341">
        <v>0.08309279999999999</v>
      </c>
      <c r="EE341">
        <v>24645.6</v>
      </c>
      <c r="EF341">
        <v>24133.8</v>
      </c>
      <c r="EG341">
        <v>29585.5</v>
      </c>
      <c r="EH341">
        <v>28956.9</v>
      </c>
      <c r="EI341">
        <v>36947.8</v>
      </c>
      <c r="EJ341">
        <v>34991.3</v>
      </c>
      <c r="EK341">
        <v>45378.7</v>
      </c>
      <c r="EL341">
        <v>43069.6</v>
      </c>
      <c r="EM341">
        <v>1.68517</v>
      </c>
      <c r="EN341">
        <v>1.6211</v>
      </c>
      <c r="EO341">
        <v>-0.153743</v>
      </c>
      <c r="EP341">
        <v>0</v>
      </c>
      <c r="EQ341">
        <v>31.3987</v>
      </c>
      <c r="ER341">
        <v>999.9</v>
      </c>
      <c r="ES341">
        <v>52.5</v>
      </c>
      <c r="ET341">
        <v>30.8</v>
      </c>
      <c r="EU341">
        <v>27.7085</v>
      </c>
      <c r="EV341">
        <v>64.1474</v>
      </c>
      <c r="EW341">
        <v>21.3061</v>
      </c>
      <c r="EX341">
        <v>1</v>
      </c>
      <c r="EY341">
        <v>1.17213</v>
      </c>
      <c r="EZ341">
        <v>9.28105</v>
      </c>
      <c r="FA341">
        <v>20.0065</v>
      </c>
      <c r="FB341">
        <v>5.23122</v>
      </c>
      <c r="FC341">
        <v>11.9969</v>
      </c>
      <c r="FD341">
        <v>4.9704</v>
      </c>
      <c r="FE341">
        <v>3.28995</v>
      </c>
      <c r="FF341">
        <v>9999</v>
      </c>
      <c r="FG341">
        <v>9999</v>
      </c>
      <c r="FH341">
        <v>9999</v>
      </c>
      <c r="FI341">
        <v>999.9</v>
      </c>
      <c r="FJ341">
        <v>4.97258</v>
      </c>
      <c r="FK341">
        <v>1.87669</v>
      </c>
      <c r="FL341">
        <v>1.87472</v>
      </c>
      <c r="FM341">
        <v>1.87761</v>
      </c>
      <c r="FN341">
        <v>1.87439</v>
      </c>
      <c r="FO341">
        <v>1.87799</v>
      </c>
      <c r="FP341">
        <v>1.87514</v>
      </c>
      <c r="FQ341">
        <v>1.87622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2.88</v>
      </c>
      <c r="GF341">
        <v>0.1821</v>
      </c>
      <c r="GG341">
        <v>0.991062573659083</v>
      </c>
      <c r="GH341">
        <v>0.002783381439724045</v>
      </c>
      <c r="GI341">
        <v>-1.374679838311249E-06</v>
      </c>
      <c r="GJ341">
        <v>3.887743979662141E-10</v>
      </c>
      <c r="GK341">
        <v>-0.09584348265706327</v>
      </c>
      <c r="GL341">
        <v>0.0006664223094209669</v>
      </c>
      <c r="GM341">
        <v>0.0005229903459816487</v>
      </c>
      <c r="GN341">
        <v>-2.780494279378244E-06</v>
      </c>
      <c r="GO341">
        <v>1</v>
      </c>
      <c r="GP341">
        <v>2105</v>
      </c>
      <c r="GQ341">
        <v>1</v>
      </c>
      <c r="GR341">
        <v>30</v>
      </c>
      <c r="GS341">
        <v>32.1</v>
      </c>
      <c r="GT341">
        <v>31.9</v>
      </c>
      <c r="GU341">
        <v>2.49756</v>
      </c>
      <c r="GV341">
        <v>2.54517</v>
      </c>
      <c r="GW341">
        <v>1.39893</v>
      </c>
      <c r="GX341">
        <v>2.36206</v>
      </c>
      <c r="GY341">
        <v>1.44897</v>
      </c>
      <c r="GZ341">
        <v>2.44873</v>
      </c>
      <c r="HA341">
        <v>33.1545</v>
      </c>
      <c r="HB341">
        <v>15.0514</v>
      </c>
      <c r="HC341">
        <v>18</v>
      </c>
      <c r="HD341">
        <v>473.536</v>
      </c>
      <c r="HE341">
        <v>396.516</v>
      </c>
      <c r="HF341">
        <v>21.3</v>
      </c>
      <c r="HG341">
        <v>40.8715</v>
      </c>
      <c r="HH341">
        <v>30.0001</v>
      </c>
      <c r="HI341">
        <v>40.1958</v>
      </c>
      <c r="HJ341">
        <v>40.178</v>
      </c>
      <c r="HK341">
        <v>50.0374</v>
      </c>
      <c r="HL341">
        <v>35.2597</v>
      </c>
      <c r="HM341">
        <v>0</v>
      </c>
      <c r="HN341">
        <v>18.2515</v>
      </c>
      <c r="HO341">
        <v>1169.13</v>
      </c>
      <c r="HP341">
        <v>19.0169</v>
      </c>
      <c r="HQ341">
        <v>97.9645</v>
      </c>
      <c r="HR341">
        <v>99.02930000000001</v>
      </c>
    </row>
    <row r="342" spans="1:226">
      <c r="A342">
        <v>326</v>
      </c>
      <c r="B342">
        <v>1694446752</v>
      </c>
      <c r="C342">
        <v>9105.400000095367</v>
      </c>
      <c r="D342" t="s">
        <v>1016</v>
      </c>
      <c r="E342" t="s">
        <v>1017</v>
      </c>
      <c r="F342">
        <v>5</v>
      </c>
      <c r="G342" t="s">
        <v>876</v>
      </c>
      <c r="H342" t="s">
        <v>354</v>
      </c>
      <c r="I342">
        <v>1694446744.5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1182.310869208178</v>
      </c>
      <c r="AK342">
        <v>1123.885575757575</v>
      </c>
      <c r="AL342">
        <v>3.445923745806769</v>
      </c>
      <c r="AM342">
        <v>64.83645324193091</v>
      </c>
      <c r="AN342">
        <f>(AP342 - AO342 + BO342*1E3/(8.314*(BQ342+273.15)) * AR342/BN342 * AQ342) * BN342/(100*BB342) * 1000/(1000 - AP342)</f>
        <v>0</v>
      </c>
      <c r="AO342">
        <v>18.91765937491514</v>
      </c>
      <c r="AP342">
        <v>24.14687272727272</v>
      </c>
      <c r="AQ342">
        <v>0.0008900452856515688</v>
      </c>
      <c r="AR342">
        <v>108.7889318150529</v>
      </c>
      <c r="AS342">
        <v>20</v>
      </c>
      <c r="AT342">
        <v>4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2.7</v>
      </c>
      <c r="BC342">
        <v>0.5</v>
      </c>
      <c r="BD342" t="s">
        <v>355</v>
      </c>
      <c r="BE342">
        <v>2</v>
      </c>
      <c r="BF342" t="b">
        <v>1</v>
      </c>
      <c r="BG342">
        <v>1694446744.5</v>
      </c>
      <c r="BH342">
        <v>1073.292962962963</v>
      </c>
      <c r="BI342">
        <v>1143.797037037037</v>
      </c>
      <c r="BJ342">
        <v>24.12592962962963</v>
      </c>
      <c r="BK342">
        <v>18.87391851851852</v>
      </c>
      <c r="BL342">
        <v>1070.42</v>
      </c>
      <c r="BM342">
        <v>23.94412222222222</v>
      </c>
      <c r="BN342">
        <v>500.0162592592592</v>
      </c>
      <c r="BO342">
        <v>84.5022185185185</v>
      </c>
      <c r="BP342">
        <v>0.1000279555555555</v>
      </c>
      <c r="BQ342">
        <v>29.45063333333333</v>
      </c>
      <c r="BR342">
        <v>28.89579259259259</v>
      </c>
      <c r="BS342">
        <v>999.9000000000001</v>
      </c>
      <c r="BT342">
        <v>0</v>
      </c>
      <c r="BU342">
        <v>0</v>
      </c>
      <c r="BV342">
        <v>9986.525925925926</v>
      </c>
      <c r="BW342">
        <v>0</v>
      </c>
      <c r="BX342">
        <v>1996.69037037037</v>
      </c>
      <c r="BY342">
        <v>-70.50488888888889</v>
      </c>
      <c r="BZ342">
        <v>1099.826296296296</v>
      </c>
      <c r="CA342">
        <v>1165.802222222222</v>
      </c>
      <c r="CB342">
        <v>5.252004814814814</v>
      </c>
      <c r="CC342">
        <v>1143.797037037037</v>
      </c>
      <c r="CD342">
        <v>18.87391851851852</v>
      </c>
      <c r="CE342">
        <v>2.038692962962963</v>
      </c>
      <c r="CF342">
        <v>1.594887407407407</v>
      </c>
      <c r="CG342">
        <v>17.74809259259259</v>
      </c>
      <c r="CH342">
        <v>13.90943703703704</v>
      </c>
      <c r="CI342">
        <v>1999.982592592592</v>
      </c>
      <c r="CJ342">
        <v>0.979996222222222</v>
      </c>
      <c r="CK342">
        <v>0.02000404444444444</v>
      </c>
      <c r="CL342">
        <v>0</v>
      </c>
      <c r="CM342">
        <v>2.088681481481482</v>
      </c>
      <c r="CN342">
        <v>0</v>
      </c>
      <c r="CO342">
        <v>9059.722222222221</v>
      </c>
      <c r="CP342">
        <v>17338.06296296297</v>
      </c>
      <c r="CQ342">
        <v>47.37959259259259</v>
      </c>
      <c r="CR342">
        <v>49</v>
      </c>
      <c r="CS342">
        <v>47.75</v>
      </c>
      <c r="CT342">
        <v>46.62033333333333</v>
      </c>
      <c r="CU342">
        <v>46.31199999999998</v>
      </c>
      <c r="CV342">
        <v>1959.972592592592</v>
      </c>
      <c r="CW342">
        <v>40.01</v>
      </c>
      <c r="CX342">
        <v>0</v>
      </c>
      <c r="CY342">
        <v>1694446753.4</v>
      </c>
      <c r="CZ342">
        <v>0</v>
      </c>
      <c r="DA342">
        <v>1694444835.6</v>
      </c>
      <c r="DB342" t="s">
        <v>877</v>
      </c>
      <c r="DC342">
        <v>1694444822.6</v>
      </c>
      <c r="DD342">
        <v>1694444835.6</v>
      </c>
      <c r="DE342">
        <v>5</v>
      </c>
      <c r="DF342">
        <v>0.043</v>
      </c>
      <c r="DG342">
        <v>0.024</v>
      </c>
      <c r="DH342">
        <v>1.944</v>
      </c>
      <c r="DI342">
        <v>0.049</v>
      </c>
      <c r="DJ342">
        <v>421</v>
      </c>
      <c r="DK342">
        <v>17</v>
      </c>
      <c r="DL342">
        <v>0.03</v>
      </c>
      <c r="DM342">
        <v>0.01</v>
      </c>
      <c r="DN342">
        <v>-70.4546275</v>
      </c>
      <c r="DO342">
        <v>-0.8930172607877704</v>
      </c>
      <c r="DP342">
        <v>0.1281302188937102</v>
      </c>
      <c r="DQ342">
        <v>0</v>
      </c>
      <c r="DR342">
        <v>5.2800125</v>
      </c>
      <c r="DS342">
        <v>-0.5677474671669962</v>
      </c>
      <c r="DT342">
        <v>0.05715792555499196</v>
      </c>
      <c r="DU342">
        <v>0</v>
      </c>
      <c r="DV342">
        <v>0</v>
      </c>
      <c r="DW342">
        <v>2</v>
      </c>
      <c r="DX342" t="s">
        <v>357</v>
      </c>
      <c r="DY342">
        <v>3.12551</v>
      </c>
      <c r="DZ342">
        <v>2.77108</v>
      </c>
      <c r="EA342">
        <v>0.151692</v>
      </c>
      <c r="EB342">
        <v>0.158944</v>
      </c>
      <c r="EC342">
        <v>0.098204</v>
      </c>
      <c r="ED342">
        <v>0.0831755</v>
      </c>
      <c r="EE342">
        <v>24602.6</v>
      </c>
      <c r="EF342">
        <v>24093.1</v>
      </c>
      <c r="EG342">
        <v>29585.2</v>
      </c>
      <c r="EH342">
        <v>28957.2</v>
      </c>
      <c r="EI342">
        <v>36946.7</v>
      </c>
      <c r="EJ342">
        <v>34988.4</v>
      </c>
      <c r="EK342">
        <v>45378.4</v>
      </c>
      <c r="EL342">
        <v>43069.7</v>
      </c>
      <c r="EM342">
        <v>1.6852</v>
      </c>
      <c r="EN342">
        <v>1.62127</v>
      </c>
      <c r="EO342">
        <v>-0.153705</v>
      </c>
      <c r="EP342">
        <v>0</v>
      </c>
      <c r="EQ342">
        <v>31.3823</v>
      </c>
      <c r="ER342">
        <v>999.9</v>
      </c>
      <c r="ES342">
        <v>52.5</v>
      </c>
      <c r="ET342">
        <v>30.8</v>
      </c>
      <c r="EU342">
        <v>27.7105</v>
      </c>
      <c r="EV342">
        <v>64.3674</v>
      </c>
      <c r="EW342">
        <v>21.3341</v>
      </c>
      <c r="EX342">
        <v>1</v>
      </c>
      <c r="EY342">
        <v>1.17214</v>
      </c>
      <c r="EZ342">
        <v>9.28105</v>
      </c>
      <c r="FA342">
        <v>20.0063</v>
      </c>
      <c r="FB342">
        <v>5.23107</v>
      </c>
      <c r="FC342">
        <v>11.9963</v>
      </c>
      <c r="FD342">
        <v>4.9703</v>
      </c>
      <c r="FE342">
        <v>3.28998</v>
      </c>
      <c r="FF342">
        <v>9999</v>
      </c>
      <c r="FG342">
        <v>9999</v>
      </c>
      <c r="FH342">
        <v>9999</v>
      </c>
      <c r="FI342">
        <v>999.9</v>
      </c>
      <c r="FJ342">
        <v>4.97257</v>
      </c>
      <c r="FK342">
        <v>1.87668</v>
      </c>
      <c r="FL342">
        <v>1.87472</v>
      </c>
      <c r="FM342">
        <v>1.8776</v>
      </c>
      <c r="FN342">
        <v>1.87439</v>
      </c>
      <c r="FO342">
        <v>1.87799</v>
      </c>
      <c r="FP342">
        <v>1.87512</v>
      </c>
      <c r="FQ342">
        <v>1.87622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2.9</v>
      </c>
      <c r="GF342">
        <v>0.1822</v>
      </c>
      <c r="GG342">
        <v>0.991062573659083</v>
      </c>
      <c r="GH342">
        <v>0.002783381439724045</v>
      </c>
      <c r="GI342">
        <v>-1.374679838311249E-06</v>
      </c>
      <c r="GJ342">
        <v>3.887743979662141E-10</v>
      </c>
      <c r="GK342">
        <v>-0.09584348265706327</v>
      </c>
      <c r="GL342">
        <v>0.0006664223094209669</v>
      </c>
      <c r="GM342">
        <v>0.0005229903459816487</v>
      </c>
      <c r="GN342">
        <v>-2.780494279378244E-06</v>
      </c>
      <c r="GO342">
        <v>1</v>
      </c>
      <c r="GP342">
        <v>2105</v>
      </c>
      <c r="GQ342">
        <v>1</v>
      </c>
      <c r="GR342">
        <v>30</v>
      </c>
      <c r="GS342">
        <v>32.2</v>
      </c>
      <c r="GT342">
        <v>31.9</v>
      </c>
      <c r="GU342">
        <v>2.52808</v>
      </c>
      <c r="GV342">
        <v>2.54272</v>
      </c>
      <c r="GW342">
        <v>1.39893</v>
      </c>
      <c r="GX342">
        <v>2.36206</v>
      </c>
      <c r="GY342">
        <v>1.44897</v>
      </c>
      <c r="GZ342">
        <v>2.5061</v>
      </c>
      <c r="HA342">
        <v>33.1545</v>
      </c>
      <c r="HB342">
        <v>15.0514</v>
      </c>
      <c r="HC342">
        <v>18</v>
      </c>
      <c r="HD342">
        <v>473.567</v>
      </c>
      <c r="HE342">
        <v>396.623</v>
      </c>
      <c r="HF342">
        <v>21.2837</v>
      </c>
      <c r="HG342">
        <v>40.8715</v>
      </c>
      <c r="HH342">
        <v>30.0001</v>
      </c>
      <c r="HI342">
        <v>40.1988</v>
      </c>
      <c r="HJ342">
        <v>40.178</v>
      </c>
      <c r="HK342">
        <v>50.6481</v>
      </c>
      <c r="HL342">
        <v>34.9744</v>
      </c>
      <c r="HM342">
        <v>0</v>
      </c>
      <c r="HN342">
        <v>18.2609</v>
      </c>
      <c r="HO342">
        <v>1189.18</v>
      </c>
      <c r="HP342">
        <v>19.0682</v>
      </c>
      <c r="HQ342">
        <v>97.96380000000001</v>
      </c>
      <c r="HR342">
        <v>99.02970000000001</v>
      </c>
    </row>
    <row r="343" spans="1:226">
      <c r="A343">
        <v>327</v>
      </c>
      <c r="B343">
        <v>1694446757</v>
      </c>
      <c r="C343">
        <v>9110.400000095367</v>
      </c>
      <c r="D343" t="s">
        <v>1018</v>
      </c>
      <c r="E343" t="s">
        <v>1019</v>
      </c>
      <c r="F343">
        <v>5</v>
      </c>
      <c r="G343" t="s">
        <v>876</v>
      </c>
      <c r="H343" t="s">
        <v>354</v>
      </c>
      <c r="I343">
        <v>1694446749.214286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1199.434737199239</v>
      </c>
      <c r="AK343">
        <v>1140.959757575758</v>
      </c>
      <c r="AL343">
        <v>3.420417787442655</v>
      </c>
      <c r="AM343">
        <v>64.83645324193091</v>
      </c>
      <c r="AN343">
        <f>(AP343 - AO343 + BO343*1E3/(8.314*(BQ343+273.15)) * AR343/BN343 * AQ343) * BN343/(100*BB343) * 1000/(1000 - AP343)</f>
        <v>0</v>
      </c>
      <c r="AO343">
        <v>18.97518873886094</v>
      </c>
      <c r="AP343">
        <v>24.15047878787878</v>
      </c>
      <c r="AQ343">
        <v>1.986369872741596E-05</v>
      </c>
      <c r="AR343">
        <v>108.7889318150529</v>
      </c>
      <c r="AS343">
        <v>20</v>
      </c>
      <c r="AT343">
        <v>4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2.7</v>
      </c>
      <c r="BC343">
        <v>0.5</v>
      </c>
      <c r="BD343" t="s">
        <v>355</v>
      </c>
      <c r="BE343">
        <v>2</v>
      </c>
      <c r="BF343" t="b">
        <v>1</v>
      </c>
      <c r="BG343">
        <v>1694446749.214286</v>
      </c>
      <c r="BH343">
        <v>1089.052857142857</v>
      </c>
      <c r="BI343">
        <v>1159.613214285714</v>
      </c>
      <c r="BJ343">
        <v>24.13887857142857</v>
      </c>
      <c r="BK343">
        <v>18.92835714285714</v>
      </c>
      <c r="BL343">
        <v>1086.161428571429</v>
      </c>
      <c r="BM343">
        <v>23.95680714285714</v>
      </c>
      <c r="BN343">
        <v>500.0233571428572</v>
      </c>
      <c r="BO343">
        <v>84.50240000000001</v>
      </c>
      <c r="BP343">
        <v>0.09997148214285714</v>
      </c>
      <c r="BQ343">
        <v>29.44176785714285</v>
      </c>
      <c r="BR343">
        <v>28.88775714285714</v>
      </c>
      <c r="BS343">
        <v>999.9000000000002</v>
      </c>
      <c r="BT343">
        <v>0</v>
      </c>
      <c r="BU343">
        <v>0</v>
      </c>
      <c r="BV343">
        <v>9992.808928571429</v>
      </c>
      <c r="BW343">
        <v>0</v>
      </c>
      <c r="BX343">
        <v>1996.917142857143</v>
      </c>
      <c r="BY343">
        <v>-70.55975000000001</v>
      </c>
      <c r="BZ343">
        <v>1115.990714285714</v>
      </c>
      <c r="CA343">
        <v>1181.986785714286</v>
      </c>
      <c r="CB343">
        <v>5.21051642857143</v>
      </c>
      <c r="CC343">
        <v>1159.613214285714</v>
      </c>
      <c r="CD343">
        <v>18.92835714285714</v>
      </c>
      <c r="CE343">
        <v>2.039791785714285</v>
      </c>
      <c r="CF343">
        <v>1.599490357142857</v>
      </c>
      <c r="CG343">
        <v>17.75665357142857</v>
      </c>
      <c r="CH343">
        <v>13.95386785714286</v>
      </c>
      <c r="CI343">
        <v>1999.976428571429</v>
      </c>
      <c r="CJ343">
        <v>0.9799962857142853</v>
      </c>
      <c r="CK343">
        <v>0.02000398214285714</v>
      </c>
      <c r="CL343">
        <v>0</v>
      </c>
      <c r="CM343">
        <v>2.050325</v>
      </c>
      <c r="CN343">
        <v>0</v>
      </c>
      <c r="CO343">
        <v>9072.756071428572</v>
      </c>
      <c r="CP343">
        <v>17338.00357142857</v>
      </c>
      <c r="CQ343">
        <v>47.37721428571428</v>
      </c>
      <c r="CR343">
        <v>49</v>
      </c>
      <c r="CS343">
        <v>47.75</v>
      </c>
      <c r="CT343">
        <v>46.60025</v>
      </c>
      <c r="CU343">
        <v>46.31199999999998</v>
      </c>
      <c r="CV343">
        <v>1959.966428571428</v>
      </c>
      <c r="CW343">
        <v>40.01</v>
      </c>
      <c r="CX343">
        <v>0</v>
      </c>
      <c r="CY343">
        <v>1694446758.2</v>
      </c>
      <c r="CZ343">
        <v>0</v>
      </c>
      <c r="DA343">
        <v>1694444835.6</v>
      </c>
      <c r="DB343" t="s">
        <v>877</v>
      </c>
      <c r="DC343">
        <v>1694444822.6</v>
      </c>
      <c r="DD343">
        <v>1694444835.6</v>
      </c>
      <c r="DE343">
        <v>5</v>
      </c>
      <c r="DF343">
        <v>0.043</v>
      </c>
      <c r="DG343">
        <v>0.024</v>
      </c>
      <c r="DH343">
        <v>1.944</v>
      </c>
      <c r="DI343">
        <v>0.049</v>
      </c>
      <c r="DJ343">
        <v>421</v>
      </c>
      <c r="DK343">
        <v>17</v>
      </c>
      <c r="DL343">
        <v>0.03</v>
      </c>
      <c r="DM343">
        <v>0.01</v>
      </c>
      <c r="DN343">
        <v>-70.51054390243904</v>
      </c>
      <c r="DO343">
        <v>-1.002376306620253</v>
      </c>
      <c r="DP343">
        <v>0.1340381617461354</v>
      </c>
      <c r="DQ343">
        <v>0</v>
      </c>
      <c r="DR343">
        <v>5.241700975609756</v>
      </c>
      <c r="DS343">
        <v>-0.5024435540069648</v>
      </c>
      <c r="DT343">
        <v>0.05212947225032071</v>
      </c>
      <c r="DU343">
        <v>0</v>
      </c>
      <c r="DV343">
        <v>0</v>
      </c>
      <c r="DW343">
        <v>2</v>
      </c>
      <c r="DX343" t="s">
        <v>357</v>
      </c>
      <c r="DY343">
        <v>3.12556</v>
      </c>
      <c r="DZ343">
        <v>2.77104</v>
      </c>
      <c r="EA343">
        <v>0.153145</v>
      </c>
      <c r="EB343">
        <v>0.160385</v>
      </c>
      <c r="EC343">
        <v>0.0982185</v>
      </c>
      <c r="ED343">
        <v>0.0833382</v>
      </c>
      <c r="EE343">
        <v>24560</v>
      </c>
      <c r="EF343">
        <v>24052.1</v>
      </c>
      <c r="EG343">
        <v>29584.9</v>
      </c>
      <c r="EH343">
        <v>28957.6</v>
      </c>
      <c r="EI343">
        <v>36945.8</v>
      </c>
      <c r="EJ343">
        <v>34982.8</v>
      </c>
      <c r="EK343">
        <v>45378</v>
      </c>
      <c r="EL343">
        <v>43070.3</v>
      </c>
      <c r="EM343">
        <v>1.68515</v>
      </c>
      <c r="EN343">
        <v>1.62135</v>
      </c>
      <c r="EO343">
        <v>-0.152923</v>
      </c>
      <c r="EP343">
        <v>0</v>
      </c>
      <c r="EQ343">
        <v>31.3656</v>
      </c>
      <c r="ER343">
        <v>999.9</v>
      </c>
      <c r="ES343">
        <v>52.5</v>
      </c>
      <c r="ET343">
        <v>30.8</v>
      </c>
      <c r="EU343">
        <v>27.7084</v>
      </c>
      <c r="EV343">
        <v>64.31740000000001</v>
      </c>
      <c r="EW343">
        <v>21.1659</v>
      </c>
      <c r="EX343">
        <v>1</v>
      </c>
      <c r="EY343">
        <v>1.17221</v>
      </c>
      <c r="EZ343">
        <v>9.28105</v>
      </c>
      <c r="FA343">
        <v>20.0065</v>
      </c>
      <c r="FB343">
        <v>5.23017</v>
      </c>
      <c r="FC343">
        <v>11.996</v>
      </c>
      <c r="FD343">
        <v>4.9699</v>
      </c>
      <c r="FE343">
        <v>3.2899</v>
      </c>
      <c r="FF343">
        <v>9999</v>
      </c>
      <c r="FG343">
        <v>9999</v>
      </c>
      <c r="FH343">
        <v>9999</v>
      </c>
      <c r="FI343">
        <v>999.9</v>
      </c>
      <c r="FJ343">
        <v>4.97258</v>
      </c>
      <c r="FK343">
        <v>1.87668</v>
      </c>
      <c r="FL343">
        <v>1.87475</v>
      </c>
      <c r="FM343">
        <v>1.87759</v>
      </c>
      <c r="FN343">
        <v>1.87439</v>
      </c>
      <c r="FO343">
        <v>1.87799</v>
      </c>
      <c r="FP343">
        <v>1.8751</v>
      </c>
      <c r="FQ343">
        <v>1.8762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2.92</v>
      </c>
      <c r="GF343">
        <v>0.1823</v>
      </c>
      <c r="GG343">
        <v>0.991062573659083</v>
      </c>
      <c r="GH343">
        <v>0.002783381439724045</v>
      </c>
      <c r="GI343">
        <v>-1.374679838311249E-06</v>
      </c>
      <c r="GJ343">
        <v>3.887743979662141E-10</v>
      </c>
      <c r="GK343">
        <v>-0.09584348265706327</v>
      </c>
      <c r="GL343">
        <v>0.0006664223094209669</v>
      </c>
      <c r="GM343">
        <v>0.0005229903459816487</v>
      </c>
      <c r="GN343">
        <v>-2.780494279378244E-06</v>
      </c>
      <c r="GO343">
        <v>1</v>
      </c>
      <c r="GP343">
        <v>2105</v>
      </c>
      <c r="GQ343">
        <v>1</v>
      </c>
      <c r="GR343">
        <v>30</v>
      </c>
      <c r="GS343">
        <v>32.2</v>
      </c>
      <c r="GT343">
        <v>32</v>
      </c>
      <c r="GU343">
        <v>2.55371</v>
      </c>
      <c r="GV343">
        <v>2.5415</v>
      </c>
      <c r="GW343">
        <v>1.39893</v>
      </c>
      <c r="GX343">
        <v>2.36206</v>
      </c>
      <c r="GY343">
        <v>1.44897</v>
      </c>
      <c r="GZ343">
        <v>2.53906</v>
      </c>
      <c r="HA343">
        <v>33.1545</v>
      </c>
      <c r="HB343">
        <v>15.0602</v>
      </c>
      <c r="HC343">
        <v>18</v>
      </c>
      <c r="HD343">
        <v>473.538</v>
      </c>
      <c r="HE343">
        <v>396.669</v>
      </c>
      <c r="HF343">
        <v>21.2668</v>
      </c>
      <c r="HG343">
        <v>40.8715</v>
      </c>
      <c r="HH343">
        <v>30.0001</v>
      </c>
      <c r="HI343">
        <v>40.1988</v>
      </c>
      <c r="HJ343">
        <v>40.178</v>
      </c>
      <c r="HK343">
        <v>51.1713</v>
      </c>
      <c r="HL343">
        <v>34.6745</v>
      </c>
      <c r="HM343">
        <v>0</v>
      </c>
      <c r="HN343">
        <v>18.2625</v>
      </c>
      <c r="HO343">
        <v>1202.57</v>
      </c>
      <c r="HP343">
        <v>19.1245</v>
      </c>
      <c r="HQ343">
        <v>97.9627</v>
      </c>
      <c r="HR343">
        <v>99.0312</v>
      </c>
    </row>
    <row r="344" spans="1:226">
      <c r="A344">
        <v>328</v>
      </c>
      <c r="B344">
        <v>1694446762</v>
      </c>
      <c r="C344">
        <v>9115.400000095367</v>
      </c>
      <c r="D344" t="s">
        <v>1020</v>
      </c>
      <c r="E344" t="s">
        <v>1021</v>
      </c>
      <c r="F344">
        <v>5</v>
      </c>
      <c r="G344" t="s">
        <v>876</v>
      </c>
      <c r="H344" t="s">
        <v>354</v>
      </c>
      <c r="I344">
        <v>1694446754.5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1216.424126608151</v>
      </c>
      <c r="AK344">
        <v>1158.130606060606</v>
      </c>
      <c r="AL344">
        <v>3.4325347705007</v>
      </c>
      <c r="AM344">
        <v>64.83645324193091</v>
      </c>
      <c r="AN344">
        <f>(AP344 - AO344 + BO344*1E3/(8.314*(BQ344+273.15)) * AR344/BN344 * AQ344) * BN344/(100*BB344) * 1000/(1000 - AP344)</f>
        <v>0</v>
      </c>
      <c r="AO344">
        <v>19.0482932525258</v>
      </c>
      <c r="AP344">
        <v>24.17032484848485</v>
      </c>
      <c r="AQ344">
        <v>0.0003974764174230216</v>
      </c>
      <c r="AR344">
        <v>108.7889318150529</v>
      </c>
      <c r="AS344">
        <v>20</v>
      </c>
      <c r="AT344">
        <v>4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2.7</v>
      </c>
      <c r="BC344">
        <v>0.5</v>
      </c>
      <c r="BD344" t="s">
        <v>355</v>
      </c>
      <c r="BE344">
        <v>2</v>
      </c>
      <c r="BF344" t="b">
        <v>1</v>
      </c>
      <c r="BG344">
        <v>1694446754.5</v>
      </c>
      <c r="BH344">
        <v>1106.736296296296</v>
      </c>
      <c r="BI344">
        <v>1177.297777777778</v>
      </c>
      <c r="BJ344">
        <v>24.15075555555556</v>
      </c>
      <c r="BK344">
        <v>18.98313703703704</v>
      </c>
      <c r="BL344">
        <v>1103.825185185185</v>
      </c>
      <c r="BM344">
        <v>23.96844074074074</v>
      </c>
      <c r="BN344">
        <v>500.0029999999999</v>
      </c>
      <c r="BO344">
        <v>84.5025222222222</v>
      </c>
      <c r="BP344">
        <v>0.09998202962962963</v>
      </c>
      <c r="BQ344">
        <v>29.43426666666667</v>
      </c>
      <c r="BR344">
        <v>28.88304074074074</v>
      </c>
      <c r="BS344">
        <v>999.9000000000001</v>
      </c>
      <c r="BT344">
        <v>0</v>
      </c>
      <c r="BU344">
        <v>0</v>
      </c>
      <c r="BV344">
        <v>9995.38925925926</v>
      </c>
      <c r="BW344">
        <v>0</v>
      </c>
      <c r="BX344">
        <v>1996.721851851852</v>
      </c>
      <c r="BY344">
        <v>-70.56092222222223</v>
      </c>
      <c r="BZ344">
        <v>1134.126296296296</v>
      </c>
      <c r="CA344">
        <v>1200.07962962963</v>
      </c>
      <c r="CB344">
        <v>5.167610740740741</v>
      </c>
      <c r="CC344">
        <v>1177.297777777778</v>
      </c>
      <c r="CD344">
        <v>18.98313703703704</v>
      </c>
      <c r="CE344">
        <v>2.04079925925926</v>
      </c>
      <c r="CF344">
        <v>1.604121851851852</v>
      </c>
      <c r="CG344">
        <v>17.76448518518518</v>
      </c>
      <c r="CH344">
        <v>13.99838518518518</v>
      </c>
      <c r="CI344">
        <v>1999.998888888889</v>
      </c>
      <c r="CJ344">
        <v>0.9799967777777776</v>
      </c>
      <c r="CK344">
        <v>0.02000347777777778</v>
      </c>
      <c r="CL344">
        <v>0</v>
      </c>
      <c r="CM344">
        <v>2.0252</v>
      </c>
      <c r="CN344">
        <v>0</v>
      </c>
      <c r="CO344">
        <v>9089.033703703704</v>
      </c>
      <c r="CP344">
        <v>17338.1962962963</v>
      </c>
      <c r="CQ344">
        <v>47.375</v>
      </c>
      <c r="CR344">
        <v>49</v>
      </c>
      <c r="CS344">
        <v>47.75</v>
      </c>
      <c r="CT344">
        <v>46.58299999999999</v>
      </c>
      <c r="CU344">
        <v>46.30740740740739</v>
      </c>
      <c r="CV344">
        <v>1959.988888888889</v>
      </c>
      <c r="CW344">
        <v>40.01</v>
      </c>
      <c r="CX344">
        <v>0</v>
      </c>
      <c r="CY344">
        <v>1694446763.6</v>
      </c>
      <c r="CZ344">
        <v>0</v>
      </c>
      <c r="DA344">
        <v>1694444835.6</v>
      </c>
      <c r="DB344" t="s">
        <v>877</v>
      </c>
      <c r="DC344">
        <v>1694444822.6</v>
      </c>
      <c r="DD344">
        <v>1694444835.6</v>
      </c>
      <c r="DE344">
        <v>5</v>
      </c>
      <c r="DF344">
        <v>0.043</v>
      </c>
      <c r="DG344">
        <v>0.024</v>
      </c>
      <c r="DH344">
        <v>1.944</v>
      </c>
      <c r="DI344">
        <v>0.049</v>
      </c>
      <c r="DJ344">
        <v>421</v>
      </c>
      <c r="DK344">
        <v>17</v>
      </c>
      <c r="DL344">
        <v>0.03</v>
      </c>
      <c r="DM344">
        <v>0.01</v>
      </c>
      <c r="DN344">
        <v>-70.54028536585366</v>
      </c>
      <c r="DO344">
        <v>-0.3600794425086207</v>
      </c>
      <c r="DP344">
        <v>0.1494175970976215</v>
      </c>
      <c r="DQ344">
        <v>0</v>
      </c>
      <c r="DR344">
        <v>5.193000731707317</v>
      </c>
      <c r="DS344">
        <v>-0.4832853658536459</v>
      </c>
      <c r="DT344">
        <v>0.05064613309054872</v>
      </c>
      <c r="DU344">
        <v>0</v>
      </c>
      <c r="DV344">
        <v>0</v>
      </c>
      <c r="DW344">
        <v>2</v>
      </c>
      <c r="DX344" t="s">
        <v>357</v>
      </c>
      <c r="DY344">
        <v>3.1255</v>
      </c>
      <c r="DZ344">
        <v>2.77077</v>
      </c>
      <c r="EA344">
        <v>0.154586</v>
      </c>
      <c r="EB344">
        <v>0.161737</v>
      </c>
      <c r="EC344">
        <v>0.09828099999999999</v>
      </c>
      <c r="ED344">
        <v>0.0836823</v>
      </c>
      <c r="EE344">
        <v>24517.8</v>
      </c>
      <c r="EF344">
        <v>24013.1</v>
      </c>
      <c r="EG344">
        <v>29584.6</v>
      </c>
      <c r="EH344">
        <v>28957.5</v>
      </c>
      <c r="EI344">
        <v>36943.1</v>
      </c>
      <c r="EJ344">
        <v>34969.8</v>
      </c>
      <c r="EK344">
        <v>45377.5</v>
      </c>
      <c r="EL344">
        <v>43070.3</v>
      </c>
      <c r="EM344">
        <v>1.68477</v>
      </c>
      <c r="EN344">
        <v>1.62168</v>
      </c>
      <c r="EO344">
        <v>-0.152551</v>
      </c>
      <c r="EP344">
        <v>0</v>
      </c>
      <c r="EQ344">
        <v>31.3544</v>
      </c>
      <c r="ER344">
        <v>999.9</v>
      </c>
      <c r="ES344">
        <v>52.5</v>
      </c>
      <c r="ET344">
        <v>30.8</v>
      </c>
      <c r="EU344">
        <v>27.7107</v>
      </c>
      <c r="EV344">
        <v>64.53740000000001</v>
      </c>
      <c r="EW344">
        <v>21.1218</v>
      </c>
      <c r="EX344">
        <v>1</v>
      </c>
      <c r="EY344">
        <v>1.1721</v>
      </c>
      <c r="EZ344">
        <v>9.28105</v>
      </c>
      <c r="FA344">
        <v>20.0065</v>
      </c>
      <c r="FB344">
        <v>5.23017</v>
      </c>
      <c r="FC344">
        <v>11.9948</v>
      </c>
      <c r="FD344">
        <v>4.96975</v>
      </c>
      <c r="FE344">
        <v>3.28978</v>
      </c>
      <c r="FF344">
        <v>9999</v>
      </c>
      <c r="FG344">
        <v>9999</v>
      </c>
      <c r="FH344">
        <v>9999</v>
      </c>
      <c r="FI344">
        <v>999.9</v>
      </c>
      <c r="FJ344">
        <v>4.97257</v>
      </c>
      <c r="FK344">
        <v>1.87668</v>
      </c>
      <c r="FL344">
        <v>1.87473</v>
      </c>
      <c r="FM344">
        <v>1.8776</v>
      </c>
      <c r="FN344">
        <v>1.87439</v>
      </c>
      <c r="FO344">
        <v>1.87801</v>
      </c>
      <c r="FP344">
        <v>1.87511</v>
      </c>
      <c r="FQ344">
        <v>1.87622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2.94</v>
      </c>
      <c r="GF344">
        <v>0.1828</v>
      </c>
      <c r="GG344">
        <v>0.991062573659083</v>
      </c>
      <c r="GH344">
        <v>0.002783381439724045</v>
      </c>
      <c r="GI344">
        <v>-1.374679838311249E-06</v>
      </c>
      <c r="GJ344">
        <v>3.887743979662141E-10</v>
      </c>
      <c r="GK344">
        <v>-0.09584348265706327</v>
      </c>
      <c r="GL344">
        <v>0.0006664223094209669</v>
      </c>
      <c r="GM344">
        <v>0.0005229903459816487</v>
      </c>
      <c r="GN344">
        <v>-2.780494279378244E-06</v>
      </c>
      <c r="GO344">
        <v>1</v>
      </c>
      <c r="GP344">
        <v>2105</v>
      </c>
      <c r="GQ344">
        <v>1</v>
      </c>
      <c r="GR344">
        <v>30</v>
      </c>
      <c r="GS344">
        <v>32.3</v>
      </c>
      <c r="GT344">
        <v>32.1</v>
      </c>
      <c r="GU344">
        <v>2.58423</v>
      </c>
      <c r="GV344">
        <v>2.53784</v>
      </c>
      <c r="GW344">
        <v>1.39893</v>
      </c>
      <c r="GX344">
        <v>2.36206</v>
      </c>
      <c r="GY344">
        <v>1.44897</v>
      </c>
      <c r="GZ344">
        <v>2.51099</v>
      </c>
      <c r="HA344">
        <v>33.1769</v>
      </c>
      <c r="HB344">
        <v>15.0514</v>
      </c>
      <c r="HC344">
        <v>18</v>
      </c>
      <c r="HD344">
        <v>473.317</v>
      </c>
      <c r="HE344">
        <v>396.881</v>
      </c>
      <c r="HF344">
        <v>21.2539</v>
      </c>
      <c r="HG344">
        <v>40.8715</v>
      </c>
      <c r="HH344">
        <v>30</v>
      </c>
      <c r="HI344">
        <v>40.1988</v>
      </c>
      <c r="HJ344">
        <v>40.1808</v>
      </c>
      <c r="HK344">
        <v>51.7835</v>
      </c>
      <c r="HL344">
        <v>34.6745</v>
      </c>
      <c r="HM344">
        <v>0</v>
      </c>
      <c r="HN344">
        <v>18.2715</v>
      </c>
      <c r="HO344">
        <v>1222.96</v>
      </c>
      <c r="HP344">
        <v>19.1556</v>
      </c>
      <c r="HQ344">
        <v>97.96169999999999</v>
      </c>
      <c r="HR344">
        <v>99.0309</v>
      </c>
    </row>
    <row r="345" spans="1:226">
      <c r="A345">
        <v>329</v>
      </c>
      <c r="B345">
        <v>1694446767</v>
      </c>
      <c r="C345">
        <v>9120.400000095367</v>
      </c>
      <c r="D345" t="s">
        <v>1022</v>
      </c>
      <c r="E345" t="s">
        <v>1023</v>
      </c>
      <c r="F345">
        <v>5</v>
      </c>
      <c r="G345" t="s">
        <v>876</v>
      </c>
      <c r="H345" t="s">
        <v>354</v>
      </c>
      <c r="I345">
        <v>1694446759.214286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1233.536992165004</v>
      </c>
      <c r="AK345">
        <v>1175.033090909091</v>
      </c>
      <c r="AL345">
        <v>3.419652767638181</v>
      </c>
      <c r="AM345">
        <v>64.83645324193091</v>
      </c>
      <c r="AN345">
        <f>(AP345 - AO345 + BO345*1E3/(8.314*(BQ345+273.15)) * AR345/BN345 * AQ345) * BN345/(100*BB345) * 1000/(1000 - AP345)</f>
        <v>0</v>
      </c>
      <c r="AO345">
        <v>19.11261845252323</v>
      </c>
      <c r="AP345">
        <v>24.19975151515151</v>
      </c>
      <c r="AQ345">
        <v>0.006393812553750147</v>
      </c>
      <c r="AR345">
        <v>108.7889318150529</v>
      </c>
      <c r="AS345">
        <v>20</v>
      </c>
      <c r="AT345">
        <v>4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2.7</v>
      </c>
      <c r="BC345">
        <v>0.5</v>
      </c>
      <c r="BD345" t="s">
        <v>355</v>
      </c>
      <c r="BE345">
        <v>2</v>
      </c>
      <c r="BF345" t="b">
        <v>1</v>
      </c>
      <c r="BG345">
        <v>1694446759.214286</v>
      </c>
      <c r="BH345">
        <v>1122.413214285714</v>
      </c>
      <c r="BI345">
        <v>1193.039642857143</v>
      </c>
      <c r="BJ345">
        <v>24.165275</v>
      </c>
      <c r="BK345">
        <v>19.04294642857143</v>
      </c>
      <c r="BL345">
        <v>1119.483928571429</v>
      </c>
      <c r="BM345">
        <v>23.98267142857143</v>
      </c>
      <c r="BN345">
        <v>500.0091428571429</v>
      </c>
      <c r="BO345">
        <v>84.50208214285713</v>
      </c>
      <c r="BP345">
        <v>0.100031675</v>
      </c>
      <c r="BQ345">
        <v>29.43006785714286</v>
      </c>
      <c r="BR345">
        <v>28.87611071428572</v>
      </c>
      <c r="BS345">
        <v>999.9000000000002</v>
      </c>
      <c r="BT345">
        <v>0</v>
      </c>
      <c r="BU345">
        <v>0</v>
      </c>
      <c r="BV345">
        <v>9998.528928571428</v>
      </c>
      <c r="BW345">
        <v>0</v>
      </c>
      <c r="BX345">
        <v>1996.583928571428</v>
      </c>
      <c r="BY345">
        <v>-70.62530357142857</v>
      </c>
      <c r="BZ345">
        <v>1150.209285714286</v>
      </c>
      <c r="CA345">
        <v>1216.200357142857</v>
      </c>
      <c r="CB345">
        <v>5.122320714285713</v>
      </c>
      <c r="CC345">
        <v>1193.039642857143</v>
      </c>
      <c r="CD345">
        <v>19.04294642857143</v>
      </c>
      <c r="CE345">
        <v>2.042016071428572</v>
      </c>
      <c r="CF345">
        <v>1.6091675</v>
      </c>
      <c r="CG345">
        <v>17.77394285714286</v>
      </c>
      <c r="CH345">
        <v>14.04679285714286</v>
      </c>
      <c r="CI345">
        <v>2000.017142857143</v>
      </c>
      <c r="CJ345">
        <v>0.9799972499999997</v>
      </c>
      <c r="CK345">
        <v>0.02000298571428571</v>
      </c>
      <c r="CL345">
        <v>0</v>
      </c>
      <c r="CM345">
        <v>1.993717857142858</v>
      </c>
      <c r="CN345">
        <v>0</v>
      </c>
      <c r="CO345">
        <v>9103.927857142857</v>
      </c>
      <c r="CP345">
        <v>17338.35714285714</v>
      </c>
      <c r="CQ345">
        <v>47.375</v>
      </c>
      <c r="CR345">
        <v>49</v>
      </c>
      <c r="CS345">
        <v>47.75</v>
      </c>
      <c r="CT345">
        <v>46.57774999999999</v>
      </c>
      <c r="CU345">
        <v>46.30757142857141</v>
      </c>
      <c r="CV345">
        <v>1960.007142857143</v>
      </c>
      <c r="CW345">
        <v>40.01</v>
      </c>
      <c r="CX345">
        <v>0</v>
      </c>
      <c r="CY345">
        <v>1694446768.4</v>
      </c>
      <c r="CZ345">
        <v>0</v>
      </c>
      <c r="DA345">
        <v>1694444835.6</v>
      </c>
      <c r="DB345" t="s">
        <v>877</v>
      </c>
      <c r="DC345">
        <v>1694444822.6</v>
      </c>
      <c r="DD345">
        <v>1694444835.6</v>
      </c>
      <c r="DE345">
        <v>5</v>
      </c>
      <c r="DF345">
        <v>0.043</v>
      </c>
      <c r="DG345">
        <v>0.024</v>
      </c>
      <c r="DH345">
        <v>1.944</v>
      </c>
      <c r="DI345">
        <v>0.049</v>
      </c>
      <c r="DJ345">
        <v>421</v>
      </c>
      <c r="DK345">
        <v>17</v>
      </c>
      <c r="DL345">
        <v>0.03</v>
      </c>
      <c r="DM345">
        <v>0.01</v>
      </c>
      <c r="DN345">
        <v>-70.61037999999999</v>
      </c>
      <c r="DO345">
        <v>-0.4338664165101322</v>
      </c>
      <c r="DP345">
        <v>0.2595785008431927</v>
      </c>
      <c r="DQ345">
        <v>0</v>
      </c>
      <c r="DR345">
        <v>5.14682325</v>
      </c>
      <c r="DS345">
        <v>-0.5958068667917558</v>
      </c>
      <c r="DT345">
        <v>0.0593369501823063</v>
      </c>
      <c r="DU345">
        <v>0</v>
      </c>
      <c r="DV345">
        <v>0</v>
      </c>
      <c r="DW345">
        <v>2</v>
      </c>
      <c r="DX345" t="s">
        <v>357</v>
      </c>
      <c r="DY345">
        <v>3.12556</v>
      </c>
      <c r="DZ345">
        <v>2.77125</v>
      </c>
      <c r="EA345">
        <v>0.156008</v>
      </c>
      <c r="EB345">
        <v>0.163217</v>
      </c>
      <c r="EC345">
        <v>0.0983533</v>
      </c>
      <c r="ED345">
        <v>0.0837183</v>
      </c>
      <c r="EE345">
        <v>24476.5</v>
      </c>
      <c r="EF345">
        <v>23970.9</v>
      </c>
      <c r="EG345">
        <v>29584.7</v>
      </c>
      <c r="EH345">
        <v>28957.9</v>
      </c>
      <c r="EI345">
        <v>36940.3</v>
      </c>
      <c r="EJ345">
        <v>34968.9</v>
      </c>
      <c r="EK345">
        <v>45377.7</v>
      </c>
      <c r="EL345">
        <v>43070.7</v>
      </c>
      <c r="EM345">
        <v>1.68535</v>
      </c>
      <c r="EN345">
        <v>1.62168</v>
      </c>
      <c r="EO345">
        <v>-0.152476</v>
      </c>
      <c r="EP345">
        <v>0</v>
      </c>
      <c r="EQ345">
        <v>31.3501</v>
      </c>
      <c r="ER345">
        <v>999.9</v>
      </c>
      <c r="ES345">
        <v>52.5</v>
      </c>
      <c r="ET345">
        <v>30.8</v>
      </c>
      <c r="EU345">
        <v>27.7084</v>
      </c>
      <c r="EV345">
        <v>64.3074</v>
      </c>
      <c r="EW345">
        <v>21.1138</v>
      </c>
      <c r="EX345">
        <v>1</v>
      </c>
      <c r="EY345">
        <v>1.17205</v>
      </c>
      <c r="EZ345">
        <v>9.28105</v>
      </c>
      <c r="FA345">
        <v>20.0068</v>
      </c>
      <c r="FB345">
        <v>5.22867</v>
      </c>
      <c r="FC345">
        <v>11.9948</v>
      </c>
      <c r="FD345">
        <v>4.97</v>
      </c>
      <c r="FE345">
        <v>3.2897</v>
      </c>
      <c r="FF345">
        <v>9999</v>
      </c>
      <c r="FG345">
        <v>9999</v>
      </c>
      <c r="FH345">
        <v>9999</v>
      </c>
      <c r="FI345">
        <v>999.9</v>
      </c>
      <c r="FJ345">
        <v>4.97257</v>
      </c>
      <c r="FK345">
        <v>1.87668</v>
      </c>
      <c r="FL345">
        <v>1.87471</v>
      </c>
      <c r="FM345">
        <v>1.8776</v>
      </c>
      <c r="FN345">
        <v>1.87439</v>
      </c>
      <c r="FO345">
        <v>1.87799</v>
      </c>
      <c r="FP345">
        <v>1.8751</v>
      </c>
      <c r="FQ345">
        <v>1.87621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2.96</v>
      </c>
      <c r="GF345">
        <v>0.1833</v>
      </c>
      <c r="GG345">
        <v>0.991062573659083</v>
      </c>
      <c r="GH345">
        <v>0.002783381439724045</v>
      </c>
      <c r="GI345">
        <v>-1.374679838311249E-06</v>
      </c>
      <c r="GJ345">
        <v>3.887743979662141E-10</v>
      </c>
      <c r="GK345">
        <v>-0.09584348265706327</v>
      </c>
      <c r="GL345">
        <v>0.0006664223094209669</v>
      </c>
      <c r="GM345">
        <v>0.0005229903459816487</v>
      </c>
      <c r="GN345">
        <v>-2.780494279378244E-06</v>
      </c>
      <c r="GO345">
        <v>1</v>
      </c>
      <c r="GP345">
        <v>2105</v>
      </c>
      <c r="GQ345">
        <v>1</v>
      </c>
      <c r="GR345">
        <v>30</v>
      </c>
      <c r="GS345">
        <v>32.4</v>
      </c>
      <c r="GT345">
        <v>32.2</v>
      </c>
      <c r="GU345">
        <v>2.61108</v>
      </c>
      <c r="GV345">
        <v>2.53906</v>
      </c>
      <c r="GW345">
        <v>1.39893</v>
      </c>
      <c r="GX345">
        <v>2.36206</v>
      </c>
      <c r="GY345">
        <v>1.44897</v>
      </c>
      <c r="GZ345">
        <v>2.45117</v>
      </c>
      <c r="HA345">
        <v>33.1769</v>
      </c>
      <c r="HB345">
        <v>15.0514</v>
      </c>
      <c r="HC345">
        <v>18</v>
      </c>
      <c r="HD345">
        <v>473.66</v>
      </c>
      <c r="HE345">
        <v>396.888</v>
      </c>
      <c r="HF345">
        <v>21.2455</v>
      </c>
      <c r="HG345">
        <v>40.8715</v>
      </c>
      <c r="HH345">
        <v>30</v>
      </c>
      <c r="HI345">
        <v>40.1998</v>
      </c>
      <c r="HJ345">
        <v>40.182</v>
      </c>
      <c r="HK345">
        <v>52.3063</v>
      </c>
      <c r="HL345">
        <v>34.6745</v>
      </c>
      <c r="HM345">
        <v>0</v>
      </c>
      <c r="HN345">
        <v>18.2919</v>
      </c>
      <c r="HO345">
        <v>1236.32</v>
      </c>
      <c r="HP345">
        <v>19.1878</v>
      </c>
      <c r="HQ345">
        <v>97.96210000000001</v>
      </c>
      <c r="HR345">
        <v>99.032</v>
      </c>
    </row>
    <row r="346" spans="1:226">
      <c r="A346">
        <v>330</v>
      </c>
      <c r="B346">
        <v>1694446772</v>
      </c>
      <c r="C346">
        <v>9125.400000095367</v>
      </c>
      <c r="D346" t="s">
        <v>1024</v>
      </c>
      <c r="E346" t="s">
        <v>1025</v>
      </c>
      <c r="F346">
        <v>5</v>
      </c>
      <c r="G346" t="s">
        <v>876</v>
      </c>
      <c r="H346" t="s">
        <v>354</v>
      </c>
      <c r="I346">
        <v>1694446764.5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1251.021474863548</v>
      </c>
      <c r="AK346">
        <v>1192.463212121212</v>
      </c>
      <c r="AL346">
        <v>3.489580478044798</v>
      </c>
      <c r="AM346">
        <v>64.83645324193091</v>
      </c>
      <c r="AN346">
        <f>(AP346 - AO346 + BO346*1E3/(8.314*(BQ346+273.15)) * AR346/BN346 * AQ346) * BN346/(100*BB346) * 1000/(1000 - AP346)</f>
        <v>0</v>
      </c>
      <c r="AO346">
        <v>19.11971510521507</v>
      </c>
      <c r="AP346">
        <v>24.20805696969697</v>
      </c>
      <c r="AQ346">
        <v>0.0007382232808021974</v>
      </c>
      <c r="AR346">
        <v>108.7889318150529</v>
      </c>
      <c r="AS346">
        <v>20</v>
      </c>
      <c r="AT346">
        <v>4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2.7</v>
      </c>
      <c r="BC346">
        <v>0.5</v>
      </c>
      <c r="BD346" t="s">
        <v>355</v>
      </c>
      <c r="BE346">
        <v>2</v>
      </c>
      <c r="BF346" t="b">
        <v>1</v>
      </c>
      <c r="BG346">
        <v>1694446764.5</v>
      </c>
      <c r="BH346">
        <v>1140.05</v>
      </c>
      <c r="BI346">
        <v>1210.799259259259</v>
      </c>
      <c r="BJ346">
        <v>24.18537777777778</v>
      </c>
      <c r="BK346">
        <v>19.09548888888889</v>
      </c>
      <c r="BL346">
        <v>1137.1</v>
      </c>
      <c r="BM346">
        <v>24.00236666666667</v>
      </c>
      <c r="BN346">
        <v>500.0115925925925</v>
      </c>
      <c r="BO346">
        <v>84.50164444444444</v>
      </c>
      <c r="BP346">
        <v>0.09999862592592591</v>
      </c>
      <c r="BQ346">
        <v>29.42777407407408</v>
      </c>
      <c r="BR346">
        <v>28.87664444444444</v>
      </c>
      <c r="BS346">
        <v>999.9000000000001</v>
      </c>
      <c r="BT346">
        <v>0</v>
      </c>
      <c r="BU346">
        <v>0</v>
      </c>
      <c r="BV346">
        <v>9998.617037037036</v>
      </c>
      <c r="BW346">
        <v>0</v>
      </c>
      <c r="BX346">
        <v>1996.761851851852</v>
      </c>
      <c r="BY346">
        <v>-70.74893703703704</v>
      </c>
      <c r="BZ346">
        <v>1168.307407407407</v>
      </c>
      <c r="CA346">
        <v>1234.371481481481</v>
      </c>
      <c r="CB346">
        <v>5.08988</v>
      </c>
      <c r="CC346">
        <v>1210.799259259259</v>
      </c>
      <c r="CD346">
        <v>19.09548888888889</v>
      </c>
      <c r="CE346">
        <v>2.043704444444444</v>
      </c>
      <c r="CF346">
        <v>1.61360037037037</v>
      </c>
      <c r="CG346">
        <v>17.78706296296296</v>
      </c>
      <c r="CH346">
        <v>14.08926666666667</v>
      </c>
      <c r="CI346">
        <v>2000.028518518519</v>
      </c>
      <c r="CJ346">
        <v>0.9799974444444443</v>
      </c>
      <c r="CK346">
        <v>0.02000278888888889</v>
      </c>
      <c r="CL346">
        <v>0</v>
      </c>
      <c r="CM346">
        <v>1.990992592592593</v>
      </c>
      <c r="CN346">
        <v>0</v>
      </c>
      <c r="CO346">
        <v>9119.747777777779</v>
      </c>
      <c r="CP346">
        <v>17338.46296296296</v>
      </c>
      <c r="CQ346">
        <v>47.375</v>
      </c>
      <c r="CR346">
        <v>49</v>
      </c>
      <c r="CS346">
        <v>47.75</v>
      </c>
      <c r="CT346">
        <v>46.59233333333333</v>
      </c>
      <c r="CU346">
        <v>46.30740740740739</v>
      </c>
      <c r="CV346">
        <v>1960.018518518518</v>
      </c>
      <c r="CW346">
        <v>40.01</v>
      </c>
      <c r="CX346">
        <v>0</v>
      </c>
      <c r="CY346">
        <v>1694446773.2</v>
      </c>
      <c r="CZ346">
        <v>0</v>
      </c>
      <c r="DA346">
        <v>1694444835.6</v>
      </c>
      <c r="DB346" t="s">
        <v>877</v>
      </c>
      <c r="DC346">
        <v>1694444822.6</v>
      </c>
      <c r="DD346">
        <v>1694444835.6</v>
      </c>
      <c r="DE346">
        <v>5</v>
      </c>
      <c r="DF346">
        <v>0.043</v>
      </c>
      <c r="DG346">
        <v>0.024</v>
      </c>
      <c r="DH346">
        <v>1.944</v>
      </c>
      <c r="DI346">
        <v>0.049</v>
      </c>
      <c r="DJ346">
        <v>421</v>
      </c>
      <c r="DK346">
        <v>17</v>
      </c>
      <c r="DL346">
        <v>0.03</v>
      </c>
      <c r="DM346">
        <v>0.01</v>
      </c>
      <c r="DN346">
        <v>-70.707505</v>
      </c>
      <c r="DO346">
        <v>-1.846442026266379</v>
      </c>
      <c r="DP346">
        <v>0.3337990113451496</v>
      </c>
      <c r="DQ346">
        <v>0</v>
      </c>
      <c r="DR346">
        <v>5.1190165</v>
      </c>
      <c r="DS346">
        <v>-0.4360376735459884</v>
      </c>
      <c r="DT346">
        <v>0.04785685491912317</v>
      </c>
      <c r="DU346">
        <v>0</v>
      </c>
      <c r="DV346">
        <v>0</v>
      </c>
      <c r="DW346">
        <v>2</v>
      </c>
      <c r="DX346" t="s">
        <v>357</v>
      </c>
      <c r="DY346">
        <v>3.12552</v>
      </c>
      <c r="DZ346">
        <v>2.77079</v>
      </c>
      <c r="EA346">
        <v>0.157453</v>
      </c>
      <c r="EB346">
        <v>0.164588</v>
      </c>
      <c r="EC346">
        <v>0.0983728</v>
      </c>
      <c r="ED346">
        <v>0.08372930000000001</v>
      </c>
      <c r="EE346">
        <v>24434.6</v>
      </c>
      <c r="EF346">
        <v>23930.9</v>
      </c>
      <c r="EG346">
        <v>29584.9</v>
      </c>
      <c r="EH346">
        <v>28957.2</v>
      </c>
      <c r="EI346">
        <v>36939.7</v>
      </c>
      <c r="EJ346">
        <v>34967.6</v>
      </c>
      <c r="EK346">
        <v>45377.7</v>
      </c>
      <c r="EL346">
        <v>43069.4</v>
      </c>
      <c r="EM346">
        <v>1.68505</v>
      </c>
      <c r="EN346">
        <v>1.6219</v>
      </c>
      <c r="EO346">
        <v>-0.151098</v>
      </c>
      <c r="EP346">
        <v>0</v>
      </c>
      <c r="EQ346">
        <v>31.35</v>
      </c>
      <c r="ER346">
        <v>999.9</v>
      </c>
      <c r="ES346">
        <v>52.5</v>
      </c>
      <c r="ET346">
        <v>30.8</v>
      </c>
      <c r="EU346">
        <v>27.7099</v>
      </c>
      <c r="EV346">
        <v>64.6174</v>
      </c>
      <c r="EW346">
        <v>21.2019</v>
      </c>
      <c r="EX346">
        <v>1</v>
      </c>
      <c r="EY346">
        <v>1.172</v>
      </c>
      <c r="EZ346">
        <v>9.28105</v>
      </c>
      <c r="FA346">
        <v>20.0068</v>
      </c>
      <c r="FB346">
        <v>5.22897</v>
      </c>
      <c r="FC346">
        <v>11.9956</v>
      </c>
      <c r="FD346">
        <v>4.96975</v>
      </c>
      <c r="FE346">
        <v>3.28973</v>
      </c>
      <c r="FF346">
        <v>9999</v>
      </c>
      <c r="FG346">
        <v>9999</v>
      </c>
      <c r="FH346">
        <v>9999</v>
      </c>
      <c r="FI346">
        <v>999.9</v>
      </c>
      <c r="FJ346">
        <v>4.97257</v>
      </c>
      <c r="FK346">
        <v>1.87668</v>
      </c>
      <c r="FL346">
        <v>1.87469</v>
      </c>
      <c r="FM346">
        <v>1.87759</v>
      </c>
      <c r="FN346">
        <v>1.87439</v>
      </c>
      <c r="FO346">
        <v>1.87796</v>
      </c>
      <c r="FP346">
        <v>1.8751</v>
      </c>
      <c r="FQ346">
        <v>1.87621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2.98</v>
      </c>
      <c r="GF346">
        <v>0.1835</v>
      </c>
      <c r="GG346">
        <v>0.991062573659083</v>
      </c>
      <c r="GH346">
        <v>0.002783381439724045</v>
      </c>
      <c r="GI346">
        <v>-1.374679838311249E-06</v>
      </c>
      <c r="GJ346">
        <v>3.887743979662141E-10</v>
      </c>
      <c r="GK346">
        <v>-0.09584348265706327</v>
      </c>
      <c r="GL346">
        <v>0.0006664223094209669</v>
      </c>
      <c r="GM346">
        <v>0.0005229903459816487</v>
      </c>
      <c r="GN346">
        <v>-2.780494279378244E-06</v>
      </c>
      <c r="GO346">
        <v>1</v>
      </c>
      <c r="GP346">
        <v>2105</v>
      </c>
      <c r="GQ346">
        <v>1</v>
      </c>
      <c r="GR346">
        <v>30</v>
      </c>
      <c r="GS346">
        <v>32.5</v>
      </c>
      <c r="GT346">
        <v>32.3</v>
      </c>
      <c r="GU346">
        <v>2.64038</v>
      </c>
      <c r="GV346">
        <v>2.5415</v>
      </c>
      <c r="GW346">
        <v>1.39893</v>
      </c>
      <c r="GX346">
        <v>2.36206</v>
      </c>
      <c r="GY346">
        <v>1.44897</v>
      </c>
      <c r="GZ346">
        <v>2.41089</v>
      </c>
      <c r="HA346">
        <v>33.1769</v>
      </c>
      <c r="HB346">
        <v>15.0426</v>
      </c>
      <c r="HC346">
        <v>18</v>
      </c>
      <c r="HD346">
        <v>473.5</v>
      </c>
      <c r="HE346">
        <v>397.026</v>
      </c>
      <c r="HF346">
        <v>21.2411</v>
      </c>
      <c r="HG346">
        <v>40.8715</v>
      </c>
      <c r="HH346">
        <v>30</v>
      </c>
      <c r="HI346">
        <v>40.2028</v>
      </c>
      <c r="HJ346">
        <v>40.182</v>
      </c>
      <c r="HK346">
        <v>52.9131</v>
      </c>
      <c r="HL346">
        <v>34.6745</v>
      </c>
      <c r="HM346">
        <v>0</v>
      </c>
      <c r="HN346">
        <v>18.301</v>
      </c>
      <c r="HO346">
        <v>1256.37</v>
      </c>
      <c r="HP346">
        <v>19.2239</v>
      </c>
      <c r="HQ346">
        <v>97.9624</v>
      </c>
      <c r="HR346">
        <v>99.02930000000001</v>
      </c>
    </row>
    <row r="347" spans="1:226">
      <c r="A347">
        <v>331</v>
      </c>
      <c r="B347">
        <v>1694446777</v>
      </c>
      <c r="C347">
        <v>9130.400000095367</v>
      </c>
      <c r="D347" t="s">
        <v>1026</v>
      </c>
      <c r="E347" t="s">
        <v>1027</v>
      </c>
      <c r="F347">
        <v>5</v>
      </c>
      <c r="G347" t="s">
        <v>876</v>
      </c>
      <c r="H347" t="s">
        <v>354</v>
      </c>
      <c r="I347">
        <v>1694446769.214286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1268.506820063409</v>
      </c>
      <c r="AK347">
        <v>1209.832</v>
      </c>
      <c r="AL347">
        <v>3.478759568479846</v>
      </c>
      <c r="AM347">
        <v>64.83645324193091</v>
      </c>
      <c r="AN347">
        <f>(AP347 - AO347 + BO347*1E3/(8.314*(BQ347+273.15)) * AR347/BN347 * AQ347) * BN347/(100*BB347) * 1000/(1000 - AP347)</f>
        <v>0</v>
      </c>
      <c r="AO347">
        <v>19.124138172897</v>
      </c>
      <c r="AP347">
        <v>24.20221878787879</v>
      </c>
      <c r="AQ347">
        <v>-0.0002658938061131865</v>
      </c>
      <c r="AR347">
        <v>108.7889318150529</v>
      </c>
      <c r="AS347">
        <v>20</v>
      </c>
      <c r="AT347">
        <v>4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2.7</v>
      </c>
      <c r="BC347">
        <v>0.5</v>
      </c>
      <c r="BD347" t="s">
        <v>355</v>
      </c>
      <c r="BE347">
        <v>2</v>
      </c>
      <c r="BF347" t="b">
        <v>1</v>
      </c>
      <c r="BG347">
        <v>1694446769.214286</v>
      </c>
      <c r="BH347">
        <v>1155.858928571429</v>
      </c>
      <c r="BI347">
        <v>1226.8175</v>
      </c>
      <c r="BJ347">
        <v>24.19928571428571</v>
      </c>
      <c r="BK347">
        <v>19.12006428571429</v>
      </c>
      <c r="BL347">
        <v>1152.890357142857</v>
      </c>
      <c r="BM347">
        <v>24.01598928571429</v>
      </c>
      <c r="BN347">
        <v>500.0073928571429</v>
      </c>
      <c r="BO347">
        <v>84.50116428571427</v>
      </c>
      <c r="BP347">
        <v>0.1000036892857143</v>
      </c>
      <c r="BQ347">
        <v>29.42197857142857</v>
      </c>
      <c r="BR347">
        <v>28.87698571428572</v>
      </c>
      <c r="BS347">
        <v>999.9000000000002</v>
      </c>
      <c r="BT347">
        <v>0</v>
      </c>
      <c r="BU347">
        <v>0</v>
      </c>
      <c r="BV347">
        <v>10005.09821428571</v>
      </c>
      <c r="BW347">
        <v>0</v>
      </c>
      <c r="BX347">
        <v>1997.141785714286</v>
      </c>
      <c r="BY347">
        <v>-70.95819285714286</v>
      </c>
      <c r="BZ347">
        <v>1184.524285714286</v>
      </c>
      <c r="CA347">
        <v>1250.7325</v>
      </c>
      <c r="CB347">
        <v>5.079206428571427</v>
      </c>
      <c r="CC347">
        <v>1226.8175</v>
      </c>
      <c r="CD347">
        <v>19.12006428571429</v>
      </c>
      <c r="CE347">
        <v>2.044867142857143</v>
      </c>
      <c r="CF347">
        <v>1.615668214285714</v>
      </c>
      <c r="CG347">
        <v>17.79610357142857</v>
      </c>
      <c r="CH347">
        <v>14.10905357142857</v>
      </c>
      <c r="CI347">
        <v>2000.027857142857</v>
      </c>
      <c r="CJ347">
        <v>0.9799973571428569</v>
      </c>
      <c r="CK347">
        <v>0.02000288214285714</v>
      </c>
      <c r="CL347">
        <v>0</v>
      </c>
      <c r="CM347">
        <v>1.942278571428571</v>
      </c>
      <c r="CN347">
        <v>0</v>
      </c>
      <c r="CO347">
        <v>9132.234999999999</v>
      </c>
      <c r="CP347">
        <v>17338.46071428572</v>
      </c>
      <c r="CQ347">
        <v>47.375</v>
      </c>
      <c r="CR347">
        <v>49</v>
      </c>
      <c r="CS347">
        <v>47.75</v>
      </c>
      <c r="CT347">
        <v>46.58674999999999</v>
      </c>
      <c r="CU347">
        <v>46.31199999999998</v>
      </c>
      <c r="CV347">
        <v>1960.017857142857</v>
      </c>
      <c r="CW347">
        <v>40.01</v>
      </c>
      <c r="CX347">
        <v>0</v>
      </c>
      <c r="CY347">
        <v>1694446778.6</v>
      </c>
      <c r="CZ347">
        <v>0</v>
      </c>
      <c r="DA347">
        <v>1694444835.6</v>
      </c>
      <c r="DB347" t="s">
        <v>877</v>
      </c>
      <c r="DC347">
        <v>1694444822.6</v>
      </c>
      <c r="DD347">
        <v>1694444835.6</v>
      </c>
      <c r="DE347">
        <v>5</v>
      </c>
      <c r="DF347">
        <v>0.043</v>
      </c>
      <c r="DG347">
        <v>0.024</v>
      </c>
      <c r="DH347">
        <v>1.944</v>
      </c>
      <c r="DI347">
        <v>0.049</v>
      </c>
      <c r="DJ347">
        <v>421</v>
      </c>
      <c r="DK347">
        <v>17</v>
      </c>
      <c r="DL347">
        <v>0.03</v>
      </c>
      <c r="DM347">
        <v>0.01</v>
      </c>
      <c r="DN347">
        <v>-70.843255</v>
      </c>
      <c r="DO347">
        <v>-2.623240525328302</v>
      </c>
      <c r="DP347">
        <v>0.3682653329801748</v>
      </c>
      <c r="DQ347">
        <v>0</v>
      </c>
      <c r="DR347">
        <v>5.087634</v>
      </c>
      <c r="DS347">
        <v>-0.1296348968105091</v>
      </c>
      <c r="DT347">
        <v>0.02188992243019603</v>
      </c>
      <c r="DU347">
        <v>0</v>
      </c>
      <c r="DV347">
        <v>0</v>
      </c>
      <c r="DW347">
        <v>2</v>
      </c>
      <c r="DX347" t="s">
        <v>357</v>
      </c>
      <c r="DY347">
        <v>3.12561</v>
      </c>
      <c r="DZ347">
        <v>2.7714</v>
      </c>
      <c r="EA347">
        <v>0.15889</v>
      </c>
      <c r="EB347">
        <v>0.165997</v>
      </c>
      <c r="EC347">
        <v>0.0983591</v>
      </c>
      <c r="ED347">
        <v>0.08383939999999999</v>
      </c>
      <c r="EE347">
        <v>24392.4</v>
      </c>
      <c r="EF347">
        <v>23890.8</v>
      </c>
      <c r="EG347">
        <v>29584.4</v>
      </c>
      <c r="EH347">
        <v>28957.7</v>
      </c>
      <c r="EI347">
        <v>36939.8</v>
      </c>
      <c r="EJ347">
        <v>34964.4</v>
      </c>
      <c r="EK347">
        <v>45377.1</v>
      </c>
      <c r="EL347">
        <v>43070.5</v>
      </c>
      <c r="EM347">
        <v>1.68512</v>
      </c>
      <c r="EN347">
        <v>1.62188</v>
      </c>
      <c r="EO347">
        <v>-0.151135</v>
      </c>
      <c r="EP347">
        <v>0</v>
      </c>
      <c r="EQ347">
        <v>31.346</v>
      </c>
      <c r="ER347">
        <v>999.9</v>
      </c>
      <c r="ES347">
        <v>52.5</v>
      </c>
      <c r="ET347">
        <v>30.8</v>
      </c>
      <c r="EU347">
        <v>27.7101</v>
      </c>
      <c r="EV347">
        <v>64.56740000000001</v>
      </c>
      <c r="EW347">
        <v>21.262</v>
      </c>
      <c r="EX347">
        <v>1</v>
      </c>
      <c r="EY347">
        <v>1.17212</v>
      </c>
      <c r="EZ347">
        <v>9.28105</v>
      </c>
      <c r="FA347">
        <v>20.0067</v>
      </c>
      <c r="FB347">
        <v>5.22882</v>
      </c>
      <c r="FC347">
        <v>11.9953</v>
      </c>
      <c r="FD347">
        <v>4.96985</v>
      </c>
      <c r="FE347">
        <v>3.28975</v>
      </c>
      <c r="FF347">
        <v>9999</v>
      </c>
      <c r="FG347">
        <v>9999</v>
      </c>
      <c r="FH347">
        <v>9999</v>
      </c>
      <c r="FI347">
        <v>999.9</v>
      </c>
      <c r="FJ347">
        <v>4.97257</v>
      </c>
      <c r="FK347">
        <v>1.87668</v>
      </c>
      <c r="FL347">
        <v>1.87469</v>
      </c>
      <c r="FM347">
        <v>1.87759</v>
      </c>
      <c r="FN347">
        <v>1.87439</v>
      </c>
      <c r="FO347">
        <v>1.87794</v>
      </c>
      <c r="FP347">
        <v>1.87505</v>
      </c>
      <c r="FQ347">
        <v>1.87621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</v>
      </c>
      <c r="GF347">
        <v>0.1834</v>
      </c>
      <c r="GG347">
        <v>0.991062573659083</v>
      </c>
      <c r="GH347">
        <v>0.002783381439724045</v>
      </c>
      <c r="GI347">
        <v>-1.374679838311249E-06</v>
      </c>
      <c r="GJ347">
        <v>3.887743979662141E-10</v>
      </c>
      <c r="GK347">
        <v>-0.09584348265706327</v>
      </c>
      <c r="GL347">
        <v>0.0006664223094209669</v>
      </c>
      <c r="GM347">
        <v>0.0005229903459816487</v>
      </c>
      <c r="GN347">
        <v>-2.780494279378244E-06</v>
      </c>
      <c r="GO347">
        <v>1</v>
      </c>
      <c r="GP347">
        <v>2105</v>
      </c>
      <c r="GQ347">
        <v>1</v>
      </c>
      <c r="GR347">
        <v>30</v>
      </c>
      <c r="GS347">
        <v>32.6</v>
      </c>
      <c r="GT347">
        <v>32.4</v>
      </c>
      <c r="GU347">
        <v>2.66724</v>
      </c>
      <c r="GV347">
        <v>2.54395</v>
      </c>
      <c r="GW347">
        <v>1.39893</v>
      </c>
      <c r="GX347">
        <v>2.36206</v>
      </c>
      <c r="GY347">
        <v>1.44897</v>
      </c>
      <c r="GZ347">
        <v>2.43042</v>
      </c>
      <c r="HA347">
        <v>33.1769</v>
      </c>
      <c r="HB347">
        <v>15.0426</v>
      </c>
      <c r="HC347">
        <v>18</v>
      </c>
      <c r="HD347">
        <v>473.544</v>
      </c>
      <c r="HE347">
        <v>397.032</v>
      </c>
      <c r="HF347">
        <v>21.2334</v>
      </c>
      <c r="HG347">
        <v>40.8715</v>
      </c>
      <c r="HH347">
        <v>30.0001</v>
      </c>
      <c r="HI347">
        <v>40.2028</v>
      </c>
      <c r="HJ347">
        <v>40.1859</v>
      </c>
      <c r="HK347">
        <v>53.4251</v>
      </c>
      <c r="HL347">
        <v>34.3976</v>
      </c>
      <c r="HM347">
        <v>0</v>
      </c>
      <c r="HN347">
        <v>18.3022</v>
      </c>
      <c r="HO347">
        <v>1269.73</v>
      </c>
      <c r="HP347">
        <v>19.2706</v>
      </c>
      <c r="HQ347">
        <v>97.961</v>
      </c>
      <c r="HR347">
        <v>99.0316</v>
      </c>
    </row>
    <row r="348" spans="1:226">
      <c r="A348">
        <v>332</v>
      </c>
      <c r="B348">
        <v>1694446782</v>
      </c>
      <c r="C348">
        <v>9135.400000095367</v>
      </c>
      <c r="D348" t="s">
        <v>1028</v>
      </c>
      <c r="E348" t="s">
        <v>1029</v>
      </c>
      <c r="F348">
        <v>5</v>
      </c>
      <c r="G348" t="s">
        <v>876</v>
      </c>
      <c r="H348" t="s">
        <v>354</v>
      </c>
      <c r="I348">
        <v>1694446774.5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1285.558632147381</v>
      </c>
      <c r="AK348">
        <v>1227.125454545455</v>
      </c>
      <c r="AL348">
        <v>3.447334820058227</v>
      </c>
      <c r="AM348">
        <v>64.83645324193091</v>
      </c>
      <c r="AN348">
        <f>(AP348 - AO348 + BO348*1E3/(8.314*(BQ348+273.15)) * AR348/BN348 * AQ348) * BN348/(100*BB348) * 1000/(1000 - AP348)</f>
        <v>0</v>
      </c>
      <c r="AO348">
        <v>19.18107417574432</v>
      </c>
      <c r="AP348">
        <v>24.2021212121212</v>
      </c>
      <c r="AQ348">
        <v>5.015812698638635E-05</v>
      </c>
      <c r="AR348">
        <v>108.7889318150529</v>
      </c>
      <c r="AS348">
        <v>20</v>
      </c>
      <c r="AT348">
        <v>4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2.7</v>
      </c>
      <c r="BC348">
        <v>0.5</v>
      </c>
      <c r="BD348" t="s">
        <v>355</v>
      </c>
      <c r="BE348">
        <v>2</v>
      </c>
      <c r="BF348" t="b">
        <v>1</v>
      </c>
      <c r="BG348">
        <v>1694446774.5</v>
      </c>
      <c r="BH348">
        <v>1173.745925925926</v>
      </c>
      <c r="BI348">
        <v>1244.768518518518</v>
      </c>
      <c r="BJ348">
        <v>24.20455185185185</v>
      </c>
      <c r="BK348">
        <v>19.14312962962963</v>
      </c>
      <c r="BL348">
        <v>1170.755925925926</v>
      </c>
      <c r="BM348">
        <v>24.02114814814815</v>
      </c>
      <c r="BN348">
        <v>500.0315925925926</v>
      </c>
      <c r="BO348">
        <v>84.50084814814815</v>
      </c>
      <c r="BP348">
        <v>0.09999345925925925</v>
      </c>
      <c r="BQ348">
        <v>29.41512962962963</v>
      </c>
      <c r="BR348">
        <v>28.88635555555556</v>
      </c>
      <c r="BS348">
        <v>999.9000000000001</v>
      </c>
      <c r="BT348">
        <v>0</v>
      </c>
      <c r="BU348">
        <v>0</v>
      </c>
      <c r="BV348">
        <v>10012.11296296296</v>
      </c>
      <c r="BW348">
        <v>0</v>
      </c>
      <c r="BX348">
        <v>1997.287777777778</v>
      </c>
      <c r="BY348">
        <v>-71.02321111111111</v>
      </c>
      <c r="BZ348">
        <v>1202.86037037037</v>
      </c>
      <c r="CA348">
        <v>1269.063703703704</v>
      </c>
      <c r="CB348">
        <v>5.061411111111111</v>
      </c>
      <c r="CC348">
        <v>1244.768518518518</v>
      </c>
      <c r="CD348">
        <v>19.14312962962963</v>
      </c>
      <c r="CE348">
        <v>2.045304444444444</v>
      </c>
      <c r="CF348">
        <v>1.617611111111111</v>
      </c>
      <c r="CG348">
        <v>17.79949629629629</v>
      </c>
      <c r="CH348">
        <v>14.12758518518519</v>
      </c>
      <c r="CI348">
        <v>2000.049629629629</v>
      </c>
      <c r="CJ348">
        <v>0.9799974444444443</v>
      </c>
      <c r="CK348">
        <v>0.02000279259259259</v>
      </c>
      <c r="CL348">
        <v>0</v>
      </c>
      <c r="CM348">
        <v>1.912422222222222</v>
      </c>
      <c r="CN348">
        <v>0</v>
      </c>
      <c r="CO348">
        <v>9144.986296296296</v>
      </c>
      <c r="CP348">
        <v>17338.65555555556</v>
      </c>
      <c r="CQ348">
        <v>47.375</v>
      </c>
      <c r="CR348">
        <v>49</v>
      </c>
      <c r="CS348">
        <v>47.75</v>
      </c>
      <c r="CT348">
        <v>46.58299999999998</v>
      </c>
      <c r="CU348">
        <v>46.29822222222222</v>
      </c>
      <c r="CV348">
        <v>1960.039629629629</v>
      </c>
      <c r="CW348">
        <v>40.01</v>
      </c>
      <c r="CX348">
        <v>0</v>
      </c>
      <c r="CY348">
        <v>1694446783.4</v>
      </c>
      <c r="CZ348">
        <v>0</v>
      </c>
      <c r="DA348">
        <v>1694444835.6</v>
      </c>
      <c r="DB348" t="s">
        <v>877</v>
      </c>
      <c r="DC348">
        <v>1694444822.6</v>
      </c>
      <c r="DD348">
        <v>1694444835.6</v>
      </c>
      <c r="DE348">
        <v>5</v>
      </c>
      <c r="DF348">
        <v>0.043</v>
      </c>
      <c r="DG348">
        <v>0.024</v>
      </c>
      <c r="DH348">
        <v>1.944</v>
      </c>
      <c r="DI348">
        <v>0.049</v>
      </c>
      <c r="DJ348">
        <v>421</v>
      </c>
      <c r="DK348">
        <v>17</v>
      </c>
      <c r="DL348">
        <v>0.03</v>
      </c>
      <c r="DM348">
        <v>0.01</v>
      </c>
      <c r="DN348">
        <v>-70.95392000000001</v>
      </c>
      <c r="DO348">
        <v>-0.859218011257006</v>
      </c>
      <c r="DP348">
        <v>0.2763432649803497</v>
      </c>
      <c r="DQ348">
        <v>0</v>
      </c>
      <c r="DR348">
        <v>5.065937</v>
      </c>
      <c r="DS348">
        <v>-0.1924876547842306</v>
      </c>
      <c r="DT348">
        <v>0.02529597499603445</v>
      </c>
      <c r="DU348">
        <v>0</v>
      </c>
      <c r="DV348">
        <v>0</v>
      </c>
      <c r="DW348">
        <v>2</v>
      </c>
      <c r="DX348" t="s">
        <v>357</v>
      </c>
      <c r="DY348">
        <v>3.12544</v>
      </c>
      <c r="DZ348">
        <v>2.77094</v>
      </c>
      <c r="EA348">
        <v>0.160304</v>
      </c>
      <c r="EB348">
        <v>0.167362</v>
      </c>
      <c r="EC348">
        <v>0.09835480000000001</v>
      </c>
      <c r="ED348">
        <v>0.0839438</v>
      </c>
      <c r="EE348">
        <v>24351.3</v>
      </c>
      <c r="EF348">
        <v>23851.5</v>
      </c>
      <c r="EG348">
        <v>29584.5</v>
      </c>
      <c r="EH348">
        <v>28957.7</v>
      </c>
      <c r="EI348">
        <v>36940.2</v>
      </c>
      <c r="EJ348">
        <v>34960.5</v>
      </c>
      <c r="EK348">
        <v>45377.2</v>
      </c>
      <c r="EL348">
        <v>43070.4</v>
      </c>
      <c r="EM348">
        <v>1.68485</v>
      </c>
      <c r="EN348">
        <v>1.62195</v>
      </c>
      <c r="EO348">
        <v>-0.149757</v>
      </c>
      <c r="EP348">
        <v>0</v>
      </c>
      <c r="EQ348">
        <v>31.3398</v>
      </c>
      <c r="ER348">
        <v>999.9</v>
      </c>
      <c r="ES348">
        <v>52.5</v>
      </c>
      <c r="ET348">
        <v>30.8</v>
      </c>
      <c r="EU348">
        <v>27.7138</v>
      </c>
      <c r="EV348">
        <v>64.2774</v>
      </c>
      <c r="EW348">
        <v>21.3141</v>
      </c>
      <c r="EX348">
        <v>1</v>
      </c>
      <c r="EY348">
        <v>1.1722</v>
      </c>
      <c r="EZ348">
        <v>9.28105</v>
      </c>
      <c r="FA348">
        <v>20.0064</v>
      </c>
      <c r="FB348">
        <v>5.22807</v>
      </c>
      <c r="FC348">
        <v>11.9944</v>
      </c>
      <c r="FD348">
        <v>4.96985</v>
      </c>
      <c r="FE348">
        <v>3.28973</v>
      </c>
      <c r="FF348">
        <v>9999</v>
      </c>
      <c r="FG348">
        <v>9999</v>
      </c>
      <c r="FH348">
        <v>9999</v>
      </c>
      <c r="FI348">
        <v>999.9</v>
      </c>
      <c r="FJ348">
        <v>4.97254</v>
      </c>
      <c r="FK348">
        <v>1.87666</v>
      </c>
      <c r="FL348">
        <v>1.87469</v>
      </c>
      <c r="FM348">
        <v>1.87759</v>
      </c>
      <c r="FN348">
        <v>1.87437</v>
      </c>
      <c r="FO348">
        <v>1.87792</v>
      </c>
      <c r="FP348">
        <v>1.87503</v>
      </c>
      <c r="FQ348">
        <v>1.87618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3.02</v>
      </c>
      <c r="GF348">
        <v>0.1833</v>
      </c>
      <c r="GG348">
        <v>0.991062573659083</v>
      </c>
      <c r="GH348">
        <v>0.002783381439724045</v>
      </c>
      <c r="GI348">
        <v>-1.374679838311249E-06</v>
      </c>
      <c r="GJ348">
        <v>3.887743979662141E-10</v>
      </c>
      <c r="GK348">
        <v>-0.09584348265706327</v>
      </c>
      <c r="GL348">
        <v>0.0006664223094209669</v>
      </c>
      <c r="GM348">
        <v>0.0005229903459816487</v>
      </c>
      <c r="GN348">
        <v>-2.780494279378244E-06</v>
      </c>
      <c r="GO348">
        <v>1</v>
      </c>
      <c r="GP348">
        <v>2105</v>
      </c>
      <c r="GQ348">
        <v>1</v>
      </c>
      <c r="GR348">
        <v>30</v>
      </c>
      <c r="GS348">
        <v>32.7</v>
      </c>
      <c r="GT348">
        <v>32.4</v>
      </c>
      <c r="GU348">
        <v>2.69653</v>
      </c>
      <c r="GV348">
        <v>2.5415</v>
      </c>
      <c r="GW348">
        <v>1.39893</v>
      </c>
      <c r="GX348">
        <v>2.36206</v>
      </c>
      <c r="GY348">
        <v>1.44897</v>
      </c>
      <c r="GZ348">
        <v>2.48169</v>
      </c>
      <c r="HA348">
        <v>33.1769</v>
      </c>
      <c r="HB348">
        <v>15.0339</v>
      </c>
      <c r="HC348">
        <v>18</v>
      </c>
      <c r="HD348">
        <v>473.382</v>
      </c>
      <c r="HE348">
        <v>397.078</v>
      </c>
      <c r="HF348">
        <v>21.2239</v>
      </c>
      <c r="HG348">
        <v>40.8715</v>
      </c>
      <c r="HH348">
        <v>30.0002</v>
      </c>
      <c r="HI348">
        <v>40.2028</v>
      </c>
      <c r="HJ348">
        <v>40.1859</v>
      </c>
      <c r="HK348">
        <v>54.0127</v>
      </c>
      <c r="HL348">
        <v>34.113</v>
      </c>
      <c r="HM348">
        <v>0</v>
      </c>
      <c r="HN348">
        <v>18.3022</v>
      </c>
      <c r="HO348">
        <v>1289.77</v>
      </c>
      <c r="HP348">
        <v>19.3155</v>
      </c>
      <c r="HQ348">
        <v>97.96129999999999</v>
      </c>
      <c r="HR348">
        <v>99.0314</v>
      </c>
    </row>
    <row r="349" spans="1:226">
      <c r="A349">
        <v>333</v>
      </c>
      <c r="B349">
        <v>1694446787</v>
      </c>
      <c r="C349">
        <v>9140.400000095367</v>
      </c>
      <c r="D349" t="s">
        <v>1030</v>
      </c>
      <c r="E349" t="s">
        <v>1031</v>
      </c>
      <c r="F349">
        <v>5</v>
      </c>
      <c r="G349" t="s">
        <v>876</v>
      </c>
      <c r="H349" t="s">
        <v>354</v>
      </c>
      <c r="I349">
        <v>1694446779.214286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1302.514621576659</v>
      </c>
      <c r="AK349">
        <v>1244.237999999999</v>
      </c>
      <c r="AL349">
        <v>3.418590164686054</v>
      </c>
      <c r="AM349">
        <v>64.83645324193091</v>
      </c>
      <c r="AN349">
        <f>(AP349 - AO349 + BO349*1E3/(8.314*(BQ349+273.15)) * AR349/BN349 * AQ349) * BN349/(100*BB349) * 1000/(1000 - AP349)</f>
        <v>0</v>
      </c>
      <c r="AO349">
        <v>19.22021774391116</v>
      </c>
      <c r="AP349">
        <v>24.20247818181817</v>
      </c>
      <c r="AQ349">
        <v>-4.529378406444183E-05</v>
      </c>
      <c r="AR349">
        <v>108.7889318150529</v>
      </c>
      <c r="AS349">
        <v>20</v>
      </c>
      <c r="AT349">
        <v>4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2.7</v>
      </c>
      <c r="BC349">
        <v>0.5</v>
      </c>
      <c r="BD349" t="s">
        <v>355</v>
      </c>
      <c r="BE349">
        <v>2</v>
      </c>
      <c r="BF349" t="b">
        <v>1</v>
      </c>
      <c r="BG349">
        <v>1694446779.214286</v>
      </c>
      <c r="BH349">
        <v>1189.668928571429</v>
      </c>
      <c r="BI349">
        <v>1260.606071428572</v>
      </c>
      <c r="BJ349">
        <v>24.20318571428572</v>
      </c>
      <c r="BK349">
        <v>19.17561428571429</v>
      </c>
      <c r="BL349">
        <v>1186.661071428571</v>
      </c>
      <c r="BM349">
        <v>24.01981071428571</v>
      </c>
      <c r="BN349">
        <v>500.0197857142857</v>
      </c>
      <c r="BO349">
        <v>84.5004642857143</v>
      </c>
      <c r="BP349">
        <v>0.09999670357142858</v>
      </c>
      <c r="BQ349">
        <v>29.40601071428571</v>
      </c>
      <c r="BR349">
        <v>28.89226071428572</v>
      </c>
      <c r="BS349">
        <v>999.9000000000002</v>
      </c>
      <c r="BT349">
        <v>0</v>
      </c>
      <c r="BU349">
        <v>0</v>
      </c>
      <c r="BV349">
        <v>10009.80214285714</v>
      </c>
      <c r="BW349">
        <v>0</v>
      </c>
      <c r="BX349">
        <v>1997.083928571429</v>
      </c>
      <c r="BY349">
        <v>-70.93706428571429</v>
      </c>
      <c r="BZ349">
        <v>1219.176785714286</v>
      </c>
      <c r="CA349">
        <v>1285.2525</v>
      </c>
      <c r="CB349">
        <v>5.027563214285714</v>
      </c>
      <c r="CC349">
        <v>1260.606071428572</v>
      </c>
      <c r="CD349">
        <v>19.17561428571429</v>
      </c>
      <c r="CE349">
        <v>2.045179642857143</v>
      </c>
      <c r="CF349">
        <v>1.620348214285714</v>
      </c>
      <c r="CG349">
        <v>17.798525</v>
      </c>
      <c r="CH349">
        <v>14.15365714285714</v>
      </c>
      <c r="CI349">
        <v>2000.048214285714</v>
      </c>
      <c r="CJ349">
        <v>0.9799973571428569</v>
      </c>
      <c r="CK349">
        <v>0.02000287142857143</v>
      </c>
      <c r="CL349">
        <v>0</v>
      </c>
      <c r="CM349">
        <v>1.8651</v>
      </c>
      <c r="CN349">
        <v>0</v>
      </c>
      <c r="CO349">
        <v>9155.490357142857</v>
      </c>
      <c r="CP349">
        <v>17338.64285714286</v>
      </c>
      <c r="CQ349">
        <v>47.375</v>
      </c>
      <c r="CR349">
        <v>48.99549999999999</v>
      </c>
      <c r="CS349">
        <v>47.75</v>
      </c>
      <c r="CT349">
        <v>46.57324999999998</v>
      </c>
      <c r="CU349">
        <v>46.29207142857143</v>
      </c>
      <c r="CV349">
        <v>1960.038214285714</v>
      </c>
      <c r="CW349">
        <v>40.01</v>
      </c>
      <c r="CX349">
        <v>0</v>
      </c>
      <c r="CY349">
        <v>1694446788.2</v>
      </c>
      <c r="CZ349">
        <v>0</v>
      </c>
      <c r="DA349">
        <v>1694444835.6</v>
      </c>
      <c r="DB349" t="s">
        <v>877</v>
      </c>
      <c r="DC349">
        <v>1694444822.6</v>
      </c>
      <c r="DD349">
        <v>1694444835.6</v>
      </c>
      <c r="DE349">
        <v>5</v>
      </c>
      <c r="DF349">
        <v>0.043</v>
      </c>
      <c r="DG349">
        <v>0.024</v>
      </c>
      <c r="DH349">
        <v>1.944</v>
      </c>
      <c r="DI349">
        <v>0.049</v>
      </c>
      <c r="DJ349">
        <v>421</v>
      </c>
      <c r="DK349">
        <v>17</v>
      </c>
      <c r="DL349">
        <v>0.03</v>
      </c>
      <c r="DM349">
        <v>0.01</v>
      </c>
      <c r="DN349">
        <v>-70.9838175</v>
      </c>
      <c r="DO349">
        <v>1.334335834897061</v>
      </c>
      <c r="DP349">
        <v>0.188796799347207</v>
      </c>
      <c r="DQ349">
        <v>0</v>
      </c>
      <c r="DR349">
        <v>5.0485925</v>
      </c>
      <c r="DS349">
        <v>-0.3884971857411014</v>
      </c>
      <c r="DT349">
        <v>0.03994335293575138</v>
      </c>
      <c r="DU349">
        <v>0</v>
      </c>
      <c r="DV349">
        <v>0</v>
      </c>
      <c r="DW349">
        <v>2</v>
      </c>
      <c r="DX349" t="s">
        <v>357</v>
      </c>
      <c r="DY349">
        <v>3.12541</v>
      </c>
      <c r="DZ349">
        <v>2.77099</v>
      </c>
      <c r="EA349">
        <v>0.161689</v>
      </c>
      <c r="EB349">
        <v>0.168721</v>
      </c>
      <c r="EC349">
        <v>0.09835720000000001</v>
      </c>
      <c r="ED349">
        <v>0.0841319</v>
      </c>
      <c r="EE349">
        <v>24310.5</v>
      </c>
      <c r="EF349">
        <v>23812.3</v>
      </c>
      <c r="EG349">
        <v>29583.9</v>
      </c>
      <c r="EH349">
        <v>28957.5</v>
      </c>
      <c r="EI349">
        <v>36939.6</v>
      </c>
      <c r="EJ349">
        <v>34953.3</v>
      </c>
      <c r="EK349">
        <v>45376.4</v>
      </c>
      <c r="EL349">
        <v>43070.2</v>
      </c>
      <c r="EM349">
        <v>1.6846</v>
      </c>
      <c r="EN349">
        <v>1.62213</v>
      </c>
      <c r="EO349">
        <v>-0.14957</v>
      </c>
      <c r="EP349">
        <v>0</v>
      </c>
      <c r="EQ349">
        <v>31.3318</v>
      </c>
      <c r="ER349">
        <v>999.9</v>
      </c>
      <c r="ES349">
        <v>52.5</v>
      </c>
      <c r="ET349">
        <v>30.8</v>
      </c>
      <c r="EU349">
        <v>27.7131</v>
      </c>
      <c r="EV349">
        <v>64.34739999999999</v>
      </c>
      <c r="EW349">
        <v>21.226</v>
      </c>
      <c r="EX349">
        <v>1</v>
      </c>
      <c r="EY349">
        <v>1.17224</v>
      </c>
      <c r="EZ349">
        <v>9.28105</v>
      </c>
      <c r="FA349">
        <v>20.0061</v>
      </c>
      <c r="FB349">
        <v>5.22717</v>
      </c>
      <c r="FC349">
        <v>11.995</v>
      </c>
      <c r="FD349">
        <v>4.9696</v>
      </c>
      <c r="FE349">
        <v>3.2897</v>
      </c>
      <c r="FF349">
        <v>9999</v>
      </c>
      <c r="FG349">
        <v>9999</v>
      </c>
      <c r="FH349">
        <v>9999</v>
      </c>
      <c r="FI349">
        <v>999.9</v>
      </c>
      <c r="FJ349">
        <v>4.97255</v>
      </c>
      <c r="FK349">
        <v>1.87668</v>
      </c>
      <c r="FL349">
        <v>1.8747</v>
      </c>
      <c r="FM349">
        <v>1.87759</v>
      </c>
      <c r="FN349">
        <v>1.87438</v>
      </c>
      <c r="FO349">
        <v>1.87794</v>
      </c>
      <c r="FP349">
        <v>1.87509</v>
      </c>
      <c r="FQ349">
        <v>1.87617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3.04</v>
      </c>
      <c r="GF349">
        <v>0.1834</v>
      </c>
      <c r="GG349">
        <v>0.991062573659083</v>
      </c>
      <c r="GH349">
        <v>0.002783381439724045</v>
      </c>
      <c r="GI349">
        <v>-1.374679838311249E-06</v>
      </c>
      <c r="GJ349">
        <v>3.887743979662141E-10</v>
      </c>
      <c r="GK349">
        <v>-0.09584348265706327</v>
      </c>
      <c r="GL349">
        <v>0.0006664223094209669</v>
      </c>
      <c r="GM349">
        <v>0.0005229903459816487</v>
      </c>
      <c r="GN349">
        <v>-2.780494279378244E-06</v>
      </c>
      <c r="GO349">
        <v>1</v>
      </c>
      <c r="GP349">
        <v>2105</v>
      </c>
      <c r="GQ349">
        <v>1</v>
      </c>
      <c r="GR349">
        <v>30</v>
      </c>
      <c r="GS349">
        <v>32.7</v>
      </c>
      <c r="GT349">
        <v>32.5</v>
      </c>
      <c r="GU349">
        <v>2.72217</v>
      </c>
      <c r="GV349">
        <v>2.54028</v>
      </c>
      <c r="GW349">
        <v>1.39893</v>
      </c>
      <c r="GX349">
        <v>2.36206</v>
      </c>
      <c r="GY349">
        <v>1.44897</v>
      </c>
      <c r="GZ349">
        <v>2.52319</v>
      </c>
      <c r="HA349">
        <v>33.1769</v>
      </c>
      <c r="HB349">
        <v>15.0514</v>
      </c>
      <c r="HC349">
        <v>18</v>
      </c>
      <c r="HD349">
        <v>473.256</v>
      </c>
      <c r="HE349">
        <v>397.185</v>
      </c>
      <c r="HF349">
        <v>21.2129</v>
      </c>
      <c r="HG349">
        <v>40.8715</v>
      </c>
      <c r="HH349">
        <v>30.0002</v>
      </c>
      <c r="HI349">
        <v>40.2068</v>
      </c>
      <c r="HJ349">
        <v>40.1859</v>
      </c>
      <c r="HK349">
        <v>54.53</v>
      </c>
      <c r="HL349">
        <v>34.113</v>
      </c>
      <c r="HM349">
        <v>0</v>
      </c>
      <c r="HN349">
        <v>18.3022</v>
      </c>
      <c r="HO349">
        <v>1303.14</v>
      </c>
      <c r="HP349">
        <v>19.3508</v>
      </c>
      <c r="HQ349">
        <v>97.95950000000001</v>
      </c>
      <c r="HR349">
        <v>99.0308</v>
      </c>
    </row>
    <row r="350" spans="1:226">
      <c r="A350">
        <v>334</v>
      </c>
      <c r="B350">
        <v>1694446792</v>
      </c>
      <c r="C350">
        <v>9145.400000095367</v>
      </c>
      <c r="D350" t="s">
        <v>1032</v>
      </c>
      <c r="E350" t="s">
        <v>1033</v>
      </c>
      <c r="F350">
        <v>5</v>
      </c>
      <c r="G350" t="s">
        <v>876</v>
      </c>
      <c r="H350" t="s">
        <v>354</v>
      </c>
      <c r="I350">
        <v>1694446784.5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1319.685462162252</v>
      </c>
      <c r="AK350">
        <v>1261.512303030303</v>
      </c>
      <c r="AL350">
        <v>3.452438151875134</v>
      </c>
      <c r="AM350">
        <v>64.83645324193091</v>
      </c>
      <c r="AN350">
        <f>(AP350 - AO350 + BO350*1E3/(8.314*(BQ350+273.15)) * AR350/BN350 * AQ350) * BN350/(100*BB350) * 1000/(1000 - AP350)</f>
        <v>0</v>
      </c>
      <c r="AO350">
        <v>19.25459051796398</v>
      </c>
      <c r="AP350">
        <v>24.20589636363637</v>
      </c>
      <c r="AQ350">
        <v>0.0001443719859027253</v>
      </c>
      <c r="AR350">
        <v>108.7889318150529</v>
      </c>
      <c r="AS350">
        <v>20</v>
      </c>
      <c r="AT350">
        <v>4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2.7</v>
      </c>
      <c r="BC350">
        <v>0.5</v>
      </c>
      <c r="BD350" t="s">
        <v>355</v>
      </c>
      <c r="BE350">
        <v>2</v>
      </c>
      <c r="BF350" t="b">
        <v>1</v>
      </c>
      <c r="BG350">
        <v>1694446784.5</v>
      </c>
      <c r="BH350">
        <v>1207.465555555556</v>
      </c>
      <c r="BI350">
        <v>1278.240740740741</v>
      </c>
      <c r="BJ350">
        <v>24.20342222222222</v>
      </c>
      <c r="BK350">
        <v>19.22129259259259</v>
      </c>
      <c r="BL350">
        <v>1204.436666666667</v>
      </c>
      <c r="BM350">
        <v>24.02004444444444</v>
      </c>
      <c r="BN350">
        <v>500.0372962962962</v>
      </c>
      <c r="BO350">
        <v>84.50007777777779</v>
      </c>
      <c r="BP350">
        <v>0.09995542592592595</v>
      </c>
      <c r="BQ350">
        <v>29.39754074074074</v>
      </c>
      <c r="BR350">
        <v>28.89513333333333</v>
      </c>
      <c r="BS350">
        <v>999.9000000000001</v>
      </c>
      <c r="BT350">
        <v>0</v>
      </c>
      <c r="BU350">
        <v>0</v>
      </c>
      <c r="BV350">
        <v>10010.55851851852</v>
      </c>
      <c r="BW350">
        <v>0</v>
      </c>
      <c r="BX350">
        <v>1997.183333333333</v>
      </c>
      <c r="BY350">
        <v>-70.77457777777778</v>
      </c>
      <c r="BZ350">
        <v>1237.415555555555</v>
      </c>
      <c r="CA350">
        <v>1303.291851851852</v>
      </c>
      <c r="CB350">
        <v>4.982129259259259</v>
      </c>
      <c r="CC350">
        <v>1278.240740740741</v>
      </c>
      <c r="CD350">
        <v>19.22129259259259</v>
      </c>
      <c r="CE350">
        <v>2.045191851851852</v>
      </c>
      <c r="CF350">
        <v>1.624201111111111</v>
      </c>
      <c r="CG350">
        <v>17.79861111111111</v>
      </c>
      <c r="CH350">
        <v>14.19031851851852</v>
      </c>
      <c r="CI350">
        <v>2000.019259259259</v>
      </c>
      <c r="CJ350">
        <v>0.9799969999999999</v>
      </c>
      <c r="CK350">
        <v>0.02000323703703704</v>
      </c>
      <c r="CL350">
        <v>0</v>
      </c>
      <c r="CM350">
        <v>1.916588888888889</v>
      </c>
      <c r="CN350">
        <v>0</v>
      </c>
      <c r="CO350">
        <v>9167.803703703703</v>
      </c>
      <c r="CP350">
        <v>17338.38148148148</v>
      </c>
      <c r="CQ350">
        <v>47.375</v>
      </c>
      <c r="CR350">
        <v>48.99066666666667</v>
      </c>
      <c r="CS350">
        <v>47.74533333333333</v>
      </c>
      <c r="CT350">
        <v>46.57133333333331</v>
      </c>
      <c r="CU350">
        <v>46.28674074074073</v>
      </c>
      <c r="CV350">
        <v>1960.009259259259</v>
      </c>
      <c r="CW350">
        <v>40.01</v>
      </c>
      <c r="CX350">
        <v>0</v>
      </c>
      <c r="CY350">
        <v>1694446793.6</v>
      </c>
      <c r="CZ350">
        <v>0</v>
      </c>
      <c r="DA350">
        <v>1694444835.6</v>
      </c>
      <c r="DB350" t="s">
        <v>877</v>
      </c>
      <c r="DC350">
        <v>1694444822.6</v>
      </c>
      <c r="DD350">
        <v>1694444835.6</v>
      </c>
      <c r="DE350">
        <v>5</v>
      </c>
      <c r="DF350">
        <v>0.043</v>
      </c>
      <c r="DG350">
        <v>0.024</v>
      </c>
      <c r="DH350">
        <v>1.944</v>
      </c>
      <c r="DI350">
        <v>0.049</v>
      </c>
      <c r="DJ350">
        <v>421</v>
      </c>
      <c r="DK350">
        <v>17</v>
      </c>
      <c r="DL350">
        <v>0.03</v>
      </c>
      <c r="DM350">
        <v>0.01</v>
      </c>
      <c r="DN350">
        <v>-70.88212926829269</v>
      </c>
      <c r="DO350">
        <v>1.30565435540079</v>
      </c>
      <c r="DP350">
        <v>0.1985352217248064</v>
      </c>
      <c r="DQ350">
        <v>0</v>
      </c>
      <c r="DR350">
        <v>5.013329268292683</v>
      </c>
      <c r="DS350">
        <v>-0.5108121951219413</v>
      </c>
      <c r="DT350">
        <v>0.05096881353458349</v>
      </c>
      <c r="DU350">
        <v>0</v>
      </c>
      <c r="DV350">
        <v>0</v>
      </c>
      <c r="DW350">
        <v>2</v>
      </c>
      <c r="DX350" t="s">
        <v>357</v>
      </c>
      <c r="DY350">
        <v>3.12556</v>
      </c>
      <c r="DZ350">
        <v>2.77091</v>
      </c>
      <c r="EA350">
        <v>0.163076</v>
      </c>
      <c r="EB350">
        <v>0.170021</v>
      </c>
      <c r="EC350">
        <v>0.0983619</v>
      </c>
      <c r="ED350">
        <v>0.0842642</v>
      </c>
      <c r="EE350">
        <v>24270.8</v>
      </c>
      <c r="EF350">
        <v>23774.7</v>
      </c>
      <c r="EG350">
        <v>29584.7</v>
      </c>
      <c r="EH350">
        <v>28957.3</v>
      </c>
      <c r="EI350">
        <v>36940.2</v>
      </c>
      <c r="EJ350">
        <v>34948.2</v>
      </c>
      <c r="EK350">
        <v>45377.3</v>
      </c>
      <c r="EL350">
        <v>43070</v>
      </c>
      <c r="EM350">
        <v>1.6848</v>
      </c>
      <c r="EN350">
        <v>1.62215</v>
      </c>
      <c r="EO350">
        <v>-0.149645</v>
      </c>
      <c r="EP350">
        <v>0</v>
      </c>
      <c r="EQ350">
        <v>31.3229</v>
      </c>
      <c r="ER350">
        <v>999.9</v>
      </c>
      <c r="ES350">
        <v>52.5</v>
      </c>
      <c r="ET350">
        <v>30.8</v>
      </c>
      <c r="EU350">
        <v>27.7121</v>
      </c>
      <c r="EV350">
        <v>64.26730000000001</v>
      </c>
      <c r="EW350">
        <v>21.0978</v>
      </c>
      <c r="EX350">
        <v>1</v>
      </c>
      <c r="EY350">
        <v>1.17226</v>
      </c>
      <c r="EZ350">
        <v>9.28105</v>
      </c>
      <c r="FA350">
        <v>20.006</v>
      </c>
      <c r="FB350">
        <v>5.22672</v>
      </c>
      <c r="FC350">
        <v>11.9947</v>
      </c>
      <c r="FD350">
        <v>4.9693</v>
      </c>
      <c r="FE350">
        <v>3.28973</v>
      </c>
      <c r="FF350">
        <v>9999</v>
      </c>
      <c r="FG350">
        <v>9999</v>
      </c>
      <c r="FH350">
        <v>9999</v>
      </c>
      <c r="FI350">
        <v>999.9</v>
      </c>
      <c r="FJ350">
        <v>4.97253</v>
      </c>
      <c r="FK350">
        <v>1.87668</v>
      </c>
      <c r="FL350">
        <v>1.8747</v>
      </c>
      <c r="FM350">
        <v>1.87759</v>
      </c>
      <c r="FN350">
        <v>1.87437</v>
      </c>
      <c r="FO350">
        <v>1.87793</v>
      </c>
      <c r="FP350">
        <v>1.87506</v>
      </c>
      <c r="FQ350">
        <v>1.87618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3.05</v>
      </c>
      <c r="GF350">
        <v>0.1834</v>
      </c>
      <c r="GG350">
        <v>0.991062573659083</v>
      </c>
      <c r="GH350">
        <v>0.002783381439724045</v>
      </c>
      <c r="GI350">
        <v>-1.374679838311249E-06</v>
      </c>
      <c r="GJ350">
        <v>3.887743979662141E-10</v>
      </c>
      <c r="GK350">
        <v>-0.09584348265706327</v>
      </c>
      <c r="GL350">
        <v>0.0006664223094209669</v>
      </c>
      <c r="GM350">
        <v>0.0005229903459816487</v>
      </c>
      <c r="GN350">
        <v>-2.780494279378244E-06</v>
      </c>
      <c r="GO350">
        <v>1</v>
      </c>
      <c r="GP350">
        <v>2105</v>
      </c>
      <c r="GQ350">
        <v>1</v>
      </c>
      <c r="GR350">
        <v>30</v>
      </c>
      <c r="GS350">
        <v>32.8</v>
      </c>
      <c r="GT350">
        <v>32.6</v>
      </c>
      <c r="GU350">
        <v>2.75146</v>
      </c>
      <c r="GV350">
        <v>2.53418</v>
      </c>
      <c r="GW350">
        <v>1.39893</v>
      </c>
      <c r="GX350">
        <v>2.36206</v>
      </c>
      <c r="GY350">
        <v>1.44897</v>
      </c>
      <c r="GZ350">
        <v>2.53296</v>
      </c>
      <c r="HA350">
        <v>33.1769</v>
      </c>
      <c r="HB350">
        <v>15.0426</v>
      </c>
      <c r="HC350">
        <v>18</v>
      </c>
      <c r="HD350">
        <v>473.374</v>
      </c>
      <c r="HE350">
        <v>397.204</v>
      </c>
      <c r="HF350">
        <v>21.2012</v>
      </c>
      <c r="HG350">
        <v>40.8715</v>
      </c>
      <c r="HH350">
        <v>30.0001</v>
      </c>
      <c r="HI350">
        <v>40.2068</v>
      </c>
      <c r="HJ350">
        <v>40.1867</v>
      </c>
      <c r="HK350">
        <v>55.1124</v>
      </c>
      <c r="HL350">
        <v>33.8133</v>
      </c>
      <c r="HM350">
        <v>0</v>
      </c>
      <c r="HN350">
        <v>18.3016</v>
      </c>
      <c r="HO350">
        <v>1323.19</v>
      </c>
      <c r="HP350">
        <v>19.3922</v>
      </c>
      <c r="HQ350">
        <v>97.9616</v>
      </c>
      <c r="HR350">
        <v>99.0303</v>
      </c>
    </row>
    <row r="351" spans="1:226">
      <c r="A351">
        <v>335</v>
      </c>
      <c r="B351">
        <v>1694446797</v>
      </c>
      <c r="C351">
        <v>9150.400000095367</v>
      </c>
      <c r="D351" t="s">
        <v>1034</v>
      </c>
      <c r="E351" t="s">
        <v>1035</v>
      </c>
      <c r="F351">
        <v>5</v>
      </c>
      <c r="G351" t="s">
        <v>876</v>
      </c>
      <c r="H351" t="s">
        <v>354</v>
      </c>
      <c r="I351">
        <v>1694446789.214286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1336.527735736433</v>
      </c>
      <c r="AK351">
        <v>1278.497878787878</v>
      </c>
      <c r="AL351">
        <v>3.407637854529989</v>
      </c>
      <c r="AM351">
        <v>64.83645324193091</v>
      </c>
      <c r="AN351">
        <f>(AP351 - AO351 + BO351*1E3/(8.314*(BQ351+273.15)) * AR351/BN351 * AQ351) * BN351/(100*BB351) * 1000/(1000 - AP351)</f>
        <v>0</v>
      </c>
      <c r="AO351">
        <v>19.35414855277799</v>
      </c>
      <c r="AP351">
        <v>24.21674545454546</v>
      </c>
      <c r="AQ351">
        <v>0.000122810882933104</v>
      </c>
      <c r="AR351">
        <v>108.7889318150529</v>
      </c>
      <c r="AS351">
        <v>21</v>
      </c>
      <c r="AT351">
        <v>4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2.7</v>
      </c>
      <c r="BC351">
        <v>0.5</v>
      </c>
      <c r="BD351" t="s">
        <v>355</v>
      </c>
      <c r="BE351">
        <v>2</v>
      </c>
      <c r="BF351" t="b">
        <v>1</v>
      </c>
      <c r="BG351">
        <v>1694446789.214286</v>
      </c>
      <c r="BH351">
        <v>1223.239285714286</v>
      </c>
      <c r="BI351">
        <v>1293.886785714286</v>
      </c>
      <c r="BJ351">
        <v>24.205675</v>
      </c>
      <c r="BK351">
        <v>19.27542857142857</v>
      </c>
      <c r="BL351">
        <v>1220.192142857143</v>
      </c>
      <c r="BM351">
        <v>24.02225714285715</v>
      </c>
      <c r="BN351">
        <v>500.0104642857142</v>
      </c>
      <c r="BO351">
        <v>84.49904285714285</v>
      </c>
      <c r="BP351">
        <v>0.09989586785714286</v>
      </c>
      <c r="BQ351">
        <v>29.38615357142857</v>
      </c>
      <c r="BR351">
        <v>28.89208214285714</v>
      </c>
      <c r="BS351">
        <v>999.9000000000002</v>
      </c>
      <c r="BT351">
        <v>0</v>
      </c>
      <c r="BU351">
        <v>0</v>
      </c>
      <c r="BV351">
        <v>9998.907499999999</v>
      </c>
      <c r="BW351">
        <v>0</v>
      </c>
      <c r="BX351">
        <v>1997.7</v>
      </c>
      <c r="BY351">
        <v>-70.64677857142858</v>
      </c>
      <c r="BZ351">
        <v>1253.583214285714</v>
      </c>
      <c r="CA351">
        <v>1319.316785714286</v>
      </c>
      <c r="CB351">
        <v>4.930250000000001</v>
      </c>
      <c r="CC351">
        <v>1293.886785714286</v>
      </c>
      <c r="CD351">
        <v>19.27542857142857</v>
      </c>
      <c r="CE351">
        <v>2.0453575</v>
      </c>
      <c r="CF351">
        <v>1.628755714285715</v>
      </c>
      <c r="CG351">
        <v>17.7999</v>
      </c>
      <c r="CH351">
        <v>14.23351428571428</v>
      </c>
      <c r="CI351">
        <v>2000.010357142857</v>
      </c>
      <c r="CJ351">
        <v>0.9799969285714284</v>
      </c>
      <c r="CK351">
        <v>0.02000331071428571</v>
      </c>
      <c r="CL351">
        <v>0</v>
      </c>
      <c r="CM351">
        <v>1.954967857142857</v>
      </c>
      <c r="CN351">
        <v>0</v>
      </c>
      <c r="CO351">
        <v>9180.921785714285</v>
      </c>
      <c r="CP351">
        <v>17338.28571428571</v>
      </c>
      <c r="CQ351">
        <v>47.375</v>
      </c>
      <c r="CR351">
        <v>48.98649999999999</v>
      </c>
      <c r="CS351">
        <v>47.7455</v>
      </c>
      <c r="CT351">
        <v>46.56649999999998</v>
      </c>
      <c r="CU351">
        <v>46.27878571428572</v>
      </c>
      <c r="CV351">
        <v>1960.000357142857</v>
      </c>
      <c r="CW351">
        <v>40.01</v>
      </c>
      <c r="CX351">
        <v>0</v>
      </c>
      <c r="CY351">
        <v>1694446798.4</v>
      </c>
      <c r="CZ351">
        <v>0</v>
      </c>
      <c r="DA351">
        <v>1694444835.6</v>
      </c>
      <c r="DB351" t="s">
        <v>877</v>
      </c>
      <c r="DC351">
        <v>1694444822.6</v>
      </c>
      <c r="DD351">
        <v>1694444835.6</v>
      </c>
      <c r="DE351">
        <v>5</v>
      </c>
      <c r="DF351">
        <v>0.043</v>
      </c>
      <c r="DG351">
        <v>0.024</v>
      </c>
      <c r="DH351">
        <v>1.944</v>
      </c>
      <c r="DI351">
        <v>0.049</v>
      </c>
      <c r="DJ351">
        <v>421</v>
      </c>
      <c r="DK351">
        <v>17</v>
      </c>
      <c r="DL351">
        <v>0.03</v>
      </c>
      <c r="DM351">
        <v>0.01</v>
      </c>
      <c r="DN351">
        <v>-70.72677073170732</v>
      </c>
      <c r="DO351">
        <v>1.923627177700386</v>
      </c>
      <c r="DP351">
        <v>0.2541829351259065</v>
      </c>
      <c r="DQ351">
        <v>0</v>
      </c>
      <c r="DR351">
        <v>4.961744390243902</v>
      </c>
      <c r="DS351">
        <v>-0.6144190243902425</v>
      </c>
      <c r="DT351">
        <v>0.06228330313188631</v>
      </c>
      <c r="DU351">
        <v>0</v>
      </c>
      <c r="DV351">
        <v>0</v>
      </c>
      <c r="DW351">
        <v>2</v>
      </c>
      <c r="DX351" t="s">
        <v>357</v>
      </c>
      <c r="DY351">
        <v>3.12544</v>
      </c>
      <c r="DZ351">
        <v>2.77076</v>
      </c>
      <c r="EA351">
        <v>0.164429</v>
      </c>
      <c r="EB351">
        <v>0.171393</v>
      </c>
      <c r="EC351">
        <v>0.09839639999999999</v>
      </c>
      <c r="ED351">
        <v>0.08452</v>
      </c>
      <c r="EE351">
        <v>24231.2</v>
      </c>
      <c r="EF351">
        <v>23735.1</v>
      </c>
      <c r="EG351">
        <v>29584.5</v>
      </c>
      <c r="EH351">
        <v>28957.2</v>
      </c>
      <c r="EI351">
        <v>36938.9</v>
      </c>
      <c r="EJ351">
        <v>34938.2</v>
      </c>
      <c r="EK351">
        <v>45377.4</v>
      </c>
      <c r="EL351">
        <v>43069.5</v>
      </c>
      <c r="EM351">
        <v>1.68432</v>
      </c>
      <c r="EN351">
        <v>1.62235</v>
      </c>
      <c r="EO351">
        <v>-0.149719</v>
      </c>
      <c r="EP351">
        <v>0</v>
      </c>
      <c r="EQ351">
        <v>31.312</v>
      </c>
      <c r="ER351">
        <v>999.9</v>
      </c>
      <c r="ES351">
        <v>52.5</v>
      </c>
      <c r="ET351">
        <v>30.8</v>
      </c>
      <c r="EU351">
        <v>27.7095</v>
      </c>
      <c r="EV351">
        <v>64.3073</v>
      </c>
      <c r="EW351">
        <v>21.0657</v>
      </c>
      <c r="EX351">
        <v>1</v>
      </c>
      <c r="EY351">
        <v>1.17219</v>
      </c>
      <c r="EZ351">
        <v>9.28105</v>
      </c>
      <c r="FA351">
        <v>20.0061</v>
      </c>
      <c r="FB351">
        <v>5.22762</v>
      </c>
      <c r="FC351">
        <v>11.9954</v>
      </c>
      <c r="FD351">
        <v>4.9699</v>
      </c>
      <c r="FE351">
        <v>3.2899</v>
      </c>
      <c r="FF351">
        <v>9999</v>
      </c>
      <c r="FG351">
        <v>9999</v>
      </c>
      <c r="FH351">
        <v>9999</v>
      </c>
      <c r="FI351">
        <v>999.9</v>
      </c>
      <c r="FJ351">
        <v>4.97254</v>
      </c>
      <c r="FK351">
        <v>1.87667</v>
      </c>
      <c r="FL351">
        <v>1.87472</v>
      </c>
      <c r="FM351">
        <v>1.87759</v>
      </c>
      <c r="FN351">
        <v>1.87438</v>
      </c>
      <c r="FO351">
        <v>1.87793</v>
      </c>
      <c r="FP351">
        <v>1.87507</v>
      </c>
      <c r="FQ351">
        <v>1.8762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3.08</v>
      </c>
      <c r="GF351">
        <v>0.1837</v>
      </c>
      <c r="GG351">
        <v>0.991062573659083</v>
      </c>
      <c r="GH351">
        <v>0.002783381439724045</v>
      </c>
      <c r="GI351">
        <v>-1.374679838311249E-06</v>
      </c>
      <c r="GJ351">
        <v>3.887743979662141E-10</v>
      </c>
      <c r="GK351">
        <v>-0.09584348265706327</v>
      </c>
      <c r="GL351">
        <v>0.0006664223094209669</v>
      </c>
      <c r="GM351">
        <v>0.0005229903459816487</v>
      </c>
      <c r="GN351">
        <v>-2.780494279378244E-06</v>
      </c>
      <c r="GO351">
        <v>1</v>
      </c>
      <c r="GP351">
        <v>2105</v>
      </c>
      <c r="GQ351">
        <v>1</v>
      </c>
      <c r="GR351">
        <v>30</v>
      </c>
      <c r="GS351">
        <v>32.9</v>
      </c>
      <c r="GT351">
        <v>32.7</v>
      </c>
      <c r="GU351">
        <v>2.7771</v>
      </c>
      <c r="GV351">
        <v>2.5354</v>
      </c>
      <c r="GW351">
        <v>1.39893</v>
      </c>
      <c r="GX351">
        <v>2.36206</v>
      </c>
      <c r="GY351">
        <v>1.44897</v>
      </c>
      <c r="GZ351">
        <v>2.4939</v>
      </c>
      <c r="HA351">
        <v>33.1769</v>
      </c>
      <c r="HB351">
        <v>15.0426</v>
      </c>
      <c r="HC351">
        <v>18</v>
      </c>
      <c r="HD351">
        <v>473.095</v>
      </c>
      <c r="HE351">
        <v>397.344</v>
      </c>
      <c r="HF351">
        <v>21.1895</v>
      </c>
      <c r="HG351">
        <v>40.8715</v>
      </c>
      <c r="HH351">
        <v>30.0001</v>
      </c>
      <c r="HI351">
        <v>40.2068</v>
      </c>
      <c r="HJ351">
        <v>40.1899</v>
      </c>
      <c r="HK351">
        <v>55.6255</v>
      </c>
      <c r="HL351">
        <v>33.8133</v>
      </c>
      <c r="HM351">
        <v>0</v>
      </c>
      <c r="HN351">
        <v>18.3028</v>
      </c>
      <c r="HO351">
        <v>1336.55</v>
      </c>
      <c r="HP351">
        <v>19.418</v>
      </c>
      <c r="HQ351">
        <v>97.9614</v>
      </c>
      <c r="HR351">
        <v>99.0294</v>
      </c>
    </row>
    <row r="352" spans="1:226">
      <c r="A352">
        <v>336</v>
      </c>
      <c r="B352">
        <v>1694446802</v>
      </c>
      <c r="C352">
        <v>9155.400000095367</v>
      </c>
      <c r="D352" t="s">
        <v>1036</v>
      </c>
      <c r="E352" t="s">
        <v>1037</v>
      </c>
      <c r="F352">
        <v>5</v>
      </c>
      <c r="G352" t="s">
        <v>876</v>
      </c>
      <c r="H352" t="s">
        <v>354</v>
      </c>
      <c r="I352">
        <v>1694446794.5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1353.912305097508</v>
      </c>
      <c r="AK352">
        <v>1295.650242424241</v>
      </c>
      <c r="AL352">
        <v>3.455196976992522</v>
      </c>
      <c r="AM352">
        <v>64.83645324193091</v>
      </c>
      <c r="AN352">
        <f>(AP352 - AO352 + BO352*1E3/(8.314*(BQ352+273.15)) * AR352/BN352 * AQ352) * BN352/(100*BB352) * 1000/(1000 - AP352)</f>
        <v>0</v>
      </c>
      <c r="AO352">
        <v>19.3815245456243</v>
      </c>
      <c r="AP352">
        <v>24.22401878787879</v>
      </c>
      <c r="AQ352">
        <v>0.0001101919556431809</v>
      </c>
      <c r="AR352">
        <v>108.7889318150529</v>
      </c>
      <c r="AS352">
        <v>21</v>
      </c>
      <c r="AT352">
        <v>4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2.7</v>
      </c>
      <c r="BC352">
        <v>0.5</v>
      </c>
      <c r="BD352" t="s">
        <v>355</v>
      </c>
      <c r="BE352">
        <v>2</v>
      </c>
      <c r="BF352" t="b">
        <v>1</v>
      </c>
      <c r="BG352">
        <v>1694446794.5</v>
      </c>
      <c r="BH352">
        <v>1240.878518518519</v>
      </c>
      <c r="BI352">
        <v>1311.534444444444</v>
      </c>
      <c r="BJ352">
        <v>24.21323703703704</v>
      </c>
      <c r="BK352">
        <v>19.33148148148148</v>
      </c>
      <c r="BL352">
        <v>1237.81037037037</v>
      </c>
      <c r="BM352">
        <v>24.02965925925926</v>
      </c>
      <c r="BN352">
        <v>499.986</v>
      </c>
      <c r="BO352">
        <v>84.49837037037038</v>
      </c>
      <c r="BP352">
        <v>0.09994919259259259</v>
      </c>
      <c r="BQ352">
        <v>29.37335555555555</v>
      </c>
      <c r="BR352">
        <v>28.88125555555555</v>
      </c>
      <c r="BS352">
        <v>999.9000000000001</v>
      </c>
      <c r="BT352">
        <v>0</v>
      </c>
      <c r="BU352">
        <v>0</v>
      </c>
      <c r="BV352">
        <v>9993.915925925925</v>
      </c>
      <c r="BW352">
        <v>0</v>
      </c>
      <c r="BX352">
        <v>1998.53</v>
      </c>
      <c r="BY352">
        <v>-70.65604444444445</v>
      </c>
      <c r="BZ352">
        <v>1271.67</v>
      </c>
      <c r="CA352">
        <v>1337.388518518518</v>
      </c>
      <c r="CB352">
        <v>4.881767777777777</v>
      </c>
      <c r="CC352">
        <v>1311.534444444444</v>
      </c>
      <c r="CD352">
        <v>19.33148148148148</v>
      </c>
      <c r="CE352">
        <v>2.045980370370371</v>
      </c>
      <c r="CF352">
        <v>1.633478148148148</v>
      </c>
      <c r="CG352">
        <v>17.80473333333333</v>
      </c>
      <c r="CH352">
        <v>14.27824814814815</v>
      </c>
      <c r="CI352">
        <v>1999.997777777778</v>
      </c>
      <c r="CJ352">
        <v>0.9799968888888887</v>
      </c>
      <c r="CK352">
        <v>0.02000335185185185</v>
      </c>
      <c r="CL352">
        <v>0</v>
      </c>
      <c r="CM352">
        <v>2.033992592592593</v>
      </c>
      <c r="CN352">
        <v>0</v>
      </c>
      <c r="CO352">
        <v>9197.347777777779</v>
      </c>
      <c r="CP352">
        <v>17338.17407407407</v>
      </c>
      <c r="CQ352">
        <v>47.375</v>
      </c>
      <c r="CR352">
        <v>48.98833333333333</v>
      </c>
      <c r="CS352">
        <v>47.74066666666666</v>
      </c>
      <c r="CT352">
        <v>46.56199999999998</v>
      </c>
      <c r="CU352">
        <v>46.26607407407408</v>
      </c>
      <c r="CV352">
        <v>1959.987777777777</v>
      </c>
      <c r="CW352">
        <v>40.01</v>
      </c>
      <c r="CX352">
        <v>0</v>
      </c>
      <c r="CY352">
        <v>1694446803.2</v>
      </c>
      <c r="CZ352">
        <v>0</v>
      </c>
      <c r="DA352">
        <v>1694444835.6</v>
      </c>
      <c r="DB352" t="s">
        <v>877</v>
      </c>
      <c r="DC352">
        <v>1694444822.6</v>
      </c>
      <c r="DD352">
        <v>1694444835.6</v>
      </c>
      <c r="DE352">
        <v>5</v>
      </c>
      <c r="DF352">
        <v>0.043</v>
      </c>
      <c r="DG352">
        <v>0.024</v>
      </c>
      <c r="DH352">
        <v>1.944</v>
      </c>
      <c r="DI352">
        <v>0.049</v>
      </c>
      <c r="DJ352">
        <v>421</v>
      </c>
      <c r="DK352">
        <v>17</v>
      </c>
      <c r="DL352">
        <v>0.03</v>
      </c>
      <c r="DM352">
        <v>0.01</v>
      </c>
      <c r="DN352">
        <v>-70.684245</v>
      </c>
      <c r="DO352">
        <v>0.1117936210131954</v>
      </c>
      <c r="DP352">
        <v>0.2252794697148416</v>
      </c>
      <c r="DQ352">
        <v>0</v>
      </c>
      <c r="DR352">
        <v>4.90811925</v>
      </c>
      <c r="DS352">
        <v>-0.5981420262664219</v>
      </c>
      <c r="DT352">
        <v>0.0599722252958609</v>
      </c>
      <c r="DU352">
        <v>0</v>
      </c>
      <c r="DV352">
        <v>0</v>
      </c>
      <c r="DW352">
        <v>2</v>
      </c>
      <c r="DX352" t="s">
        <v>357</v>
      </c>
      <c r="DY352">
        <v>3.12539</v>
      </c>
      <c r="DZ352">
        <v>2.77073</v>
      </c>
      <c r="EA352">
        <v>0.165797</v>
      </c>
      <c r="EB352">
        <v>0.172702</v>
      </c>
      <c r="EC352">
        <v>0.09841179999999999</v>
      </c>
      <c r="ED352">
        <v>0.0845398</v>
      </c>
      <c r="EE352">
        <v>24191.3</v>
      </c>
      <c r="EF352">
        <v>23697.7</v>
      </c>
      <c r="EG352">
        <v>29584.4</v>
      </c>
      <c r="EH352">
        <v>28957.4</v>
      </c>
      <c r="EI352">
        <v>36938.1</v>
      </c>
      <c r="EJ352">
        <v>34937.7</v>
      </c>
      <c r="EK352">
        <v>45377</v>
      </c>
      <c r="EL352">
        <v>43069.7</v>
      </c>
      <c r="EM352">
        <v>1.6844</v>
      </c>
      <c r="EN352">
        <v>1.62232</v>
      </c>
      <c r="EO352">
        <v>-0.149533</v>
      </c>
      <c r="EP352">
        <v>0</v>
      </c>
      <c r="EQ352">
        <v>31.2997</v>
      </c>
      <c r="ER352">
        <v>999.9</v>
      </c>
      <c r="ES352">
        <v>52.5</v>
      </c>
      <c r="ET352">
        <v>30.8</v>
      </c>
      <c r="EU352">
        <v>27.7131</v>
      </c>
      <c r="EV352">
        <v>64.4973</v>
      </c>
      <c r="EW352">
        <v>21.1218</v>
      </c>
      <c r="EX352">
        <v>1</v>
      </c>
      <c r="EY352">
        <v>1.17234</v>
      </c>
      <c r="EZ352">
        <v>9.28105</v>
      </c>
      <c r="FA352">
        <v>20.006</v>
      </c>
      <c r="FB352">
        <v>5.22792</v>
      </c>
      <c r="FC352">
        <v>11.9956</v>
      </c>
      <c r="FD352">
        <v>4.96975</v>
      </c>
      <c r="FE352">
        <v>3.28978</v>
      </c>
      <c r="FF352">
        <v>9999</v>
      </c>
      <c r="FG352">
        <v>9999</v>
      </c>
      <c r="FH352">
        <v>9999</v>
      </c>
      <c r="FI352">
        <v>999.9</v>
      </c>
      <c r="FJ352">
        <v>4.97255</v>
      </c>
      <c r="FK352">
        <v>1.87667</v>
      </c>
      <c r="FL352">
        <v>1.87473</v>
      </c>
      <c r="FM352">
        <v>1.87761</v>
      </c>
      <c r="FN352">
        <v>1.87437</v>
      </c>
      <c r="FO352">
        <v>1.87799</v>
      </c>
      <c r="FP352">
        <v>1.87508</v>
      </c>
      <c r="FQ352">
        <v>1.87621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3.1</v>
      </c>
      <c r="GF352">
        <v>0.1838</v>
      </c>
      <c r="GG352">
        <v>0.991062573659083</v>
      </c>
      <c r="GH352">
        <v>0.002783381439724045</v>
      </c>
      <c r="GI352">
        <v>-1.374679838311249E-06</v>
      </c>
      <c r="GJ352">
        <v>3.887743979662141E-10</v>
      </c>
      <c r="GK352">
        <v>-0.09584348265706327</v>
      </c>
      <c r="GL352">
        <v>0.0006664223094209669</v>
      </c>
      <c r="GM352">
        <v>0.0005229903459816487</v>
      </c>
      <c r="GN352">
        <v>-2.780494279378244E-06</v>
      </c>
      <c r="GO352">
        <v>1</v>
      </c>
      <c r="GP352">
        <v>2105</v>
      </c>
      <c r="GQ352">
        <v>1</v>
      </c>
      <c r="GR352">
        <v>30</v>
      </c>
      <c r="GS352">
        <v>33</v>
      </c>
      <c r="GT352">
        <v>32.8</v>
      </c>
      <c r="GU352">
        <v>2.80518</v>
      </c>
      <c r="GV352">
        <v>2.53906</v>
      </c>
      <c r="GW352">
        <v>1.39893</v>
      </c>
      <c r="GX352">
        <v>2.36206</v>
      </c>
      <c r="GY352">
        <v>1.44897</v>
      </c>
      <c r="GZ352">
        <v>2.45728</v>
      </c>
      <c r="HA352">
        <v>33.1992</v>
      </c>
      <c r="HB352">
        <v>15.0339</v>
      </c>
      <c r="HC352">
        <v>18</v>
      </c>
      <c r="HD352">
        <v>473.143</v>
      </c>
      <c r="HE352">
        <v>397.328</v>
      </c>
      <c r="HF352">
        <v>21.176</v>
      </c>
      <c r="HG352">
        <v>40.8715</v>
      </c>
      <c r="HH352">
        <v>30.0002</v>
      </c>
      <c r="HI352">
        <v>40.2078</v>
      </c>
      <c r="HJ352">
        <v>40.1899</v>
      </c>
      <c r="HK352">
        <v>56.208</v>
      </c>
      <c r="HL352">
        <v>33.8133</v>
      </c>
      <c r="HM352">
        <v>0</v>
      </c>
      <c r="HN352">
        <v>18.3123</v>
      </c>
      <c r="HO352">
        <v>1356.6</v>
      </c>
      <c r="HP352">
        <v>19.4568</v>
      </c>
      <c r="HQ352">
        <v>97.96080000000001</v>
      </c>
      <c r="HR352">
        <v>99.03</v>
      </c>
    </row>
    <row r="353" spans="1:226">
      <c r="A353">
        <v>337</v>
      </c>
      <c r="B353">
        <v>1694446807</v>
      </c>
      <c r="C353">
        <v>9160.400000095367</v>
      </c>
      <c r="D353" t="s">
        <v>1038</v>
      </c>
      <c r="E353" t="s">
        <v>1039</v>
      </c>
      <c r="F353">
        <v>5</v>
      </c>
      <c r="G353" t="s">
        <v>876</v>
      </c>
      <c r="H353" t="s">
        <v>354</v>
      </c>
      <c r="I353">
        <v>1694446799.214286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1370.524853113538</v>
      </c>
      <c r="AK353">
        <v>1312.710848484848</v>
      </c>
      <c r="AL353">
        <v>3.405750872988448</v>
      </c>
      <c r="AM353">
        <v>64.83645324193091</v>
      </c>
      <c r="AN353">
        <f>(AP353 - AO353 + BO353*1E3/(8.314*(BQ353+273.15)) * AR353/BN353 * AQ353) * BN353/(100*BB353) * 1000/(1000 - AP353)</f>
        <v>0</v>
      </c>
      <c r="AO353">
        <v>19.3860092045717</v>
      </c>
      <c r="AP353">
        <v>24.21685575757576</v>
      </c>
      <c r="AQ353">
        <v>-5.563135144453833E-05</v>
      </c>
      <c r="AR353">
        <v>108.7889318150529</v>
      </c>
      <c r="AS353">
        <v>21</v>
      </c>
      <c r="AT353">
        <v>4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2.7</v>
      </c>
      <c r="BC353">
        <v>0.5</v>
      </c>
      <c r="BD353" t="s">
        <v>355</v>
      </c>
      <c r="BE353">
        <v>2</v>
      </c>
      <c r="BF353" t="b">
        <v>1</v>
      </c>
      <c r="BG353">
        <v>1694446799.214286</v>
      </c>
      <c r="BH353">
        <v>1256.603928571428</v>
      </c>
      <c r="BI353">
        <v>1327.186785714286</v>
      </c>
      <c r="BJ353">
        <v>24.21725</v>
      </c>
      <c r="BK353">
        <v>19.37007857142857</v>
      </c>
      <c r="BL353">
        <v>1253.517142857143</v>
      </c>
      <c r="BM353">
        <v>24.03358571428571</v>
      </c>
      <c r="BN353">
        <v>499.9564642857143</v>
      </c>
      <c r="BO353">
        <v>84.49775000000001</v>
      </c>
      <c r="BP353">
        <v>0.09992092142857142</v>
      </c>
      <c r="BQ353">
        <v>29.35952857142857</v>
      </c>
      <c r="BR353">
        <v>28.87070357142857</v>
      </c>
      <c r="BS353">
        <v>999.9000000000002</v>
      </c>
      <c r="BT353">
        <v>0</v>
      </c>
      <c r="BU353">
        <v>0</v>
      </c>
      <c r="BV353">
        <v>9992.343928571427</v>
      </c>
      <c r="BW353">
        <v>0</v>
      </c>
      <c r="BX353">
        <v>1999.274285714286</v>
      </c>
      <c r="BY353">
        <v>-70.58363571428571</v>
      </c>
      <c r="BZ353">
        <v>1287.791071428571</v>
      </c>
      <c r="CA353">
        <v>1353.402142857143</v>
      </c>
      <c r="CB353">
        <v>4.847177500000001</v>
      </c>
      <c r="CC353">
        <v>1327.186785714286</v>
      </c>
      <c r="CD353">
        <v>19.37007857142857</v>
      </c>
      <c r="CE353">
        <v>2.046303214285714</v>
      </c>
      <c r="CF353">
        <v>1.636727142857143</v>
      </c>
      <c r="CG353">
        <v>17.80724285714286</v>
      </c>
      <c r="CH353">
        <v>14.30898928571428</v>
      </c>
      <c r="CI353">
        <v>2000.0125</v>
      </c>
      <c r="CJ353">
        <v>0.9799971428571427</v>
      </c>
      <c r="CK353">
        <v>0.02000309285714286</v>
      </c>
      <c r="CL353">
        <v>0</v>
      </c>
      <c r="CM353">
        <v>1.994832142857143</v>
      </c>
      <c r="CN353">
        <v>0</v>
      </c>
      <c r="CO353">
        <v>9213.548214285713</v>
      </c>
      <c r="CP353">
        <v>17338.30714285714</v>
      </c>
      <c r="CQ353">
        <v>47.375</v>
      </c>
      <c r="CR353">
        <v>48.98875</v>
      </c>
      <c r="CS353">
        <v>47.7455</v>
      </c>
      <c r="CT353">
        <v>46.56199999999998</v>
      </c>
      <c r="CU353">
        <v>46.25221428571428</v>
      </c>
      <c r="CV353">
        <v>1960.0025</v>
      </c>
      <c r="CW353">
        <v>40.01</v>
      </c>
      <c r="CX353">
        <v>0</v>
      </c>
      <c r="CY353">
        <v>1694446808.6</v>
      </c>
      <c r="CZ353">
        <v>0</v>
      </c>
      <c r="DA353">
        <v>1694444835.6</v>
      </c>
      <c r="DB353" t="s">
        <v>877</v>
      </c>
      <c r="DC353">
        <v>1694444822.6</v>
      </c>
      <c r="DD353">
        <v>1694444835.6</v>
      </c>
      <c r="DE353">
        <v>5</v>
      </c>
      <c r="DF353">
        <v>0.043</v>
      </c>
      <c r="DG353">
        <v>0.024</v>
      </c>
      <c r="DH353">
        <v>1.944</v>
      </c>
      <c r="DI353">
        <v>0.049</v>
      </c>
      <c r="DJ353">
        <v>421</v>
      </c>
      <c r="DK353">
        <v>17</v>
      </c>
      <c r="DL353">
        <v>0.03</v>
      </c>
      <c r="DM353">
        <v>0.01</v>
      </c>
      <c r="DN353">
        <v>-70.61967</v>
      </c>
      <c r="DO353">
        <v>0.4866664165104892</v>
      </c>
      <c r="DP353">
        <v>0.2436980192779582</v>
      </c>
      <c r="DQ353">
        <v>0</v>
      </c>
      <c r="DR353">
        <v>4.877633250000001</v>
      </c>
      <c r="DS353">
        <v>-0.4570920450281467</v>
      </c>
      <c r="DT353">
        <v>0.04897032858719141</v>
      </c>
      <c r="DU353">
        <v>0</v>
      </c>
      <c r="DV353">
        <v>0</v>
      </c>
      <c r="DW353">
        <v>2</v>
      </c>
      <c r="DX353" t="s">
        <v>357</v>
      </c>
      <c r="DY353">
        <v>3.12549</v>
      </c>
      <c r="DZ353">
        <v>2.77136</v>
      </c>
      <c r="EA353">
        <v>0.167142</v>
      </c>
      <c r="EB353">
        <v>0.174038</v>
      </c>
      <c r="EC353">
        <v>0.0983913</v>
      </c>
      <c r="ED353">
        <v>0.0845533</v>
      </c>
      <c r="EE353">
        <v>24152.3</v>
      </c>
      <c r="EF353">
        <v>23659.3</v>
      </c>
      <c r="EG353">
        <v>29584.6</v>
      </c>
      <c r="EH353">
        <v>28957.5</v>
      </c>
      <c r="EI353">
        <v>36939.6</v>
      </c>
      <c r="EJ353">
        <v>34937.7</v>
      </c>
      <c r="EK353">
        <v>45377.7</v>
      </c>
      <c r="EL353">
        <v>43070.2</v>
      </c>
      <c r="EM353">
        <v>1.68432</v>
      </c>
      <c r="EN353">
        <v>1.62223</v>
      </c>
      <c r="EO353">
        <v>-0.149868</v>
      </c>
      <c r="EP353">
        <v>0</v>
      </c>
      <c r="EQ353">
        <v>31.2848</v>
      </c>
      <c r="ER353">
        <v>999.9</v>
      </c>
      <c r="ES353">
        <v>52.5</v>
      </c>
      <c r="ET353">
        <v>30.8</v>
      </c>
      <c r="EU353">
        <v>27.7116</v>
      </c>
      <c r="EV353">
        <v>64.3873</v>
      </c>
      <c r="EW353">
        <v>21.23</v>
      </c>
      <c r="EX353">
        <v>1</v>
      </c>
      <c r="EY353">
        <v>1.17256</v>
      </c>
      <c r="EZ353">
        <v>9.28105</v>
      </c>
      <c r="FA353">
        <v>20.0061</v>
      </c>
      <c r="FB353">
        <v>5.22852</v>
      </c>
      <c r="FC353">
        <v>11.9953</v>
      </c>
      <c r="FD353">
        <v>4.9695</v>
      </c>
      <c r="FE353">
        <v>3.28995</v>
      </c>
      <c r="FF353">
        <v>9999</v>
      </c>
      <c r="FG353">
        <v>9999</v>
      </c>
      <c r="FH353">
        <v>9999</v>
      </c>
      <c r="FI353">
        <v>999.9</v>
      </c>
      <c r="FJ353">
        <v>4.97256</v>
      </c>
      <c r="FK353">
        <v>1.87668</v>
      </c>
      <c r="FL353">
        <v>1.8747</v>
      </c>
      <c r="FM353">
        <v>1.87759</v>
      </c>
      <c r="FN353">
        <v>1.87438</v>
      </c>
      <c r="FO353">
        <v>1.87796</v>
      </c>
      <c r="FP353">
        <v>1.8751</v>
      </c>
      <c r="FQ353">
        <v>1.87618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3.12</v>
      </c>
      <c r="GF353">
        <v>0.1836</v>
      </c>
      <c r="GG353">
        <v>0.991062573659083</v>
      </c>
      <c r="GH353">
        <v>0.002783381439724045</v>
      </c>
      <c r="GI353">
        <v>-1.374679838311249E-06</v>
      </c>
      <c r="GJ353">
        <v>3.887743979662141E-10</v>
      </c>
      <c r="GK353">
        <v>-0.09584348265706327</v>
      </c>
      <c r="GL353">
        <v>0.0006664223094209669</v>
      </c>
      <c r="GM353">
        <v>0.0005229903459816487</v>
      </c>
      <c r="GN353">
        <v>-2.780494279378244E-06</v>
      </c>
      <c r="GO353">
        <v>1</v>
      </c>
      <c r="GP353">
        <v>2105</v>
      </c>
      <c r="GQ353">
        <v>1</v>
      </c>
      <c r="GR353">
        <v>30</v>
      </c>
      <c r="GS353">
        <v>33.1</v>
      </c>
      <c r="GT353">
        <v>32.9</v>
      </c>
      <c r="GU353">
        <v>2.83203</v>
      </c>
      <c r="GV353">
        <v>2.53784</v>
      </c>
      <c r="GW353">
        <v>1.39893</v>
      </c>
      <c r="GX353">
        <v>2.36206</v>
      </c>
      <c r="GY353">
        <v>1.44897</v>
      </c>
      <c r="GZ353">
        <v>2.43042</v>
      </c>
      <c r="HA353">
        <v>33.1992</v>
      </c>
      <c r="HB353">
        <v>15.0339</v>
      </c>
      <c r="HC353">
        <v>18</v>
      </c>
      <c r="HD353">
        <v>473.116</v>
      </c>
      <c r="HE353">
        <v>397.271</v>
      </c>
      <c r="HF353">
        <v>21.1595</v>
      </c>
      <c r="HG353">
        <v>40.8715</v>
      </c>
      <c r="HH353">
        <v>30.0001</v>
      </c>
      <c r="HI353">
        <v>40.2108</v>
      </c>
      <c r="HJ353">
        <v>40.1907</v>
      </c>
      <c r="HK353">
        <v>56.7225</v>
      </c>
      <c r="HL353">
        <v>33.5386</v>
      </c>
      <c r="HM353">
        <v>0</v>
      </c>
      <c r="HN353">
        <v>18.3123</v>
      </c>
      <c r="HO353">
        <v>1369.96</v>
      </c>
      <c r="HP353">
        <v>19.4991</v>
      </c>
      <c r="HQ353">
        <v>97.962</v>
      </c>
      <c r="HR353">
        <v>99.0308</v>
      </c>
    </row>
    <row r="354" spans="1:226">
      <c r="A354">
        <v>338</v>
      </c>
      <c r="B354">
        <v>1694446812</v>
      </c>
      <c r="C354">
        <v>9165.400000095367</v>
      </c>
      <c r="D354" t="s">
        <v>1040</v>
      </c>
      <c r="E354" t="s">
        <v>1041</v>
      </c>
      <c r="F354">
        <v>5</v>
      </c>
      <c r="G354" t="s">
        <v>876</v>
      </c>
      <c r="H354" t="s">
        <v>354</v>
      </c>
      <c r="I354">
        <v>1694446804.5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1388.297330957437</v>
      </c>
      <c r="AK354">
        <v>1330.107393939394</v>
      </c>
      <c r="AL354">
        <v>3.48600074336216</v>
      </c>
      <c r="AM354">
        <v>64.83645324193091</v>
      </c>
      <c r="AN354">
        <f>(AP354 - AO354 + BO354*1E3/(8.314*(BQ354+273.15)) * AR354/BN354 * AQ354) * BN354/(100*BB354) * 1000/(1000 - AP354)</f>
        <v>0</v>
      </c>
      <c r="AO354">
        <v>19.39484199943558</v>
      </c>
      <c r="AP354">
        <v>24.19946</v>
      </c>
      <c r="AQ354">
        <v>-0.0001559600334138748</v>
      </c>
      <c r="AR354">
        <v>108.7889318150529</v>
      </c>
      <c r="AS354">
        <v>21</v>
      </c>
      <c r="AT354">
        <v>4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2.7</v>
      </c>
      <c r="BC354">
        <v>0.5</v>
      </c>
      <c r="BD354" t="s">
        <v>355</v>
      </c>
      <c r="BE354">
        <v>2</v>
      </c>
      <c r="BF354" t="b">
        <v>1</v>
      </c>
      <c r="BG354">
        <v>1694446804.5</v>
      </c>
      <c r="BH354">
        <v>1274.291111111111</v>
      </c>
      <c r="BI354">
        <v>1345.002962962963</v>
      </c>
      <c r="BJ354">
        <v>24.21707407407407</v>
      </c>
      <c r="BK354">
        <v>19.38958888888889</v>
      </c>
      <c r="BL354">
        <v>1271.184444444445</v>
      </c>
      <c r="BM354">
        <v>24.03340740740741</v>
      </c>
      <c r="BN354">
        <v>499.9702962962963</v>
      </c>
      <c r="BO354">
        <v>84.49792222222223</v>
      </c>
      <c r="BP354">
        <v>0.1000181814814815</v>
      </c>
      <c r="BQ354">
        <v>29.34208888888888</v>
      </c>
      <c r="BR354">
        <v>28.85224444444444</v>
      </c>
      <c r="BS354">
        <v>999.9000000000001</v>
      </c>
      <c r="BT354">
        <v>0</v>
      </c>
      <c r="BU354">
        <v>0</v>
      </c>
      <c r="BV354">
        <v>9997.842962962963</v>
      </c>
      <c r="BW354">
        <v>0</v>
      </c>
      <c r="BX354">
        <v>1999.676666666667</v>
      </c>
      <c r="BY354">
        <v>-70.71187777777777</v>
      </c>
      <c r="BZ354">
        <v>1305.917037037037</v>
      </c>
      <c r="CA354">
        <v>1371.597037037037</v>
      </c>
      <c r="CB354">
        <v>4.827481851851853</v>
      </c>
      <c r="CC354">
        <v>1345.002962962963</v>
      </c>
      <c r="CD354">
        <v>19.38958888888889</v>
      </c>
      <c r="CE354">
        <v>2.046291851851852</v>
      </c>
      <c r="CF354">
        <v>1.638378888888889</v>
      </c>
      <c r="CG354">
        <v>17.80715185185185</v>
      </c>
      <c r="CH354">
        <v>14.32459259259259</v>
      </c>
      <c r="CI354">
        <v>2000.024074074074</v>
      </c>
      <c r="CJ354">
        <v>0.9799973333333332</v>
      </c>
      <c r="CK354">
        <v>0.0200029</v>
      </c>
      <c r="CL354">
        <v>0</v>
      </c>
      <c r="CM354">
        <v>1.982444444444444</v>
      </c>
      <c r="CN354">
        <v>0</v>
      </c>
      <c r="CO354">
        <v>9231.408888888887</v>
      </c>
      <c r="CP354">
        <v>17338.41111111111</v>
      </c>
      <c r="CQ354">
        <v>47.37959259259259</v>
      </c>
      <c r="CR354">
        <v>48.993</v>
      </c>
      <c r="CS354">
        <v>47.74533333333333</v>
      </c>
      <c r="CT354">
        <v>46.56199999999998</v>
      </c>
      <c r="CU354">
        <v>46.25</v>
      </c>
      <c r="CV354">
        <v>1960.014074074074</v>
      </c>
      <c r="CW354">
        <v>40.01</v>
      </c>
      <c r="CX354">
        <v>0</v>
      </c>
      <c r="CY354">
        <v>1694446813.4</v>
      </c>
      <c r="CZ354">
        <v>0</v>
      </c>
      <c r="DA354">
        <v>1694444835.6</v>
      </c>
      <c r="DB354" t="s">
        <v>877</v>
      </c>
      <c r="DC354">
        <v>1694444822.6</v>
      </c>
      <c r="DD354">
        <v>1694444835.6</v>
      </c>
      <c r="DE354">
        <v>5</v>
      </c>
      <c r="DF354">
        <v>0.043</v>
      </c>
      <c r="DG354">
        <v>0.024</v>
      </c>
      <c r="DH354">
        <v>1.944</v>
      </c>
      <c r="DI354">
        <v>0.049</v>
      </c>
      <c r="DJ354">
        <v>421</v>
      </c>
      <c r="DK354">
        <v>17</v>
      </c>
      <c r="DL354">
        <v>0.03</v>
      </c>
      <c r="DM354">
        <v>0.01</v>
      </c>
      <c r="DN354">
        <v>-70.63869756097561</v>
      </c>
      <c r="DO354">
        <v>-1.249701742160457</v>
      </c>
      <c r="DP354">
        <v>0.2510960252502816</v>
      </c>
      <c r="DQ354">
        <v>0</v>
      </c>
      <c r="DR354">
        <v>4.84294487804878</v>
      </c>
      <c r="DS354">
        <v>-0.2524053658536431</v>
      </c>
      <c r="DT354">
        <v>0.02978335851607943</v>
      </c>
      <c r="DU354">
        <v>0</v>
      </c>
      <c r="DV354">
        <v>0</v>
      </c>
      <c r="DW354">
        <v>2</v>
      </c>
      <c r="DX354" t="s">
        <v>357</v>
      </c>
      <c r="DY354">
        <v>3.12533</v>
      </c>
      <c r="DZ354">
        <v>2.77065</v>
      </c>
      <c r="EA354">
        <v>0.168507</v>
      </c>
      <c r="EB354">
        <v>0.175335</v>
      </c>
      <c r="EC354">
        <v>0.0983405</v>
      </c>
      <c r="ED354">
        <v>0.08468100000000001</v>
      </c>
      <c r="EE354">
        <v>24112</v>
      </c>
      <c r="EF354">
        <v>23621.6</v>
      </c>
      <c r="EG354">
        <v>29584</v>
      </c>
      <c r="EH354">
        <v>28957</v>
      </c>
      <c r="EI354">
        <v>36940.8</v>
      </c>
      <c r="EJ354">
        <v>34932.6</v>
      </c>
      <c r="EK354">
        <v>45376.6</v>
      </c>
      <c r="EL354">
        <v>43069.7</v>
      </c>
      <c r="EM354">
        <v>1.68425</v>
      </c>
      <c r="EN354">
        <v>1.62265</v>
      </c>
      <c r="EO354">
        <v>-0.14998</v>
      </c>
      <c r="EP354">
        <v>0</v>
      </c>
      <c r="EQ354">
        <v>31.2696</v>
      </c>
      <c r="ER354">
        <v>999.9</v>
      </c>
      <c r="ES354">
        <v>52.5</v>
      </c>
      <c r="ET354">
        <v>30.8</v>
      </c>
      <c r="EU354">
        <v>27.7097</v>
      </c>
      <c r="EV354">
        <v>64.2773</v>
      </c>
      <c r="EW354">
        <v>21.3622</v>
      </c>
      <c r="EX354">
        <v>1</v>
      </c>
      <c r="EY354">
        <v>1.17237</v>
      </c>
      <c r="EZ354">
        <v>9.28105</v>
      </c>
      <c r="FA354">
        <v>20.0054</v>
      </c>
      <c r="FB354">
        <v>5.22478</v>
      </c>
      <c r="FC354">
        <v>11.995</v>
      </c>
      <c r="FD354">
        <v>4.9685</v>
      </c>
      <c r="FE354">
        <v>3.28925</v>
      </c>
      <c r="FF354">
        <v>9999</v>
      </c>
      <c r="FG354">
        <v>9999</v>
      </c>
      <c r="FH354">
        <v>9999</v>
      </c>
      <c r="FI354">
        <v>999.9</v>
      </c>
      <c r="FJ354">
        <v>4.97257</v>
      </c>
      <c r="FK354">
        <v>1.87668</v>
      </c>
      <c r="FL354">
        <v>1.87469</v>
      </c>
      <c r="FM354">
        <v>1.87759</v>
      </c>
      <c r="FN354">
        <v>1.87439</v>
      </c>
      <c r="FO354">
        <v>1.87795</v>
      </c>
      <c r="FP354">
        <v>1.8751</v>
      </c>
      <c r="FQ354">
        <v>1.87621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3.13</v>
      </c>
      <c r="GF354">
        <v>0.1832</v>
      </c>
      <c r="GG354">
        <v>0.991062573659083</v>
      </c>
      <c r="GH354">
        <v>0.002783381439724045</v>
      </c>
      <c r="GI354">
        <v>-1.374679838311249E-06</v>
      </c>
      <c r="GJ354">
        <v>3.887743979662141E-10</v>
      </c>
      <c r="GK354">
        <v>-0.09584348265706327</v>
      </c>
      <c r="GL354">
        <v>0.0006664223094209669</v>
      </c>
      <c r="GM354">
        <v>0.0005229903459816487</v>
      </c>
      <c r="GN354">
        <v>-2.780494279378244E-06</v>
      </c>
      <c r="GO354">
        <v>1</v>
      </c>
      <c r="GP354">
        <v>2105</v>
      </c>
      <c r="GQ354">
        <v>1</v>
      </c>
      <c r="GR354">
        <v>30</v>
      </c>
      <c r="GS354">
        <v>33.2</v>
      </c>
      <c r="GT354">
        <v>32.9</v>
      </c>
      <c r="GU354">
        <v>2.86133</v>
      </c>
      <c r="GV354">
        <v>2.51221</v>
      </c>
      <c r="GW354">
        <v>1.39893</v>
      </c>
      <c r="GX354">
        <v>2.36206</v>
      </c>
      <c r="GY354">
        <v>1.44897</v>
      </c>
      <c r="GZ354">
        <v>2.42554</v>
      </c>
      <c r="HA354">
        <v>33.1992</v>
      </c>
      <c r="HB354">
        <v>15.0251</v>
      </c>
      <c r="HC354">
        <v>18</v>
      </c>
      <c r="HD354">
        <v>473.072</v>
      </c>
      <c r="HE354">
        <v>397.547</v>
      </c>
      <c r="HF354">
        <v>21.1447</v>
      </c>
      <c r="HG354">
        <v>40.8715</v>
      </c>
      <c r="HH354">
        <v>30.0002</v>
      </c>
      <c r="HI354">
        <v>40.2108</v>
      </c>
      <c r="HJ354">
        <v>40.1936</v>
      </c>
      <c r="HK354">
        <v>57.2949</v>
      </c>
      <c r="HL354">
        <v>33.5386</v>
      </c>
      <c r="HM354">
        <v>0</v>
      </c>
      <c r="HN354">
        <v>18.3123</v>
      </c>
      <c r="HO354">
        <v>1390.01</v>
      </c>
      <c r="HP354">
        <v>19.4425</v>
      </c>
      <c r="HQ354">
        <v>97.9597</v>
      </c>
      <c r="HR354">
        <v>99.0295</v>
      </c>
    </row>
    <row r="355" spans="1:226">
      <c r="A355">
        <v>339</v>
      </c>
      <c r="B355">
        <v>1694446817</v>
      </c>
      <c r="C355">
        <v>9170.400000095367</v>
      </c>
      <c r="D355" t="s">
        <v>1042</v>
      </c>
      <c r="E355" t="s">
        <v>1043</v>
      </c>
      <c r="F355">
        <v>5</v>
      </c>
      <c r="G355" t="s">
        <v>876</v>
      </c>
      <c r="H355" t="s">
        <v>354</v>
      </c>
      <c r="I355">
        <v>1694446809.214286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1404.928880823377</v>
      </c>
      <c r="AK355">
        <v>1347.109030303031</v>
      </c>
      <c r="AL355">
        <v>3.389826879394194</v>
      </c>
      <c r="AM355">
        <v>64.83645324193091</v>
      </c>
      <c r="AN355">
        <f>(AP355 - AO355 + BO355*1E3/(8.314*(BQ355+273.15)) * AR355/BN355 * AQ355) * BN355/(100*BB355) * 1000/(1000 - AP355)</f>
        <v>0</v>
      </c>
      <c r="AO355">
        <v>19.44706965847946</v>
      </c>
      <c r="AP355">
        <v>24.19159393939394</v>
      </c>
      <c r="AQ355">
        <v>-3.522737227858358E-05</v>
      </c>
      <c r="AR355">
        <v>108.7889318150529</v>
      </c>
      <c r="AS355">
        <v>21</v>
      </c>
      <c r="AT355">
        <v>4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2.7</v>
      </c>
      <c r="BC355">
        <v>0.5</v>
      </c>
      <c r="BD355" t="s">
        <v>355</v>
      </c>
      <c r="BE355">
        <v>2</v>
      </c>
      <c r="BF355" t="b">
        <v>1</v>
      </c>
      <c r="BG355">
        <v>1694446809.214286</v>
      </c>
      <c r="BH355">
        <v>1290.128928571429</v>
      </c>
      <c r="BI355">
        <v>1360.726428571428</v>
      </c>
      <c r="BJ355">
        <v>24.20797857142857</v>
      </c>
      <c r="BK355">
        <v>19.41002142857143</v>
      </c>
      <c r="BL355">
        <v>1287.003571428571</v>
      </c>
      <c r="BM355">
        <v>24.02449285714286</v>
      </c>
      <c r="BN355">
        <v>499.994</v>
      </c>
      <c r="BO355">
        <v>84.49783214285715</v>
      </c>
      <c r="BP355">
        <v>0.09997611428571429</v>
      </c>
      <c r="BQ355">
        <v>29.325925</v>
      </c>
      <c r="BR355">
        <v>28.84079642857143</v>
      </c>
      <c r="BS355">
        <v>999.9000000000002</v>
      </c>
      <c r="BT355">
        <v>0</v>
      </c>
      <c r="BU355">
        <v>0</v>
      </c>
      <c r="BV355">
        <v>10005.46285714286</v>
      </c>
      <c r="BW355">
        <v>0</v>
      </c>
      <c r="BX355">
        <v>1999.811428571429</v>
      </c>
      <c r="BY355">
        <v>-70.59779642857141</v>
      </c>
      <c r="BZ355">
        <v>1322.135</v>
      </c>
      <c r="CA355">
        <v>1387.66</v>
      </c>
      <c r="CB355">
        <v>4.797944999999999</v>
      </c>
      <c r="CC355">
        <v>1360.726428571428</v>
      </c>
      <c r="CD355">
        <v>19.41002142857143</v>
      </c>
      <c r="CE355">
        <v>2.045521071428571</v>
      </c>
      <c r="CF355">
        <v>1.640104285714286</v>
      </c>
      <c r="CG355">
        <v>17.80116071428571</v>
      </c>
      <c r="CH355">
        <v>14.34084285714286</v>
      </c>
      <c r="CI355">
        <v>2000.027857142857</v>
      </c>
      <c r="CJ355">
        <v>0.9799973571428569</v>
      </c>
      <c r="CK355">
        <v>0.020002875</v>
      </c>
      <c r="CL355">
        <v>0</v>
      </c>
      <c r="CM355">
        <v>1.955321428571429</v>
      </c>
      <c r="CN355">
        <v>0</v>
      </c>
      <c r="CO355">
        <v>9247.169642857141</v>
      </c>
      <c r="CP355">
        <v>17338.43928571428</v>
      </c>
      <c r="CQ355">
        <v>47.38828571428571</v>
      </c>
      <c r="CR355">
        <v>48.9955</v>
      </c>
      <c r="CS355">
        <v>47.73874999999998</v>
      </c>
      <c r="CT355">
        <v>46.56199999999998</v>
      </c>
      <c r="CU355">
        <v>46.25</v>
      </c>
      <c r="CV355">
        <v>1960.017857142857</v>
      </c>
      <c r="CW355">
        <v>40.01</v>
      </c>
      <c r="CX355">
        <v>0</v>
      </c>
      <c r="CY355">
        <v>1694446818.2</v>
      </c>
      <c r="CZ355">
        <v>0</v>
      </c>
      <c r="DA355">
        <v>1694444835.6</v>
      </c>
      <c r="DB355" t="s">
        <v>877</v>
      </c>
      <c r="DC355">
        <v>1694444822.6</v>
      </c>
      <c r="DD355">
        <v>1694444835.6</v>
      </c>
      <c r="DE355">
        <v>5</v>
      </c>
      <c r="DF355">
        <v>0.043</v>
      </c>
      <c r="DG355">
        <v>0.024</v>
      </c>
      <c r="DH355">
        <v>1.944</v>
      </c>
      <c r="DI355">
        <v>0.049</v>
      </c>
      <c r="DJ355">
        <v>421</v>
      </c>
      <c r="DK355">
        <v>17</v>
      </c>
      <c r="DL355">
        <v>0.03</v>
      </c>
      <c r="DM355">
        <v>0.01</v>
      </c>
      <c r="DN355">
        <v>-70.649045</v>
      </c>
      <c r="DO355">
        <v>0.7540210131334578</v>
      </c>
      <c r="DP355">
        <v>0.2380702196306789</v>
      </c>
      <c r="DQ355">
        <v>0</v>
      </c>
      <c r="DR355">
        <v>4.808875</v>
      </c>
      <c r="DS355">
        <v>-0.3538027767354587</v>
      </c>
      <c r="DT355">
        <v>0.03704806074546954</v>
      </c>
      <c r="DU355">
        <v>0</v>
      </c>
      <c r="DV355">
        <v>0</v>
      </c>
      <c r="DW355">
        <v>2</v>
      </c>
      <c r="DX355" t="s">
        <v>357</v>
      </c>
      <c r="DY355">
        <v>3.12546</v>
      </c>
      <c r="DZ355">
        <v>2.77127</v>
      </c>
      <c r="EA355">
        <v>0.169831</v>
      </c>
      <c r="EB355">
        <v>0.176659</v>
      </c>
      <c r="EC355">
        <v>0.09832050000000001</v>
      </c>
      <c r="ED355">
        <v>0.0847425</v>
      </c>
      <c r="EE355">
        <v>24073.8</v>
      </c>
      <c r="EF355">
        <v>23583.9</v>
      </c>
      <c r="EG355">
        <v>29584.4</v>
      </c>
      <c r="EH355">
        <v>28957.5</v>
      </c>
      <c r="EI355">
        <v>36942.5</v>
      </c>
      <c r="EJ355">
        <v>34930.7</v>
      </c>
      <c r="EK355">
        <v>45377.5</v>
      </c>
      <c r="EL355">
        <v>43070.1</v>
      </c>
      <c r="EM355">
        <v>1.6845</v>
      </c>
      <c r="EN355">
        <v>1.62243</v>
      </c>
      <c r="EO355">
        <v>-0.149757</v>
      </c>
      <c r="EP355">
        <v>0</v>
      </c>
      <c r="EQ355">
        <v>31.2559</v>
      </c>
      <c r="ER355">
        <v>999.9</v>
      </c>
      <c r="ES355">
        <v>52.5</v>
      </c>
      <c r="ET355">
        <v>30.8</v>
      </c>
      <c r="EU355">
        <v>27.7124</v>
      </c>
      <c r="EV355">
        <v>64.3473</v>
      </c>
      <c r="EW355">
        <v>21.3101</v>
      </c>
      <c r="EX355">
        <v>1</v>
      </c>
      <c r="EY355">
        <v>1.17258</v>
      </c>
      <c r="EZ355">
        <v>9.28105</v>
      </c>
      <c r="FA355">
        <v>20.0058</v>
      </c>
      <c r="FB355">
        <v>5.22852</v>
      </c>
      <c r="FC355">
        <v>11.9957</v>
      </c>
      <c r="FD355">
        <v>4.96975</v>
      </c>
      <c r="FE355">
        <v>3.28968</v>
      </c>
      <c r="FF355">
        <v>9999</v>
      </c>
      <c r="FG355">
        <v>9999</v>
      </c>
      <c r="FH355">
        <v>9999</v>
      </c>
      <c r="FI355">
        <v>999.9</v>
      </c>
      <c r="FJ355">
        <v>4.97256</v>
      </c>
      <c r="FK355">
        <v>1.87668</v>
      </c>
      <c r="FL355">
        <v>1.8747</v>
      </c>
      <c r="FM355">
        <v>1.87759</v>
      </c>
      <c r="FN355">
        <v>1.87439</v>
      </c>
      <c r="FO355">
        <v>1.87793</v>
      </c>
      <c r="FP355">
        <v>1.8751</v>
      </c>
      <c r="FQ355">
        <v>1.87621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3.15</v>
      </c>
      <c r="GF355">
        <v>0.1831</v>
      </c>
      <c r="GG355">
        <v>0.991062573659083</v>
      </c>
      <c r="GH355">
        <v>0.002783381439724045</v>
      </c>
      <c r="GI355">
        <v>-1.374679838311249E-06</v>
      </c>
      <c r="GJ355">
        <v>3.887743979662141E-10</v>
      </c>
      <c r="GK355">
        <v>-0.09584348265706327</v>
      </c>
      <c r="GL355">
        <v>0.0006664223094209669</v>
      </c>
      <c r="GM355">
        <v>0.0005229903459816487</v>
      </c>
      <c r="GN355">
        <v>-2.780494279378244E-06</v>
      </c>
      <c r="GO355">
        <v>1</v>
      </c>
      <c r="GP355">
        <v>2105</v>
      </c>
      <c r="GQ355">
        <v>1</v>
      </c>
      <c r="GR355">
        <v>30</v>
      </c>
      <c r="GS355">
        <v>33.2</v>
      </c>
      <c r="GT355">
        <v>33</v>
      </c>
      <c r="GU355">
        <v>2.88574</v>
      </c>
      <c r="GV355">
        <v>2.53906</v>
      </c>
      <c r="GW355">
        <v>1.39893</v>
      </c>
      <c r="GX355">
        <v>2.36206</v>
      </c>
      <c r="GY355">
        <v>1.44897</v>
      </c>
      <c r="GZ355">
        <v>2.5</v>
      </c>
      <c r="HA355">
        <v>33.1992</v>
      </c>
      <c r="HB355">
        <v>15.0339</v>
      </c>
      <c r="HC355">
        <v>18</v>
      </c>
      <c r="HD355">
        <v>473.219</v>
      </c>
      <c r="HE355">
        <v>397.411</v>
      </c>
      <c r="HF355">
        <v>21.1288</v>
      </c>
      <c r="HG355">
        <v>40.8715</v>
      </c>
      <c r="HH355">
        <v>30</v>
      </c>
      <c r="HI355">
        <v>40.2108</v>
      </c>
      <c r="HJ355">
        <v>40.1938</v>
      </c>
      <c r="HK355">
        <v>57.8001</v>
      </c>
      <c r="HL355">
        <v>33.5386</v>
      </c>
      <c r="HM355">
        <v>0</v>
      </c>
      <c r="HN355">
        <v>18.3122</v>
      </c>
      <c r="HO355">
        <v>1403.37</v>
      </c>
      <c r="HP355">
        <v>19.4425</v>
      </c>
      <c r="HQ355">
        <v>97.9616</v>
      </c>
      <c r="HR355">
        <v>99.0307</v>
      </c>
    </row>
    <row r="356" spans="1:226">
      <c r="A356">
        <v>340</v>
      </c>
      <c r="B356">
        <v>1694446822</v>
      </c>
      <c r="C356">
        <v>9175.400000095367</v>
      </c>
      <c r="D356" t="s">
        <v>1044</v>
      </c>
      <c r="E356" t="s">
        <v>1045</v>
      </c>
      <c r="F356">
        <v>5</v>
      </c>
      <c r="G356" t="s">
        <v>876</v>
      </c>
      <c r="H356" t="s">
        <v>354</v>
      </c>
      <c r="I356">
        <v>1694446814.5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1422.357921488359</v>
      </c>
      <c r="AK356">
        <v>1364.457151515151</v>
      </c>
      <c r="AL356">
        <v>3.447087923133997</v>
      </c>
      <c r="AM356">
        <v>64.83645324193091</v>
      </c>
      <c r="AN356">
        <f>(AP356 - AO356 + BO356*1E3/(8.314*(BQ356+273.15)) * AR356/BN356 * AQ356) * BN356/(100*BB356) * 1000/(1000 - AP356)</f>
        <v>0</v>
      </c>
      <c r="AO356">
        <v>19.4524760848857</v>
      </c>
      <c r="AP356">
        <v>24.17376545454545</v>
      </c>
      <c r="AQ356">
        <v>-0.0001225634879292189</v>
      </c>
      <c r="AR356">
        <v>108.7889318150529</v>
      </c>
      <c r="AS356">
        <v>20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2.7</v>
      </c>
      <c r="BC356">
        <v>0.5</v>
      </c>
      <c r="BD356" t="s">
        <v>355</v>
      </c>
      <c r="BE356">
        <v>2</v>
      </c>
      <c r="BF356" t="b">
        <v>1</v>
      </c>
      <c r="BG356">
        <v>1694446814.5</v>
      </c>
      <c r="BH356">
        <v>1307.915925925926</v>
      </c>
      <c r="BI356">
        <v>1378.556296296296</v>
      </c>
      <c r="BJ356">
        <v>24.19474814814815</v>
      </c>
      <c r="BK356">
        <v>19.43315185185185</v>
      </c>
      <c r="BL356">
        <v>1304.770370370371</v>
      </c>
      <c r="BM356">
        <v>24.01153703703704</v>
      </c>
      <c r="BN356">
        <v>500.0364074074075</v>
      </c>
      <c r="BO356">
        <v>84.49799999999999</v>
      </c>
      <c r="BP356">
        <v>0.1000652185185185</v>
      </c>
      <c r="BQ356">
        <v>29.30785185185185</v>
      </c>
      <c r="BR356">
        <v>28.82433703703704</v>
      </c>
      <c r="BS356">
        <v>999.9000000000001</v>
      </c>
      <c r="BT356">
        <v>0</v>
      </c>
      <c r="BU356">
        <v>0</v>
      </c>
      <c r="BV356">
        <v>10005.82925925926</v>
      </c>
      <c r="BW356">
        <v>0</v>
      </c>
      <c r="BX356">
        <v>2000.149629629629</v>
      </c>
      <c r="BY356">
        <v>-70.64075185185185</v>
      </c>
      <c r="BZ356">
        <v>1340.345185185185</v>
      </c>
      <c r="CA356">
        <v>1405.876666666666</v>
      </c>
      <c r="CB356">
        <v>4.761599259259259</v>
      </c>
      <c r="CC356">
        <v>1378.556296296296</v>
      </c>
      <c r="CD356">
        <v>19.43315185185185</v>
      </c>
      <c r="CE356">
        <v>2.044408518518518</v>
      </c>
      <c r="CF356">
        <v>1.642061111111111</v>
      </c>
      <c r="CG356">
        <v>17.79250740740741</v>
      </c>
      <c r="CH356">
        <v>14.35928148148148</v>
      </c>
      <c r="CI356">
        <v>2000.003333333333</v>
      </c>
      <c r="CJ356">
        <v>0.979997111111111</v>
      </c>
      <c r="CK356">
        <v>0.02000312222222222</v>
      </c>
      <c r="CL356">
        <v>0</v>
      </c>
      <c r="CM356">
        <v>1.971051851851852</v>
      </c>
      <c r="CN356">
        <v>0</v>
      </c>
      <c r="CO356">
        <v>9263.477777777776</v>
      </c>
      <c r="CP356">
        <v>17338.21851851852</v>
      </c>
      <c r="CQ356">
        <v>47.38877777777778</v>
      </c>
      <c r="CR356">
        <v>48.99066666666666</v>
      </c>
      <c r="CS356">
        <v>47.71966666666666</v>
      </c>
      <c r="CT356">
        <v>46.56199999999998</v>
      </c>
      <c r="CU356">
        <v>46.25</v>
      </c>
      <c r="CV356">
        <v>1959.993333333333</v>
      </c>
      <c r="CW356">
        <v>40.01</v>
      </c>
      <c r="CX356">
        <v>0</v>
      </c>
      <c r="CY356">
        <v>1694446823.6</v>
      </c>
      <c r="CZ356">
        <v>0</v>
      </c>
      <c r="DA356">
        <v>1694444835.6</v>
      </c>
      <c r="DB356" t="s">
        <v>877</v>
      </c>
      <c r="DC356">
        <v>1694444822.6</v>
      </c>
      <c r="DD356">
        <v>1694444835.6</v>
      </c>
      <c r="DE356">
        <v>5</v>
      </c>
      <c r="DF356">
        <v>0.043</v>
      </c>
      <c r="DG356">
        <v>0.024</v>
      </c>
      <c r="DH356">
        <v>1.944</v>
      </c>
      <c r="DI356">
        <v>0.049</v>
      </c>
      <c r="DJ356">
        <v>421</v>
      </c>
      <c r="DK356">
        <v>17</v>
      </c>
      <c r="DL356">
        <v>0.03</v>
      </c>
      <c r="DM356">
        <v>0.01</v>
      </c>
      <c r="DN356">
        <v>-70.5967425</v>
      </c>
      <c r="DO356">
        <v>-0.07495722326425368</v>
      </c>
      <c r="DP356">
        <v>0.214833394619528</v>
      </c>
      <c r="DQ356">
        <v>1</v>
      </c>
      <c r="DR356">
        <v>4.781064750000001</v>
      </c>
      <c r="DS356">
        <v>-0.438142851782374</v>
      </c>
      <c r="DT356">
        <v>0.04332679217225181</v>
      </c>
      <c r="DU356">
        <v>0</v>
      </c>
      <c r="DV356">
        <v>1</v>
      </c>
      <c r="DW356">
        <v>2</v>
      </c>
      <c r="DX356" t="s">
        <v>367</v>
      </c>
      <c r="DY356">
        <v>3.12547</v>
      </c>
      <c r="DZ356">
        <v>2.77095</v>
      </c>
      <c r="EA356">
        <v>0.171169</v>
      </c>
      <c r="EB356">
        <v>0.177935</v>
      </c>
      <c r="EC356">
        <v>0.0982695</v>
      </c>
      <c r="ED356">
        <v>0.0847594</v>
      </c>
      <c r="EE356">
        <v>24034.8</v>
      </c>
      <c r="EF356">
        <v>23547.1</v>
      </c>
      <c r="EG356">
        <v>29584.3</v>
      </c>
      <c r="EH356">
        <v>28957.4</v>
      </c>
      <c r="EI356">
        <v>36944.3</v>
      </c>
      <c r="EJ356">
        <v>34930.1</v>
      </c>
      <c r="EK356">
        <v>45377</v>
      </c>
      <c r="EL356">
        <v>43070.1</v>
      </c>
      <c r="EM356">
        <v>1.68475</v>
      </c>
      <c r="EN356">
        <v>1.62255</v>
      </c>
      <c r="EO356">
        <v>-0.149831</v>
      </c>
      <c r="EP356">
        <v>0</v>
      </c>
      <c r="EQ356">
        <v>31.2441</v>
      </c>
      <c r="ER356">
        <v>999.9</v>
      </c>
      <c r="ES356">
        <v>52.5</v>
      </c>
      <c r="ET356">
        <v>30.8</v>
      </c>
      <c r="EU356">
        <v>27.7093</v>
      </c>
      <c r="EV356">
        <v>64.0873</v>
      </c>
      <c r="EW356">
        <v>21.1579</v>
      </c>
      <c r="EX356">
        <v>1</v>
      </c>
      <c r="EY356">
        <v>1.17248</v>
      </c>
      <c r="EZ356">
        <v>9.28105</v>
      </c>
      <c r="FA356">
        <v>20.0059</v>
      </c>
      <c r="FB356">
        <v>5.22837</v>
      </c>
      <c r="FC356">
        <v>11.9942</v>
      </c>
      <c r="FD356">
        <v>4.96905</v>
      </c>
      <c r="FE356">
        <v>3.28965</v>
      </c>
      <c r="FF356">
        <v>9999</v>
      </c>
      <c r="FG356">
        <v>9999</v>
      </c>
      <c r="FH356">
        <v>9999</v>
      </c>
      <c r="FI356">
        <v>999.9</v>
      </c>
      <c r="FJ356">
        <v>4.97257</v>
      </c>
      <c r="FK356">
        <v>1.87668</v>
      </c>
      <c r="FL356">
        <v>1.8747</v>
      </c>
      <c r="FM356">
        <v>1.87759</v>
      </c>
      <c r="FN356">
        <v>1.87438</v>
      </c>
      <c r="FO356">
        <v>1.87794</v>
      </c>
      <c r="FP356">
        <v>1.87507</v>
      </c>
      <c r="FQ356">
        <v>1.87621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3.17</v>
      </c>
      <c r="GF356">
        <v>0.1827</v>
      </c>
      <c r="GG356">
        <v>0.991062573659083</v>
      </c>
      <c r="GH356">
        <v>0.002783381439724045</v>
      </c>
      <c r="GI356">
        <v>-1.374679838311249E-06</v>
      </c>
      <c r="GJ356">
        <v>3.887743979662141E-10</v>
      </c>
      <c r="GK356">
        <v>-0.09584348265706327</v>
      </c>
      <c r="GL356">
        <v>0.0006664223094209669</v>
      </c>
      <c r="GM356">
        <v>0.0005229903459816487</v>
      </c>
      <c r="GN356">
        <v>-2.780494279378244E-06</v>
      </c>
      <c r="GO356">
        <v>1</v>
      </c>
      <c r="GP356">
        <v>2105</v>
      </c>
      <c r="GQ356">
        <v>1</v>
      </c>
      <c r="GR356">
        <v>30</v>
      </c>
      <c r="GS356">
        <v>33.3</v>
      </c>
      <c r="GT356">
        <v>33.1</v>
      </c>
      <c r="GU356">
        <v>2.90894</v>
      </c>
      <c r="GV356">
        <v>2.53052</v>
      </c>
      <c r="GW356">
        <v>1.39893</v>
      </c>
      <c r="GX356">
        <v>2.36206</v>
      </c>
      <c r="GY356">
        <v>1.44897</v>
      </c>
      <c r="GZ356">
        <v>2.53906</v>
      </c>
      <c r="HA356">
        <v>33.1992</v>
      </c>
      <c r="HB356">
        <v>15.0339</v>
      </c>
      <c r="HC356">
        <v>18</v>
      </c>
      <c r="HD356">
        <v>473.366</v>
      </c>
      <c r="HE356">
        <v>397.487</v>
      </c>
      <c r="HF356">
        <v>21.112</v>
      </c>
      <c r="HG356">
        <v>40.8684</v>
      </c>
      <c r="HH356">
        <v>30.0002</v>
      </c>
      <c r="HI356">
        <v>40.2108</v>
      </c>
      <c r="HJ356">
        <v>40.1938</v>
      </c>
      <c r="HK356">
        <v>58.3266</v>
      </c>
      <c r="HL356">
        <v>33.5386</v>
      </c>
      <c r="HM356">
        <v>0</v>
      </c>
      <c r="HN356">
        <v>18.3078</v>
      </c>
      <c r="HO356">
        <v>1423.41</v>
      </c>
      <c r="HP356">
        <v>19.4578</v>
      </c>
      <c r="HQ356">
        <v>97.9607</v>
      </c>
      <c r="HR356">
        <v>99.03060000000001</v>
      </c>
    </row>
    <row r="357" spans="1:226">
      <c r="A357">
        <v>341</v>
      </c>
      <c r="B357">
        <v>1694446827</v>
      </c>
      <c r="C357">
        <v>9180.400000095367</v>
      </c>
      <c r="D357" t="s">
        <v>1046</v>
      </c>
      <c r="E357" t="s">
        <v>1047</v>
      </c>
      <c r="F357">
        <v>5</v>
      </c>
      <c r="G357" t="s">
        <v>876</v>
      </c>
      <c r="H357" t="s">
        <v>354</v>
      </c>
      <c r="I357">
        <v>1694446819.214286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1438.529413366974</v>
      </c>
      <c r="AK357">
        <v>1381.298121212121</v>
      </c>
      <c r="AL357">
        <v>3.347752855288336</v>
      </c>
      <c r="AM357">
        <v>64.83645324193091</v>
      </c>
      <c r="AN357">
        <f>(AP357 - AO357 + BO357*1E3/(8.314*(BQ357+273.15)) * AR357/BN357 * AQ357) * BN357/(100*BB357) * 1000/(1000 - AP357)</f>
        <v>0</v>
      </c>
      <c r="AO357">
        <v>19.45434447964374</v>
      </c>
      <c r="AP357">
        <v>24.15502424242424</v>
      </c>
      <c r="AQ357">
        <v>-0.000124493378657319</v>
      </c>
      <c r="AR357">
        <v>108.7889318150529</v>
      </c>
      <c r="AS357">
        <v>20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2.7</v>
      </c>
      <c r="BC357">
        <v>0.5</v>
      </c>
      <c r="BD357" t="s">
        <v>355</v>
      </c>
      <c r="BE357">
        <v>2</v>
      </c>
      <c r="BF357" t="b">
        <v>1</v>
      </c>
      <c r="BG357">
        <v>1694446819.214286</v>
      </c>
      <c r="BH357">
        <v>1323.7225</v>
      </c>
      <c r="BI357">
        <v>1394.044285714286</v>
      </c>
      <c r="BJ357">
        <v>24.18020714285715</v>
      </c>
      <c r="BK357">
        <v>19.45004285714286</v>
      </c>
      <c r="BL357">
        <v>1320.557857142857</v>
      </c>
      <c r="BM357">
        <v>23.99729285714286</v>
      </c>
      <c r="BN357">
        <v>500.0215000000001</v>
      </c>
      <c r="BO357">
        <v>84.49821428571431</v>
      </c>
      <c r="BP357">
        <v>0.1000061214285714</v>
      </c>
      <c r="BQ357">
        <v>29.29703928571429</v>
      </c>
      <c r="BR357">
        <v>28.81599642857143</v>
      </c>
      <c r="BS357">
        <v>999.9000000000002</v>
      </c>
      <c r="BT357">
        <v>0</v>
      </c>
      <c r="BU357">
        <v>0</v>
      </c>
      <c r="BV357">
        <v>10000.445</v>
      </c>
      <c r="BW357">
        <v>0</v>
      </c>
      <c r="BX357">
        <v>2000.688571428572</v>
      </c>
      <c r="BY357">
        <v>-70.32272857142857</v>
      </c>
      <c r="BZ357">
        <v>1356.522857142857</v>
      </c>
      <c r="CA357">
        <v>1421.696071428571</v>
      </c>
      <c r="CB357">
        <v>4.73017</v>
      </c>
      <c r="CC357">
        <v>1394.044285714286</v>
      </c>
      <c r="CD357">
        <v>19.45004285714286</v>
      </c>
      <c r="CE357">
        <v>2.043184642857143</v>
      </c>
      <c r="CF357">
        <v>1.643492857142857</v>
      </c>
      <c r="CG357">
        <v>17.78300357142857</v>
      </c>
      <c r="CH357">
        <v>14.37276428571429</v>
      </c>
      <c r="CI357">
        <v>1999.963928571429</v>
      </c>
      <c r="CJ357">
        <v>0.9799968214285713</v>
      </c>
      <c r="CK357">
        <v>0.02000342142857143</v>
      </c>
      <c r="CL357">
        <v>0</v>
      </c>
      <c r="CM357">
        <v>1.970282142857142</v>
      </c>
      <c r="CN357">
        <v>0</v>
      </c>
      <c r="CO357">
        <v>9277.158928571431</v>
      </c>
      <c r="CP357">
        <v>17337.89285714286</v>
      </c>
      <c r="CQ357">
        <v>47.38828571428571</v>
      </c>
      <c r="CR357">
        <v>48.98649999999999</v>
      </c>
      <c r="CS357">
        <v>47.70049999999998</v>
      </c>
      <c r="CT357">
        <v>46.56199999999998</v>
      </c>
      <c r="CU357">
        <v>46.25885714285713</v>
      </c>
      <c r="CV357">
        <v>1959.955</v>
      </c>
      <c r="CW357">
        <v>40.01</v>
      </c>
      <c r="CX357">
        <v>0</v>
      </c>
      <c r="CY357">
        <v>1694446828.4</v>
      </c>
      <c r="CZ357">
        <v>0</v>
      </c>
      <c r="DA357">
        <v>1694444835.6</v>
      </c>
      <c r="DB357" t="s">
        <v>877</v>
      </c>
      <c r="DC357">
        <v>1694444822.6</v>
      </c>
      <c r="DD357">
        <v>1694444835.6</v>
      </c>
      <c r="DE357">
        <v>5</v>
      </c>
      <c r="DF357">
        <v>0.043</v>
      </c>
      <c r="DG357">
        <v>0.024</v>
      </c>
      <c r="DH357">
        <v>1.944</v>
      </c>
      <c r="DI357">
        <v>0.049</v>
      </c>
      <c r="DJ357">
        <v>421</v>
      </c>
      <c r="DK357">
        <v>17</v>
      </c>
      <c r="DL357">
        <v>0.03</v>
      </c>
      <c r="DM357">
        <v>0.01</v>
      </c>
      <c r="DN357">
        <v>-70.50151750000001</v>
      </c>
      <c r="DO357">
        <v>2.540117448405388</v>
      </c>
      <c r="DP357">
        <v>0.343120429942244</v>
      </c>
      <c r="DQ357">
        <v>0</v>
      </c>
      <c r="DR357">
        <v>4.756013</v>
      </c>
      <c r="DS357">
        <v>-0.4079725328330249</v>
      </c>
      <c r="DT357">
        <v>0.04080843627241801</v>
      </c>
      <c r="DU357">
        <v>0</v>
      </c>
      <c r="DV357">
        <v>0</v>
      </c>
      <c r="DW357">
        <v>2</v>
      </c>
      <c r="DX357" t="s">
        <v>357</v>
      </c>
      <c r="DY357">
        <v>3.12537</v>
      </c>
      <c r="DZ357">
        <v>2.77078</v>
      </c>
      <c r="EA357">
        <v>0.172454</v>
      </c>
      <c r="EB357">
        <v>0.179148</v>
      </c>
      <c r="EC357">
        <v>0.0982166</v>
      </c>
      <c r="ED357">
        <v>0.0847575</v>
      </c>
      <c r="EE357">
        <v>23997.4</v>
      </c>
      <c r="EF357">
        <v>23512.3</v>
      </c>
      <c r="EG357">
        <v>29584.4</v>
      </c>
      <c r="EH357">
        <v>28957.5</v>
      </c>
      <c r="EI357">
        <v>36946.8</v>
      </c>
      <c r="EJ357">
        <v>34930.4</v>
      </c>
      <c r="EK357">
        <v>45377.4</v>
      </c>
      <c r="EL357">
        <v>43070.2</v>
      </c>
      <c r="EM357">
        <v>1.6845</v>
      </c>
      <c r="EN357">
        <v>1.62267</v>
      </c>
      <c r="EO357">
        <v>-0.148751</v>
      </c>
      <c r="EP357">
        <v>0</v>
      </c>
      <c r="EQ357">
        <v>31.2356</v>
      </c>
      <c r="ER357">
        <v>999.9</v>
      </c>
      <c r="ES357">
        <v>52.5</v>
      </c>
      <c r="ET357">
        <v>30.8</v>
      </c>
      <c r="EU357">
        <v>27.7147</v>
      </c>
      <c r="EV357">
        <v>64.4873</v>
      </c>
      <c r="EW357">
        <v>21.0897</v>
      </c>
      <c r="EX357">
        <v>1</v>
      </c>
      <c r="EY357">
        <v>1.17205</v>
      </c>
      <c r="EZ357">
        <v>9.28105</v>
      </c>
      <c r="FA357">
        <v>20.0061</v>
      </c>
      <c r="FB357">
        <v>5.22882</v>
      </c>
      <c r="FC357">
        <v>11.9957</v>
      </c>
      <c r="FD357">
        <v>4.9693</v>
      </c>
      <c r="FE357">
        <v>3.28958</v>
      </c>
      <c r="FF357">
        <v>9999</v>
      </c>
      <c r="FG357">
        <v>9999</v>
      </c>
      <c r="FH357">
        <v>9999</v>
      </c>
      <c r="FI357">
        <v>999.9</v>
      </c>
      <c r="FJ357">
        <v>4.97257</v>
      </c>
      <c r="FK357">
        <v>1.87668</v>
      </c>
      <c r="FL357">
        <v>1.87471</v>
      </c>
      <c r="FM357">
        <v>1.8776</v>
      </c>
      <c r="FN357">
        <v>1.87439</v>
      </c>
      <c r="FO357">
        <v>1.87798</v>
      </c>
      <c r="FP357">
        <v>1.87511</v>
      </c>
      <c r="FQ357">
        <v>1.87621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3.19</v>
      </c>
      <c r="GF357">
        <v>0.1824</v>
      </c>
      <c r="GG357">
        <v>0.991062573659083</v>
      </c>
      <c r="GH357">
        <v>0.002783381439724045</v>
      </c>
      <c r="GI357">
        <v>-1.374679838311249E-06</v>
      </c>
      <c r="GJ357">
        <v>3.887743979662141E-10</v>
      </c>
      <c r="GK357">
        <v>-0.09584348265706327</v>
      </c>
      <c r="GL357">
        <v>0.0006664223094209669</v>
      </c>
      <c r="GM357">
        <v>0.0005229903459816487</v>
      </c>
      <c r="GN357">
        <v>-2.780494279378244E-06</v>
      </c>
      <c r="GO357">
        <v>1</v>
      </c>
      <c r="GP357">
        <v>2105</v>
      </c>
      <c r="GQ357">
        <v>1</v>
      </c>
      <c r="GR357">
        <v>30</v>
      </c>
      <c r="GS357">
        <v>33.4</v>
      </c>
      <c r="GT357">
        <v>33.2</v>
      </c>
      <c r="GU357">
        <v>2.93701</v>
      </c>
      <c r="GV357">
        <v>2.5354</v>
      </c>
      <c r="GW357">
        <v>1.39893</v>
      </c>
      <c r="GX357">
        <v>2.36206</v>
      </c>
      <c r="GY357">
        <v>1.44897</v>
      </c>
      <c r="GZ357">
        <v>2.4939</v>
      </c>
      <c r="HA357">
        <v>33.1992</v>
      </c>
      <c r="HB357">
        <v>15.0339</v>
      </c>
      <c r="HC357">
        <v>18</v>
      </c>
      <c r="HD357">
        <v>473.219</v>
      </c>
      <c r="HE357">
        <v>397.564</v>
      </c>
      <c r="HF357">
        <v>21.0995</v>
      </c>
      <c r="HG357">
        <v>40.8674</v>
      </c>
      <c r="HH357">
        <v>30</v>
      </c>
      <c r="HI357">
        <v>40.2108</v>
      </c>
      <c r="HJ357">
        <v>40.1938</v>
      </c>
      <c r="HK357">
        <v>58.8225</v>
      </c>
      <c r="HL357">
        <v>33.5386</v>
      </c>
      <c r="HM357">
        <v>0</v>
      </c>
      <c r="HN357">
        <v>18.2979</v>
      </c>
      <c r="HO357">
        <v>1436.79</v>
      </c>
      <c r="HP357">
        <v>19.476</v>
      </c>
      <c r="HQ357">
        <v>97.9614</v>
      </c>
      <c r="HR357">
        <v>99.0309</v>
      </c>
    </row>
    <row r="358" spans="1:226">
      <c r="A358">
        <v>342</v>
      </c>
      <c r="B358">
        <v>1694446832</v>
      </c>
      <c r="C358">
        <v>9185.400000095367</v>
      </c>
      <c r="D358" t="s">
        <v>1048</v>
      </c>
      <c r="E358" t="s">
        <v>1049</v>
      </c>
      <c r="F358">
        <v>5</v>
      </c>
      <c r="G358" t="s">
        <v>876</v>
      </c>
      <c r="H358" t="s">
        <v>354</v>
      </c>
      <c r="I358">
        <v>1694446824.5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1455.02259429981</v>
      </c>
      <c r="AK358">
        <v>1397.955575757576</v>
      </c>
      <c r="AL358">
        <v>3.330609537968597</v>
      </c>
      <c r="AM358">
        <v>64.83645324193091</v>
      </c>
      <c r="AN358">
        <f>(AP358 - AO358 + BO358*1E3/(8.314*(BQ358+273.15)) * AR358/BN358 * AQ358) * BN358/(100*BB358) * 1000/(1000 - AP358)</f>
        <v>0</v>
      </c>
      <c r="AO358">
        <v>19.456789450176</v>
      </c>
      <c r="AP358">
        <v>24.13439636363636</v>
      </c>
      <c r="AQ358">
        <v>-0.0001407335767757779</v>
      </c>
      <c r="AR358">
        <v>108.7889318150529</v>
      </c>
      <c r="AS358">
        <v>21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2.7</v>
      </c>
      <c r="BC358">
        <v>0.5</v>
      </c>
      <c r="BD358" t="s">
        <v>355</v>
      </c>
      <c r="BE358">
        <v>2</v>
      </c>
      <c r="BF358" t="b">
        <v>1</v>
      </c>
      <c r="BG358">
        <v>1694446824.5</v>
      </c>
      <c r="BH358">
        <v>1341.281111111111</v>
      </c>
      <c r="BI358">
        <v>1411.362592592593</v>
      </c>
      <c r="BJ358">
        <v>24.16232962962963</v>
      </c>
      <c r="BK358">
        <v>19.45472962962963</v>
      </c>
      <c r="BL358">
        <v>1338.096296296296</v>
      </c>
      <c r="BM358">
        <v>23.97978888888888</v>
      </c>
      <c r="BN358">
        <v>500.0106666666667</v>
      </c>
      <c r="BO358">
        <v>84.4980037037037</v>
      </c>
      <c r="BP358">
        <v>0.1000188592592593</v>
      </c>
      <c r="BQ358">
        <v>29.28820370370371</v>
      </c>
      <c r="BR358">
        <v>28.80982222222222</v>
      </c>
      <c r="BS358">
        <v>999.9000000000001</v>
      </c>
      <c r="BT358">
        <v>0</v>
      </c>
      <c r="BU358">
        <v>0</v>
      </c>
      <c r="BV358">
        <v>9994.908148148148</v>
      </c>
      <c r="BW358">
        <v>0</v>
      </c>
      <c r="BX358">
        <v>2001.325925925926</v>
      </c>
      <c r="BY358">
        <v>-70.08157407407408</v>
      </c>
      <c r="BZ358">
        <v>1374.492222222223</v>
      </c>
      <c r="CA358">
        <v>1439.364814814815</v>
      </c>
      <c r="CB358">
        <v>4.707601851851852</v>
      </c>
      <c r="CC358">
        <v>1411.362592592593</v>
      </c>
      <c r="CD358">
        <v>19.45472962962963</v>
      </c>
      <c r="CE358">
        <v>2.04166925925926</v>
      </c>
      <c r="CF358">
        <v>1.643885555555556</v>
      </c>
      <c r="CG358">
        <v>17.77122592592593</v>
      </c>
      <c r="CH358">
        <v>14.37645185185185</v>
      </c>
      <c r="CI358">
        <v>1999.968148148148</v>
      </c>
      <c r="CJ358">
        <v>0.979997111111111</v>
      </c>
      <c r="CK358">
        <v>0.02000312222222222</v>
      </c>
      <c r="CL358">
        <v>0</v>
      </c>
      <c r="CM358">
        <v>1.977307407407408</v>
      </c>
      <c r="CN358">
        <v>0</v>
      </c>
      <c r="CO358">
        <v>9291.80962962963</v>
      </c>
      <c r="CP358">
        <v>17337.93333333333</v>
      </c>
      <c r="CQ358">
        <v>47.40025925925925</v>
      </c>
      <c r="CR358">
        <v>48.97666666666666</v>
      </c>
      <c r="CS358">
        <v>47.68699999999998</v>
      </c>
      <c r="CT358">
        <v>46.58066666666667</v>
      </c>
      <c r="CU358">
        <v>46.27525925925925</v>
      </c>
      <c r="CV358">
        <v>1959.962592592593</v>
      </c>
      <c r="CW358">
        <v>40.00851851851852</v>
      </c>
      <c r="CX358">
        <v>0</v>
      </c>
      <c r="CY358">
        <v>1694446833.2</v>
      </c>
      <c r="CZ358">
        <v>0</v>
      </c>
      <c r="DA358">
        <v>1694444835.6</v>
      </c>
      <c r="DB358" t="s">
        <v>877</v>
      </c>
      <c r="DC358">
        <v>1694444822.6</v>
      </c>
      <c r="DD358">
        <v>1694444835.6</v>
      </c>
      <c r="DE358">
        <v>5</v>
      </c>
      <c r="DF358">
        <v>0.043</v>
      </c>
      <c r="DG358">
        <v>0.024</v>
      </c>
      <c r="DH358">
        <v>1.944</v>
      </c>
      <c r="DI358">
        <v>0.049</v>
      </c>
      <c r="DJ358">
        <v>421</v>
      </c>
      <c r="DK358">
        <v>17</v>
      </c>
      <c r="DL358">
        <v>0.03</v>
      </c>
      <c r="DM358">
        <v>0.01</v>
      </c>
      <c r="DN358">
        <v>-70.21057317073172</v>
      </c>
      <c r="DO358">
        <v>3.138223693379821</v>
      </c>
      <c r="DP358">
        <v>0.3914243683132903</v>
      </c>
      <c r="DQ358">
        <v>0</v>
      </c>
      <c r="DR358">
        <v>4.723295609756097</v>
      </c>
      <c r="DS358">
        <v>-0.2692296167247394</v>
      </c>
      <c r="DT358">
        <v>0.02687005097245523</v>
      </c>
      <c r="DU358">
        <v>0</v>
      </c>
      <c r="DV358">
        <v>0</v>
      </c>
      <c r="DW358">
        <v>2</v>
      </c>
      <c r="DX358" t="s">
        <v>357</v>
      </c>
      <c r="DY358">
        <v>3.12549</v>
      </c>
      <c r="DZ358">
        <v>2.77095</v>
      </c>
      <c r="EA358">
        <v>0.173723</v>
      </c>
      <c r="EB358">
        <v>0.180418</v>
      </c>
      <c r="EC358">
        <v>0.09815450000000001</v>
      </c>
      <c r="ED358">
        <v>0.0847682</v>
      </c>
      <c r="EE358">
        <v>23960.6</v>
      </c>
      <c r="EF358">
        <v>23475.9</v>
      </c>
      <c r="EG358">
        <v>29584.6</v>
      </c>
      <c r="EH358">
        <v>28957.7</v>
      </c>
      <c r="EI358">
        <v>36949.7</v>
      </c>
      <c r="EJ358">
        <v>34930.3</v>
      </c>
      <c r="EK358">
        <v>45377.8</v>
      </c>
      <c r="EL358">
        <v>43070.6</v>
      </c>
      <c r="EM358">
        <v>1.68432</v>
      </c>
      <c r="EN358">
        <v>1.62262</v>
      </c>
      <c r="EO358">
        <v>-0.148602</v>
      </c>
      <c r="EP358">
        <v>0</v>
      </c>
      <c r="EQ358">
        <v>31.2348</v>
      </c>
      <c r="ER358">
        <v>999.9</v>
      </c>
      <c r="ES358">
        <v>52.5</v>
      </c>
      <c r="ET358">
        <v>30.8</v>
      </c>
      <c r="EU358">
        <v>27.7147</v>
      </c>
      <c r="EV358">
        <v>64.37730000000001</v>
      </c>
      <c r="EW358">
        <v>21.0777</v>
      </c>
      <c r="EX358">
        <v>1</v>
      </c>
      <c r="EY358">
        <v>1.17209</v>
      </c>
      <c r="EZ358">
        <v>9.28105</v>
      </c>
      <c r="FA358">
        <v>20.0065</v>
      </c>
      <c r="FB358">
        <v>5.22927</v>
      </c>
      <c r="FC358">
        <v>11.9957</v>
      </c>
      <c r="FD358">
        <v>4.9692</v>
      </c>
      <c r="FE358">
        <v>3.28968</v>
      </c>
      <c r="FF358">
        <v>9999</v>
      </c>
      <c r="FG358">
        <v>9999</v>
      </c>
      <c r="FH358">
        <v>9999</v>
      </c>
      <c r="FI358">
        <v>999.9</v>
      </c>
      <c r="FJ358">
        <v>4.97256</v>
      </c>
      <c r="FK358">
        <v>1.87669</v>
      </c>
      <c r="FL358">
        <v>1.87479</v>
      </c>
      <c r="FM358">
        <v>1.87759</v>
      </c>
      <c r="FN358">
        <v>1.87439</v>
      </c>
      <c r="FO358">
        <v>1.87803</v>
      </c>
      <c r="FP358">
        <v>1.87515</v>
      </c>
      <c r="FQ358">
        <v>1.87622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3.22</v>
      </c>
      <c r="GF358">
        <v>0.1819</v>
      </c>
      <c r="GG358">
        <v>0.991062573659083</v>
      </c>
      <c r="GH358">
        <v>0.002783381439724045</v>
      </c>
      <c r="GI358">
        <v>-1.374679838311249E-06</v>
      </c>
      <c r="GJ358">
        <v>3.887743979662141E-10</v>
      </c>
      <c r="GK358">
        <v>-0.09584348265706327</v>
      </c>
      <c r="GL358">
        <v>0.0006664223094209669</v>
      </c>
      <c r="GM358">
        <v>0.0005229903459816487</v>
      </c>
      <c r="GN358">
        <v>-2.780494279378244E-06</v>
      </c>
      <c r="GO358">
        <v>1</v>
      </c>
      <c r="GP358">
        <v>2105</v>
      </c>
      <c r="GQ358">
        <v>1</v>
      </c>
      <c r="GR358">
        <v>30</v>
      </c>
      <c r="GS358">
        <v>33.5</v>
      </c>
      <c r="GT358">
        <v>33.3</v>
      </c>
      <c r="GU358">
        <v>2.96143</v>
      </c>
      <c r="GV358">
        <v>2.53296</v>
      </c>
      <c r="GW358">
        <v>1.39893</v>
      </c>
      <c r="GX358">
        <v>2.36206</v>
      </c>
      <c r="GY358">
        <v>1.44897</v>
      </c>
      <c r="GZ358">
        <v>2.47559</v>
      </c>
      <c r="HA358">
        <v>33.2216</v>
      </c>
      <c r="HB358">
        <v>15.0339</v>
      </c>
      <c r="HC358">
        <v>18</v>
      </c>
      <c r="HD358">
        <v>473.116</v>
      </c>
      <c r="HE358">
        <v>397.533</v>
      </c>
      <c r="HF358">
        <v>21.0943</v>
      </c>
      <c r="HG358">
        <v>40.8674</v>
      </c>
      <c r="HH358">
        <v>30</v>
      </c>
      <c r="HI358">
        <v>40.2108</v>
      </c>
      <c r="HJ358">
        <v>40.1938</v>
      </c>
      <c r="HK358">
        <v>59.3777</v>
      </c>
      <c r="HL358">
        <v>33.5386</v>
      </c>
      <c r="HM358">
        <v>0</v>
      </c>
      <c r="HN358">
        <v>18.2915</v>
      </c>
      <c r="HO358">
        <v>1456.84</v>
      </c>
      <c r="HP358">
        <v>19.5086</v>
      </c>
      <c r="HQ358">
        <v>97.96210000000001</v>
      </c>
      <c r="HR358">
        <v>99.0316</v>
      </c>
    </row>
    <row r="359" spans="1:226">
      <c r="A359">
        <v>343</v>
      </c>
      <c r="B359">
        <v>1694446837</v>
      </c>
      <c r="C359">
        <v>9190.400000095367</v>
      </c>
      <c r="D359" t="s">
        <v>1050</v>
      </c>
      <c r="E359" t="s">
        <v>1051</v>
      </c>
      <c r="F359">
        <v>5</v>
      </c>
      <c r="G359" t="s">
        <v>876</v>
      </c>
      <c r="H359" t="s">
        <v>354</v>
      </c>
      <c r="I359">
        <v>1694446829.214286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1472.355718320458</v>
      </c>
      <c r="AK359">
        <v>1415.041212121211</v>
      </c>
      <c r="AL359">
        <v>3.419905611461613</v>
      </c>
      <c r="AM359">
        <v>64.83645324193091</v>
      </c>
      <c r="AN359">
        <f>(AP359 - AO359 + BO359*1E3/(8.314*(BQ359+273.15)) * AR359/BN359 * AQ359) * BN359/(100*BB359) * 1000/(1000 - AP359)</f>
        <v>0</v>
      </c>
      <c r="AO359">
        <v>19.45729869862776</v>
      </c>
      <c r="AP359">
        <v>24.11261454545454</v>
      </c>
      <c r="AQ359">
        <v>-0.0001277003186186146</v>
      </c>
      <c r="AR359">
        <v>108.7889318150529</v>
      </c>
      <c r="AS359">
        <v>21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2.7</v>
      </c>
      <c r="BC359">
        <v>0.5</v>
      </c>
      <c r="BD359" t="s">
        <v>355</v>
      </c>
      <c r="BE359">
        <v>2</v>
      </c>
      <c r="BF359" t="b">
        <v>1</v>
      </c>
      <c r="BG359">
        <v>1694446829.214286</v>
      </c>
      <c r="BH359">
        <v>1356.8375</v>
      </c>
      <c r="BI359">
        <v>1426.779642857143</v>
      </c>
      <c r="BJ359">
        <v>24.14338571428571</v>
      </c>
      <c r="BK359">
        <v>19.45627142857143</v>
      </c>
      <c r="BL359">
        <v>1353.634642857143</v>
      </c>
      <c r="BM359">
        <v>23.96123571428571</v>
      </c>
      <c r="BN359">
        <v>499.9870357142857</v>
      </c>
      <c r="BO359">
        <v>84.49736785714286</v>
      </c>
      <c r="BP359">
        <v>0.09989506785714287</v>
      </c>
      <c r="BQ359">
        <v>29.28710357142857</v>
      </c>
      <c r="BR359">
        <v>28.8127</v>
      </c>
      <c r="BS359">
        <v>999.9000000000002</v>
      </c>
      <c r="BT359">
        <v>0</v>
      </c>
      <c r="BU359">
        <v>0</v>
      </c>
      <c r="BV359">
        <v>9992.588571428571</v>
      </c>
      <c r="BW359">
        <v>0</v>
      </c>
      <c r="BX359">
        <v>2001.740714285714</v>
      </c>
      <c r="BY359">
        <v>-69.94202857142857</v>
      </c>
      <c r="BZ359">
        <v>1390.4075</v>
      </c>
      <c r="CA359">
        <v>1455.090357142857</v>
      </c>
      <c r="CB359">
        <v>4.687100357142858</v>
      </c>
      <c r="CC359">
        <v>1426.779642857143</v>
      </c>
      <c r="CD359">
        <v>19.45627142857143</v>
      </c>
      <c r="CE359">
        <v>2.040051785714286</v>
      </c>
      <c r="CF359">
        <v>1.644004642857143</v>
      </c>
      <c r="CG359">
        <v>17.75865714285714</v>
      </c>
      <c r="CH359">
        <v>14.37756785714286</v>
      </c>
      <c r="CI359">
        <v>1999.991428571428</v>
      </c>
      <c r="CJ359">
        <v>0.9799975714285711</v>
      </c>
      <c r="CK359">
        <v>0.02000264642857142</v>
      </c>
      <c r="CL359">
        <v>0</v>
      </c>
      <c r="CM359">
        <v>1.971671428571429</v>
      </c>
      <c r="CN359">
        <v>0</v>
      </c>
      <c r="CO359">
        <v>9304.161071428571</v>
      </c>
      <c r="CP359">
        <v>17338.14285714286</v>
      </c>
      <c r="CQ359">
        <v>47.4192857142857</v>
      </c>
      <c r="CR359">
        <v>48.98425000000001</v>
      </c>
      <c r="CS359">
        <v>47.68699999999998</v>
      </c>
      <c r="CT359">
        <v>46.60025</v>
      </c>
      <c r="CU359">
        <v>46.28985714285712</v>
      </c>
      <c r="CV359">
        <v>1959.988571428572</v>
      </c>
      <c r="CW359">
        <v>40.00607142857142</v>
      </c>
      <c r="CX359">
        <v>0</v>
      </c>
      <c r="CY359">
        <v>1694446838.6</v>
      </c>
      <c r="CZ359">
        <v>0</v>
      </c>
      <c r="DA359">
        <v>1694444835.6</v>
      </c>
      <c r="DB359" t="s">
        <v>877</v>
      </c>
      <c r="DC359">
        <v>1694444822.6</v>
      </c>
      <c r="DD359">
        <v>1694444835.6</v>
      </c>
      <c r="DE359">
        <v>5</v>
      </c>
      <c r="DF359">
        <v>0.043</v>
      </c>
      <c r="DG359">
        <v>0.024</v>
      </c>
      <c r="DH359">
        <v>1.944</v>
      </c>
      <c r="DI359">
        <v>0.049</v>
      </c>
      <c r="DJ359">
        <v>421</v>
      </c>
      <c r="DK359">
        <v>17</v>
      </c>
      <c r="DL359">
        <v>0.03</v>
      </c>
      <c r="DM359">
        <v>0.01</v>
      </c>
      <c r="DN359">
        <v>-70.1041475</v>
      </c>
      <c r="DO359">
        <v>1.939613133208416</v>
      </c>
      <c r="DP359">
        <v>0.3410887450411549</v>
      </c>
      <c r="DQ359">
        <v>0</v>
      </c>
      <c r="DR359">
        <v>4.69786425</v>
      </c>
      <c r="DS359">
        <v>-0.2612212007504804</v>
      </c>
      <c r="DT359">
        <v>0.02516019354928535</v>
      </c>
      <c r="DU359">
        <v>0</v>
      </c>
      <c r="DV359">
        <v>0</v>
      </c>
      <c r="DW359">
        <v>2</v>
      </c>
      <c r="DX359" t="s">
        <v>357</v>
      </c>
      <c r="DY359">
        <v>3.1254</v>
      </c>
      <c r="DZ359">
        <v>2.7707</v>
      </c>
      <c r="EA359">
        <v>0.175014</v>
      </c>
      <c r="EB359">
        <v>0.181676</v>
      </c>
      <c r="EC359">
        <v>0.0980897</v>
      </c>
      <c r="ED359">
        <v>0.0847662</v>
      </c>
      <c r="EE359">
        <v>23923.1</v>
      </c>
      <c r="EF359">
        <v>23439.4</v>
      </c>
      <c r="EG359">
        <v>29584.8</v>
      </c>
      <c r="EH359">
        <v>28957.4</v>
      </c>
      <c r="EI359">
        <v>36952.4</v>
      </c>
      <c r="EJ359">
        <v>34930</v>
      </c>
      <c r="EK359">
        <v>45377.7</v>
      </c>
      <c r="EL359">
        <v>43069.9</v>
      </c>
      <c r="EM359">
        <v>1.68412</v>
      </c>
      <c r="EN359">
        <v>1.62272</v>
      </c>
      <c r="EO359">
        <v>-0.148937</v>
      </c>
      <c r="EP359">
        <v>0</v>
      </c>
      <c r="EQ359">
        <v>31.238</v>
      </c>
      <c r="ER359">
        <v>999.9</v>
      </c>
      <c r="ES359">
        <v>52.5</v>
      </c>
      <c r="ET359">
        <v>30.8</v>
      </c>
      <c r="EU359">
        <v>27.7139</v>
      </c>
      <c r="EV359">
        <v>64.32729999999999</v>
      </c>
      <c r="EW359">
        <v>21.222</v>
      </c>
      <c r="EX359">
        <v>1</v>
      </c>
      <c r="EY359">
        <v>1.17204</v>
      </c>
      <c r="EZ359">
        <v>9.28105</v>
      </c>
      <c r="FA359">
        <v>20.0065</v>
      </c>
      <c r="FB359">
        <v>5.22972</v>
      </c>
      <c r="FC359">
        <v>11.9951</v>
      </c>
      <c r="FD359">
        <v>4.9689</v>
      </c>
      <c r="FE359">
        <v>3.28968</v>
      </c>
      <c r="FF359">
        <v>9999</v>
      </c>
      <c r="FG359">
        <v>9999</v>
      </c>
      <c r="FH359">
        <v>9999</v>
      </c>
      <c r="FI359">
        <v>999.9</v>
      </c>
      <c r="FJ359">
        <v>4.97255</v>
      </c>
      <c r="FK359">
        <v>1.87668</v>
      </c>
      <c r="FL359">
        <v>1.87471</v>
      </c>
      <c r="FM359">
        <v>1.87759</v>
      </c>
      <c r="FN359">
        <v>1.87439</v>
      </c>
      <c r="FO359">
        <v>1.87799</v>
      </c>
      <c r="FP359">
        <v>1.87513</v>
      </c>
      <c r="FQ359">
        <v>1.87622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3.24</v>
      </c>
      <c r="GF359">
        <v>0.1814</v>
      </c>
      <c r="GG359">
        <v>0.991062573659083</v>
      </c>
      <c r="GH359">
        <v>0.002783381439724045</v>
      </c>
      <c r="GI359">
        <v>-1.374679838311249E-06</v>
      </c>
      <c r="GJ359">
        <v>3.887743979662141E-10</v>
      </c>
      <c r="GK359">
        <v>-0.09584348265706327</v>
      </c>
      <c r="GL359">
        <v>0.0006664223094209669</v>
      </c>
      <c r="GM359">
        <v>0.0005229903459816487</v>
      </c>
      <c r="GN359">
        <v>-2.780494279378244E-06</v>
      </c>
      <c r="GO359">
        <v>1</v>
      </c>
      <c r="GP359">
        <v>2105</v>
      </c>
      <c r="GQ359">
        <v>1</v>
      </c>
      <c r="GR359">
        <v>30</v>
      </c>
      <c r="GS359">
        <v>33.6</v>
      </c>
      <c r="GT359">
        <v>33.4</v>
      </c>
      <c r="GU359">
        <v>2.9895</v>
      </c>
      <c r="GV359">
        <v>2.53662</v>
      </c>
      <c r="GW359">
        <v>1.39893</v>
      </c>
      <c r="GX359">
        <v>2.36206</v>
      </c>
      <c r="GY359">
        <v>1.44897</v>
      </c>
      <c r="GZ359">
        <v>2.40845</v>
      </c>
      <c r="HA359">
        <v>33.2216</v>
      </c>
      <c r="HB359">
        <v>15.0251</v>
      </c>
      <c r="HC359">
        <v>18</v>
      </c>
      <c r="HD359">
        <v>473.019</v>
      </c>
      <c r="HE359">
        <v>397.615</v>
      </c>
      <c r="HF359">
        <v>21.0938</v>
      </c>
      <c r="HG359">
        <v>40.8684</v>
      </c>
      <c r="HH359">
        <v>30</v>
      </c>
      <c r="HI359">
        <v>40.2147</v>
      </c>
      <c r="HJ359">
        <v>40.1976</v>
      </c>
      <c r="HK359">
        <v>59.8787</v>
      </c>
      <c r="HL359">
        <v>33.5386</v>
      </c>
      <c r="HM359">
        <v>0</v>
      </c>
      <c r="HN359">
        <v>18.2816</v>
      </c>
      <c r="HO359">
        <v>1470.19</v>
      </c>
      <c r="HP359">
        <v>19.5515</v>
      </c>
      <c r="HQ359">
        <v>97.9622</v>
      </c>
      <c r="HR359">
        <v>99.0303</v>
      </c>
    </row>
    <row r="360" spans="1:226">
      <c r="A360">
        <v>344</v>
      </c>
      <c r="B360">
        <v>1694446842</v>
      </c>
      <c r="C360">
        <v>9195.400000095367</v>
      </c>
      <c r="D360" t="s">
        <v>1052</v>
      </c>
      <c r="E360" t="s">
        <v>1053</v>
      </c>
      <c r="F360">
        <v>5</v>
      </c>
      <c r="G360" t="s">
        <v>876</v>
      </c>
      <c r="H360" t="s">
        <v>354</v>
      </c>
      <c r="I360">
        <v>1694446834.5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1489.217873875957</v>
      </c>
      <c r="AK360">
        <v>1431.963272727272</v>
      </c>
      <c r="AL360">
        <v>3.387351715465868</v>
      </c>
      <c r="AM360">
        <v>64.83645324193091</v>
      </c>
      <c r="AN360">
        <f>(AP360 - AO360 + BO360*1E3/(8.314*(BQ360+273.15)) * AR360/BN360 * AQ360) * BN360/(100*BB360) * 1000/(1000 - AP360)</f>
        <v>0</v>
      </c>
      <c r="AO360">
        <v>19.45851075854388</v>
      </c>
      <c r="AP360">
        <v>24.08666181818182</v>
      </c>
      <c r="AQ360">
        <v>-0.00536496712151515</v>
      </c>
      <c r="AR360">
        <v>108.7889318150529</v>
      </c>
      <c r="AS360">
        <v>21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2.7</v>
      </c>
      <c r="BC360">
        <v>0.5</v>
      </c>
      <c r="BD360" t="s">
        <v>355</v>
      </c>
      <c r="BE360">
        <v>2</v>
      </c>
      <c r="BF360" t="b">
        <v>1</v>
      </c>
      <c r="BG360">
        <v>1694446834.5</v>
      </c>
      <c r="BH360">
        <v>1374.260740740741</v>
      </c>
      <c r="BI360">
        <v>1444.257407407407</v>
      </c>
      <c r="BJ360">
        <v>24.12066666666666</v>
      </c>
      <c r="BK360">
        <v>19.45865555555556</v>
      </c>
      <c r="BL360">
        <v>1371.036666666667</v>
      </c>
      <c r="BM360">
        <v>23.93898888888889</v>
      </c>
      <c r="BN360">
        <v>499.9666296296296</v>
      </c>
      <c r="BO360">
        <v>84.49637777777777</v>
      </c>
      <c r="BP360">
        <v>0.09989748518518519</v>
      </c>
      <c r="BQ360">
        <v>29.28661111111111</v>
      </c>
      <c r="BR360">
        <v>28.8158</v>
      </c>
      <c r="BS360">
        <v>999.9000000000001</v>
      </c>
      <c r="BT360">
        <v>0</v>
      </c>
      <c r="BU360">
        <v>0</v>
      </c>
      <c r="BV360">
        <v>9992.777037037036</v>
      </c>
      <c r="BW360">
        <v>0</v>
      </c>
      <c r="BX360">
        <v>2001.57962962963</v>
      </c>
      <c r="BY360">
        <v>-69.9965</v>
      </c>
      <c r="BZ360">
        <v>1408.228518518519</v>
      </c>
      <c r="CA360">
        <v>1472.918518518518</v>
      </c>
      <c r="CB360">
        <v>4.661997037037036</v>
      </c>
      <c r="CC360">
        <v>1444.257407407407</v>
      </c>
      <c r="CD360">
        <v>19.45865555555556</v>
      </c>
      <c r="CE360">
        <v>2.038108888888889</v>
      </c>
      <c r="CF360">
        <v>1.644187037037037</v>
      </c>
      <c r="CG360">
        <v>17.74353703703704</v>
      </c>
      <c r="CH360">
        <v>14.37928518518519</v>
      </c>
      <c r="CI360">
        <v>2000.004074074074</v>
      </c>
      <c r="CJ360">
        <v>0.9799976666666665</v>
      </c>
      <c r="CK360">
        <v>0.02000254444444445</v>
      </c>
      <c r="CL360">
        <v>0</v>
      </c>
      <c r="CM360">
        <v>1.991288888888889</v>
      </c>
      <c r="CN360">
        <v>0</v>
      </c>
      <c r="CO360">
        <v>9316.388148148149</v>
      </c>
      <c r="CP360">
        <v>17338.24444444444</v>
      </c>
      <c r="CQ360">
        <v>47.43699999999998</v>
      </c>
      <c r="CR360">
        <v>48.99066666666667</v>
      </c>
      <c r="CS360">
        <v>47.69166666666666</v>
      </c>
      <c r="CT360">
        <v>46.62266666666666</v>
      </c>
      <c r="CU360">
        <v>46.29822222222221</v>
      </c>
      <c r="CV360">
        <v>1960.000370370371</v>
      </c>
      <c r="CW360">
        <v>40.00592592592592</v>
      </c>
      <c r="CX360">
        <v>0</v>
      </c>
      <c r="CY360">
        <v>1694446843.4</v>
      </c>
      <c r="CZ360">
        <v>0</v>
      </c>
      <c r="DA360">
        <v>1694444835.6</v>
      </c>
      <c r="DB360" t="s">
        <v>877</v>
      </c>
      <c r="DC360">
        <v>1694444822.6</v>
      </c>
      <c r="DD360">
        <v>1694444835.6</v>
      </c>
      <c r="DE360">
        <v>5</v>
      </c>
      <c r="DF360">
        <v>0.043</v>
      </c>
      <c r="DG360">
        <v>0.024</v>
      </c>
      <c r="DH360">
        <v>1.944</v>
      </c>
      <c r="DI360">
        <v>0.049</v>
      </c>
      <c r="DJ360">
        <v>421</v>
      </c>
      <c r="DK360">
        <v>17</v>
      </c>
      <c r="DL360">
        <v>0.03</v>
      </c>
      <c r="DM360">
        <v>0.01</v>
      </c>
      <c r="DN360">
        <v>-69.97294500000001</v>
      </c>
      <c r="DO360">
        <v>-0.9079272045026289</v>
      </c>
      <c r="DP360">
        <v>0.181616644267533</v>
      </c>
      <c r="DQ360">
        <v>0</v>
      </c>
      <c r="DR360">
        <v>4.67454975</v>
      </c>
      <c r="DS360">
        <v>-0.2843814258911847</v>
      </c>
      <c r="DT360">
        <v>0.02753560472256784</v>
      </c>
      <c r="DU360">
        <v>0</v>
      </c>
      <c r="DV360">
        <v>0</v>
      </c>
      <c r="DW360">
        <v>2</v>
      </c>
      <c r="DX360" t="s">
        <v>357</v>
      </c>
      <c r="DY360">
        <v>3.12547</v>
      </c>
      <c r="DZ360">
        <v>2.77141</v>
      </c>
      <c r="EA360">
        <v>0.176286</v>
      </c>
      <c r="EB360">
        <v>0.182921</v>
      </c>
      <c r="EC360">
        <v>0.0980183</v>
      </c>
      <c r="ED360">
        <v>0.0848372</v>
      </c>
      <c r="EE360">
        <v>23886.1</v>
      </c>
      <c r="EF360">
        <v>23403.9</v>
      </c>
      <c r="EG360">
        <v>29584.9</v>
      </c>
      <c r="EH360">
        <v>28957.7</v>
      </c>
      <c r="EI360">
        <v>36955.6</v>
      </c>
      <c r="EJ360">
        <v>34927.9</v>
      </c>
      <c r="EK360">
        <v>45378</v>
      </c>
      <c r="EL360">
        <v>43070.5</v>
      </c>
      <c r="EM360">
        <v>1.68447</v>
      </c>
      <c r="EN360">
        <v>1.6229</v>
      </c>
      <c r="EO360">
        <v>-0.149049</v>
      </c>
      <c r="EP360">
        <v>0</v>
      </c>
      <c r="EQ360">
        <v>31.2429</v>
      </c>
      <c r="ER360">
        <v>999.9</v>
      </c>
      <c r="ES360">
        <v>52.5</v>
      </c>
      <c r="ET360">
        <v>30.8</v>
      </c>
      <c r="EU360">
        <v>27.7111</v>
      </c>
      <c r="EV360">
        <v>64.54730000000001</v>
      </c>
      <c r="EW360">
        <v>21.3181</v>
      </c>
      <c r="EX360">
        <v>1</v>
      </c>
      <c r="EY360">
        <v>1.172</v>
      </c>
      <c r="EZ360">
        <v>9.28105</v>
      </c>
      <c r="FA360">
        <v>20.0065</v>
      </c>
      <c r="FB360">
        <v>5.23077</v>
      </c>
      <c r="FC360">
        <v>11.9956</v>
      </c>
      <c r="FD360">
        <v>4.96975</v>
      </c>
      <c r="FE360">
        <v>3.28995</v>
      </c>
      <c r="FF360">
        <v>9999</v>
      </c>
      <c r="FG360">
        <v>9999</v>
      </c>
      <c r="FH360">
        <v>9999</v>
      </c>
      <c r="FI360">
        <v>999.9</v>
      </c>
      <c r="FJ360">
        <v>4.97257</v>
      </c>
      <c r="FK360">
        <v>1.87668</v>
      </c>
      <c r="FL360">
        <v>1.87474</v>
      </c>
      <c r="FM360">
        <v>1.8776</v>
      </c>
      <c r="FN360">
        <v>1.87439</v>
      </c>
      <c r="FO360">
        <v>1.87799</v>
      </c>
      <c r="FP360">
        <v>1.87512</v>
      </c>
      <c r="FQ360">
        <v>1.87622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3.25</v>
      </c>
      <c r="GF360">
        <v>0.1809</v>
      </c>
      <c r="GG360">
        <v>0.991062573659083</v>
      </c>
      <c r="GH360">
        <v>0.002783381439724045</v>
      </c>
      <c r="GI360">
        <v>-1.374679838311249E-06</v>
      </c>
      <c r="GJ360">
        <v>3.887743979662141E-10</v>
      </c>
      <c r="GK360">
        <v>-0.09584348265706327</v>
      </c>
      <c r="GL360">
        <v>0.0006664223094209669</v>
      </c>
      <c r="GM360">
        <v>0.0005229903459816487</v>
      </c>
      <c r="GN360">
        <v>-2.780494279378244E-06</v>
      </c>
      <c r="GO360">
        <v>1</v>
      </c>
      <c r="GP360">
        <v>2105</v>
      </c>
      <c r="GQ360">
        <v>1</v>
      </c>
      <c r="GR360">
        <v>30</v>
      </c>
      <c r="GS360">
        <v>33.7</v>
      </c>
      <c r="GT360">
        <v>33.4</v>
      </c>
      <c r="GU360">
        <v>3.01514</v>
      </c>
      <c r="GV360">
        <v>2.5415</v>
      </c>
      <c r="GW360">
        <v>1.39893</v>
      </c>
      <c r="GX360">
        <v>2.36206</v>
      </c>
      <c r="GY360">
        <v>1.44897</v>
      </c>
      <c r="GZ360">
        <v>2.44629</v>
      </c>
      <c r="HA360">
        <v>33.2216</v>
      </c>
      <c r="HB360">
        <v>15.0251</v>
      </c>
      <c r="HC360">
        <v>18</v>
      </c>
      <c r="HD360">
        <v>473.226</v>
      </c>
      <c r="HE360">
        <v>397.723</v>
      </c>
      <c r="HF360">
        <v>21.093</v>
      </c>
      <c r="HG360">
        <v>40.8715</v>
      </c>
      <c r="HH360">
        <v>30</v>
      </c>
      <c r="HI360">
        <v>40.2147</v>
      </c>
      <c r="HJ360">
        <v>40.1978</v>
      </c>
      <c r="HK360">
        <v>60.4409</v>
      </c>
      <c r="HL360">
        <v>33.2547</v>
      </c>
      <c r="HM360">
        <v>0</v>
      </c>
      <c r="HN360">
        <v>18.2687</v>
      </c>
      <c r="HO360">
        <v>1490.24</v>
      </c>
      <c r="HP360">
        <v>19.5982</v>
      </c>
      <c r="HQ360">
        <v>97.9627</v>
      </c>
      <c r="HR360">
        <v>99.0316</v>
      </c>
    </row>
    <row r="361" spans="1:226">
      <c r="A361">
        <v>345</v>
      </c>
      <c r="B361">
        <v>1694446847</v>
      </c>
      <c r="C361">
        <v>9200.400000095367</v>
      </c>
      <c r="D361" t="s">
        <v>1054</v>
      </c>
      <c r="E361" t="s">
        <v>1055</v>
      </c>
      <c r="F361">
        <v>5</v>
      </c>
      <c r="G361" t="s">
        <v>876</v>
      </c>
      <c r="H361" t="s">
        <v>354</v>
      </c>
      <c r="I361">
        <v>1694446839.214286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1506.360997038976</v>
      </c>
      <c r="AK361">
        <v>1448.941939393939</v>
      </c>
      <c r="AL361">
        <v>3.408624946651679</v>
      </c>
      <c r="AM361">
        <v>64.83645324193091</v>
      </c>
      <c r="AN361">
        <f>(AP361 - AO361 + BO361*1E3/(8.314*(BQ361+273.15)) * AR361/BN361 * AQ361) * BN361/(100*BB361) * 1000/(1000 - AP361)</f>
        <v>0</v>
      </c>
      <c r="AO361">
        <v>19.53289668121305</v>
      </c>
      <c r="AP361">
        <v>24.07914727272727</v>
      </c>
      <c r="AQ361">
        <v>-0.001564818921561008</v>
      </c>
      <c r="AR361">
        <v>108.7889318150529</v>
      </c>
      <c r="AS361">
        <v>21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2.7</v>
      </c>
      <c r="BC361">
        <v>0.5</v>
      </c>
      <c r="BD361" t="s">
        <v>355</v>
      </c>
      <c r="BE361">
        <v>2</v>
      </c>
      <c r="BF361" t="b">
        <v>1</v>
      </c>
      <c r="BG361">
        <v>1694446839.214286</v>
      </c>
      <c r="BH361">
        <v>1389.869642857143</v>
      </c>
      <c r="BI361">
        <v>1460.0175</v>
      </c>
      <c r="BJ361">
        <v>24.10041071428572</v>
      </c>
      <c r="BK361">
        <v>19.48311428571428</v>
      </c>
      <c r="BL361">
        <v>1386.626428571429</v>
      </c>
      <c r="BM361">
        <v>23.91915357142857</v>
      </c>
      <c r="BN361">
        <v>499.9935</v>
      </c>
      <c r="BO361">
        <v>84.49598214285716</v>
      </c>
      <c r="BP361">
        <v>0.09998793214285714</v>
      </c>
      <c r="BQ361">
        <v>29.28709285714285</v>
      </c>
      <c r="BR361">
        <v>28.81829642857143</v>
      </c>
      <c r="BS361">
        <v>999.9000000000002</v>
      </c>
      <c r="BT361">
        <v>0</v>
      </c>
      <c r="BU361">
        <v>0</v>
      </c>
      <c r="BV361">
        <v>10001.43</v>
      </c>
      <c r="BW361">
        <v>0</v>
      </c>
      <c r="BX361">
        <v>2001.185357142857</v>
      </c>
      <c r="BY361">
        <v>-70.14713214285715</v>
      </c>
      <c r="BZ361">
        <v>1424.192857142857</v>
      </c>
      <c r="CA361">
        <v>1489.027857142857</v>
      </c>
      <c r="CB361">
        <v>4.6173</v>
      </c>
      <c r="CC361">
        <v>1460.0175</v>
      </c>
      <c r="CD361">
        <v>19.48311428571428</v>
      </c>
      <c r="CE361">
        <v>2.0363875</v>
      </c>
      <c r="CF361">
        <v>1.646244285714286</v>
      </c>
      <c r="CG361">
        <v>17.73013928571428</v>
      </c>
      <c r="CH361">
        <v>14.39860714285714</v>
      </c>
      <c r="CI361">
        <v>1999.9975</v>
      </c>
      <c r="CJ361">
        <v>0.9799975714285711</v>
      </c>
      <c r="CK361">
        <v>0.02000264285714285</v>
      </c>
      <c r="CL361">
        <v>0</v>
      </c>
      <c r="CM361">
        <v>1.988325</v>
      </c>
      <c r="CN361">
        <v>0</v>
      </c>
      <c r="CO361">
        <v>9325.521428571428</v>
      </c>
      <c r="CP361">
        <v>17338.18928571428</v>
      </c>
      <c r="CQ361">
        <v>47.43699999999998</v>
      </c>
      <c r="CR361">
        <v>49</v>
      </c>
      <c r="CS361">
        <v>47.69599999999998</v>
      </c>
      <c r="CT361">
        <v>46.62942857142856</v>
      </c>
      <c r="CU361">
        <v>46.30314285714284</v>
      </c>
      <c r="CV361">
        <v>1959.9925</v>
      </c>
      <c r="CW361">
        <v>40.00607142857142</v>
      </c>
      <c r="CX361">
        <v>0</v>
      </c>
      <c r="CY361">
        <v>1694446848.2</v>
      </c>
      <c r="CZ361">
        <v>0</v>
      </c>
      <c r="DA361">
        <v>1694444835.6</v>
      </c>
      <c r="DB361" t="s">
        <v>877</v>
      </c>
      <c r="DC361">
        <v>1694444822.6</v>
      </c>
      <c r="DD361">
        <v>1694444835.6</v>
      </c>
      <c r="DE361">
        <v>5</v>
      </c>
      <c r="DF361">
        <v>0.043</v>
      </c>
      <c r="DG361">
        <v>0.024</v>
      </c>
      <c r="DH361">
        <v>1.944</v>
      </c>
      <c r="DI361">
        <v>0.049</v>
      </c>
      <c r="DJ361">
        <v>421</v>
      </c>
      <c r="DK361">
        <v>17</v>
      </c>
      <c r="DL361">
        <v>0.03</v>
      </c>
      <c r="DM361">
        <v>0.01</v>
      </c>
      <c r="DN361">
        <v>-70.01788500000001</v>
      </c>
      <c r="DO361">
        <v>-1.589842401500676</v>
      </c>
      <c r="DP361">
        <v>0.1931546369492579</v>
      </c>
      <c r="DQ361">
        <v>0</v>
      </c>
      <c r="DR361">
        <v>4.64436375</v>
      </c>
      <c r="DS361">
        <v>-0.4721390994371643</v>
      </c>
      <c r="DT361">
        <v>0.04894287873059269</v>
      </c>
      <c r="DU361">
        <v>0</v>
      </c>
      <c r="DV361">
        <v>0</v>
      </c>
      <c r="DW361">
        <v>2</v>
      </c>
      <c r="DX361" t="s">
        <v>357</v>
      </c>
      <c r="DY361">
        <v>3.12542</v>
      </c>
      <c r="DZ361">
        <v>2.77153</v>
      </c>
      <c r="EA361">
        <v>0.177553</v>
      </c>
      <c r="EB361">
        <v>0.184186</v>
      </c>
      <c r="EC361">
        <v>0.0980026</v>
      </c>
      <c r="ED361">
        <v>0.08508540000000001</v>
      </c>
      <c r="EE361">
        <v>23849.2</v>
      </c>
      <c r="EF361">
        <v>23366.8</v>
      </c>
      <c r="EG361">
        <v>29584.9</v>
      </c>
      <c r="EH361">
        <v>28957</v>
      </c>
      <c r="EI361">
        <v>36956.5</v>
      </c>
      <c r="EJ361">
        <v>34917.7</v>
      </c>
      <c r="EK361">
        <v>45378.1</v>
      </c>
      <c r="EL361">
        <v>43069.4</v>
      </c>
      <c r="EM361">
        <v>1.68442</v>
      </c>
      <c r="EN361">
        <v>1.62283</v>
      </c>
      <c r="EO361">
        <v>-0.148341</v>
      </c>
      <c r="EP361">
        <v>0</v>
      </c>
      <c r="EQ361">
        <v>31.243</v>
      </c>
      <c r="ER361">
        <v>999.9</v>
      </c>
      <c r="ES361">
        <v>52.5</v>
      </c>
      <c r="ET361">
        <v>30.8</v>
      </c>
      <c r="EU361">
        <v>27.7117</v>
      </c>
      <c r="EV361">
        <v>64.3473</v>
      </c>
      <c r="EW361">
        <v>21.3061</v>
      </c>
      <c r="EX361">
        <v>1</v>
      </c>
      <c r="EY361">
        <v>1.17197</v>
      </c>
      <c r="EZ361">
        <v>9.28105</v>
      </c>
      <c r="FA361">
        <v>20.0066</v>
      </c>
      <c r="FB361">
        <v>5.23062</v>
      </c>
      <c r="FC361">
        <v>11.9948</v>
      </c>
      <c r="FD361">
        <v>4.96945</v>
      </c>
      <c r="FE361">
        <v>3.28988</v>
      </c>
      <c r="FF361">
        <v>9999</v>
      </c>
      <c r="FG361">
        <v>9999</v>
      </c>
      <c r="FH361">
        <v>9999</v>
      </c>
      <c r="FI361">
        <v>999.9</v>
      </c>
      <c r="FJ361">
        <v>4.97254</v>
      </c>
      <c r="FK361">
        <v>1.87668</v>
      </c>
      <c r="FL361">
        <v>1.87471</v>
      </c>
      <c r="FM361">
        <v>1.87759</v>
      </c>
      <c r="FN361">
        <v>1.87439</v>
      </c>
      <c r="FO361">
        <v>1.87796</v>
      </c>
      <c r="FP361">
        <v>1.87507</v>
      </c>
      <c r="FQ361">
        <v>1.8762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3.28</v>
      </c>
      <c r="GF361">
        <v>0.1808</v>
      </c>
      <c r="GG361">
        <v>0.991062573659083</v>
      </c>
      <c r="GH361">
        <v>0.002783381439724045</v>
      </c>
      <c r="GI361">
        <v>-1.374679838311249E-06</v>
      </c>
      <c r="GJ361">
        <v>3.887743979662141E-10</v>
      </c>
      <c r="GK361">
        <v>-0.09584348265706327</v>
      </c>
      <c r="GL361">
        <v>0.0006664223094209669</v>
      </c>
      <c r="GM361">
        <v>0.0005229903459816487</v>
      </c>
      <c r="GN361">
        <v>-2.780494279378244E-06</v>
      </c>
      <c r="GO361">
        <v>1</v>
      </c>
      <c r="GP361">
        <v>2105</v>
      </c>
      <c r="GQ361">
        <v>1</v>
      </c>
      <c r="GR361">
        <v>30</v>
      </c>
      <c r="GS361">
        <v>33.7</v>
      </c>
      <c r="GT361">
        <v>33.5</v>
      </c>
      <c r="GU361">
        <v>3.04321</v>
      </c>
      <c r="GV361">
        <v>2.53662</v>
      </c>
      <c r="GW361">
        <v>1.39893</v>
      </c>
      <c r="GX361">
        <v>2.36206</v>
      </c>
      <c r="GY361">
        <v>1.44897</v>
      </c>
      <c r="GZ361">
        <v>2.49146</v>
      </c>
      <c r="HA361">
        <v>33.2216</v>
      </c>
      <c r="HB361">
        <v>15.0251</v>
      </c>
      <c r="HC361">
        <v>18</v>
      </c>
      <c r="HD361">
        <v>473.196</v>
      </c>
      <c r="HE361">
        <v>397.681</v>
      </c>
      <c r="HF361">
        <v>21.0929</v>
      </c>
      <c r="HG361">
        <v>40.8715</v>
      </c>
      <c r="HH361">
        <v>29.9999</v>
      </c>
      <c r="HI361">
        <v>40.2147</v>
      </c>
      <c r="HJ361">
        <v>40.1986</v>
      </c>
      <c r="HK361">
        <v>60.9431</v>
      </c>
      <c r="HL361">
        <v>33.2547</v>
      </c>
      <c r="HM361">
        <v>0</v>
      </c>
      <c r="HN361">
        <v>18.2552</v>
      </c>
      <c r="HO361">
        <v>1503.59</v>
      </c>
      <c r="HP361">
        <v>19.6302</v>
      </c>
      <c r="HQ361">
        <v>97.96299999999999</v>
      </c>
      <c r="HR361">
        <v>99.029</v>
      </c>
    </row>
    <row r="362" spans="1:226">
      <c r="A362">
        <v>346</v>
      </c>
      <c r="B362">
        <v>1694446852</v>
      </c>
      <c r="C362">
        <v>9205.400000095367</v>
      </c>
      <c r="D362" t="s">
        <v>1056</v>
      </c>
      <c r="E362" t="s">
        <v>1057</v>
      </c>
      <c r="F362">
        <v>5</v>
      </c>
      <c r="G362" t="s">
        <v>876</v>
      </c>
      <c r="H362" t="s">
        <v>354</v>
      </c>
      <c r="I362">
        <v>1694446844.5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1523.540244417494</v>
      </c>
      <c r="AK362">
        <v>1466.08109090909</v>
      </c>
      <c r="AL362">
        <v>3.411562591486996</v>
      </c>
      <c r="AM362">
        <v>64.83645324193091</v>
      </c>
      <c r="AN362">
        <f>(AP362 - AO362 + BO362*1E3/(8.314*(BQ362+273.15)) * AR362/BN362 * AQ362) * BN362/(100*BB362) * 1000/(1000 - AP362)</f>
        <v>0</v>
      </c>
      <c r="AO362">
        <v>19.56566762250078</v>
      </c>
      <c r="AP362">
        <v>24.08362363636363</v>
      </c>
      <c r="AQ362">
        <v>0.0002449649963779896</v>
      </c>
      <c r="AR362">
        <v>108.7889318150529</v>
      </c>
      <c r="AS362">
        <v>21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2.7</v>
      </c>
      <c r="BC362">
        <v>0.5</v>
      </c>
      <c r="BD362" t="s">
        <v>355</v>
      </c>
      <c r="BE362">
        <v>2</v>
      </c>
      <c r="BF362" t="b">
        <v>1</v>
      </c>
      <c r="BG362">
        <v>1694446844.5</v>
      </c>
      <c r="BH362">
        <v>1407.447777777778</v>
      </c>
      <c r="BI362">
        <v>1477.671111111111</v>
      </c>
      <c r="BJ362">
        <v>24.08591851851852</v>
      </c>
      <c r="BK362">
        <v>19.52004444444444</v>
      </c>
      <c r="BL362">
        <v>1404.182222222222</v>
      </c>
      <c r="BM362">
        <v>23.90495185185184</v>
      </c>
      <c r="BN362">
        <v>500.0143333333333</v>
      </c>
      <c r="BO362">
        <v>84.49564444444444</v>
      </c>
      <c r="BP362">
        <v>0.1000529555555556</v>
      </c>
      <c r="BQ362">
        <v>29.28652962962963</v>
      </c>
      <c r="BR362">
        <v>28.8234037037037</v>
      </c>
      <c r="BS362">
        <v>999.9000000000001</v>
      </c>
      <c r="BT362">
        <v>0</v>
      </c>
      <c r="BU362">
        <v>0</v>
      </c>
      <c r="BV362">
        <v>10011.52777777778</v>
      </c>
      <c r="BW362">
        <v>0</v>
      </c>
      <c r="BX362">
        <v>2000.391481481481</v>
      </c>
      <c r="BY362">
        <v>-70.22295185185186</v>
      </c>
      <c r="BZ362">
        <v>1442.182962962963</v>
      </c>
      <c r="CA362">
        <v>1507.089259259259</v>
      </c>
      <c r="CB362">
        <v>4.56589</v>
      </c>
      <c r="CC362">
        <v>1477.671111111111</v>
      </c>
      <c r="CD362">
        <v>19.52004444444444</v>
      </c>
      <c r="CE362">
        <v>2.035155185185185</v>
      </c>
      <c r="CF362">
        <v>1.649357407407407</v>
      </c>
      <c r="CG362">
        <v>17.72054814814815</v>
      </c>
      <c r="CH362">
        <v>14.42781111111111</v>
      </c>
      <c r="CI362">
        <v>1999.979259259259</v>
      </c>
      <c r="CJ362">
        <v>0.9799975555555553</v>
      </c>
      <c r="CK362">
        <v>0.02000265925925926</v>
      </c>
      <c r="CL362">
        <v>0</v>
      </c>
      <c r="CM362">
        <v>2.002714814814815</v>
      </c>
      <c r="CN362">
        <v>0</v>
      </c>
      <c r="CO362">
        <v>9334.075925925925</v>
      </c>
      <c r="CP362">
        <v>17338.03703703704</v>
      </c>
      <c r="CQ362">
        <v>47.43699999999998</v>
      </c>
      <c r="CR362">
        <v>49</v>
      </c>
      <c r="CS362">
        <v>47.70566666666665</v>
      </c>
      <c r="CT362">
        <v>46.64566666666665</v>
      </c>
      <c r="CU362">
        <v>46.30740740740739</v>
      </c>
      <c r="CV362">
        <v>1959.974444444444</v>
      </c>
      <c r="CW362">
        <v>40.00555555555555</v>
      </c>
      <c r="CX362">
        <v>0</v>
      </c>
      <c r="CY362">
        <v>1694446853.6</v>
      </c>
      <c r="CZ362">
        <v>0</v>
      </c>
      <c r="DA362">
        <v>1694444835.6</v>
      </c>
      <c r="DB362" t="s">
        <v>877</v>
      </c>
      <c r="DC362">
        <v>1694444822.6</v>
      </c>
      <c r="DD362">
        <v>1694444835.6</v>
      </c>
      <c r="DE362">
        <v>5</v>
      </c>
      <c r="DF362">
        <v>0.043</v>
      </c>
      <c r="DG362">
        <v>0.024</v>
      </c>
      <c r="DH362">
        <v>1.944</v>
      </c>
      <c r="DI362">
        <v>0.049</v>
      </c>
      <c r="DJ362">
        <v>421</v>
      </c>
      <c r="DK362">
        <v>17</v>
      </c>
      <c r="DL362">
        <v>0.03</v>
      </c>
      <c r="DM362">
        <v>0.01</v>
      </c>
      <c r="DN362">
        <v>-70.17337317073171</v>
      </c>
      <c r="DO362">
        <v>-0.9998634146341085</v>
      </c>
      <c r="DP362">
        <v>0.1360209955536635</v>
      </c>
      <c r="DQ362">
        <v>0</v>
      </c>
      <c r="DR362">
        <v>4.598499024390244</v>
      </c>
      <c r="DS362">
        <v>-0.6188310104529542</v>
      </c>
      <c r="DT362">
        <v>0.06337851389420894</v>
      </c>
      <c r="DU362">
        <v>0</v>
      </c>
      <c r="DV362">
        <v>0</v>
      </c>
      <c r="DW362">
        <v>2</v>
      </c>
      <c r="DX362" t="s">
        <v>357</v>
      </c>
      <c r="DY362">
        <v>3.12539</v>
      </c>
      <c r="DZ362">
        <v>2.77081</v>
      </c>
      <c r="EA362">
        <v>0.178818</v>
      </c>
      <c r="EB362">
        <v>0.185434</v>
      </c>
      <c r="EC362">
        <v>0.0980118</v>
      </c>
      <c r="ED362">
        <v>0.0850996</v>
      </c>
      <c r="EE362">
        <v>23812.7</v>
      </c>
      <c r="EF362">
        <v>23331</v>
      </c>
      <c r="EG362">
        <v>29585.3</v>
      </c>
      <c r="EH362">
        <v>28957.1</v>
      </c>
      <c r="EI362">
        <v>36956.8</v>
      </c>
      <c r="EJ362">
        <v>34917.4</v>
      </c>
      <c r="EK362">
        <v>45378.9</v>
      </c>
      <c r="EL362">
        <v>43069.7</v>
      </c>
      <c r="EM362">
        <v>1.68428</v>
      </c>
      <c r="EN362">
        <v>1.62287</v>
      </c>
      <c r="EO362">
        <v>-0.147521</v>
      </c>
      <c r="EP362">
        <v>0</v>
      </c>
      <c r="EQ362">
        <v>31.2469</v>
      </c>
      <c r="ER362">
        <v>999.9</v>
      </c>
      <c r="ES362">
        <v>52.5</v>
      </c>
      <c r="ET362">
        <v>30.8</v>
      </c>
      <c r="EU362">
        <v>27.7138</v>
      </c>
      <c r="EV362">
        <v>64.3873</v>
      </c>
      <c r="EW362">
        <v>21.234</v>
      </c>
      <c r="EX362">
        <v>1</v>
      </c>
      <c r="EY362">
        <v>1.1716</v>
      </c>
      <c r="EZ362">
        <v>9.28105</v>
      </c>
      <c r="FA362">
        <v>20.0072</v>
      </c>
      <c r="FB362">
        <v>5.23167</v>
      </c>
      <c r="FC362">
        <v>11.9959</v>
      </c>
      <c r="FD362">
        <v>4.9696</v>
      </c>
      <c r="FE362">
        <v>3.28985</v>
      </c>
      <c r="FF362">
        <v>9999</v>
      </c>
      <c r="FG362">
        <v>9999</v>
      </c>
      <c r="FH362">
        <v>9999</v>
      </c>
      <c r="FI362">
        <v>999.9</v>
      </c>
      <c r="FJ362">
        <v>4.97255</v>
      </c>
      <c r="FK362">
        <v>1.87667</v>
      </c>
      <c r="FL362">
        <v>1.87469</v>
      </c>
      <c r="FM362">
        <v>1.87759</v>
      </c>
      <c r="FN362">
        <v>1.87435</v>
      </c>
      <c r="FO362">
        <v>1.87792</v>
      </c>
      <c r="FP362">
        <v>1.87504</v>
      </c>
      <c r="FQ362">
        <v>1.87615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3.3</v>
      </c>
      <c r="GF362">
        <v>0.1809</v>
      </c>
      <c r="GG362">
        <v>0.991062573659083</v>
      </c>
      <c r="GH362">
        <v>0.002783381439724045</v>
      </c>
      <c r="GI362">
        <v>-1.374679838311249E-06</v>
      </c>
      <c r="GJ362">
        <v>3.887743979662141E-10</v>
      </c>
      <c r="GK362">
        <v>-0.09584348265706327</v>
      </c>
      <c r="GL362">
        <v>0.0006664223094209669</v>
      </c>
      <c r="GM362">
        <v>0.0005229903459816487</v>
      </c>
      <c r="GN362">
        <v>-2.780494279378244E-06</v>
      </c>
      <c r="GO362">
        <v>1</v>
      </c>
      <c r="GP362">
        <v>2105</v>
      </c>
      <c r="GQ362">
        <v>1</v>
      </c>
      <c r="GR362">
        <v>30</v>
      </c>
      <c r="GS362">
        <v>33.8</v>
      </c>
      <c r="GT362">
        <v>33.6</v>
      </c>
      <c r="GU362">
        <v>3.06641</v>
      </c>
      <c r="GV362">
        <v>2.53418</v>
      </c>
      <c r="GW362">
        <v>1.39893</v>
      </c>
      <c r="GX362">
        <v>2.36206</v>
      </c>
      <c r="GY362">
        <v>1.44897</v>
      </c>
      <c r="GZ362">
        <v>2.52441</v>
      </c>
      <c r="HA362">
        <v>33.2216</v>
      </c>
      <c r="HB362">
        <v>15.0339</v>
      </c>
      <c r="HC362">
        <v>18</v>
      </c>
      <c r="HD362">
        <v>473.123</v>
      </c>
      <c r="HE362">
        <v>397.73</v>
      </c>
      <c r="HF362">
        <v>21.0988</v>
      </c>
      <c r="HG362">
        <v>40.8715</v>
      </c>
      <c r="HH362">
        <v>30.0001</v>
      </c>
      <c r="HI362">
        <v>40.2177</v>
      </c>
      <c r="HJ362">
        <v>40.2018</v>
      </c>
      <c r="HK362">
        <v>61.4942</v>
      </c>
      <c r="HL362">
        <v>33.2547</v>
      </c>
      <c r="HM362">
        <v>0</v>
      </c>
      <c r="HN362">
        <v>18.2414</v>
      </c>
      <c r="HO362">
        <v>1523.63</v>
      </c>
      <c r="HP362">
        <v>19.6627</v>
      </c>
      <c r="HQ362">
        <v>97.9645</v>
      </c>
      <c r="HR362">
        <v>99.0295</v>
      </c>
    </row>
    <row r="363" spans="1:226">
      <c r="A363">
        <v>347</v>
      </c>
      <c r="B363">
        <v>1694446857</v>
      </c>
      <c r="C363">
        <v>9210.400000095367</v>
      </c>
      <c r="D363" t="s">
        <v>1058</v>
      </c>
      <c r="E363" t="s">
        <v>1059</v>
      </c>
      <c r="F363">
        <v>5</v>
      </c>
      <c r="G363" t="s">
        <v>876</v>
      </c>
      <c r="H363" t="s">
        <v>354</v>
      </c>
      <c r="I363">
        <v>1694446849.214286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1540.733437924496</v>
      </c>
      <c r="AK363">
        <v>1483.25909090909</v>
      </c>
      <c r="AL363">
        <v>3.423144556256956</v>
      </c>
      <c r="AM363">
        <v>64.83645324193091</v>
      </c>
      <c r="AN363">
        <f>(AP363 - AO363 + BO363*1E3/(8.314*(BQ363+273.15)) * AR363/BN363 * AQ363) * BN363/(100*BB363) * 1000/(1000 - AP363)</f>
        <v>0</v>
      </c>
      <c r="AO363">
        <v>19.56846572534388</v>
      </c>
      <c r="AP363">
        <v>24.07619696969697</v>
      </c>
      <c r="AQ363">
        <v>-0.0002000877606873655</v>
      </c>
      <c r="AR363">
        <v>108.7889318150529</v>
      </c>
      <c r="AS363">
        <v>21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2.7</v>
      </c>
      <c r="BC363">
        <v>0.5</v>
      </c>
      <c r="BD363" t="s">
        <v>355</v>
      </c>
      <c r="BE363">
        <v>2</v>
      </c>
      <c r="BF363" t="b">
        <v>1</v>
      </c>
      <c r="BG363">
        <v>1694446849.214286</v>
      </c>
      <c r="BH363">
        <v>1423.171428571429</v>
      </c>
      <c r="BI363">
        <v>1493.481428571429</v>
      </c>
      <c r="BJ363">
        <v>24.08021071428571</v>
      </c>
      <c r="BK363">
        <v>19.5541</v>
      </c>
      <c r="BL363">
        <v>1419.886785714286</v>
      </c>
      <c r="BM363">
        <v>23.89936071428571</v>
      </c>
      <c r="BN363">
        <v>500.0260000000001</v>
      </c>
      <c r="BO363">
        <v>84.49517499999999</v>
      </c>
      <c r="BP363">
        <v>0.1001091964285714</v>
      </c>
      <c r="BQ363">
        <v>29.28783571428571</v>
      </c>
      <c r="BR363">
        <v>28.83447142857143</v>
      </c>
      <c r="BS363">
        <v>999.9000000000002</v>
      </c>
      <c r="BT363">
        <v>0</v>
      </c>
      <c r="BU363">
        <v>0</v>
      </c>
      <c r="BV363">
        <v>10015.625</v>
      </c>
      <c r="BW363">
        <v>0</v>
      </c>
      <c r="BX363">
        <v>2000.6225</v>
      </c>
      <c r="BY363">
        <v>-70.30976071428572</v>
      </c>
      <c r="BZ363">
        <v>1458.286428571429</v>
      </c>
      <c r="CA363">
        <v>1523.2675</v>
      </c>
      <c r="CB363">
        <v>4.526125</v>
      </c>
      <c r="CC363">
        <v>1493.481428571429</v>
      </c>
      <c r="CD363">
        <v>19.5541</v>
      </c>
      <c r="CE363">
        <v>2.034662142857143</v>
      </c>
      <c r="CF363">
        <v>1.652226428571429</v>
      </c>
      <c r="CG363">
        <v>17.71669642857143</v>
      </c>
      <c r="CH363">
        <v>14.45471071428571</v>
      </c>
      <c r="CI363">
        <v>1999.989642857143</v>
      </c>
      <c r="CJ363">
        <v>0.9799981071428572</v>
      </c>
      <c r="CK363">
        <v>0.0200021</v>
      </c>
      <c r="CL363">
        <v>0</v>
      </c>
      <c r="CM363">
        <v>1.915710714285714</v>
      </c>
      <c r="CN363">
        <v>0</v>
      </c>
      <c r="CO363">
        <v>9341.117857142857</v>
      </c>
      <c r="CP363">
        <v>17338.13214285714</v>
      </c>
      <c r="CQ363">
        <v>47.43699999999998</v>
      </c>
      <c r="CR363">
        <v>49</v>
      </c>
      <c r="CS363">
        <v>47.71399999999999</v>
      </c>
      <c r="CT363">
        <v>46.66485714285712</v>
      </c>
      <c r="CU363">
        <v>46.31199999999998</v>
      </c>
      <c r="CV363">
        <v>1959.987857142858</v>
      </c>
      <c r="CW363">
        <v>40.0025</v>
      </c>
      <c r="CX363">
        <v>0</v>
      </c>
      <c r="CY363">
        <v>1694446858.4</v>
      </c>
      <c r="CZ363">
        <v>0</v>
      </c>
      <c r="DA363">
        <v>1694444835.6</v>
      </c>
      <c r="DB363" t="s">
        <v>877</v>
      </c>
      <c r="DC363">
        <v>1694444822.6</v>
      </c>
      <c r="DD363">
        <v>1694444835.6</v>
      </c>
      <c r="DE363">
        <v>5</v>
      </c>
      <c r="DF363">
        <v>0.043</v>
      </c>
      <c r="DG363">
        <v>0.024</v>
      </c>
      <c r="DH363">
        <v>1.944</v>
      </c>
      <c r="DI363">
        <v>0.049</v>
      </c>
      <c r="DJ363">
        <v>421</v>
      </c>
      <c r="DK363">
        <v>17</v>
      </c>
      <c r="DL363">
        <v>0.03</v>
      </c>
      <c r="DM363">
        <v>0.01</v>
      </c>
      <c r="DN363">
        <v>-70.256855</v>
      </c>
      <c r="DO363">
        <v>-1.231530956847937</v>
      </c>
      <c r="DP363">
        <v>0.1535056740807971</v>
      </c>
      <c r="DQ363">
        <v>0</v>
      </c>
      <c r="DR363">
        <v>4.553105499999999</v>
      </c>
      <c r="DS363">
        <v>-0.5071364352720564</v>
      </c>
      <c r="DT363">
        <v>0.0536880095994441</v>
      </c>
      <c r="DU363">
        <v>0</v>
      </c>
      <c r="DV363">
        <v>0</v>
      </c>
      <c r="DW363">
        <v>2</v>
      </c>
      <c r="DX363" t="s">
        <v>357</v>
      </c>
      <c r="DY363">
        <v>3.1254</v>
      </c>
      <c r="DZ363">
        <v>2.77137</v>
      </c>
      <c r="EA363">
        <v>0.180082</v>
      </c>
      <c r="EB363">
        <v>0.186659</v>
      </c>
      <c r="EC363">
        <v>0.0979927</v>
      </c>
      <c r="ED363">
        <v>0.08517329999999999</v>
      </c>
      <c r="EE363">
        <v>23776.1</v>
      </c>
      <c r="EF363">
        <v>23295.8</v>
      </c>
      <c r="EG363">
        <v>29585.6</v>
      </c>
      <c r="EH363">
        <v>28957.1</v>
      </c>
      <c r="EI363">
        <v>36958</v>
      </c>
      <c r="EJ363">
        <v>34914.7</v>
      </c>
      <c r="EK363">
        <v>45379.3</v>
      </c>
      <c r="EL363">
        <v>43069.7</v>
      </c>
      <c r="EM363">
        <v>1.68445</v>
      </c>
      <c r="EN363">
        <v>1.62287</v>
      </c>
      <c r="EO363">
        <v>-0.147596</v>
      </c>
      <c r="EP363">
        <v>0</v>
      </c>
      <c r="EQ363">
        <v>31.2563</v>
      </c>
      <c r="ER363">
        <v>999.9</v>
      </c>
      <c r="ES363">
        <v>52.5</v>
      </c>
      <c r="ET363">
        <v>30.8</v>
      </c>
      <c r="EU363">
        <v>27.7153</v>
      </c>
      <c r="EV363">
        <v>64.15730000000001</v>
      </c>
      <c r="EW363">
        <v>21.1418</v>
      </c>
      <c r="EX363">
        <v>1</v>
      </c>
      <c r="EY363">
        <v>1.17212</v>
      </c>
      <c r="EZ363">
        <v>9.28105</v>
      </c>
      <c r="FA363">
        <v>20.0075</v>
      </c>
      <c r="FB363">
        <v>5.23107</v>
      </c>
      <c r="FC363">
        <v>11.9962</v>
      </c>
      <c r="FD363">
        <v>4.9696</v>
      </c>
      <c r="FE363">
        <v>3.28995</v>
      </c>
      <c r="FF363">
        <v>9999</v>
      </c>
      <c r="FG363">
        <v>9999</v>
      </c>
      <c r="FH363">
        <v>9999</v>
      </c>
      <c r="FI363">
        <v>999.9</v>
      </c>
      <c r="FJ363">
        <v>4.97256</v>
      </c>
      <c r="FK363">
        <v>1.87667</v>
      </c>
      <c r="FL363">
        <v>1.87469</v>
      </c>
      <c r="FM363">
        <v>1.87759</v>
      </c>
      <c r="FN363">
        <v>1.87437</v>
      </c>
      <c r="FO363">
        <v>1.87793</v>
      </c>
      <c r="FP363">
        <v>1.87505</v>
      </c>
      <c r="FQ363">
        <v>1.87615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3.32</v>
      </c>
      <c r="GF363">
        <v>0.1807</v>
      </c>
      <c r="GG363">
        <v>0.991062573659083</v>
      </c>
      <c r="GH363">
        <v>0.002783381439724045</v>
      </c>
      <c r="GI363">
        <v>-1.374679838311249E-06</v>
      </c>
      <c r="GJ363">
        <v>3.887743979662141E-10</v>
      </c>
      <c r="GK363">
        <v>-0.09584348265706327</v>
      </c>
      <c r="GL363">
        <v>0.0006664223094209669</v>
      </c>
      <c r="GM363">
        <v>0.0005229903459816487</v>
      </c>
      <c r="GN363">
        <v>-2.780494279378244E-06</v>
      </c>
      <c r="GO363">
        <v>1</v>
      </c>
      <c r="GP363">
        <v>2105</v>
      </c>
      <c r="GQ363">
        <v>1</v>
      </c>
      <c r="GR363">
        <v>30</v>
      </c>
      <c r="GS363">
        <v>33.9</v>
      </c>
      <c r="GT363">
        <v>33.7</v>
      </c>
      <c r="GU363">
        <v>3.09448</v>
      </c>
      <c r="GV363">
        <v>2.53052</v>
      </c>
      <c r="GW363">
        <v>1.39893</v>
      </c>
      <c r="GX363">
        <v>2.36206</v>
      </c>
      <c r="GY363">
        <v>1.44897</v>
      </c>
      <c r="GZ363">
        <v>2.52075</v>
      </c>
      <c r="HA363">
        <v>33.2216</v>
      </c>
      <c r="HB363">
        <v>15.0339</v>
      </c>
      <c r="HC363">
        <v>18</v>
      </c>
      <c r="HD363">
        <v>473.232</v>
      </c>
      <c r="HE363">
        <v>397.744</v>
      </c>
      <c r="HF363">
        <v>21.1124</v>
      </c>
      <c r="HG363">
        <v>40.8746</v>
      </c>
      <c r="HH363">
        <v>30.0001</v>
      </c>
      <c r="HI363">
        <v>40.2187</v>
      </c>
      <c r="HJ363">
        <v>40.2046</v>
      </c>
      <c r="HK363">
        <v>61.9859</v>
      </c>
      <c r="HL363">
        <v>32.9794</v>
      </c>
      <c r="HM363">
        <v>0</v>
      </c>
      <c r="HN363">
        <v>18.2244</v>
      </c>
      <c r="HO363">
        <v>1536.98</v>
      </c>
      <c r="HP363">
        <v>19.7016</v>
      </c>
      <c r="HQ363">
        <v>97.9654</v>
      </c>
      <c r="HR363">
        <v>99.0296</v>
      </c>
    </row>
    <row r="364" spans="1:226">
      <c r="A364">
        <v>348</v>
      </c>
      <c r="B364">
        <v>1694446861.5</v>
      </c>
      <c r="C364">
        <v>9214.900000095367</v>
      </c>
      <c r="D364" t="s">
        <v>1060</v>
      </c>
      <c r="E364" t="s">
        <v>1061</v>
      </c>
      <c r="F364">
        <v>5</v>
      </c>
      <c r="G364" t="s">
        <v>876</v>
      </c>
      <c r="H364" t="s">
        <v>354</v>
      </c>
      <c r="I364">
        <v>1694446853.660714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1555.939553133769</v>
      </c>
      <c r="AK364">
        <v>1498.791878787878</v>
      </c>
      <c r="AL364">
        <v>3.460799058407397</v>
      </c>
      <c r="AM364">
        <v>64.83645324193091</v>
      </c>
      <c r="AN364">
        <f>(AP364 - AO364 + BO364*1E3/(8.314*(BQ364+273.15)) * AR364/BN364 * AQ364) * BN364/(100*BB364) * 1000/(1000 - AP364)</f>
        <v>0</v>
      </c>
      <c r="AO364">
        <v>19.61376975782333</v>
      </c>
      <c r="AP364">
        <v>24.08202242424241</v>
      </c>
      <c r="AQ364">
        <v>3.426018335733123E-05</v>
      </c>
      <c r="AR364">
        <v>108.7889318150529</v>
      </c>
      <c r="AS364">
        <v>21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2.7</v>
      </c>
      <c r="BC364">
        <v>0.5</v>
      </c>
      <c r="BD364" t="s">
        <v>355</v>
      </c>
      <c r="BE364">
        <v>2</v>
      </c>
      <c r="BF364" t="b">
        <v>1</v>
      </c>
      <c r="BG364">
        <v>1694446853.660714</v>
      </c>
      <c r="BH364">
        <v>1438.0575</v>
      </c>
      <c r="BI364">
        <v>1508.379642857143</v>
      </c>
      <c r="BJ364">
        <v>24.07969285714286</v>
      </c>
      <c r="BK364">
        <v>19.58161071428572</v>
      </c>
      <c r="BL364">
        <v>1434.754642857143</v>
      </c>
      <c r="BM364">
        <v>23.89885714285714</v>
      </c>
      <c r="BN364">
        <v>500.0258214285714</v>
      </c>
      <c r="BO364">
        <v>84.49472857142858</v>
      </c>
      <c r="BP364">
        <v>0.1000347178571429</v>
      </c>
      <c r="BQ364">
        <v>29.29228571428572</v>
      </c>
      <c r="BR364">
        <v>28.84701785714286</v>
      </c>
      <c r="BS364">
        <v>999.9000000000002</v>
      </c>
      <c r="BT364">
        <v>0</v>
      </c>
      <c r="BU364">
        <v>0</v>
      </c>
      <c r="BV364">
        <v>10016.64928571429</v>
      </c>
      <c r="BW364">
        <v>0</v>
      </c>
      <c r="BX364">
        <v>2001.634642857143</v>
      </c>
      <c r="BY364">
        <v>-70.32227142857143</v>
      </c>
      <c r="BZ364">
        <v>1473.540357142857</v>
      </c>
      <c r="CA364">
        <v>1538.506785714286</v>
      </c>
      <c r="CB364">
        <v>4.498091071428571</v>
      </c>
      <c r="CC364">
        <v>1508.379642857143</v>
      </c>
      <c r="CD364">
        <v>19.58161071428572</v>
      </c>
      <c r="CE364">
        <v>2.034608214285714</v>
      </c>
      <c r="CF364">
        <v>1.654543214285714</v>
      </c>
      <c r="CG364">
        <v>17.71627142857143</v>
      </c>
      <c r="CH364">
        <v>14.47638214285714</v>
      </c>
      <c r="CI364">
        <v>2000.004285714286</v>
      </c>
      <c r="CJ364">
        <v>0.9799986428571428</v>
      </c>
      <c r="CK364">
        <v>0.02000155714285714</v>
      </c>
      <c r="CL364">
        <v>0</v>
      </c>
      <c r="CM364">
        <v>1.900892857142857</v>
      </c>
      <c r="CN364">
        <v>0</v>
      </c>
      <c r="CO364">
        <v>9347.287142857143</v>
      </c>
      <c r="CP364">
        <v>17338.25714285714</v>
      </c>
      <c r="CQ364">
        <v>47.45049999999999</v>
      </c>
      <c r="CR364">
        <v>49</v>
      </c>
      <c r="CS364">
        <v>47.723</v>
      </c>
      <c r="CT364">
        <v>46.68939285714286</v>
      </c>
      <c r="CU364">
        <v>46.31199999999998</v>
      </c>
      <c r="CV364">
        <v>1960.004285714286</v>
      </c>
      <c r="CW364">
        <v>40</v>
      </c>
      <c r="CX364">
        <v>0</v>
      </c>
      <c r="CY364">
        <v>1694446863.2</v>
      </c>
      <c r="CZ364">
        <v>0</v>
      </c>
      <c r="DA364">
        <v>1694444835.6</v>
      </c>
      <c r="DB364" t="s">
        <v>877</v>
      </c>
      <c r="DC364">
        <v>1694444822.6</v>
      </c>
      <c r="DD364">
        <v>1694444835.6</v>
      </c>
      <c r="DE364">
        <v>5</v>
      </c>
      <c r="DF364">
        <v>0.043</v>
      </c>
      <c r="DG364">
        <v>0.024</v>
      </c>
      <c r="DH364">
        <v>1.944</v>
      </c>
      <c r="DI364">
        <v>0.049</v>
      </c>
      <c r="DJ364">
        <v>421</v>
      </c>
      <c r="DK364">
        <v>17</v>
      </c>
      <c r="DL364">
        <v>0.03</v>
      </c>
      <c r="DM364">
        <v>0.01</v>
      </c>
      <c r="DN364">
        <v>-70.27703902439023</v>
      </c>
      <c r="DO364">
        <v>-0.5827567944250113</v>
      </c>
      <c r="DP364">
        <v>0.1378332323516767</v>
      </c>
      <c r="DQ364">
        <v>0</v>
      </c>
      <c r="DR364">
        <v>4.525026341463414</v>
      </c>
      <c r="DS364">
        <v>-0.4164545644599185</v>
      </c>
      <c r="DT364">
        <v>0.0455000189094626</v>
      </c>
      <c r="DU364">
        <v>0</v>
      </c>
      <c r="DV364">
        <v>0</v>
      </c>
      <c r="DW364">
        <v>2</v>
      </c>
      <c r="DX364" t="s">
        <v>357</v>
      </c>
      <c r="DY364">
        <v>3.12539</v>
      </c>
      <c r="DZ364">
        <v>2.77105</v>
      </c>
      <c r="EA364">
        <v>0.181214</v>
      </c>
      <c r="EB364">
        <v>0.18777</v>
      </c>
      <c r="EC364">
        <v>0.0980067</v>
      </c>
      <c r="ED364">
        <v>0.0852709</v>
      </c>
      <c r="EE364">
        <v>23743.4</v>
      </c>
      <c r="EF364">
        <v>23263.6</v>
      </c>
      <c r="EG364">
        <v>29586</v>
      </c>
      <c r="EH364">
        <v>28956.9</v>
      </c>
      <c r="EI364">
        <v>36957.7</v>
      </c>
      <c r="EJ364">
        <v>34910.9</v>
      </c>
      <c r="EK364">
        <v>45379.6</v>
      </c>
      <c r="EL364">
        <v>43069.4</v>
      </c>
      <c r="EM364">
        <v>1.68417</v>
      </c>
      <c r="EN364">
        <v>1.62275</v>
      </c>
      <c r="EO364">
        <v>-0.146888</v>
      </c>
      <c r="EP364">
        <v>0</v>
      </c>
      <c r="EQ364">
        <v>31.2687</v>
      </c>
      <c r="ER364">
        <v>999.9</v>
      </c>
      <c r="ES364">
        <v>52.5</v>
      </c>
      <c r="ET364">
        <v>30.8</v>
      </c>
      <c r="EU364">
        <v>27.7136</v>
      </c>
      <c r="EV364">
        <v>64.29730000000001</v>
      </c>
      <c r="EW364">
        <v>21.1739</v>
      </c>
      <c r="EX364">
        <v>1</v>
      </c>
      <c r="EY364">
        <v>1.17201</v>
      </c>
      <c r="EZ364">
        <v>9.28105</v>
      </c>
      <c r="FA364">
        <v>20.0078</v>
      </c>
      <c r="FB364">
        <v>5.23032</v>
      </c>
      <c r="FC364">
        <v>11.996</v>
      </c>
      <c r="FD364">
        <v>4.9693</v>
      </c>
      <c r="FE364">
        <v>3.2897</v>
      </c>
      <c r="FF364">
        <v>9999</v>
      </c>
      <c r="FG364">
        <v>9999</v>
      </c>
      <c r="FH364">
        <v>9999</v>
      </c>
      <c r="FI364">
        <v>999.9</v>
      </c>
      <c r="FJ364">
        <v>4.97257</v>
      </c>
      <c r="FK364">
        <v>1.87667</v>
      </c>
      <c r="FL364">
        <v>1.8747</v>
      </c>
      <c r="FM364">
        <v>1.87759</v>
      </c>
      <c r="FN364">
        <v>1.87439</v>
      </c>
      <c r="FO364">
        <v>1.87795</v>
      </c>
      <c r="FP364">
        <v>1.87505</v>
      </c>
      <c r="FQ364">
        <v>1.87615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3.34</v>
      </c>
      <c r="GF364">
        <v>0.1809</v>
      </c>
      <c r="GG364">
        <v>0.991062573659083</v>
      </c>
      <c r="GH364">
        <v>0.002783381439724045</v>
      </c>
      <c r="GI364">
        <v>-1.374679838311249E-06</v>
      </c>
      <c r="GJ364">
        <v>3.887743979662141E-10</v>
      </c>
      <c r="GK364">
        <v>-0.09584348265706327</v>
      </c>
      <c r="GL364">
        <v>0.0006664223094209669</v>
      </c>
      <c r="GM364">
        <v>0.0005229903459816487</v>
      </c>
      <c r="GN364">
        <v>-2.780494279378244E-06</v>
      </c>
      <c r="GO364">
        <v>1</v>
      </c>
      <c r="GP364">
        <v>2105</v>
      </c>
      <c r="GQ364">
        <v>1</v>
      </c>
      <c r="GR364">
        <v>30</v>
      </c>
      <c r="GS364">
        <v>34</v>
      </c>
      <c r="GT364">
        <v>33.8</v>
      </c>
      <c r="GU364">
        <v>3.1189</v>
      </c>
      <c r="GV364">
        <v>2.53296</v>
      </c>
      <c r="GW364">
        <v>1.39893</v>
      </c>
      <c r="GX364">
        <v>2.36206</v>
      </c>
      <c r="GY364">
        <v>1.44897</v>
      </c>
      <c r="GZ364">
        <v>2.51709</v>
      </c>
      <c r="HA364">
        <v>33.2216</v>
      </c>
      <c r="HB364">
        <v>15.0339</v>
      </c>
      <c r="HC364">
        <v>18</v>
      </c>
      <c r="HD364">
        <v>473.091</v>
      </c>
      <c r="HE364">
        <v>397.68</v>
      </c>
      <c r="HF364">
        <v>21.1306</v>
      </c>
      <c r="HG364">
        <v>40.8756</v>
      </c>
      <c r="HH364">
        <v>30.0001</v>
      </c>
      <c r="HI364">
        <v>40.2227</v>
      </c>
      <c r="HJ364">
        <v>40.2069</v>
      </c>
      <c r="HK364">
        <v>62.4319</v>
      </c>
      <c r="HL364">
        <v>32.698</v>
      </c>
      <c r="HM364">
        <v>0</v>
      </c>
      <c r="HN364">
        <v>18.2192</v>
      </c>
      <c r="HO364">
        <v>1557.02</v>
      </c>
      <c r="HP364">
        <v>19.7283</v>
      </c>
      <c r="HQ364">
        <v>97.9663</v>
      </c>
      <c r="HR364">
        <v>99.02889999999999</v>
      </c>
    </row>
    <row r="365" spans="1:226">
      <c r="A365">
        <v>349</v>
      </c>
      <c r="B365">
        <v>1694446867</v>
      </c>
      <c r="C365">
        <v>9220.400000095367</v>
      </c>
      <c r="D365" t="s">
        <v>1062</v>
      </c>
      <c r="E365" t="s">
        <v>1063</v>
      </c>
      <c r="F365">
        <v>5</v>
      </c>
      <c r="G365" t="s">
        <v>876</v>
      </c>
      <c r="H365" t="s">
        <v>354</v>
      </c>
      <c r="I365">
        <v>1694446859.232143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1574.896581334089</v>
      </c>
      <c r="AK365">
        <v>1517.646606060606</v>
      </c>
      <c r="AL365">
        <v>3.430971931225884</v>
      </c>
      <c r="AM365">
        <v>64.83645324193091</v>
      </c>
      <c r="AN365">
        <f>(AP365 - AO365 + BO365*1E3/(8.314*(BQ365+273.15)) * AR365/BN365 * AQ365) * BN365/(100*BB365) * 1000/(1000 - AP365)</f>
        <v>0</v>
      </c>
      <c r="AO365">
        <v>19.6383504080594</v>
      </c>
      <c r="AP365">
        <v>24.08553575757576</v>
      </c>
      <c r="AQ365">
        <v>-0.0001122579934725507</v>
      </c>
      <c r="AR365">
        <v>108.7889318150529</v>
      </c>
      <c r="AS365">
        <v>21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2.7</v>
      </c>
      <c r="BC365">
        <v>0.5</v>
      </c>
      <c r="BD365" t="s">
        <v>355</v>
      </c>
      <c r="BE365">
        <v>2</v>
      </c>
      <c r="BF365" t="b">
        <v>1</v>
      </c>
      <c r="BG365">
        <v>1694446859.232143</v>
      </c>
      <c r="BH365">
        <v>1456.733928571429</v>
      </c>
      <c r="BI365">
        <v>1527.046071428571</v>
      </c>
      <c r="BJ365">
        <v>24.08026071428571</v>
      </c>
      <c r="BK365">
        <v>19.61035357142857</v>
      </c>
      <c r="BL365">
        <v>1453.407857142857</v>
      </c>
      <c r="BM365">
        <v>23.89941785714285</v>
      </c>
      <c r="BN365">
        <v>499.9969642857142</v>
      </c>
      <c r="BO365">
        <v>84.49459285714285</v>
      </c>
      <c r="BP365">
        <v>0.09995094285714287</v>
      </c>
      <c r="BQ365">
        <v>29.30218571428572</v>
      </c>
      <c r="BR365">
        <v>28.86685</v>
      </c>
      <c r="BS365">
        <v>999.9000000000002</v>
      </c>
      <c r="BT365">
        <v>0</v>
      </c>
      <c r="BU365">
        <v>0</v>
      </c>
      <c r="BV365">
        <v>10008.65928571428</v>
      </c>
      <c r="BW365">
        <v>0</v>
      </c>
      <c r="BX365">
        <v>2002.458928571428</v>
      </c>
      <c r="BY365">
        <v>-70.31241428571427</v>
      </c>
      <c r="BZ365">
        <v>1492.679285714286</v>
      </c>
      <c r="CA365">
        <v>1557.5925</v>
      </c>
      <c r="CB365">
        <v>4.469907857142858</v>
      </c>
      <c r="CC365">
        <v>1527.046071428571</v>
      </c>
      <c r="CD365">
        <v>19.61035357142857</v>
      </c>
      <c r="CE365">
        <v>2.034652857142857</v>
      </c>
      <c r="CF365">
        <v>1.656969642857143</v>
      </c>
      <c r="CG365">
        <v>17.71660714285714</v>
      </c>
      <c r="CH365">
        <v>14.49904285714286</v>
      </c>
      <c r="CI365">
        <v>2000.01</v>
      </c>
      <c r="CJ365">
        <v>0.9799990714285715</v>
      </c>
      <c r="CK365">
        <v>0.02000112857142857</v>
      </c>
      <c r="CL365">
        <v>0</v>
      </c>
      <c r="CM365">
        <v>1.857782142857143</v>
      </c>
      <c r="CN365">
        <v>0</v>
      </c>
      <c r="CO365">
        <v>9354.089285714286</v>
      </c>
      <c r="CP365">
        <v>17338.30714285714</v>
      </c>
      <c r="CQ365">
        <v>47.47300000000001</v>
      </c>
      <c r="CR365">
        <v>49.00221428571428</v>
      </c>
      <c r="CS365">
        <v>47.7365</v>
      </c>
      <c r="CT365">
        <v>46.72075</v>
      </c>
      <c r="CU365">
        <v>46.32549999999999</v>
      </c>
      <c r="CV365">
        <v>1960.01</v>
      </c>
      <c r="CW365">
        <v>40</v>
      </c>
      <c r="CX365">
        <v>0</v>
      </c>
      <c r="CY365">
        <v>1694446868.6</v>
      </c>
      <c r="CZ365">
        <v>0</v>
      </c>
      <c r="DA365">
        <v>1694444835.6</v>
      </c>
      <c r="DB365" t="s">
        <v>877</v>
      </c>
      <c r="DC365">
        <v>1694444822.6</v>
      </c>
      <c r="DD365">
        <v>1694444835.6</v>
      </c>
      <c r="DE365">
        <v>5</v>
      </c>
      <c r="DF365">
        <v>0.043</v>
      </c>
      <c r="DG365">
        <v>0.024</v>
      </c>
      <c r="DH365">
        <v>1.944</v>
      </c>
      <c r="DI365">
        <v>0.049</v>
      </c>
      <c r="DJ365">
        <v>421</v>
      </c>
      <c r="DK365">
        <v>17</v>
      </c>
      <c r="DL365">
        <v>0.03</v>
      </c>
      <c r="DM365">
        <v>0.01</v>
      </c>
      <c r="DN365">
        <v>-70.32429999999999</v>
      </c>
      <c r="DO365">
        <v>0.2650086303942215</v>
      </c>
      <c r="DP365">
        <v>0.09529338906765651</v>
      </c>
      <c r="DQ365">
        <v>0</v>
      </c>
      <c r="DR365">
        <v>4.487154</v>
      </c>
      <c r="DS365">
        <v>-0.297222889305824</v>
      </c>
      <c r="DT365">
        <v>0.03021302101743552</v>
      </c>
      <c r="DU365">
        <v>0</v>
      </c>
      <c r="DV365">
        <v>0</v>
      </c>
      <c r="DW365">
        <v>2</v>
      </c>
      <c r="DX365" t="s">
        <v>357</v>
      </c>
      <c r="DY365">
        <v>3.12548</v>
      </c>
      <c r="DZ365">
        <v>2.77104</v>
      </c>
      <c r="EA365">
        <v>0.182582</v>
      </c>
      <c r="EB365">
        <v>0.189114</v>
      </c>
      <c r="EC365">
        <v>0.0980212</v>
      </c>
      <c r="ED365">
        <v>0.0854801</v>
      </c>
      <c r="EE365">
        <v>23703.1</v>
      </c>
      <c r="EF365">
        <v>23224.8</v>
      </c>
      <c r="EG365">
        <v>29585.5</v>
      </c>
      <c r="EH365">
        <v>28956.8</v>
      </c>
      <c r="EI365">
        <v>36956.9</v>
      </c>
      <c r="EJ365">
        <v>34902.9</v>
      </c>
      <c r="EK365">
        <v>45379.2</v>
      </c>
      <c r="EL365">
        <v>43069.2</v>
      </c>
      <c r="EM365">
        <v>1.68432</v>
      </c>
      <c r="EN365">
        <v>1.62283</v>
      </c>
      <c r="EO365">
        <v>-0.147149</v>
      </c>
      <c r="EP365">
        <v>0</v>
      </c>
      <c r="EQ365">
        <v>31.2914</v>
      </c>
      <c r="ER365">
        <v>999.9</v>
      </c>
      <c r="ES365">
        <v>52.4</v>
      </c>
      <c r="ET365">
        <v>30.8</v>
      </c>
      <c r="EU365">
        <v>27.6602</v>
      </c>
      <c r="EV365">
        <v>64.1173</v>
      </c>
      <c r="EW365">
        <v>21.0617</v>
      </c>
      <c r="EX365">
        <v>1</v>
      </c>
      <c r="EY365">
        <v>1.17225</v>
      </c>
      <c r="EZ365">
        <v>9.28105</v>
      </c>
      <c r="FA365">
        <v>20.0085</v>
      </c>
      <c r="FB365">
        <v>5.23077</v>
      </c>
      <c r="FC365">
        <v>11.9963</v>
      </c>
      <c r="FD365">
        <v>4.9694</v>
      </c>
      <c r="FE365">
        <v>3.2898</v>
      </c>
      <c r="FF365">
        <v>9999</v>
      </c>
      <c r="FG365">
        <v>9999</v>
      </c>
      <c r="FH365">
        <v>9999</v>
      </c>
      <c r="FI365">
        <v>999.9</v>
      </c>
      <c r="FJ365">
        <v>4.97258</v>
      </c>
      <c r="FK365">
        <v>1.87664</v>
      </c>
      <c r="FL365">
        <v>1.87469</v>
      </c>
      <c r="FM365">
        <v>1.87757</v>
      </c>
      <c r="FN365">
        <v>1.87436</v>
      </c>
      <c r="FO365">
        <v>1.87791</v>
      </c>
      <c r="FP365">
        <v>1.87501</v>
      </c>
      <c r="FQ365">
        <v>1.87612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3.36</v>
      </c>
      <c r="GF365">
        <v>0.1809</v>
      </c>
      <c r="GG365">
        <v>0.991062573659083</v>
      </c>
      <c r="GH365">
        <v>0.002783381439724045</v>
      </c>
      <c r="GI365">
        <v>-1.374679838311249E-06</v>
      </c>
      <c r="GJ365">
        <v>3.887743979662141E-10</v>
      </c>
      <c r="GK365">
        <v>-0.09584348265706327</v>
      </c>
      <c r="GL365">
        <v>0.0006664223094209669</v>
      </c>
      <c r="GM365">
        <v>0.0005229903459816487</v>
      </c>
      <c r="GN365">
        <v>-2.780494279378244E-06</v>
      </c>
      <c r="GO365">
        <v>1</v>
      </c>
      <c r="GP365">
        <v>2105</v>
      </c>
      <c r="GQ365">
        <v>1</v>
      </c>
      <c r="GR365">
        <v>30</v>
      </c>
      <c r="GS365">
        <v>34.1</v>
      </c>
      <c r="GT365">
        <v>33.9</v>
      </c>
      <c r="GU365">
        <v>3.14697</v>
      </c>
      <c r="GV365">
        <v>2.52808</v>
      </c>
      <c r="GW365">
        <v>1.39893</v>
      </c>
      <c r="GX365">
        <v>2.36206</v>
      </c>
      <c r="GY365">
        <v>1.44897</v>
      </c>
      <c r="GZ365">
        <v>2.45239</v>
      </c>
      <c r="HA365">
        <v>33.244</v>
      </c>
      <c r="HB365">
        <v>15.0251</v>
      </c>
      <c r="HC365">
        <v>18</v>
      </c>
      <c r="HD365">
        <v>473.195</v>
      </c>
      <c r="HE365">
        <v>397.746</v>
      </c>
      <c r="HF365">
        <v>21.1549</v>
      </c>
      <c r="HG365">
        <v>40.8797</v>
      </c>
      <c r="HH365">
        <v>30.0003</v>
      </c>
      <c r="HI365">
        <v>40.2257</v>
      </c>
      <c r="HJ365">
        <v>40.2105</v>
      </c>
      <c r="HK365">
        <v>63.0237</v>
      </c>
      <c r="HL365">
        <v>32.698</v>
      </c>
      <c r="HM365">
        <v>0</v>
      </c>
      <c r="HN365">
        <v>18.2192</v>
      </c>
      <c r="HO365">
        <v>1570.39</v>
      </c>
      <c r="HP365">
        <v>19.757</v>
      </c>
      <c r="HQ365">
        <v>97.9652</v>
      </c>
      <c r="HR365">
        <v>99.0284</v>
      </c>
    </row>
    <row r="366" spans="1:226">
      <c r="A366">
        <v>350</v>
      </c>
      <c r="B366">
        <v>1694446871.5</v>
      </c>
      <c r="C366">
        <v>9224.900000095367</v>
      </c>
      <c r="D366" t="s">
        <v>1064</v>
      </c>
      <c r="E366" t="s">
        <v>1065</v>
      </c>
      <c r="F366">
        <v>5</v>
      </c>
      <c r="G366" t="s">
        <v>876</v>
      </c>
      <c r="H366" t="s">
        <v>354</v>
      </c>
      <c r="I366">
        <v>1694446863.678571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1590.370511039526</v>
      </c>
      <c r="AK366">
        <v>1533.160727272728</v>
      </c>
      <c r="AL366">
        <v>3.461560856974855</v>
      </c>
      <c r="AM366">
        <v>64.83645324193091</v>
      </c>
      <c r="AN366">
        <f>(AP366 - AO366 + BO366*1E3/(8.314*(BQ366+273.15)) * AR366/BN366 * AQ366) * BN366/(100*BB366) * 1000/(1000 - AP366)</f>
        <v>0</v>
      </c>
      <c r="AO366">
        <v>19.70794510439943</v>
      </c>
      <c r="AP366">
        <v>24.10114424242424</v>
      </c>
      <c r="AQ366">
        <v>0.0002500880534663369</v>
      </c>
      <c r="AR366">
        <v>108.7889318150529</v>
      </c>
      <c r="AS366">
        <v>21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2.7</v>
      </c>
      <c r="BC366">
        <v>0.5</v>
      </c>
      <c r="BD366" t="s">
        <v>355</v>
      </c>
      <c r="BE366">
        <v>2</v>
      </c>
      <c r="BF366" t="b">
        <v>1</v>
      </c>
      <c r="BG366">
        <v>1694446863.678571</v>
      </c>
      <c r="BH366">
        <v>1471.633928571429</v>
      </c>
      <c r="BI366">
        <v>1541.907142857143</v>
      </c>
      <c r="BJ366">
        <v>24.08431428571429</v>
      </c>
      <c r="BK366">
        <v>19.64990714285714</v>
      </c>
      <c r="BL366">
        <v>1468.288928571428</v>
      </c>
      <c r="BM366">
        <v>23.90338214285715</v>
      </c>
      <c r="BN366">
        <v>500.0094642857143</v>
      </c>
      <c r="BO366">
        <v>84.49495</v>
      </c>
      <c r="BP366">
        <v>0.0999343642857143</v>
      </c>
      <c r="BQ366">
        <v>29.31331071428571</v>
      </c>
      <c r="BR366">
        <v>28.88558214285715</v>
      </c>
      <c r="BS366">
        <v>999.9000000000002</v>
      </c>
      <c r="BT366">
        <v>0</v>
      </c>
      <c r="BU366">
        <v>0</v>
      </c>
      <c r="BV366">
        <v>10007.78857142857</v>
      </c>
      <c r="BW366">
        <v>0</v>
      </c>
      <c r="BX366">
        <v>2003.210357142857</v>
      </c>
      <c r="BY366">
        <v>-70.27337142857144</v>
      </c>
      <c r="BZ366">
        <v>1507.952857142858</v>
      </c>
      <c r="CA366">
        <v>1572.813928571429</v>
      </c>
      <c r="CB366">
        <v>4.434400357142857</v>
      </c>
      <c r="CC366">
        <v>1541.907142857143</v>
      </c>
      <c r="CD366">
        <v>19.64990714285714</v>
      </c>
      <c r="CE366">
        <v>2.035003214285714</v>
      </c>
      <c r="CF366">
        <v>1.660318214285714</v>
      </c>
      <c r="CG366">
        <v>17.71933571428572</v>
      </c>
      <c r="CH366">
        <v>14.53027857142857</v>
      </c>
      <c r="CI366">
        <v>2000.001071428572</v>
      </c>
      <c r="CJ366">
        <v>0.9799991785714285</v>
      </c>
      <c r="CK366">
        <v>0.02000102142857143</v>
      </c>
      <c r="CL366">
        <v>0</v>
      </c>
      <c r="CM366">
        <v>1.923207142857143</v>
      </c>
      <c r="CN366">
        <v>0</v>
      </c>
      <c r="CO366">
        <v>9358.455</v>
      </c>
      <c r="CP366">
        <v>17338.225</v>
      </c>
      <c r="CQ366">
        <v>47.491</v>
      </c>
      <c r="CR366">
        <v>49.01992857142856</v>
      </c>
      <c r="CS366">
        <v>47.7455</v>
      </c>
      <c r="CT366">
        <v>46.74982142857142</v>
      </c>
      <c r="CU366">
        <v>46.3435</v>
      </c>
      <c r="CV366">
        <v>1960.001071428572</v>
      </c>
      <c r="CW366">
        <v>40</v>
      </c>
      <c r="CX366">
        <v>0</v>
      </c>
      <c r="CY366">
        <v>1694446873.4</v>
      </c>
      <c r="CZ366">
        <v>0</v>
      </c>
      <c r="DA366">
        <v>1694444835.6</v>
      </c>
      <c r="DB366" t="s">
        <v>877</v>
      </c>
      <c r="DC366">
        <v>1694444822.6</v>
      </c>
      <c r="DD366">
        <v>1694444835.6</v>
      </c>
      <c r="DE366">
        <v>5</v>
      </c>
      <c r="DF366">
        <v>0.043</v>
      </c>
      <c r="DG366">
        <v>0.024</v>
      </c>
      <c r="DH366">
        <v>1.944</v>
      </c>
      <c r="DI366">
        <v>0.049</v>
      </c>
      <c r="DJ366">
        <v>421</v>
      </c>
      <c r="DK366">
        <v>17</v>
      </c>
      <c r="DL366">
        <v>0.03</v>
      </c>
      <c r="DM366">
        <v>0.01</v>
      </c>
      <c r="DN366">
        <v>-70.31565609756098</v>
      </c>
      <c r="DO366">
        <v>0.4858891986061689</v>
      </c>
      <c r="DP366">
        <v>0.0923017534087613</v>
      </c>
      <c r="DQ366">
        <v>0</v>
      </c>
      <c r="DR366">
        <v>4.454161707317073</v>
      </c>
      <c r="DS366">
        <v>-0.4517713588850319</v>
      </c>
      <c r="DT366">
        <v>0.04550472856171452</v>
      </c>
      <c r="DU366">
        <v>0</v>
      </c>
      <c r="DV366">
        <v>0</v>
      </c>
      <c r="DW366">
        <v>2</v>
      </c>
      <c r="DX366" t="s">
        <v>357</v>
      </c>
      <c r="DY366">
        <v>3.12528</v>
      </c>
      <c r="DZ366">
        <v>2.77095</v>
      </c>
      <c r="EA366">
        <v>0.183699</v>
      </c>
      <c r="EB366">
        <v>0.190208</v>
      </c>
      <c r="EC366">
        <v>0.0980668</v>
      </c>
      <c r="ED366">
        <v>0.0855431</v>
      </c>
      <c r="EE366">
        <v>23670.4</v>
      </c>
      <c r="EF366">
        <v>23193</v>
      </c>
      <c r="EG366">
        <v>29585.3</v>
      </c>
      <c r="EH366">
        <v>28956.4</v>
      </c>
      <c r="EI366">
        <v>36954.8</v>
      </c>
      <c r="EJ366">
        <v>34900.2</v>
      </c>
      <c r="EK366">
        <v>45378.7</v>
      </c>
      <c r="EL366">
        <v>43068.7</v>
      </c>
      <c r="EM366">
        <v>1.684</v>
      </c>
      <c r="EN366">
        <v>1.62287</v>
      </c>
      <c r="EO366">
        <v>-0.146717</v>
      </c>
      <c r="EP366">
        <v>0</v>
      </c>
      <c r="EQ366">
        <v>31.3139</v>
      </c>
      <c r="ER366">
        <v>999.9</v>
      </c>
      <c r="ES366">
        <v>52.4</v>
      </c>
      <c r="ET366">
        <v>30.8</v>
      </c>
      <c r="EU366">
        <v>27.6611</v>
      </c>
      <c r="EV366">
        <v>64.1073</v>
      </c>
      <c r="EW366">
        <v>21.2019</v>
      </c>
      <c r="EX366">
        <v>1</v>
      </c>
      <c r="EY366">
        <v>1.17245</v>
      </c>
      <c r="EZ366">
        <v>9.28105</v>
      </c>
      <c r="FA366">
        <v>20.0086</v>
      </c>
      <c r="FB366">
        <v>5.23047</v>
      </c>
      <c r="FC366">
        <v>11.9966</v>
      </c>
      <c r="FD366">
        <v>4.96925</v>
      </c>
      <c r="FE366">
        <v>3.28975</v>
      </c>
      <c r="FF366">
        <v>9999</v>
      </c>
      <c r="FG366">
        <v>9999</v>
      </c>
      <c r="FH366">
        <v>9999</v>
      </c>
      <c r="FI366">
        <v>999.9</v>
      </c>
      <c r="FJ366">
        <v>4.97257</v>
      </c>
      <c r="FK366">
        <v>1.87665</v>
      </c>
      <c r="FL366">
        <v>1.87469</v>
      </c>
      <c r="FM366">
        <v>1.87759</v>
      </c>
      <c r="FN366">
        <v>1.87436</v>
      </c>
      <c r="FO366">
        <v>1.8779</v>
      </c>
      <c r="FP366">
        <v>1.87503</v>
      </c>
      <c r="FQ366">
        <v>1.87613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3.38</v>
      </c>
      <c r="GF366">
        <v>0.1813</v>
      </c>
      <c r="GG366">
        <v>0.991062573659083</v>
      </c>
      <c r="GH366">
        <v>0.002783381439724045</v>
      </c>
      <c r="GI366">
        <v>-1.374679838311249E-06</v>
      </c>
      <c r="GJ366">
        <v>3.887743979662141E-10</v>
      </c>
      <c r="GK366">
        <v>-0.09584348265706327</v>
      </c>
      <c r="GL366">
        <v>0.0006664223094209669</v>
      </c>
      <c r="GM366">
        <v>0.0005229903459816487</v>
      </c>
      <c r="GN366">
        <v>-2.780494279378244E-06</v>
      </c>
      <c r="GO366">
        <v>1</v>
      </c>
      <c r="GP366">
        <v>2105</v>
      </c>
      <c r="GQ366">
        <v>1</v>
      </c>
      <c r="GR366">
        <v>30</v>
      </c>
      <c r="GS366">
        <v>34.1</v>
      </c>
      <c r="GT366">
        <v>33.9</v>
      </c>
      <c r="GU366">
        <v>3.17139</v>
      </c>
      <c r="GV366">
        <v>2.53296</v>
      </c>
      <c r="GW366">
        <v>1.39893</v>
      </c>
      <c r="GX366">
        <v>2.36206</v>
      </c>
      <c r="GY366">
        <v>1.44897</v>
      </c>
      <c r="GZ366">
        <v>2.4231</v>
      </c>
      <c r="HA366">
        <v>33.244</v>
      </c>
      <c r="HB366">
        <v>15.0251</v>
      </c>
      <c r="HC366">
        <v>18</v>
      </c>
      <c r="HD366">
        <v>473.017</v>
      </c>
      <c r="HE366">
        <v>397.794</v>
      </c>
      <c r="HF366">
        <v>21.177</v>
      </c>
      <c r="HG366">
        <v>40.8838</v>
      </c>
      <c r="HH366">
        <v>30.0003</v>
      </c>
      <c r="HI366">
        <v>40.2281</v>
      </c>
      <c r="HJ366">
        <v>40.2137</v>
      </c>
      <c r="HK366">
        <v>63.4732</v>
      </c>
      <c r="HL366">
        <v>32.698</v>
      </c>
      <c r="HM366">
        <v>0</v>
      </c>
      <c r="HN366">
        <v>18.2278</v>
      </c>
      <c r="HO366">
        <v>1590.43</v>
      </c>
      <c r="HP366">
        <v>19.7682</v>
      </c>
      <c r="HQ366">
        <v>97.96429999999999</v>
      </c>
      <c r="HR366">
        <v>99.0273</v>
      </c>
    </row>
    <row r="367" spans="1:226">
      <c r="A367">
        <v>351</v>
      </c>
      <c r="B367">
        <v>1694446877</v>
      </c>
      <c r="C367">
        <v>9230.400000095367</v>
      </c>
      <c r="D367" t="s">
        <v>1066</v>
      </c>
      <c r="E367" t="s">
        <v>1067</v>
      </c>
      <c r="F367">
        <v>5</v>
      </c>
      <c r="G367" t="s">
        <v>876</v>
      </c>
      <c r="H367" t="s">
        <v>354</v>
      </c>
      <c r="I367">
        <v>1694446869.25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1609.158333041296</v>
      </c>
      <c r="AK367">
        <v>1551.844242424242</v>
      </c>
      <c r="AL367">
        <v>3.382743416434479</v>
      </c>
      <c r="AM367">
        <v>64.83645324193091</v>
      </c>
      <c r="AN367">
        <f>(AP367 - AO367 + BO367*1E3/(8.314*(BQ367+273.15)) * AR367/BN367 * AQ367) * BN367/(100*BB367) * 1000/(1000 - AP367)</f>
        <v>0</v>
      </c>
      <c r="AO367">
        <v>19.71447956826244</v>
      </c>
      <c r="AP367">
        <v>24.11014424242424</v>
      </c>
      <c r="AQ367">
        <v>8.444815145024231E-05</v>
      </c>
      <c r="AR367">
        <v>108.7889318150529</v>
      </c>
      <c r="AS367">
        <v>21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2.7</v>
      </c>
      <c r="BC367">
        <v>0.5</v>
      </c>
      <c r="BD367" t="s">
        <v>355</v>
      </c>
      <c r="BE367">
        <v>2</v>
      </c>
      <c r="BF367" t="b">
        <v>1</v>
      </c>
      <c r="BG367">
        <v>1694446869.25</v>
      </c>
      <c r="BH367">
        <v>1490.287857142857</v>
      </c>
      <c r="BI367">
        <v>1560.593928571429</v>
      </c>
      <c r="BJ367">
        <v>24.09536071428571</v>
      </c>
      <c r="BK367">
        <v>19.68774642857143</v>
      </c>
      <c r="BL367">
        <v>1486.918928571429</v>
      </c>
      <c r="BM367">
        <v>23.91419999999999</v>
      </c>
      <c r="BN367">
        <v>499.999</v>
      </c>
      <c r="BO367">
        <v>84.49549285714286</v>
      </c>
      <c r="BP367">
        <v>0.09998201071428572</v>
      </c>
      <c r="BQ367">
        <v>29.32870714285715</v>
      </c>
      <c r="BR367">
        <v>28.91356071428572</v>
      </c>
      <c r="BS367">
        <v>999.9000000000002</v>
      </c>
      <c r="BT367">
        <v>0</v>
      </c>
      <c r="BU367">
        <v>0</v>
      </c>
      <c r="BV367">
        <v>10001.04642857143</v>
      </c>
      <c r="BW367">
        <v>0</v>
      </c>
      <c r="BX367">
        <v>2003.166428571429</v>
      </c>
      <c r="BY367">
        <v>-70.307125</v>
      </c>
      <c r="BZ367">
        <v>1527.083928571429</v>
      </c>
      <c r="CA367">
        <v>1591.937142857143</v>
      </c>
      <c r="CB367">
        <v>4.407608928571428</v>
      </c>
      <c r="CC367">
        <v>1560.593928571429</v>
      </c>
      <c r="CD367">
        <v>19.68774642857143</v>
      </c>
      <c r="CE367">
        <v>2.035948928571429</v>
      </c>
      <c r="CF367">
        <v>1.663525714285714</v>
      </c>
      <c r="CG367">
        <v>17.72670714285714</v>
      </c>
      <c r="CH367">
        <v>14.560175</v>
      </c>
      <c r="CI367">
        <v>1999.998571428572</v>
      </c>
      <c r="CJ367">
        <v>0.9799993928571428</v>
      </c>
      <c r="CK367">
        <v>0.02000080714285714</v>
      </c>
      <c r="CL367">
        <v>0</v>
      </c>
      <c r="CM367">
        <v>1.963171428571429</v>
      </c>
      <c r="CN367">
        <v>0</v>
      </c>
      <c r="CO367">
        <v>9362.94357142857</v>
      </c>
      <c r="CP367">
        <v>17338.21428571429</v>
      </c>
      <c r="CQ367">
        <v>47.5</v>
      </c>
      <c r="CR367">
        <v>49.04207142857142</v>
      </c>
      <c r="CS367">
        <v>47.75</v>
      </c>
      <c r="CT367">
        <v>46.78321428571427</v>
      </c>
      <c r="CU367">
        <v>46.366</v>
      </c>
      <c r="CV367">
        <v>1959.998571428572</v>
      </c>
      <c r="CW367">
        <v>40</v>
      </c>
      <c r="CX367">
        <v>0</v>
      </c>
      <c r="CY367">
        <v>1694446878.2</v>
      </c>
      <c r="CZ367">
        <v>0</v>
      </c>
      <c r="DA367">
        <v>1694444835.6</v>
      </c>
      <c r="DB367" t="s">
        <v>877</v>
      </c>
      <c r="DC367">
        <v>1694444822.6</v>
      </c>
      <c r="DD367">
        <v>1694444835.6</v>
      </c>
      <c r="DE367">
        <v>5</v>
      </c>
      <c r="DF367">
        <v>0.043</v>
      </c>
      <c r="DG367">
        <v>0.024</v>
      </c>
      <c r="DH367">
        <v>1.944</v>
      </c>
      <c r="DI367">
        <v>0.049</v>
      </c>
      <c r="DJ367">
        <v>421</v>
      </c>
      <c r="DK367">
        <v>17</v>
      </c>
      <c r="DL367">
        <v>0.03</v>
      </c>
      <c r="DM367">
        <v>0.01</v>
      </c>
      <c r="DN367">
        <v>-70.28952</v>
      </c>
      <c r="DO367">
        <v>-0.1788675422137484</v>
      </c>
      <c r="DP367">
        <v>0.06140665761951224</v>
      </c>
      <c r="DQ367">
        <v>0</v>
      </c>
      <c r="DR367">
        <v>4.426034749999999</v>
      </c>
      <c r="DS367">
        <v>-0.3484821388367789</v>
      </c>
      <c r="DT367">
        <v>0.03632944528805116</v>
      </c>
      <c r="DU367">
        <v>0</v>
      </c>
      <c r="DV367">
        <v>0</v>
      </c>
      <c r="DW367">
        <v>2</v>
      </c>
      <c r="DX367" t="s">
        <v>357</v>
      </c>
      <c r="DY367">
        <v>3.12544</v>
      </c>
      <c r="DZ367">
        <v>2.77109</v>
      </c>
      <c r="EA367">
        <v>0.18504</v>
      </c>
      <c r="EB367">
        <v>0.191529</v>
      </c>
      <c r="EC367">
        <v>0.0980907</v>
      </c>
      <c r="ED367">
        <v>0.0855563</v>
      </c>
      <c r="EE367">
        <v>23630.6</v>
      </c>
      <c r="EF367">
        <v>23154.4</v>
      </c>
      <c r="EG367">
        <v>29584.4</v>
      </c>
      <c r="EH367">
        <v>28955.8</v>
      </c>
      <c r="EI367">
        <v>36953</v>
      </c>
      <c r="EJ367">
        <v>34899.1</v>
      </c>
      <c r="EK367">
        <v>45377.6</v>
      </c>
      <c r="EL367">
        <v>43067.8</v>
      </c>
      <c r="EM367">
        <v>1.6842</v>
      </c>
      <c r="EN367">
        <v>1.62283</v>
      </c>
      <c r="EO367">
        <v>-0.146814</v>
      </c>
      <c r="EP367">
        <v>0</v>
      </c>
      <c r="EQ367">
        <v>31.3434</v>
      </c>
      <c r="ER367">
        <v>999.9</v>
      </c>
      <c r="ES367">
        <v>52.4</v>
      </c>
      <c r="ET367">
        <v>30.8</v>
      </c>
      <c r="EU367">
        <v>27.6614</v>
      </c>
      <c r="EV367">
        <v>64.1973</v>
      </c>
      <c r="EW367">
        <v>21.242</v>
      </c>
      <c r="EX367">
        <v>1</v>
      </c>
      <c r="EY367">
        <v>1.173</v>
      </c>
      <c r="EZ367">
        <v>9.28105</v>
      </c>
      <c r="FA367">
        <v>20.0091</v>
      </c>
      <c r="FB367">
        <v>5.23077</v>
      </c>
      <c r="FC367">
        <v>11.9968</v>
      </c>
      <c r="FD367">
        <v>4.9693</v>
      </c>
      <c r="FE367">
        <v>3.28963</v>
      </c>
      <c r="FF367">
        <v>9999</v>
      </c>
      <c r="FG367">
        <v>9999</v>
      </c>
      <c r="FH367">
        <v>9999</v>
      </c>
      <c r="FI367">
        <v>999.9</v>
      </c>
      <c r="FJ367">
        <v>4.97256</v>
      </c>
      <c r="FK367">
        <v>1.87668</v>
      </c>
      <c r="FL367">
        <v>1.87473</v>
      </c>
      <c r="FM367">
        <v>1.87761</v>
      </c>
      <c r="FN367">
        <v>1.87439</v>
      </c>
      <c r="FO367">
        <v>1.878</v>
      </c>
      <c r="FP367">
        <v>1.87513</v>
      </c>
      <c r="FQ367">
        <v>1.87622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3.4</v>
      </c>
      <c r="GF367">
        <v>0.1815</v>
      </c>
      <c r="GG367">
        <v>0.991062573659083</v>
      </c>
      <c r="GH367">
        <v>0.002783381439724045</v>
      </c>
      <c r="GI367">
        <v>-1.374679838311249E-06</v>
      </c>
      <c r="GJ367">
        <v>3.887743979662141E-10</v>
      </c>
      <c r="GK367">
        <v>-0.09584348265706327</v>
      </c>
      <c r="GL367">
        <v>0.0006664223094209669</v>
      </c>
      <c r="GM367">
        <v>0.0005229903459816487</v>
      </c>
      <c r="GN367">
        <v>-2.780494279378244E-06</v>
      </c>
      <c r="GO367">
        <v>1</v>
      </c>
      <c r="GP367">
        <v>2105</v>
      </c>
      <c r="GQ367">
        <v>1</v>
      </c>
      <c r="GR367">
        <v>30</v>
      </c>
      <c r="GS367">
        <v>34.2</v>
      </c>
      <c r="GT367">
        <v>34</v>
      </c>
      <c r="GU367">
        <v>3.19824</v>
      </c>
      <c r="GV367">
        <v>2.53662</v>
      </c>
      <c r="GW367">
        <v>1.39893</v>
      </c>
      <c r="GX367">
        <v>2.36084</v>
      </c>
      <c r="GY367">
        <v>1.44897</v>
      </c>
      <c r="GZ367">
        <v>2.44019</v>
      </c>
      <c r="HA367">
        <v>33.244</v>
      </c>
      <c r="HB367">
        <v>15.0164</v>
      </c>
      <c r="HC367">
        <v>18</v>
      </c>
      <c r="HD367">
        <v>473.149</v>
      </c>
      <c r="HE367">
        <v>397.785</v>
      </c>
      <c r="HF367">
        <v>21.2069</v>
      </c>
      <c r="HG367">
        <v>40.8878</v>
      </c>
      <c r="HH367">
        <v>30.0004</v>
      </c>
      <c r="HI367">
        <v>40.2307</v>
      </c>
      <c r="HJ367">
        <v>40.2177</v>
      </c>
      <c r="HK367">
        <v>64.0626</v>
      </c>
      <c r="HL367">
        <v>32.698</v>
      </c>
      <c r="HM367">
        <v>0</v>
      </c>
      <c r="HN367">
        <v>18.2361</v>
      </c>
      <c r="HO367">
        <v>1603.8</v>
      </c>
      <c r="HP367">
        <v>19.7894</v>
      </c>
      <c r="HQ367">
        <v>97.9616</v>
      </c>
      <c r="HR367">
        <v>99.02509999999999</v>
      </c>
    </row>
    <row r="368" spans="1:226">
      <c r="A368">
        <v>352</v>
      </c>
      <c r="B368">
        <v>1694448971.1</v>
      </c>
      <c r="C368">
        <v>11324.5</v>
      </c>
      <c r="D368" t="s">
        <v>1068</v>
      </c>
      <c r="E368" t="s">
        <v>1069</v>
      </c>
      <c r="F368">
        <v>5</v>
      </c>
      <c r="G368" t="s">
        <v>1070</v>
      </c>
      <c r="H368" t="s">
        <v>354</v>
      </c>
      <c r="I368">
        <v>1694448963.099999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429.0859055060293</v>
      </c>
      <c r="AK368">
        <v>406.2662</v>
      </c>
      <c r="AL368">
        <v>0.003052377488580865</v>
      </c>
      <c r="AM368">
        <v>65.19962939402626</v>
      </c>
      <c r="AN368">
        <f>(AP368 - AO368 + BO368*1E3/(8.314*(BQ368+273.15)) * AR368/BN368 * AQ368) * BN368/(100*BB368) * 1000/(1000 - AP368)</f>
        <v>0</v>
      </c>
      <c r="AO368">
        <v>21.24252181651317</v>
      </c>
      <c r="AP368">
        <v>27.14907878787878</v>
      </c>
      <c r="AQ368">
        <v>5.712401841444572E-06</v>
      </c>
      <c r="AR368">
        <v>105.3658783923121</v>
      </c>
      <c r="AS368">
        <v>18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1694448963.099999</v>
      </c>
      <c r="BH368">
        <v>395.2184838709678</v>
      </c>
      <c r="BI368">
        <v>419.9976129032257</v>
      </c>
      <c r="BJ368">
        <v>27.14709677419355</v>
      </c>
      <c r="BK368">
        <v>21.24546451612903</v>
      </c>
      <c r="BL368">
        <v>393.3404193548387</v>
      </c>
      <c r="BM368">
        <v>26.94317419354839</v>
      </c>
      <c r="BN368">
        <v>499.989870967742</v>
      </c>
      <c r="BO368">
        <v>84.45731935483872</v>
      </c>
      <c r="BP368">
        <v>0.09995290967741938</v>
      </c>
      <c r="BQ368">
        <v>31.35913225806451</v>
      </c>
      <c r="BR368">
        <v>31.49975483870968</v>
      </c>
      <c r="BS368">
        <v>999.9000000000003</v>
      </c>
      <c r="BT368">
        <v>0</v>
      </c>
      <c r="BU368">
        <v>0</v>
      </c>
      <c r="BV368">
        <v>9997.356451612903</v>
      </c>
      <c r="BW368">
        <v>0</v>
      </c>
      <c r="BX368">
        <v>1698.140322580645</v>
      </c>
      <c r="BY368">
        <v>-24.7791193548387</v>
      </c>
      <c r="BZ368">
        <v>406.246935483871</v>
      </c>
      <c r="CA368">
        <v>429.1142903225806</v>
      </c>
      <c r="CB368">
        <v>5.901640322580646</v>
      </c>
      <c r="CC368">
        <v>419.9976129032257</v>
      </c>
      <c r="CD368">
        <v>21.24546451612903</v>
      </c>
      <c r="CE368">
        <v>2.292772258064517</v>
      </c>
      <c r="CF368">
        <v>1.794335483870968</v>
      </c>
      <c r="CG368">
        <v>19.62570322580645</v>
      </c>
      <c r="CH368">
        <v>15.73752580645161</v>
      </c>
      <c r="CI368">
        <v>1999.997741935484</v>
      </c>
      <c r="CJ368">
        <v>0.980004258064516</v>
      </c>
      <c r="CK368">
        <v>0.0199958064516129</v>
      </c>
      <c r="CL368">
        <v>0</v>
      </c>
      <c r="CM368">
        <v>2.009067741935484</v>
      </c>
      <c r="CN368">
        <v>0</v>
      </c>
      <c r="CO368">
        <v>7490.528064516129</v>
      </c>
      <c r="CP368">
        <v>17338.24193548387</v>
      </c>
      <c r="CQ368">
        <v>48.46951612903225</v>
      </c>
      <c r="CR368">
        <v>49.56199999999997</v>
      </c>
      <c r="CS368">
        <v>48.44106451612901</v>
      </c>
      <c r="CT368">
        <v>47.80599999999997</v>
      </c>
      <c r="CU368">
        <v>47.48374193548388</v>
      </c>
      <c r="CV368">
        <v>1960.007741935484</v>
      </c>
      <c r="CW368">
        <v>39.99</v>
      </c>
      <c r="CX368">
        <v>0</v>
      </c>
      <c r="CY368">
        <v>1694448972.8</v>
      </c>
      <c r="CZ368">
        <v>0</v>
      </c>
      <c r="DA368">
        <v>1694447558</v>
      </c>
      <c r="DB368" t="s">
        <v>1071</v>
      </c>
      <c r="DC368">
        <v>1694447553</v>
      </c>
      <c r="DD368">
        <v>1694447558</v>
      </c>
      <c r="DE368">
        <v>6</v>
      </c>
      <c r="DF368">
        <v>-0.019</v>
      </c>
      <c r="DG368">
        <v>-0.043</v>
      </c>
      <c r="DH368">
        <v>1.924</v>
      </c>
      <c r="DI368">
        <v>0.152</v>
      </c>
      <c r="DJ368">
        <v>420</v>
      </c>
      <c r="DK368">
        <v>25</v>
      </c>
      <c r="DL368">
        <v>0.09</v>
      </c>
      <c r="DM368">
        <v>0.23</v>
      </c>
      <c r="DN368">
        <v>-24.77422926829268</v>
      </c>
      <c r="DO368">
        <v>-0.1736195121951403</v>
      </c>
      <c r="DP368">
        <v>0.03541136818912229</v>
      </c>
      <c r="DQ368">
        <v>0</v>
      </c>
      <c r="DR368">
        <v>5.899055609756098</v>
      </c>
      <c r="DS368">
        <v>0.0472486411149853</v>
      </c>
      <c r="DT368">
        <v>0.004793821251274712</v>
      </c>
      <c r="DU368">
        <v>1</v>
      </c>
      <c r="DV368">
        <v>1</v>
      </c>
      <c r="DW368">
        <v>2</v>
      </c>
      <c r="DX368" t="s">
        <v>367</v>
      </c>
      <c r="DY368">
        <v>3.12463</v>
      </c>
      <c r="DZ368">
        <v>2.77021</v>
      </c>
      <c r="EA368">
        <v>0.0741578</v>
      </c>
      <c r="EB368">
        <v>0.07836269999999999</v>
      </c>
      <c r="EC368">
        <v>0.106418</v>
      </c>
      <c r="ED368">
        <v>0.0900731</v>
      </c>
      <c r="EE368">
        <v>26846</v>
      </c>
      <c r="EF368">
        <v>26394.9</v>
      </c>
      <c r="EG368">
        <v>29577.8</v>
      </c>
      <c r="EH368">
        <v>28948.5</v>
      </c>
      <c r="EI368">
        <v>36601.9</v>
      </c>
      <c r="EJ368">
        <v>34711.9</v>
      </c>
      <c r="EK368">
        <v>45368.8</v>
      </c>
      <c r="EL368">
        <v>43056.2</v>
      </c>
      <c r="EM368">
        <v>1.6864</v>
      </c>
      <c r="EN368">
        <v>1.62015</v>
      </c>
      <c r="EO368">
        <v>-0.139471</v>
      </c>
      <c r="EP368">
        <v>0</v>
      </c>
      <c r="EQ368">
        <v>33.7704</v>
      </c>
      <c r="ER368">
        <v>999.9</v>
      </c>
      <c r="ES368">
        <v>50.2</v>
      </c>
      <c r="ET368">
        <v>31.2</v>
      </c>
      <c r="EU368">
        <v>27.1216</v>
      </c>
      <c r="EV368">
        <v>63.7966</v>
      </c>
      <c r="EW368">
        <v>21.3742</v>
      </c>
      <c r="EX368">
        <v>1</v>
      </c>
      <c r="EY368">
        <v>1.19005</v>
      </c>
      <c r="EZ368">
        <v>9.28105</v>
      </c>
      <c r="FA368">
        <v>20.0116</v>
      </c>
      <c r="FB368">
        <v>5.23316</v>
      </c>
      <c r="FC368">
        <v>11.9959</v>
      </c>
      <c r="FD368">
        <v>4.9706</v>
      </c>
      <c r="FE368">
        <v>3.2904</v>
      </c>
      <c r="FF368">
        <v>9999</v>
      </c>
      <c r="FG368">
        <v>9999</v>
      </c>
      <c r="FH368">
        <v>9999</v>
      </c>
      <c r="FI368">
        <v>999.9</v>
      </c>
      <c r="FJ368">
        <v>4.97258</v>
      </c>
      <c r="FK368">
        <v>1.87675</v>
      </c>
      <c r="FL368">
        <v>1.87485</v>
      </c>
      <c r="FM368">
        <v>1.87768</v>
      </c>
      <c r="FN368">
        <v>1.8744</v>
      </c>
      <c r="FO368">
        <v>1.87805</v>
      </c>
      <c r="FP368">
        <v>1.87514</v>
      </c>
      <c r="FQ368">
        <v>1.87623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1.878</v>
      </c>
      <c r="GF368">
        <v>0.204</v>
      </c>
      <c r="GG368">
        <v>0.9722611542460544</v>
      </c>
      <c r="GH368">
        <v>0.002783381439724045</v>
      </c>
      <c r="GI368">
        <v>-1.374679838311249E-06</v>
      </c>
      <c r="GJ368">
        <v>3.887743979662141E-10</v>
      </c>
      <c r="GK368">
        <v>-0.1392848481308757</v>
      </c>
      <c r="GL368">
        <v>0.0006664223094209669</v>
      </c>
      <c r="GM368">
        <v>0.0005229903459816487</v>
      </c>
      <c r="GN368">
        <v>-2.780494279378244E-06</v>
      </c>
      <c r="GO368">
        <v>1</v>
      </c>
      <c r="GP368">
        <v>2105</v>
      </c>
      <c r="GQ368">
        <v>1</v>
      </c>
      <c r="GR368">
        <v>30</v>
      </c>
      <c r="GS368">
        <v>23.6</v>
      </c>
      <c r="GT368">
        <v>23.6</v>
      </c>
      <c r="GU368">
        <v>1.11328</v>
      </c>
      <c r="GV368">
        <v>2.54517</v>
      </c>
      <c r="GW368">
        <v>1.39893</v>
      </c>
      <c r="GX368">
        <v>2.36084</v>
      </c>
      <c r="GY368">
        <v>1.44897</v>
      </c>
      <c r="GZ368">
        <v>2.49268</v>
      </c>
      <c r="HA368">
        <v>33.9865</v>
      </c>
      <c r="HB368">
        <v>14.3247</v>
      </c>
      <c r="HC368">
        <v>18</v>
      </c>
      <c r="HD368">
        <v>475.673</v>
      </c>
      <c r="HE368">
        <v>397.314</v>
      </c>
      <c r="HF368">
        <v>23.1595</v>
      </c>
      <c r="HG368">
        <v>41.2341</v>
      </c>
      <c r="HH368">
        <v>30.0003</v>
      </c>
      <c r="HI368">
        <v>40.4595</v>
      </c>
      <c r="HJ368">
        <v>40.4332</v>
      </c>
      <c r="HK368">
        <v>22.3207</v>
      </c>
      <c r="HL368">
        <v>25.9224</v>
      </c>
      <c r="HM368">
        <v>0</v>
      </c>
      <c r="HN368">
        <v>20.1266</v>
      </c>
      <c r="HO368">
        <v>413.314</v>
      </c>
      <c r="HP368">
        <v>21.2743</v>
      </c>
      <c r="HQ368">
        <v>97.9415</v>
      </c>
      <c r="HR368">
        <v>98.9992</v>
      </c>
    </row>
    <row r="369" spans="1:226">
      <c r="A369">
        <v>353</v>
      </c>
      <c r="B369">
        <v>1694448976.1</v>
      </c>
      <c r="C369">
        <v>11329.5</v>
      </c>
      <c r="D369" t="s">
        <v>1072</v>
      </c>
      <c r="E369" t="s">
        <v>1073</v>
      </c>
      <c r="F369">
        <v>5</v>
      </c>
      <c r="G369" t="s">
        <v>1070</v>
      </c>
      <c r="H369" t="s">
        <v>354</v>
      </c>
      <c r="I369">
        <v>1694448968.255172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428.8893777460655</v>
      </c>
      <c r="AK369">
        <v>406.1381939393939</v>
      </c>
      <c r="AL369">
        <v>-0.04936048964610647</v>
      </c>
      <c r="AM369">
        <v>65.19962939402626</v>
      </c>
      <c r="AN369">
        <f>(AP369 - AO369 + BO369*1E3/(8.314*(BQ369+273.15)) * AR369/BN369 * AQ369) * BN369/(100*BB369) * 1000/(1000 - AP369)</f>
        <v>0</v>
      </c>
      <c r="AO369">
        <v>21.24037672207121</v>
      </c>
      <c r="AP369">
        <v>27.15429878787879</v>
      </c>
      <c r="AQ369">
        <v>3.536480207873778E-05</v>
      </c>
      <c r="AR369">
        <v>105.3658783923121</v>
      </c>
      <c r="AS369">
        <v>18</v>
      </c>
      <c r="AT369">
        <v>4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1694448968.255172</v>
      </c>
      <c r="BH369">
        <v>395.2097586206896</v>
      </c>
      <c r="BI369">
        <v>419.8501034482759</v>
      </c>
      <c r="BJ369">
        <v>27.14911724137931</v>
      </c>
      <c r="BK369">
        <v>21.24263793103448</v>
      </c>
      <c r="BL369">
        <v>393.3317586206897</v>
      </c>
      <c r="BM369">
        <v>26.94514137931035</v>
      </c>
      <c r="BN369">
        <v>499.9316206896552</v>
      </c>
      <c r="BO369">
        <v>84.45677586206897</v>
      </c>
      <c r="BP369">
        <v>0.09967080344827586</v>
      </c>
      <c r="BQ369">
        <v>31.36553448275862</v>
      </c>
      <c r="BR369">
        <v>31.50771724137931</v>
      </c>
      <c r="BS369">
        <v>999.9000000000002</v>
      </c>
      <c r="BT369">
        <v>0</v>
      </c>
      <c r="BU369">
        <v>0</v>
      </c>
      <c r="BV369">
        <v>9999.503793103449</v>
      </c>
      <c r="BW369">
        <v>0</v>
      </c>
      <c r="BX369">
        <v>1699.135172413793</v>
      </c>
      <c r="BY369">
        <v>-24.6402551724138</v>
      </c>
      <c r="BZ369">
        <v>406.2388275862069</v>
      </c>
      <c r="CA369">
        <v>428.9623793103449</v>
      </c>
      <c r="CB369">
        <v>5.906484827586207</v>
      </c>
      <c r="CC369">
        <v>419.8501034482759</v>
      </c>
      <c r="CD369">
        <v>21.24263793103448</v>
      </c>
      <c r="CE369">
        <v>2.292927931034483</v>
      </c>
      <c r="CF369">
        <v>1.794084827586207</v>
      </c>
      <c r="CG369">
        <v>19.62679310344827</v>
      </c>
      <c r="CH369">
        <v>15.73534137931034</v>
      </c>
      <c r="CI369">
        <v>1999.980689655173</v>
      </c>
      <c r="CJ369">
        <v>0.9800040344827586</v>
      </c>
      <c r="CK369">
        <v>0.01999603448275862</v>
      </c>
      <c r="CL369">
        <v>0</v>
      </c>
      <c r="CM369">
        <v>1.997937931034483</v>
      </c>
      <c r="CN369">
        <v>0</v>
      </c>
      <c r="CO369">
        <v>7489.352758620689</v>
      </c>
      <c r="CP369">
        <v>17338.08620689655</v>
      </c>
      <c r="CQ369">
        <v>48.49131034482759</v>
      </c>
      <c r="CR369">
        <v>49.56634482758619</v>
      </c>
      <c r="CS369">
        <v>48.45655172413792</v>
      </c>
      <c r="CT369">
        <v>47.81199999999998</v>
      </c>
      <c r="CU369">
        <v>47.49565517241379</v>
      </c>
      <c r="CV369">
        <v>1959.990689655172</v>
      </c>
      <c r="CW369">
        <v>39.99</v>
      </c>
      <c r="CX369">
        <v>0</v>
      </c>
      <c r="CY369">
        <v>1694448977.6</v>
      </c>
      <c r="CZ369">
        <v>0</v>
      </c>
      <c r="DA369">
        <v>1694447558</v>
      </c>
      <c r="DB369" t="s">
        <v>1071</v>
      </c>
      <c r="DC369">
        <v>1694447553</v>
      </c>
      <c r="DD369">
        <v>1694447558</v>
      </c>
      <c r="DE369">
        <v>6</v>
      </c>
      <c r="DF369">
        <v>-0.019</v>
      </c>
      <c r="DG369">
        <v>-0.043</v>
      </c>
      <c r="DH369">
        <v>1.924</v>
      </c>
      <c r="DI369">
        <v>0.152</v>
      </c>
      <c r="DJ369">
        <v>420</v>
      </c>
      <c r="DK369">
        <v>25</v>
      </c>
      <c r="DL369">
        <v>0.09</v>
      </c>
      <c r="DM369">
        <v>0.23</v>
      </c>
      <c r="DN369">
        <v>-24.6709756097561</v>
      </c>
      <c r="DO369">
        <v>1.644280139372723</v>
      </c>
      <c r="DP369">
        <v>0.3349991028604572</v>
      </c>
      <c r="DQ369">
        <v>0</v>
      </c>
      <c r="DR369">
        <v>5.904046829268292</v>
      </c>
      <c r="DS369">
        <v>0.0561995121951387</v>
      </c>
      <c r="DT369">
        <v>0.005632848968988675</v>
      </c>
      <c r="DU369">
        <v>1</v>
      </c>
      <c r="DV369">
        <v>1</v>
      </c>
      <c r="DW369">
        <v>2</v>
      </c>
      <c r="DX369" t="s">
        <v>367</v>
      </c>
      <c r="DY369">
        <v>3.12466</v>
      </c>
      <c r="DZ369">
        <v>2.77021</v>
      </c>
      <c r="EA369">
        <v>0.0741193</v>
      </c>
      <c r="EB369">
        <v>0.0779866</v>
      </c>
      <c r="EC369">
        <v>0.10643</v>
      </c>
      <c r="ED369">
        <v>0.09006020000000001</v>
      </c>
      <c r="EE369">
        <v>26846.6</v>
      </c>
      <c r="EF369">
        <v>26405.7</v>
      </c>
      <c r="EG369">
        <v>29577.2</v>
      </c>
      <c r="EH369">
        <v>28948.6</v>
      </c>
      <c r="EI369">
        <v>36600.5</v>
      </c>
      <c r="EJ369">
        <v>34712.6</v>
      </c>
      <c r="EK369">
        <v>45367.7</v>
      </c>
      <c r="EL369">
        <v>43056.5</v>
      </c>
      <c r="EM369">
        <v>1.68622</v>
      </c>
      <c r="EN369">
        <v>1.62018</v>
      </c>
      <c r="EO369">
        <v>-0.140082</v>
      </c>
      <c r="EP369">
        <v>0</v>
      </c>
      <c r="EQ369">
        <v>33.7881</v>
      </c>
      <c r="ER369">
        <v>999.9</v>
      </c>
      <c r="ES369">
        <v>50.2</v>
      </c>
      <c r="ET369">
        <v>31.2</v>
      </c>
      <c r="EU369">
        <v>27.1202</v>
      </c>
      <c r="EV369">
        <v>63.8366</v>
      </c>
      <c r="EW369">
        <v>21.4463</v>
      </c>
      <c r="EX369">
        <v>1</v>
      </c>
      <c r="EY369">
        <v>1.19047</v>
      </c>
      <c r="EZ369">
        <v>9.28105</v>
      </c>
      <c r="FA369">
        <v>20.0107</v>
      </c>
      <c r="FB369">
        <v>5.22882</v>
      </c>
      <c r="FC369">
        <v>11.9962</v>
      </c>
      <c r="FD369">
        <v>4.96865</v>
      </c>
      <c r="FE369">
        <v>3.28988</v>
      </c>
      <c r="FF369">
        <v>9999</v>
      </c>
      <c r="FG369">
        <v>9999</v>
      </c>
      <c r="FH369">
        <v>9999</v>
      </c>
      <c r="FI369">
        <v>999.9</v>
      </c>
      <c r="FJ369">
        <v>4.97258</v>
      </c>
      <c r="FK369">
        <v>1.87679</v>
      </c>
      <c r="FL369">
        <v>1.87485</v>
      </c>
      <c r="FM369">
        <v>1.87768</v>
      </c>
      <c r="FN369">
        <v>1.8744</v>
      </c>
      <c r="FO369">
        <v>1.87805</v>
      </c>
      <c r="FP369">
        <v>1.87514</v>
      </c>
      <c r="FQ369">
        <v>1.87624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1.878</v>
      </c>
      <c r="GF369">
        <v>0.204</v>
      </c>
      <c r="GG369">
        <v>0.9722611542460544</v>
      </c>
      <c r="GH369">
        <v>0.002783381439724045</v>
      </c>
      <c r="GI369">
        <v>-1.374679838311249E-06</v>
      </c>
      <c r="GJ369">
        <v>3.887743979662141E-10</v>
      </c>
      <c r="GK369">
        <v>-0.1392848481308757</v>
      </c>
      <c r="GL369">
        <v>0.0006664223094209669</v>
      </c>
      <c r="GM369">
        <v>0.0005229903459816487</v>
      </c>
      <c r="GN369">
        <v>-2.780494279378244E-06</v>
      </c>
      <c r="GO369">
        <v>1</v>
      </c>
      <c r="GP369">
        <v>2105</v>
      </c>
      <c r="GQ369">
        <v>1</v>
      </c>
      <c r="GR369">
        <v>30</v>
      </c>
      <c r="GS369">
        <v>23.7</v>
      </c>
      <c r="GT369">
        <v>23.6</v>
      </c>
      <c r="GU369">
        <v>1.08643</v>
      </c>
      <c r="GV369">
        <v>2.55371</v>
      </c>
      <c r="GW369">
        <v>1.39893</v>
      </c>
      <c r="GX369">
        <v>2.36084</v>
      </c>
      <c r="GY369">
        <v>1.44897</v>
      </c>
      <c r="GZ369">
        <v>2.41577</v>
      </c>
      <c r="HA369">
        <v>33.9865</v>
      </c>
      <c r="HB369">
        <v>14.3072</v>
      </c>
      <c r="HC369">
        <v>18</v>
      </c>
      <c r="HD369">
        <v>475.591</v>
      </c>
      <c r="HE369">
        <v>397.344</v>
      </c>
      <c r="HF369">
        <v>23.169</v>
      </c>
      <c r="HG369">
        <v>41.2342</v>
      </c>
      <c r="HH369">
        <v>30.0004</v>
      </c>
      <c r="HI369">
        <v>40.4636</v>
      </c>
      <c r="HJ369">
        <v>40.4359</v>
      </c>
      <c r="HK369">
        <v>21.7918</v>
      </c>
      <c r="HL369">
        <v>25.9224</v>
      </c>
      <c r="HM369">
        <v>0</v>
      </c>
      <c r="HN369">
        <v>20.1278</v>
      </c>
      <c r="HO369">
        <v>399.932</v>
      </c>
      <c r="HP369">
        <v>21.2726</v>
      </c>
      <c r="HQ369">
        <v>97.9393</v>
      </c>
      <c r="HR369">
        <v>98.9997</v>
      </c>
    </row>
    <row r="370" spans="1:226">
      <c r="A370">
        <v>354</v>
      </c>
      <c r="B370">
        <v>1694448981.1</v>
      </c>
      <c r="C370">
        <v>11334.5</v>
      </c>
      <c r="D370" t="s">
        <v>1074</v>
      </c>
      <c r="E370" t="s">
        <v>1075</v>
      </c>
      <c r="F370">
        <v>5</v>
      </c>
      <c r="G370" t="s">
        <v>1070</v>
      </c>
      <c r="H370" t="s">
        <v>354</v>
      </c>
      <c r="I370">
        <v>1694448973.332142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420.6089840916947</v>
      </c>
      <c r="AK370">
        <v>402.5393636363634</v>
      </c>
      <c r="AL370">
        <v>-0.9920461017721978</v>
      </c>
      <c r="AM370">
        <v>65.19962939402626</v>
      </c>
      <c r="AN370">
        <f>(AP370 - AO370 + BO370*1E3/(8.314*(BQ370+273.15)) * AR370/BN370 * AQ370) * BN370/(100*BB370) * 1000/(1000 - AP370)</f>
        <v>0</v>
      </c>
      <c r="AO370">
        <v>21.23541725692221</v>
      </c>
      <c r="AP370">
        <v>27.15065818181817</v>
      </c>
      <c r="AQ370">
        <v>-1.304141632258908E-05</v>
      </c>
      <c r="AR370">
        <v>105.3658783923121</v>
      </c>
      <c r="AS370">
        <v>18</v>
      </c>
      <c r="AT370">
        <v>4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2.7</v>
      </c>
      <c r="BC370">
        <v>0.5</v>
      </c>
      <c r="BD370" t="s">
        <v>355</v>
      </c>
      <c r="BE370">
        <v>2</v>
      </c>
      <c r="BF370" t="b">
        <v>1</v>
      </c>
      <c r="BG370">
        <v>1694448973.332142</v>
      </c>
      <c r="BH370">
        <v>394.6715714285714</v>
      </c>
      <c r="BI370">
        <v>417.1550714285715</v>
      </c>
      <c r="BJ370">
        <v>27.15072857142857</v>
      </c>
      <c r="BK370">
        <v>21.23913928571428</v>
      </c>
      <c r="BL370">
        <v>392.7945714285714</v>
      </c>
      <c r="BM370">
        <v>26.94670357142857</v>
      </c>
      <c r="BN370">
        <v>499.9156428571428</v>
      </c>
      <c r="BO370">
        <v>84.45665357142857</v>
      </c>
      <c r="BP370">
        <v>0.09941628571428573</v>
      </c>
      <c r="BQ370">
        <v>31.37094285714286</v>
      </c>
      <c r="BR370">
        <v>31.51326785714285</v>
      </c>
      <c r="BS370">
        <v>999.9000000000002</v>
      </c>
      <c r="BT370">
        <v>0</v>
      </c>
      <c r="BU370">
        <v>0</v>
      </c>
      <c r="BV370">
        <v>10002.23214285714</v>
      </c>
      <c r="BW370">
        <v>0</v>
      </c>
      <c r="BX370">
        <v>1700.749642857143</v>
      </c>
      <c r="BY370">
        <v>-22.48349285714286</v>
      </c>
      <c r="BZ370">
        <v>405.6862500000001</v>
      </c>
      <c r="CA370">
        <v>426.2074285714287</v>
      </c>
      <c r="CB370">
        <v>5.911596071428571</v>
      </c>
      <c r="CC370">
        <v>417.1550714285715</v>
      </c>
      <c r="CD370">
        <v>21.23913928571428</v>
      </c>
      <c r="CE370">
        <v>2.29306</v>
      </c>
      <c r="CF370">
        <v>1.793786428571428</v>
      </c>
      <c r="CG370">
        <v>19.62773214285714</v>
      </c>
      <c r="CH370">
        <v>15.73273571428571</v>
      </c>
      <c r="CI370">
        <v>2000.019642857143</v>
      </c>
      <c r="CJ370">
        <v>0.9800043928571428</v>
      </c>
      <c r="CK370">
        <v>0.01999567142857143</v>
      </c>
      <c r="CL370">
        <v>0</v>
      </c>
      <c r="CM370">
        <v>2.032717857142857</v>
      </c>
      <c r="CN370">
        <v>0</v>
      </c>
      <c r="CO370">
        <v>7491.242142857144</v>
      </c>
      <c r="CP370">
        <v>17338.42857142857</v>
      </c>
      <c r="CQ370">
        <v>48.4955</v>
      </c>
      <c r="CR370">
        <v>49.57549999999998</v>
      </c>
      <c r="CS370">
        <v>48.4775</v>
      </c>
      <c r="CT370">
        <v>47.81199999999998</v>
      </c>
      <c r="CU370">
        <v>47.5</v>
      </c>
      <c r="CV370">
        <v>1960.029642857143</v>
      </c>
      <c r="CW370">
        <v>39.99</v>
      </c>
      <c r="CX370">
        <v>0</v>
      </c>
      <c r="CY370">
        <v>1694448982.4</v>
      </c>
      <c r="CZ370">
        <v>0</v>
      </c>
      <c r="DA370">
        <v>1694447558</v>
      </c>
      <c r="DB370" t="s">
        <v>1071</v>
      </c>
      <c r="DC370">
        <v>1694447553</v>
      </c>
      <c r="DD370">
        <v>1694447558</v>
      </c>
      <c r="DE370">
        <v>6</v>
      </c>
      <c r="DF370">
        <v>-0.019</v>
      </c>
      <c r="DG370">
        <v>-0.043</v>
      </c>
      <c r="DH370">
        <v>1.924</v>
      </c>
      <c r="DI370">
        <v>0.152</v>
      </c>
      <c r="DJ370">
        <v>420</v>
      </c>
      <c r="DK370">
        <v>25</v>
      </c>
      <c r="DL370">
        <v>0.09</v>
      </c>
      <c r="DM370">
        <v>0.23</v>
      </c>
      <c r="DN370">
        <v>-23.368875</v>
      </c>
      <c r="DO370">
        <v>20.46747917448411</v>
      </c>
      <c r="DP370">
        <v>2.613891992388936</v>
      </c>
      <c r="DQ370">
        <v>0</v>
      </c>
      <c r="DR370">
        <v>5.9087755</v>
      </c>
      <c r="DS370">
        <v>0.06134296435269693</v>
      </c>
      <c r="DT370">
        <v>0.006010697110152912</v>
      </c>
      <c r="DU370">
        <v>1</v>
      </c>
      <c r="DV370">
        <v>1</v>
      </c>
      <c r="DW370">
        <v>2</v>
      </c>
      <c r="DX370" t="s">
        <v>367</v>
      </c>
      <c r="DY370">
        <v>3.12493</v>
      </c>
      <c r="DZ370">
        <v>2.7705</v>
      </c>
      <c r="EA370">
        <v>0.0735282</v>
      </c>
      <c r="EB370">
        <v>0.0762099</v>
      </c>
      <c r="EC370">
        <v>0.106423</v>
      </c>
      <c r="ED370">
        <v>0.0900483</v>
      </c>
      <c r="EE370">
        <v>26863.7</v>
      </c>
      <c r="EF370">
        <v>26456.4</v>
      </c>
      <c r="EG370">
        <v>29577.3</v>
      </c>
      <c r="EH370">
        <v>28948.4</v>
      </c>
      <c r="EI370">
        <v>36601.1</v>
      </c>
      <c r="EJ370">
        <v>34712.9</v>
      </c>
      <c r="EK370">
        <v>45368.2</v>
      </c>
      <c r="EL370">
        <v>43056.4</v>
      </c>
      <c r="EM370">
        <v>1.6861</v>
      </c>
      <c r="EN370">
        <v>1.61985</v>
      </c>
      <c r="EO370">
        <v>-0.140786</v>
      </c>
      <c r="EP370">
        <v>0</v>
      </c>
      <c r="EQ370">
        <v>33.8054</v>
      </c>
      <c r="ER370">
        <v>999.9</v>
      </c>
      <c r="ES370">
        <v>50.2</v>
      </c>
      <c r="ET370">
        <v>31.2</v>
      </c>
      <c r="EU370">
        <v>27.1227</v>
      </c>
      <c r="EV370">
        <v>63.9666</v>
      </c>
      <c r="EW370">
        <v>21.222</v>
      </c>
      <c r="EX370">
        <v>1</v>
      </c>
      <c r="EY370">
        <v>1.1908</v>
      </c>
      <c r="EZ370">
        <v>9.28105</v>
      </c>
      <c r="FA370">
        <v>20.0107</v>
      </c>
      <c r="FB370">
        <v>5.22957</v>
      </c>
      <c r="FC370">
        <v>11.9957</v>
      </c>
      <c r="FD370">
        <v>4.96925</v>
      </c>
      <c r="FE370">
        <v>3.28985</v>
      </c>
      <c r="FF370">
        <v>9999</v>
      </c>
      <c r="FG370">
        <v>9999</v>
      </c>
      <c r="FH370">
        <v>9999</v>
      </c>
      <c r="FI370">
        <v>999.9</v>
      </c>
      <c r="FJ370">
        <v>4.97258</v>
      </c>
      <c r="FK370">
        <v>1.87677</v>
      </c>
      <c r="FL370">
        <v>1.87485</v>
      </c>
      <c r="FM370">
        <v>1.87768</v>
      </c>
      <c r="FN370">
        <v>1.8744</v>
      </c>
      <c r="FO370">
        <v>1.87805</v>
      </c>
      <c r="FP370">
        <v>1.87515</v>
      </c>
      <c r="FQ370">
        <v>1.87622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1.87</v>
      </c>
      <c r="GF370">
        <v>0.204</v>
      </c>
      <c r="GG370">
        <v>0.9722611542460544</v>
      </c>
      <c r="GH370">
        <v>0.002783381439724045</v>
      </c>
      <c r="GI370">
        <v>-1.374679838311249E-06</v>
      </c>
      <c r="GJ370">
        <v>3.887743979662141E-10</v>
      </c>
      <c r="GK370">
        <v>-0.1392848481308757</v>
      </c>
      <c r="GL370">
        <v>0.0006664223094209669</v>
      </c>
      <c r="GM370">
        <v>0.0005229903459816487</v>
      </c>
      <c r="GN370">
        <v>-2.780494279378244E-06</v>
      </c>
      <c r="GO370">
        <v>1</v>
      </c>
      <c r="GP370">
        <v>2105</v>
      </c>
      <c r="GQ370">
        <v>1</v>
      </c>
      <c r="GR370">
        <v>30</v>
      </c>
      <c r="GS370">
        <v>23.8</v>
      </c>
      <c r="GT370">
        <v>23.7</v>
      </c>
      <c r="GU370">
        <v>1.05591</v>
      </c>
      <c r="GV370">
        <v>2.55615</v>
      </c>
      <c r="GW370">
        <v>1.39893</v>
      </c>
      <c r="GX370">
        <v>2.36084</v>
      </c>
      <c r="GY370">
        <v>1.44897</v>
      </c>
      <c r="GZ370">
        <v>2.50732</v>
      </c>
      <c r="HA370">
        <v>33.9865</v>
      </c>
      <c r="HB370">
        <v>14.3072</v>
      </c>
      <c r="HC370">
        <v>18</v>
      </c>
      <c r="HD370">
        <v>475.517</v>
      </c>
      <c r="HE370">
        <v>397.153</v>
      </c>
      <c r="HF370">
        <v>23.1769</v>
      </c>
      <c r="HG370">
        <v>41.2384</v>
      </c>
      <c r="HH370">
        <v>30.0004</v>
      </c>
      <c r="HI370">
        <v>40.4636</v>
      </c>
      <c r="HJ370">
        <v>40.4372</v>
      </c>
      <c r="HK370">
        <v>21.1794</v>
      </c>
      <c r="HL370">
        <v>25.9224</v>
      </c>
      <c r="HM370">
        <v>0</v>
      </c>
      <c r="HN370">
        <v>20.1297</v>
      </c>
      <c r="HO370">
        <v>379.891</v>
      </c>
      <c r="HP370">
        <v>21.2736</v>
      </c>
      <c r="HQ370">
        <v>97.94</v>
      </c>
      <c r="HR370">
        <v>98.99939999999999</v>
      </c>
    </row>
    <row r="371" spans="1:226">
      <c r="A371">
        <v>355</v>
      </c>
      <c r="B371">
        <v>1694448986.1</v>
      </c>
      <c r="C371">
        <v>11339.5</v>
      </c>
      <c r="D371" t="s">
        <v>1076</v>
      </c>
      <c r="E371" t="s">
        <v>1077</v>
      </c>
      <c r="F371">
        <v>5</v>
      </c>
      <c r="G371" t="s">
        <v>1070</v>
      </c>
      <c r="H371" t="s">
        <v>354</v>
      </c>
      <c r="I371">
        <v>1694448978.6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405.886483329097</v>
      </c>
      <c r="AK371">
        <v>393.3683333333331</v>
      </c>
      <c r="AL371">
        <v>-2.047217969193217</v>
      </c>
      <c r="AM371">
        <v>65.19962939402626</v>
      </c>
      <c r="AN371">
        <f>(AP371 - AO371 + BO371*1E3/(8.314*(BQ371+273.15)) * AR371/BN371 * AQ371) * BN371/(100*BB371) * 1000/(1000 - AP371)</f>
        <v>0</v>
      </c>
      <c r="AO371">
        <v>21.23065398874462</v>
      </c>
      <c r="AP371">
        <v>27.1502587878788</v>
      </c>
      <c r="AQ371">
        <v>1.06332448691597E-05</v>
      </c>
      <c r="AR371">
        <v>105.3658783923121</v>
      </c>
      <c r="AS371">
        <v>18</v>
      </c>
      <c r="AT371">
        <v>4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2.7</v>
      </c>
      <c r="BC371">
        <v>0.5</v>
      </c>
      <c r="BD371" t="s">
        <v>355</v>
      </c>
      <c r="BE371">
        <v>2</v>
      </c>
      <c r="BF371" t="b">
        <v>1</v>
      </c>
      <c r="BG371">
        <v>1694448978.6</v>
      </c>
      <c r="BH371">
        <v>391.8084814814815</v>
      </c>
      <c r="BI371">
        <v>409.5315925925926</v>
      </c>
      <c r="BJ371">
        <v>27.15158518518519</v>
      </c>
      <c r="BK371">
        <v>21.23514814814814</v>
      </c>
      <c r="BL371">
        <v>389.9369259259259</v>
      </c>
      <c r="BM371">
        <v>26.94753703703704</v>
      </c>
      <c r="BN371">
        <v>499.9312222222222</v>
      </c>
      <c r="BO371">
        <v>84.45688518518517</v>
      </c>
      <c r="BP371">
        <v>0.09947198148148148</v>
      </c>
      <c r="BQ371">
        <v>31.37484074074074</v>
      </c>
      <c r="BR371">
        <v>31.51904074074074</v>
      </c>
      <c r="BS371">
        <v>999.9000000000001</v>
      </c>
      <c r="BT371">
        <v>0</v>
      </c>
      <c r="BU371">
        <v>0</v>
      </c>
      <c r="BV371">
        <v>10001.75740740741</v>
      </c>
      <c r="BW371">
        <v>0</v>
      </c>
      <c r="BX371">
        <v>1703.578148148148</v>
      </c>
      <c r="BY371">
        <v>-17.72318185185185</v>
      </c>
      <c r="BZ371">
        <v>402.7436296296296</v>
      </c>
      <c r="CA371">
        <v>418.4169259259259</v>
      </c>
      <c r="CB371">
        <v>5.916446296296296</v>
      </c>
      <c r="CC371">
        <v>409.5315925925926</v>
      </c>
      <c r="CD371">
        <v>21.23514814814814</v>
      </c>
      <c r="CE371">
        <v>2.293138518518518</v>
      </c>
      <c r="CF371">
        <v>1.793453703703703</v>
      </c>
      <c r="CG371">
        <v>19.62827777777778</v>
      </c>
      <c r="CH371">
        <v>15.72984074074074</v>
      </c>
      <c r="CI371">
        <v>2000.031851851852</v>
      </c>
      <c r="CJ371">
        <v>0.9800044444444445</v>
      </c>
      <c r="CK371">
        <v>0.01999562222222222</v>
      </c>
      <c r="CL371">
        <v>0</v>
      </c>
      <c r="CM371">
        <v>1.975066666666666</v>
      </c>
      <c r="CN371">
        <v>0</v>
      </c>
      <c r="CO371">
        <v>7500.124444444444</v>
      </c>
      <c r="CP371">
        <v>17338.52962962963</v>
      </c>
      <c r="CQ371">
        <v>48.5</v>
      </c>
      <c r="CR371">
        <v>49.59466666666667</v>
      </c>
      <c r="CS371">
        <v>48.49533333333333</v>
      </c>
      <c r="CT371">
        <v>47.81199999999998</v>
      </c>
      <c r="CU371">
        <v>47.5</v>
      </c>
      <c r="CV371">
        <v>1960.041851851852</v>
      </c>
      <c r="CW371">
        <v>39.99</v>
      </c>
      <c r="CX371">
        <v>0</v>
      </c>
      <c r="CY371">
        <v>1694448987.8</v>
      </c>
      <c r="CZ371">
        <v>0</v>
      </c>
      <c r="DA371">
        <v>1694447558</v>
      </c>
      <c r="DB371" t="s">
        <v>1071</v>
      </c>
      <c r="DC371">
        <v>1694447553</v>
      </c>
      <c r="DD371">
        <v>1694447558</v>
      </c>
      <c r="DE371">
        <v>6</v>
      </c>
      <c r="DF371">
        <v>-0.019</v>
      </c>
      <c r="DG371">
        <v>-0.043</v>
      </c>
      <c r="DH371">
        <v>1.924</v>
      </c>
      <c r="DI371">
        <v>0.152</v>
      </c>
      <c r="DJ371">
        <v>420</v>
      </c>
      <c r="DK371">
        <v>25</v>
      </c>
      <c r="DL371">
        <v>0.09</v>
      </c>
      <c r="DM371">
        <v>0.23</v>
      </c>
      <c r="DN371">
        <v>-20.093331</v>
      </c>
      <c r="DO371">
        <v>52.87666626641654</v>
      </c>
      <c r="DP371">
        <v>5.514468201647282</v>
      </c>
      <c r="DQ371">
        <v>0</v>
      </c>
      <c r="DR371">
        <v>5.91332525</v>
      </c>
      <c r="DS371">
        <v>0.05751613508442743</v>
      </c>
      <c r="DT371">
        <v>0.005687099870540343</v>
      </c>
      <c r="DU371">
        <v>1</v>
      </c>
      <c r="DV371">
        <v>1</v>
      </c>
      <c r="DW371">
        <v>2</v>
      </c>
      <c r="DX371" t="s">
        <v>367</v>
      </c>
      <c r="DY371">
        <v>3.12499</v>
      </c>
      <c r="DZ371">
        <v>2.77124</v>
      </c>
      <c r="EA371">
        <v>0.0721459</v>
      </c>
      <c r="EB371">
        <v>0.0739519</v>
      </c>
      <c r="EC371">
        <v>0.106418</v>
      </c>
      <c r="ED371">
        <v>0.0900379</v>
      </c>
      <c r="EE371">
        <v>26904.3</v>
      </c>
      <c r="EF371">
        <v>26520.9</v>
      </c>
      <c r="EG371">
        <v>29577.8</v>
      </c>
      <c r="EH371">
        <v>28948.3</v>
      </c>
      <c r="EI371">
        <v>36601.7</v>
      </c>
      <c r="EJ371">
        <v>34712.9</v>
      </c>
      <c r="EK371">
        <v>45368.8</v>
      </c>
      <c r="EL371">
        <v>43056.1</v>
      </c>
      <c r="EM371">
        <v>1.68613</v>
      </c>
      <c r="EN371">
        <v>1.6195</v>
      </c>
      <c r="EO371">
        <v>-0.141989</v>
      </c>
      <c r="EP371">
        <v>0</v>
      </c>
      <c r="EQ371">
        <v>33.8196</v>
      </c>
      <c r="ER371">
        <v>999.9</v>
      </c>
      <c r="ES371">
        <v>50.2</v>
      </c>
      <c r="ET371">
        <v>31.2</v>
      </c>
      <c r="EU371">
        <v>27.1204</v>
      </c>
      <c r="EV371">
        <v>63.7966</v>
      </c>
      <c r="EW371">
        <v>21.222</v>
      </c>
      <c r="EX371">
        <v>1</v>
      </c>
      <c r="EY371">
        <v>1.19104</v>
      </c>
      <c r="EZ371">
        <v>9.28105</v>
      </c>
      <c r="FA371">
        <v>20.0105</v>
      </c>
      <c r="FB371">
        <v>5.22942</v>
      </c>
      <c r="FC371">
        <v>11.9953</v>
      </c>
      <c r="FD371">
        <v>4.96895</v>
      </c>
      <c r="FE371">
        <v>3.2899</v>
      </c>
      <c r="FF371">
        <v>9999</v>
      </c>
      <c r="FG371">
        <v>9999</v>
      </c>
      <c r="FH371">
        <v>9999</v>
      </c>
      <c r="FI371">
        <v>999.9</v>
      </c>
      <c r="FJ371">
        <v>4.97257</v>
      </c>
      <c r="FK371">
        <v>1.87678</v>
      </c>
      <c r="FL371">
        <v>1.87484</v>
      </c>
      <c r="FM371">
        <v>1.8777</v>
      </c>
      <c r="FN371">
        <v>1.8744</v>
      </c>
      <c r="FO371">
        <v>1.87805</v>
      </c>
      <c r="FP371">
        <v>1.87515</v>
      </c>
      <c r="FQ371">
        <v>1.87624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1.852</v>
      </c>
      <c r="GF371">
        <v>0.204</v>
      </c>
      <c r="GG371">
        <v>0.9722611542460544</v>
      </c>
      <c r="GH371">
        <v>0.002783381439724045</v>
      </c>
      <c r="GI371">
        <v>-1.374679838311249E-06</v>
      </c>
      <c r="GJ371">
        <v>3.887743979662141E-10</v>
      </c>
      <c r="GK371">
        <v>-0.1392848481308757</v>
      </c>
      <c r="GL371">
        <v>0.0006664223094209669</v>
      </c>
      <c r="GM371">
        <v>0.0005229903459816487</v>
      </c>
      <c r="GN371">
        <v>-2.780494279378244E-06</v>
      </c>
      <c r="GO371">
        <v>1</v>
      </c>
      <c r="GP371">
        <v>2105</v>
      </c>
      <c r="GQ371">
        <v>1</v>
      </c>
      <c r="GR371">
        <v>30</v>
      </c>
      <c r="GS371">
        <v>23.9</v>
      </c>
      <c r="GT371">
        <v>23.8</v>
      </c>
      <c r="GU371">
        <v>1.02295</v>
      </c>
      <c r="GV371">
        <v>2.54761</v>
      </c>
      <c r="GW371">
        <v>1.39893</v>
      </c>
      <c r="GX371">
        <v>2.36084</v>
      </c>
      <c r="GY371">
        <v>1.44897</v>
      </c>
      <c r="GZ371">
        <v>2.48169</v>
      </c>
      <c r="HA371">
        <v>33.9865</v>
      </c>
      <c r="HB371">
        <v>14.3159</v>
      </c>
      <c r="HC371">
        <v>18</v>
      </c>
      <c r="HD371">
        <v>475.532</v>
      </c>
      <c r="HE371">
        <v>396.939</v>
      </c>
      <c r="HF371">
        <v>23.1829</v>
      </c>
      <c r="HG371">
        <v>41.2404</v>
      </c>
      <c r="HH371">
        <v>30.0003</v>
      </c>
      <c r="HI371">
        <v>40.4636</v>
      </c>
      <c r="HJ371">
        <v>40.4372</v>
      </c>
      <c r="HK371">
        <v>20.445</v>
      </c>
      <c r="HL371">
        <v>25.9224</v>
      </c>
      <c r="HM371">
        <v>0</v>
      </c>
      <c r="HN371">
        <v>20.1297</v>
      </c>
      <c r="HO371">
        <v>366.516</v>
      </c>
      <c r="HP371">
        <v>21.2734</v>
      </c>
      <c r="HQ371">
        <v>97.94159999999999</v>
      </c>
      <c r="HR371">
        <v>98.9988</v>
      </c>
    </row>
    <row r="372" spans="1:226">
      <c r="A372">
        <v>356</v>
      </c>
      <c r="B372">
        <v>1694448991.1</v>
      </c>
      <c r="C372">
        <v>11344.5</v>
      </c>
      <c r="D372" t="s">
        <v>1078</v>
      </c>
      <c r="E372" t="s">
        <v>1079</v>
      </c>
      <c r="F372">
        <v>5</v>
      </c>
      <c r="G372" t="s">
        <v>1070</v>
      </c>
      <c r="H372" t="s">
        <v>354</v>
      </c>
      <c r="I372">
        <v>1694448983.314285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389.5441855037459</v>
      </c>
      <c r="AK372">
        <v>380.4701636363636</v>
      </c>
      <c r="AL372">
        <v>-2.694167258669417</v>
      </c>
      <c r="AM372">
        <v>65.19962939402626</v>
      </c>
      <c r="AN372">
        <f>(AP372 - AO372 + BO372*1E3/(8.314*(BQ372+273.15)) * AR372/BN372 * AQ372) * BN372/(100*BB372) * 1000/(1000 - AP372)</f>
        <v>0</v>
      </c>
      <c r="AO372">
        <v>21.22756286560141</v>
      </c>
      <c r="AP372">
        <v>27.14515454545455</v>
      </c>
      <c r="AQ372">
        <v>-2.887822042276372E-05</v>
      </c>
      <c r="AR372">
        <v>105.3658783923121</v>
      </c>
      <c r="AS372">
        <v>18</v>
      </c>
      <c r="AT372">
        <v>4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2.7</v>
      </c>
      <c r="BC372">
        <v>0.5</v>
      </c>
      <c r="BD372" t="s">
        <v>355</v>
      </c>
      <c r="BE372">
        <v>2</v>
      </c>
      <c r="BF372" t="b">
        <v>1</v>
      </c>
      <c r="BG372">
        <v>1694448983.314285</v>
      </c>
      <c r="BH372">
        <v>385.5547142857143</v>
      </c>
      <c r="BI372">
        <v>397.6160357142857</v>
      </c>
      <c r="BJ372">
        <v>27.14995357142857</v>
      </c>
      <c r="BK372">
        <v>21.23122499999999</v>
      </c>
      <c r="BL372">
        <v>383.6950714285715</v>
      </c>
      <c r="BM372">
        <v>26.94595714285715</v>
      </c>
      <c r="BN372">
        <v>499.9782142857143</v>
      </c>
      <c r="BO372">
        <v>84.45707857142858</v>
      </c>
      <c r="BP372">
        <v>0.09989151785714283</v>
      </c>
      <c r="BQ372">
        <v>31.37765357142857</v>
      </c>
      <c r="BR372">
        <v>31.52058928571429</v>
      </c>
      <c r="BS372">
        <v>999.9000000000002</v>
      </c>
      <c r="BT372">
        <v>0</v>
      </c>
      <c r="BU372">
        <v>0</v>
      </c>
      <c r="BV372">
        <v>9998.211428571425</v>
      </c>
      <c r="BW372">
        <v>0</v>
      </c>
      <c r="BX372">
        <v>1705.491071428571</v>
      </c>
      <c r="BY372">
        <v>-12.06138571428572</v>
      </c>
      <c r="BZ372">
        <v>396.3146785714286</v>
      </c>
      <c r="CA372">
        <v>406.2412857142857</v>
      </c>
      <c r="CB372">
        <v>5.918748214285714</v>
      </c>
      <c r="CC372">
        <v>397.6160357142857</v>
      </c>
      <c r="CD372">
        <v>21.23122499999999</v>
      </c>
      <c r="CE372">
        <v>2.293006071428572</v>
      </c>
      <c r="CF372">
        <v>1.793126428571429</v>
      </c>
      <c r="CG372">
        <v>19.62735357142857</v>
      </c>
      <c r="CH372">
        <v>15.72699285714286</v>
      </c>
      <c r="CI372">
        <v>2000.025357142857</v>
      </c>
      <c r="CJ372">
        <v>0.9800043928571428</v>
      </c>
      <c r="CK372">
        <v>0.019995675</v>
      </c>
      <c r="CL372">
        <v>0</v>
      </c>
      <c r="CM372">
        <v>1.963282142857143</v>
      </c>
      <c r="CN372">
        <v>0</v>
      </c>
      <c r="CO372">
        <v>7515.109285714286</v>
      </c>
      <c r="CP372">
        <v>17338.48214285714</v>
      </c>
      <c r="CQ372">
        <v>48.5</v>
      </c>
      <c r="CR372">
        <v>49.6115</v>
      </c>
      <c r="CS372">
        <v>48.49775</v>
      </c>
      <c r="CT372">
        <v>47.81199999999998</v>
      </c>
      <c r="CU372">
        <v>47.5</v>
      </c>
      <c r="CV372">
        <v>1960.035357142857</v>
      </c>
      <c r="CW372">
        <v>39.99</v>
      </c>
      <c r="CX372">
        <v>0</v>
      </c>
      <c r="CY372">
        <v>1694448992.6</v>
      </c>
      <c r="CZ372">
        <v>0</v>
      </c>
      <c r="DA372">
        <v>1694447558</v>
      </c>
      <c r="DB372" t="s">
        <v>1071</v>
      </c>
      <c r="DC372">
        <v>1694447553</v>
      </c>
      <c r="DD372">
        <v>1694447558</v>
      </c>
      <c r="DE372">
        <v>6</v>
      </c>
      <c r="DF372">
        <v>-0.019</v>
      </c>
      <c r="DG372">
        <v>-0.043</v>
      </c>
      <c r="DH372">
        <v>1.924</v>
      </c>
      <c r="DI372">
        <v>0.152</v>
      </c>
      <c r="DJ372">
        <v>420</v>
      </c>
      <c r="DK372">
        <v>25</v>
      </c>
      <c r="DL372">
        <v>0.09</v>
      </c>
      <c r="DM372">
        <v>0.23</v>
      </c>
      <c r="DN372">
        <v>-15.29755414634146</v>
      </c>
      <c r="DO372">
        <v>71.91352891986065</v>
      </c>
      <c r="DP372">
        <v>7.169291449985419</v>
      </c>
      <c r="DQ372">
        <v>0</v>
      </c>
      <c r="DR372">
        <v>5.916734390243902</v>
      </c>
      <c r="DS372">
        <v>0.03272905923345457</v>
      </c>
      <c r="DT372">
        <v>0.003872420336474784</v>
      </c>
      <c r="DU372">
        <v>1</v>
      </c>
      <c r="DV372">
        <v>1</v>
      </c>
      <c r="DW372">
        <v>2</v>
      </c>
      <c r="DX372" t="s">
        <v>367</v>
      </c>
      <c r="DY372">
        <v>3.12494</v>
      </c>
      <c r="DZ372">
        <v>2.77146</v>
      </c>
      <c r="EA372">
        <v>0.0702367</v>
      </c>
      <c r="EB372">
        <v>0.07152310000000001</v>
      </c>
      <c r="EC372">
        <v>0.106408</v>
      </c>
      <c r="ED372">
        <v>0.0900265</v>
      </c>
      <c r="EE372">
        <v>26959.6</v>
      </c>
      <c r="EF372">
        <v>26589.8</v>
      </c>
      <c r="EG372">
        <v>29577.8</v>
      </c>
      <c r="EH372">
        <v>28947.8</v>
      </c>
      <c r="EI372">
        <v>36602.3</v>
      </c>
      <c r="EJ372">
        <v>34712.5</v>
      </c>
      <c r="EK372">
        <v>45369.2</v>
      </c>
      <c r="EL372">
        <v>43055.3</v>
      </c>
      <c r="EM372">
        <v>1.68625</v>
      </c>
      <c r="EN372">
        <v>1.61968</v>
      </c>
      <c r="EO372">
        <v>-0.142634</v>
      </c>
      <c r="EP372">
        <v>0</v>
      </c>
      <c r="EQ372">
        <v>33.8291</v>
      </c>
      <c r="ER372">
        <v>999.9</v>
      </c>
      <c r="ES372">
        <v>50.2</v>
      </c>
      <c r="ET372">
        <v>31.2</v>
      </c>
      <c r="EU372">
        <v>27.1217</v>
      </c>
      <c r="EV372">
        <v>63.9866</v>
      </c>
      <c r="EW372">
        <v>21.3221</v>
      </c>
      <c r="EX372">
        <v>1</v>
      </c>
      <c r="EY372">
        <v>1.19106</v>
      </c>
      <c r="EZ372">
        <v>9.28105</v>
      </c>
      <c r="FA372">
        <v>20.0107</v>
      </c>
      <c r="FB372">
        <v>5.22972</v>
      </c>
      <c r="FC372">
        <v>11.9947</v>
      </c>
      <c r="FD372">
        <v>4.9692</v>
      </c>
      <c r="FE372">
        <v>3.2898</v>
      </c>
      <c r="FF372">
        <v>9999</v>
      </c>
      <c r="FG372">
        <v>9999</v>
      </c>
      <c r="FH372">
        <v>9999</v>
      </c>
      <c r="FI372">
        <v>999.9</v>
      </c>
      <c r="FJ372">
        <v>4.97257</v>
      </c>
      <c r="FK372">
        <v>1.87676</v>
      </c>
      <c r="FL372">
        <v>1.87485</v>
      </c>
      <c r="FM372">
        <v>1.87767</v>
      </c>
      <c r="FN372">
        <v>1.87439</v>
      </c>
      <c r="FO372">
        <v>1.87805</v>
      </c>
      <c r="FP372">
        <v>1.87515</v>
      </c>
      <c r="FQ372">
        <v>1.87625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1.827</v>
      </c>
      <c r="GF372">
        <v>0.2039</v>
      </c>
      <c r="GG372">
        <v>0.9722611542460544</v>
      </c>
      <c r="GH372">
        <v>0.002783381439724045</v>
      </c>
      <c r="GI372">
        <v>-1.374679838311249E-06</v>
      </c>
      <c r="GJ372">
        <v>3.887743979662141E-10</v>
      </c>
      <c r="GK372">
        <v>-0.1392848481308757</v>
      </c>
      <c r="GL372">
        <v>0.0006664223094209669</v>
      </c>
      <c r="GM372">
        <v>0.0005229903459816487</v>
      </c>
      <c r="GN372">
        <v>-2.780494279378244E-06</v>
      </c>
      <c r="GO372">
        <v>1</v>
      </c>
      <c r="GP372">
        <v>2105</v>
      </c>
      <c r="GQ372">
        <v>1</v>
      </c>
      <c r="GR372">
        <v>30</v>
      </c>
      <c r="GS372">
        <v>24</v>
      </c>
      <c r="GT372">
        <v>23.9</v>
      </c>
      <c r="GU372">
        <v>0.986328</v>
      </c>
      <c r="GV372">
        <v>2.54761</v>
      </c>
      <c r="GW372">
        <v>1.39893</v>
      </c>
      <c r="GX372">
        <v>2.36084</v>
      </c>
      <c r="GY372">
        <v>1.44897</v>
      </c>
      <c r="GZ372">
        <v>2.52197</v>
      </c>
      <c r="HA372">
        <v>33.9865</v>
      </c>
      <c r="HB372">
        <v>14.3159</v>
      </c>
      <c r="HC372">
        <v>18</v>
      </c>
      <c r="HD372">
        <v>475.627</v>
      </c>
      <c r="HE372">
        <v>397.053</v>
      </c>
      <c r="HF372">
        <v>23.1905</v>
      </c>
      <c r="HG372">
        <v>41.2425</v>
      </c>
      <c r="HH372">
        <v>30.0002</v>
      </c>
      <c r="HI372">
        <v>40.4676</v>
      </c>
      <c r="HJ372">
        <v>40.4387</v>
      </c>
      <c r="HK372">
        <v>19.7691</v>
      </c>
      <c r="HL372">
        <v>25.9224</v>
      </c>
      <c r="HM372">
        <v>0</v>
      </c>
      <c r="HN372">
        <v>20.1297</v>
      </c>
      <c r="HO372">
        <v>346.465</v>
      </c>
      <c r="HP372">
        <v>21.2734</v>
      </c>
      <c r="HQ372">
        <v>97.94199999999999</v>
      </c>
      <c r="HR372">
        <v>98.9969</v>
      </c>
    </row>
    <row r="373" spans="1:226">
      <c r="A373">
        <v>357</v>
      </c>
      <c r="B373">
        <v>1694448996.1</v>
      </c>
      <c r="C373">
        <v>11349.5</v>
      </c>
      <c r="D373" t="s">
        <v>1080</v>
      </c>
      <c r="E373" t="s">
        <v>1081</v>
      </c>
      <c r="F373">
        <v>5</v>
      </c>
      <c r="G373" t="s">
        <v>1070</v>
      </c>
      <c r="H373" t="s">
        <v>354</v>
      </c>
      <c r="I373">
        <v>1694448988.6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372.7767941309645</v>
      </c>
      <c r="AK373">
        <v>365.8636727272727</v>
      </c>
      <c r="AL373">
        <v>-2.966154149194005</v>
      </c>
      <c r="AM373">
        <v>65.19962939402626</v>
      </c>
      <c r="AN373">
        <f>(AP373 - AO373 + BO373*1E3/(8.314*(BQ373+273.15)) * AR373/BN373 * AQ373) * BN373/(100*BB373) * 1000/(1000 - AP373)</f>
        <v>0</v>
      </c>
      <c r="AO373">
        <v>21.22472405378533</v>
      </c>
      <c r="AP373">
        <v>27.14786606060607</v>
      </c>
      <c r="AQ373">
        <v>3.244413016722731E-05</v>
      </c>
      <c r="AR373">
        <v>105.3658783923121</v>
      </c>
      <c r="AS373">
        <v>18</v>
      </c>
      <c r="AT373">
        <v>4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2.7</v>
      </c>
      <c r="BC373">
        <v>0.5</v>
      </c>
      <c r="BD373" t="s">
        <v>355</v>
      </c>
      <c r="BE373">
        <v>2</v>
      </c>
      <c r="BF373" t="b">
        <v>1</v>
      </c>
      <c r="BG373">
        <v>1694448988.6</v>
      </c>
      <c r="BH373">
        <v>374.5877037037037</v>
      </c>
      <c r="BI373">
        <v>381.3207407407407</v>
      </c>
      <c r="BJ373">
        <v>27.14815185185185</v>
      </c>
      <c r="BK373">
        <v>21.22734814814815</v>
      </c>
      <c r="BL373">
        <v>372.7490370370371</v>
      </c>
      <c r="BM373">
        <v>26.9441925925926</v>
      </c>
      <c r="BN373">
        <v>500.0133703703704</v>
      </c>
      <c r="BO373">
        <v>84.45717037037038</v>
      </c>
      <c r="BP373">
        <v>0.1001622777777778</v>
      </c>
      <c r="BQ373">
        <v>31.38007037037037</v>
      </c>
      <c r="BR373">
        <v>31.52317407407408</v>
      </c>
      <c r="BS373">
        <v>999.9000000000001</v>
      </c>
      <c r="BT373">
        <v>0</v>
      </c>
      <c r="BU373">
        <v>0</v>
      </c>
      <c r="BV373">
        <v>9998.425185185184</v>
      </c>
      <c r="BW373">
        <v>0</v>
      </c>
      <c r="BX373">
        <v>1706.612592592593</v>
      </c>
      <c r="BY373">
        <v>-6.733020000000001</v>
      </c>
      <c r="BZ373">
        <v>385.0408888888888</v>
      </c>
      <c r="CA373">
        <v>389.5908888888889</v>
      </c>
      <c r="CB373">
        <v>5.920814814814815</v>
      </c>
      <c r="CC373">
        <v>381.3207407407407</v>
      </c>
      <c r="CD373">
        <v>21.22734814814815</v>
      </c>
      <c r="CE373">
        <v>2.292855555555556</v>
      </c>
      <c r="CF373">
        <v>1.792801111111111</v>
      </c>
      <c r="CG373">
        <v>19.6262962962963</v>
      </c>
      <c r="CH373">
        <v>15.72415925925926</v>
      </c>
      <c r="CI373">
        <v>2000.018148148148</v>
      </c>
      <c r="CJ373">
        <v>0.9800044444444445</v>
      </c>
      <c r="CK373">
        <v>0.01999561851851852</v>
      </c>
      <c r="CL373">
        <v>0</v>
      </c>
      <c r="CM373">
        <v>1.870540740740741</v>
      </c>
      <c r="CN373">
        <v>0</v>
      </c>
      <c r="CO373">
        <v>7537.011111111112</v>
      </c>
      <c r="CP373">
        <v>17338.40740740741</v>
      </c>
      <c r="CQ373">
        <v>48.5</v>
      </c>
      <c r="CR373">
        <v>49.62266666666666</v>
      </c>
      <c r="CS373">
        <v>48.49766666666666</v>
      </c>
      <c r="CT373">
        <v>47.833</v>
      </c>
      <c r="CU373">
        <v>47.50918518518519</v>
      </c>
      <c r="CV373">
        <v>1960.028148148148</v>
      </c>
      <c r="CW373">
        <v>39.99</v>
      </c>
      <c r="CX373">
        <v>0</v>
      </c>
      <c r="CY373">
        <v>1694448997.4</v>
      </c>
      <c r="CZ373">
        <v>0</v>
      </c>
      <c r="DA373">
        <v>1694447558</v>
      </c>
      <c r="DB373" t="s">
        <v>1071</v>
      </c>
      <c r="DC373">
        <v>1694447553</v>
      </c>
      <c r="DD373">
        <v>1694447558</v>
      </c>
      <c r="DE373">
        <v>6</v>
      </c>
      <c r="DF373">
        <v>-0.019</v>
      </c>
      <c r="DG373">
        <v>-0.043</v>
      </c>
      <c r="DH373">
        <v>1.924</v>
      </c>
      <c r="DI373">
        <v>0.152</v>
      </c>
      <c r="DJ373">
        <v>420</v>
      </c>
      <c r="DK373">
        <v>25</v>
      </c>
      <c r="DL373">
        <v>0.09</v>
      </c>
      <c r="DM373">
        <v>0.23</v>
      </c>
      <c r="DN373">
        <v>-11.20349219512195</v>
      </c>
      <c r="DO373">
        <v>65.70612146341466</v>
      </c>
      <c r="DP373">
        <v>6.621341518326531</v>
      </c>
      <c r="DQ373">
        <v>0</v>
      </c>
      <c r="DR373">
        <v>5.919218292682927</v>
      </c>
      <c r="DS373">
        <v>0.01910864111499018</v>
      </c>
      <c r="DT373">
        <v>0.002256341634786992</v>
      </c>
      <c r="DU373">
        <v>1</v>
      </c>
      <c r="DV373">
        <v>1</v>
      </c>
      <c r="DW373">
        <v>2</v>
      </c>
      <c r="DX373" t="s">
        <v>367</v>
      </c>
      <c r="DY373">
        <v>3.12485</v>
      </c>
      <c r="DZ373">
        <v>2.77056</v>
      </c>
      <c r="EA373">
        <v>0.0680673</v>
      </c>
      <c r="EB373">
        <v>0.06902469999999999</v>
      </c>
      <c r="EC373">
        <v>0.106413</v>
      </c>
      <c r="ED373">
        <v>0.09001240000000001</v>
      </c>
      <c r="EE373">
        <v>27022.1</v>
      </c>
      <c r="EF373">
        <v>26661.1</v>
      </c>
      <c r="EG373">
        <v>29577.5</v>
      </c>
      <c r="EH373">
        <v>28947.6</v>
      </c>
      <c r="EI373">
        <v>36601.6</v>
      </c>
      <c r="EJ373">
        <v>34712.6</v>
      </c>
      <c r="EK373">
        <v>45368.8</v>
      </c>
      <c r="EL373">
        <v>43055</v>
      </c>
      <c r="EM373">
        <v>1.68625</v>
      </c>
      <c r="EN373">
        <v>1.6196</v>
      </c>
      <c r="EO373">
        <v>-0.142641</v>
      </c>
      <c r="EP373">
        <v>0</v>
      </c>
      <c r="EQ373">
        <v>33.841</v>
      </c>
      <c r="ER373">
        <v>999.9</v>
      </c>
      <c r="ES373">
        <v>50.2</v>
      </c>
      <c r="ET373">
        <v>31.2</v>
      </c>
      <c r="EU373">
        <v>27.1203</v>
      </c>
      <c r="EV373">
        <v>63.8766</v>
      </c>
      <c r="EW373">
        <v>21.3141</v>
      </c>
      <c r="EX373">
        <v>1</v>
      </c>
      <c r="EY373">
        <v>1.19118</v>
      </c>
      <c r="EZ373">
        <v>9.28105</v>
      </c>
      <c r="FA373">
        <v>20.0104</v>
      </c>
      <c r="FB373">
        <v>5.22702</v>
      </c>
      <c r="FC373">
        <v>11.9953</v>
      </c>
      <c r="FD373">
        <v>4.9686</v>
      </c>
      <c r="FE373">
        <v>3.2896</v>
      </c>
      <c r="FF373">
        <v>9999</v>
      </c>
      <c r="FG373">
        <v>9999</v>
      </c>
      <c r="FH373">
        <v>9999</v>
      </c>
      <c r="FI373">
        <v>999.9</v>
      </c>
      <c r="FJ373">
        <v>4.97258</v>
      </c>
      <c r="FK373">
        <v>1.87679</v>
      </c>
      <c r="FL373">
        <v>1.87485</v>
      </c>
      <c r="FM373">
        <v>1.87769</v>
      </c>
      <c r="FN373">
        <v>1.87441</v>
      </c>
      <c r="FO373">
        <v>1.87805</v>
      </c>
      <c r="FP373">
        <v>1.87515</v>
      </c>
      <c r="FQ373">
        <v>1.87624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1.8</v>
      </c>
      <c r="GF373">
        <v>0.204</v>
      </c>
      <c r="GG373">
        <v>0.9722611542460544</v>
      </c>
      <c r="GH373">
        <v>0.002783381439724045</v>
      </c>
      <c r="GI373">
        <v>-1.374679838311249E-06</v>
      </c>
      <c r="GJ373">
        <v>3.887743979662141E-10</v>
      </c>
      <c r="GK373">
        <v>-0.1392848481308757</v>
      </c>
      <c r="GL373">
        <v>0.0006664223094209669</v>
      </c>
      <c r="GM373">
        <v>0.0005229903459816487</v>
      </c>
      <c r="GN373">
        <v>-2.780494279378244E-06</v>
      </c>
      <c r="GO373">
        <v>1</v>
      </c>
      <c r="GP373">
        <v>2105</v>
      </c>
      <c r="GQ373">
        <v>1</v>
      </c>
      <c r="GR373">
        <v>30</v>
      </c>
      <c r="GS373">
        <v>24.1</v>
      </c>
      <c r="GT373">
        <v>24</v>
      </c>
      <c r="GU373">
        <v>0.9484860000000001</v>
      </c>
      <c r="GV373">
        <v>2.54761</v>
      </c>
      <c r="GW373">
        <v>1.39893</v>
      </c>
      <c r="GX373">
        <v>2.36084</v>
      </c>
      <c r="GY373">
        <v>1.44897</v>
      </c>
      <c r="GZ373">
        <v>2.47437</v>
      </c>
      <c r="HA373">
        <v>33.9865</v>
      </c>
      <c r="HB373">
        <v>14.3159</v>
      </c>
      <c r="HC373">
        <v>18</v>
      </c>
      <c r="HD373">
        <v>475.627</v>
      </c>
      <c r="HE373">
        <v>397.021</v>
      </c>
      <c r="HF373">
        <v>23.1994</v>
      </c>
      <c r="HG373">
        <v>41.2467</v>
      </c>
      <c r="HH373">
        <v>30.0003</v>
      </c>
      <c r="HI373">
        <v>40.4676</v>
      </c>
      <c r="HJ373">
        <v>40.4413</v>
      </c>
      <c r="HK373">
        <v>19.0109</v>
      </c>
      <c r="HL373">
        <v>25.6428</v>
      </c>
      <c r="HM373">
        <v>0</v>
      </c>
      <c r="HN373">
        <v>20.129</v>
      </c>
      <c r="HO373">
        <v>333.106</v>
      </c>
      <c r="HP373">
        <v>21.3558</v>
      </c>
      <c r="HQ373">
        <v>97.94110000000001</v>
      </c>
      <c r="HR373">
        <v>98.9962</v>
      </c>
    </row>
    <row r="374" spans="1:226">
      <c r="A374">
        <v>358</v>
      </c>
      <c r="B374">
        <v>1694449001.1</v>
      </c>
      <c r="C374">
        <v>11354.5</v>
      </c>
      <c r="D374" t="s">
        <v>1082</v>
      </c>
      <c r="E374" t="s">
        <v>1083</v>
      </c>
      <c r="F374">
        <v>5</v>
      </c>
      <c r="G374" t="s">
        <v>1070</v>
      </c>
      <c r="H374" t="s">
        <v>354</v>
      </c>
      <c r="I374">
        <v>1694448993.314285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355.7931332550389</v>
      </c>
      <c r="AK374">
        <v>350.3800909090908</v>
      </c>
      <c r="AL374">
        <v>-3.119648760152695</v>
      </c>
      <c r="AM374">
        <v>65.19962939402626</v>
      </c>
      <c r="AN374">
        <f>(AP374 - AO374 + BO374*1E3/(8.314*(BQ374+273.15)) * AR374/BN374 * AQ374) * BN374/(100*BB374) * 1000/(1000 - AP374)</f>
        <v>0</v>
      </c>
      <c r="AO374">
        <v>21.22931011313939</v>
      </c>
      <c r="AP374">
        <v>27.1537393939394</v>
      </c>
      <c r="AQ374">
        <v>1.069998186628556E-05</v>
      </c>
      <c r="AR374">
        <v>105.3658783923121</v>
      </c>
      <c r="AS374">
        <v>18</v>
      </c>
      <c r="AT374">
        <v>4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2.7</v>
      </c>
      <c r="BC374">
        <v>0.5</v>
      </c>
      <c r="BD374" t="s">
        <v>355</v>
      </c>
      <c r="BE374">
        <v>2</v>
      </c>
      <c r="BF374" t="b">
        <v>1</v>
      </c>
      <c r="BG374">
        <v>1694448993.314285</v>
      </c>
      <c r="BH374">
        <v>362.1046785714287</v>
      </c>
      <c r="BI374">
        <v>365.93575</v>
      </c>
      <c r="BJ374">
        <v>27.1479</v>
      </c>
      <c r="BK374">
        <v>21.22865357142857</v>
      </c>
      <c r="BL374">
        <v>360.29</v>
      </c>
      <c r="BM374">
        <v>26.94394285714286</v>
      </c>
      <c r="BN374">
        <v>500.0121071428571</v>
      </c>
      <c r="BO374">
        <v>84.45714999999998</v>
      </c>
      <c r="BP374">
        <v>0.100071575</v>
      </c>
      <c r="BQ374">
        <v>31.38538214285714</v>
      </c>
      <c r="BR374">
        <v>31.527775</v>
      </c>
      <c r="BS374">
        <v>999.9000000000002</v>
      </c>
      <c r="BT374">
        <v>0</v>
      </c>
      <c r="BU374">
        <v>0</v>
      </c>
      <c r="BV374">
        <v>10000.62035714286</v>
      </c>
      <c r="BW374">
        <v>0</v>
      </c>
      <c r="BX374">
        <v>1707.284285714286</v>
      </c>
      <c r="BY374">
        <v>-3.831115035714286</v>
      </c>
      <c r="BZ374">
        <v>372.20925</v>
      </c>
      <c r="CA374">
        <v>373.8726071428572</v>
      </c>
      <c r="CB374">
        <v>5.919246071428572</v>
      </c>
      <c r="CC374">
        <v>365.93575</v>
      </c>
      <c r="CD374">
        <v>21.22865357142857</v>
      </c>
      <c r="CE374">
        <v>2.292833214285714</v>
      </c>
      <c r="CF374">
        <v>1.792911428571429</v>
      </c>
      <c r="CG374">
        <v>19.62613571428572</v>
      </c>
      <c r="CH374">
        <v>15.72511785714286</v>
      </c>
      <c r="CI374">
        <v>2000.013214285714</v>
      </c>
      <c r="CJ374">
        <v>0.9800044999999999</v>
      </c>
      <c r="CK374">
        <v>0.01999556071428571</v>
      </c>
      <c r="CL374">
        <v>0</v>
      </c>
      <c r="CM374">
        <v>1.911025</v>
      </c>
      <c r="CN374">
        <v>0</v>
      </c>
      <c r="CO374">
        <v>7557.645</v>
      </c>
      <c r="CP374">
        <v>17338.36071428571</v>
      </c>
      <c r="CQ374">
        <v>48.5</v>
      </c>
      <c r="CR374">
        <v>49.63385714285713</v>
      </c>
      <c r="CS374">
        <v>48.49775</v>
      </c>
      <c r="CT374">
        <v>47.85250000000001</v>
      </c>
      <c r="CU374">
        <v>47.52435714285713</v>
      </c>
      <c r="CV374">
        <v>1960.023214285714</v>
      </c>
      <c r="CW374">
        <v>39.99</v>
      </c>
      <c r="CX374">
        <v>0</v>
      </c>
      <c r="CY374">
        <v>1694449002.8</v>
      </c>
      <c r="CZ374">
        <v>0</v>
      </c>
      <c r="DA374">
        <v>1694447558</v>
      </c>
      <c r="DB374" t="s">
        <v>1071</v>
      </c>
      <c r="DC374">
        <v>1694447553</v>
      </c>
      <c r="DD374">
        <v>1694447558</v>
      </c>
      <c r="DE374">
        <v>6</v>
      </c>
      <c r="DF374">
        <v>-0.019</v>
      </c>
      <c r="DG374">
        <v>-0.043</v>
      </c>
      <c r="DH374">
        <v>1.924</v>
      </c>
      <c r="DI374">
        <v>0.152</v>
      </c>
      <c r="DJ374">
        <v>420</v>
      </c>
      <c r="DK374">
        <v>25</v>
      </c>
      <c r="DL374">
        <v>0.09</v>
      </c>
      <c r="DM374">
        <v>0.23</v>
      </c>
      <c r="DN374">
        <v>-5.837207829268293</v>
      </c>
      <c r="DO374">
        <v>38.82970703832753</v>
      </c>
      <c r="DP374">
        <v>3.953988130730571</v>
      </c>
      <c r="DQ374">
        <v>0</v>
      </c>
      <c r="DR374">
        <v>5.919582926829269</v>
      </c>
      <c r="DS374">
        <v>-0.009851707317056714</v>
      </c>
      <c r="DT374">
        <v>0.005213846126773477</v>
      </c>
      <c r="DU374">
        <v>1</v>
      </c>
      <c r="DV374">
        <v>1</v>
      </c>
      <c r="DW374">
        <v>2</v>
      </c>
      <c r="DX374" t="s">
        <v>367</v>
      </c>
      <c r="DY374">
        <v>3.12499</v>
      </c>
      <c r="DZ374">
        <v>2.77093</v>
      </c>
      <c r="EA374">
        <v>0.0657423</v>
      </c>
      <c r="EB374">
        <v>0.06644410000000001</v>
      </c>
      <c r="EC374">
        <v>0.106433</v>
      </c>
      <c r="ED374">
        <v>0.09011710000000001</v>
      </c>
      <c r="EE374">
        <v>27088.3</v>
      </c>
      <c r="EF374">
        <v>26734.8</v>
      </c>
      <c r="EG374">
        <v>29576.2</v>
      </c>
      <c r="EH374">
        <v>28947.5</v>
      </c>
      <c r="EI374">
        <v>36599</v>
      </c>
      <c r="EJ374">
        <v>34708.4</v>
      </c>
      <c r="EK374">
        <v>45366.7</v>
      </c>
      <c r="EL374">
        <v>43054.9</v>
      </c>
      <c r="EM374">
        <v>1.68615</v>
      </c>
      <c r="EN374">
        <v>1.61937</v>
      </c>
      <c r="EO374">
        <v>-0.142366</v>
      </c>
      <c r="EP374">
        <v>0</v>
      </c>
      <c r="EQ374">
        <v>33.8546</v>
      </c>
      <c r="ER374">
        <v>999.9</v>
      </c>
      <c r="ES374">
        <v>50.2</v>
      </c>
      <c r="ET374">
        <v>31.2</v>
      </c>
      <c r="EU374">
        <v>27.1202</v>
      </c>
      <c r="EV374">
        <v>63.6766</v>
      </c>
      <c r="EW374">
        <v>21.226</v>
      </c>
      <c r="EX374">
        <v>1</v>
      </c>
      <c r="EY374">
        <v>1.19146</v>
      </c>
      <c r="EZ374">
        <v>9.28105</v>
      </c>
      <c r="FA374">
        <v>20.0111</v>
      </c>
      <c r="FB374">
        <v>5.23092</v>
      </c>
      <c r="FC374">
        <v>11.9957</v>
      </c>
      <c r="FD374">
        <v>4.9697</v>
      </c>
      <c r="FE374">
        <v>3.28997</v>
      </c>
      <c r="FF374">
        <v>9999</v>
      </c>
      <c r="FG374">
        <v>9999</v>
      </c>
      <c r="FH374">
        <v>9999</v>
      </c>
      <c r="FI374">
        <v>999.9</v>
      </c>
      <c r="FJ374">
        <v>4.97257</v>
      </c>
      <c r="FK374">
        <v>1.87682</v>
      </c>
      <c r="FL374">
        <v>1.87485</v>
      </c>
      <c r="FM374">
        <v>1.87771</v>
      </c>
      <c r="FN374">
        <v>1.87446</v>
      </c>
      <c r="FO374">
        <v>1.87805</v>
      </c>
      <c r="FP374">
        <v>1.87515</v>
      </c>
      <c r="FQ374">
        <v>1.87627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1.77</v>
      </c>
      <c r="GF374">
        <v>0.2041</v>
      </c>
      <c r="GG374">
        <v>0.9722611542460544</v>
      </c>
      <c r="GH374">
        <v>0.002783381439724045</v>
      </c>
      <c r="GI374">
        <v>-1.374679838311249E-06</v>
      </c>
      <c r="GJ374">
        <v>3.887743979662141E-10</v>
      </c>
      <c r="GK374">
        <v>-0.1392848481308757</v>
      </c>
      <c r="GL374">
        <v>0.0006664223094209669</v>
      </c>
      <c r="GM374">
        <v>0.0005229903459816487</v>
      </c>
      <c r="GN374">
        <v>-2.780494279378244E-06</v>
      </c>
      <c r="GO374">
        <v>1</v>
      </c>
      <c r="GP374">
        <v>2105</v>
      </c>
      <c r="GQ374">
        <v>1</v>
      </c>
      <c r="GR374">
        <v>30</v>
      </c>
      <c r="GS374">
        <v>24.1</v>
      </c>
      <c r="GT374">
        <v>24.1</v>
      </c>
      <c r="GU374">
        <v>0.914307</v>
      </c>
      <c r="GV374">
        <v>2.55493</v>
      </c>
      <c r="GW374">
        <v>1.39893</v>
      </c>
      <c r="GX374">
        <v>2.36084</v>
      </c>
      <c r="GY374">
        <v>1.44897</v>
      </c>
      <c r="GZ374">
        <v>2.44263</v>
      </c>
      <c r="HA374">
        <v>33.9865</v>
      </c>
      <c r="HB374">
        <v>14.2984</v>
      </c>
      <c r="HC374">
        <v>18</v>
      </c>
      <c r="HD374">
        <v>475.582</v>
      </c>
      <c r="HE374">
        <v>396.897</v>
      </c>
      <c r="HF374">
        <v>23.2086</v>
      </c>
      <c r="HG374">
        <v>41.2495</v>
      </c>
      <c r="HH374">
        <v>30.0004</v>
      </c>
      <c r="HI374">
        <v>40.4704</v>
      </c>
      <c r="HJ374">
        <v>40.4438</v>
      </c>
      <c r="HK374">
        <v>18.3259</v>
      </c>
      <c r="HL374">
        <v>25.3524</v>
      </c>
      <c r="HM374">
        <v>0</v>
      </c>
      <c r="HN374">
        <v>20.1285</v>
      </c>
      <c r="HO374">
        <v>313.071</v>
      </c>
      <c r="HP374">
        <v>21.3712</v>
      </c>
      <c r="HQ374">
        <v>97.9367</v>
      </c>
      <c r="HR374">
        <v>98.9961</v>
      </c>
    </row>
    <row r="375" spans="1:226">
      <c r="A375">
        <v>359</v>
      </c>
      <c r="B375">
        <v>1694449006.1</v>
      </c>
      <c r="C375">
        <v>11359.5</v>
      </c>
      <c r="D375" t="s">
        <v>1084</v>
      </c>
      <c r="E375" t="s">
        <v>1085</v>
      </c>
      <c r="F375">
        <v>5</v>
      </c>
      <c r="G375" t="s">
        <v>1070</v>
      </c>
      <c r="H375" t="s">
        <v>354</v>
      </c>
      <c r="I375">
        <v>1694448998.6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338.8412244335408</v>
      </c>
      <c r="AK375">
        <v>334.5953393939392</v>
      </c>
      <c r="AL375">
        <v>-3.170179601903906</v>
      </c>
      <c r="AM375">
        <v>65.19962939402626</v>
      </c>
      <c r="AN375">
        <f>(AP375 - AO375 + BO375*1E3/(8.314*(BQ375+273.15)) * AR375/BN375 * AQ375) * BN375/(100*BB375) * 1000/(1000 - AP375)</f>
        <v>0</v>
      </c>
      <c r="AO375">
        <v>21.26081473555351</v>
      </c>
      <c r="AP375">
        <v>27.16905515151515</v>
      </c>
      <c r="AQ375">
        <v>4.83736370736342E-05</v>
      </c>
      <c r="AR375">
        <v>105.3658783923121</v>
      </c>
      <c r="AS375">
        <v>18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2.7</v>
      </c>
      <c r="BC375">
        <v>0.5</v>
      </c>
      <c r="BD375" t="s">
        <v>355</v>
      </c>
      <c r="BE375">
        <v>2</v>
      </c>
      <c r="BF375" t="b">
        <v>1</v>
      </c>
      <c r="BG375">
        <v>1694448998.6</v>
      </c>
      <c r="BH375">
        <v>346.7721851851852</v>
      </c>
      <c r="BI375">
        <v>348.464037037037</v>
      </c>
      <c r="BJ375">
        <v>27.15321481481481</v>
      </c>
      <c r="BK375">
        <v>21.24181111111111</v>
      </c>
      <c r="BL375">
        <v>344.9874444444445</v>
      </c>
      <c r="BM375">
        <v>26.94912222222222</v>
      </c>
      <c r="BN375">
        <v>500.0108148148148</v>
      </c>
      <c r="BO375">
        <v>84.4575814814815</v>
      </c>
      <c r="BP375">
        <v>0.09976934814814814</v>
      </c>
      <c r="BQ375">
        <v>31.39502592592592</v>
      </c>
      <c r="BR375">
        <v>31.54019629629629</v>
      </c>
      <c r="BS375">
        <v>999.9000000000001</v>
      </c>
      <c r="BT375">
        <v>0</v>
      </c>
      <c r="BU375">
        <v>0</v>
      </c>
      <c r="BV375">
        <v>10003.39814814815</v>
      </c>
      <c r="BW375">
        <v>0</v>
      </c>
      <c r="BX375">
        <v>1707.685925925926</v>
      </c>
      <c r="BY375">
        <v>-1.691935303703704</v>
      </c>
      <c r="BZ375">
        <v>356.4507407407408</v>
      </c>
      <c r="CA375">
        <v>356.0264444444445</v>
      </c>
      <c r="CB375">
        <v>5.911394444444444</v>
      </c>
      <c r="CC375">
        <v>348.464037037037</v>
      </c>
      <c r="CD375">
        <v>21.24181111111111</v>
      </c>
      <c r="CE375">
        <v>2.293293703703704</v>
      </c>
      <c r="CF375">
        <v>1.794032222222222</v>
      </c>
      <c r="CG375">
        <v>19.62937407407408</v>
      </c>
      <c r="CH375">
        <v>15.73487777777778</v>
      </c>
      <c r="CI375">
        <v>2000.024814814815</v>
      </c>
      <c r="CJ375">
        <v>0.9800046666666666</v>
      </c>
      <c r="CK375">
        <v>0.0199953925925926</v>
      </c>
      <c r="CL375">
        <v>0</v>
      </c>
      <c r="CM375">
        <v>1.916888888888889</v>
      </c>
      <c r="CN375">
        <v>0</v>
      </c>
      <c r="CO375">
        <v>7582.761851851852</v>
      </c>
      <c r="CP375">
        <v>17338.45925925926</v>
      </c>
      <c r="CQ375">
        <v>48.50459259259259</v>
      </c>
      <c r="CR375">
        <v>49.64107407407406</v>
      </c>
      <c r="CS375">
        <v>48.5</v>
      </c>
      <c r="CT375">
        <v>47.875</v>
      </c>
      <c r="CU375">
        <v>47.54592592592592</v>
      </c>
      <c r="CV375">
        <v>1960.034814814815</v>
      </c>
      <c r="CW375">
        <v>39.99</v>
      </c>
      <c r="CX375">
        <v>0</v>
      </c>
      <c r="CY375">
        <v>1694449007.6</v>
      </c>
      <c r="CZ375">
        <v>0</v>
      </c>
      <c r="DA375">
        <v>1694447558</v>
      </c>
      <c r="DB375" t="s">
        <v>1071</v>
      </c>
      <c r="DC375">
        <v>1694447553</v>
      </c>
      <c r="DD375">
        <v>1694447558</v>
      </c>
      <c r="DE375">
        <v>6</v>
      </c>
      <c r="DF375">
        <v>-0.019</v>
      </c>
      <c r="DG375">
        <v>-0.043</v>
      </c>
      <c r="DH375">
        <v>1.924</v>
      </c>
      <c r="DI375">
        <v>0.152</v>
      </c>
      <c r="DJ375">
        <v>420</v>
      </c>
      <c r="DK375">
        <v>25</v>
      </c>
      <c r="DL375">
        <v>0.09</v>
      </c>
      <c r="DM375">
        <v>0.23</v>
      </c>
      <c r="DN375">
        <v>-3.039685126829268</v>
      </c>
      <c r="DO375">
        <v>24.67868355679443</v>
      </c>
      <c r="DP375">
        <v>2.484538965684028</v>
      </c>
      <c r="DQ375">
        <v>0</v>
      </c>
      <c r="DR375">
        <v>5.913776829268294</v>
      </c>
      <c r="DS375">
        <v>-0.08923756097559951</v>
      </c>
      <c r="DT375">
        <v>0.01171928376214521</v>
      </c>
      <c r="DU375">
        <v>1</v>
      </c>
      <c r="DV375">
        <v>1</v>
      </c>
      <c r="DW375">
        <v>2</v>
      </c>
      <c r="DX375" t="s">
        <v>367</v>
      </c>
      <c r="DY375">
        <v>3.12487</v>
      </c>
      <c r="DZ375">
        <v>2.77024</v>
      </c>
      <c r="EA375">
        <v>0.06332550000000001</v>
      </c>
      <c r="EB375">
        <v>0.0638386</v>
      </c>
      <c r="EC375">
        <v>0.106477</v>
      </c>
      <c r="ED375">
        <v>0.0902231</v>
      </c>
      <c r="EE375">
        <v>27158.1</v>
      </c>
      <c r="EF375">
        <v>26809.3</v>
      </c>
      <c r="EG375">
        <v>29576.1</v>
      </c>
      <c r="EH375">
        <v>28947.5</v>
      </c>
      <c r="EI375">
        <v>36597</v>
      </c>
      <c r="EJ375">
        <v>34704.2</v>
      </c>
      <c r="EK375">
        <v>45366.7</v>
      </c>
      <c r="EL375">
        <v>43054.9</v>
      </c>
      <c r="EM375">
        <v>1.6859</v>
      </c>
      <c r="EN375">
        <v>1.61945</v>
      </c>
      <c r="EO375">
        <v>-0.142641</v>
      </c>
      <c r="EP375">
        <v>0</v>
      </c>
      <c r="EQ375">
        <v>33.8736</v>
      </c>
      <c r="ER375">
        <v>999.9</v>
      </c>
      <c r="ES375">
        <v>50.2</v>
      </c>
      <c r="ET375">
        <v>31.2</v>
      </c>
      <c r="EU375">
        <v>27.122</v>
      </c>
      <c r="EV375">
        <v>63.8066</v>
      </c>
      <c r="EW375">
        <v>21.4383</v>
      </c>
      <c r="EX375">
        <v>1</v>
      </c>
      <c r="EY375">
        <v>1.19183</v>
      </c>
      <c r="EZ375">
        <v>9.28105</v>
      </c>
      <c r="FA375">
        <v>20.0108</v>
      </c>
      <c r="FB375">
        <v>5.23077</v>
      </c>
      <c r="FC375">
        <v>11.9942</v>
      </c>
      <c r="FD375">
        <v>4.9697</v>
      </c>
      <c r="FE375">
        <v>3.28995</v>
      </c>
      <c r="FF375">
        <v>9999</v>
      </c>
      <c r="FG375">
        <v>9999</v>
      </c>
      <c r="FH375">
        <v>9999</v>
      </c>
      <c r="FI375">
        <v>999.9</v>
      </c>
      <c r="FJ375">
        <v>4.97254</v>
      </c>
      <c r="FK375">
        <v>1.87678</v>
      </c>
      <c r="FL375">
        <v>1.87485</v>
      </c>
      <c r="FM375">
        <v>1.87771</v>
      </c>
      <c r="FN375">
        <v>1.87439</v>
      </c>
      <c r="FO375">
        <v>1.87805</v>
      </c>
      <c r="FP375">
        <v>1.87514</v>
      </c>
      <c r="FQ375">
        <v>1.87622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1.74</v>
      </c>
      <c r="GF375">
        <v>0.2045</v>
      </c>
      <c r="GG375">
        <v>0.9722611542460544</v>
      </c>
      <c r="GH375">
        <v>0.002783381439724045</v>
      </c>
      <c r="GI375">
        <v>-1.374679838311249E-06</v>
      </c>
      <c r="GJ375">
        <v>3.887743979662141E-10</v>
      </c>
      <c r="GK375">
        <v>-0.1392848481308757</v>
      </c>
      <c r="GL375">
        <v>0.0006664223094209669</v>
      </c>
      <c r="GM375">
        <v>0.0005229903459816487</v>
      </c>
      <c r="GN375">
        <v>-2.780494279378244E-06</v>
      </c>
      <c r="GO375">
        <v>1</v>
      </c>
      <c r="GP375">
        <v>2105</v>
      </c>
      <c r="GQ375">
        <v>1</v>
      </c>
      <c r="GR375">
        <v>30</v>
      </c>
      <c r="GS375">
        <v>24.2</v>
      </c>
      <c r="GT375">
        <v>24.1</v>
      </c>
      <c r="GU375">
        <v>0.875244</v>
      </c>
      <c r="GV375">
        <v>2.56226</v>
      </c>
      <c r="GW375">
        <v>1.39893</v>
      </c>
      <c r="GX375">
        <v>2.36206</v>
      </c>
      <c r="GY375">
        <v>1.44897</v>
      </c>
      <c r="GZ375">
        <v>2.40356</v>
      </c>
      <c r="HA375">
        <v>33.9865</v>
      </c>
      <c r="HB375">
        <v>14.2984</v>
      </c>
      <c r="HC375">
        <v>18</v>
      </c>
      <c r="HD375">
        <v>475.442</v>
      </c>
      <c r="HE375">
        <v>396.951</v>
      </c>
      <c r="HF375">
        <v>23.2174</v>
      </c>
      <c r="HG375">
        <v>41.2528</v>
      </c>
      <c r="HH375">
        <v>30.0003</v>
      </c>
      <c r="HI375">
        <v>40.4717</v>
      </c>
      <c r="HJ375">
        <v>40.4453</v>
      </c>
      <c r="HK375">
        <v>17.5595</v>
      </c>
      <c r="HL375">
        <v>25.3524</v>
      </c>
      <c r="HM375">
        <v>0</v>
      </c>
      <c r="HN375">
        <v>20.1338</v>
      </c>
      <c r="HO375">
        <v>299.67</v>
      </c>
      <c r="HP375">
        <v>21.3811</v>
      </c>
      <c r="HQ375">
        <v>97.93640000000001</v>
      </c>
      <c r="HR375">
        <v>98.9961</v>
      </c>
    </row>
    <row r="376" spans="1:226">
      <c r="A376">
        <v>360</v>
      </c>
      <c r="B376">
        <v>1694449011.1</v>
      </c>
      <c r="C376">
        <v>11364.5</v>
      </c>
      <c r="D376" t="s">
        <v>1086</v>
      </c>
      <c r="E376" t="s">
        <v>1087</v>
      </c>
      <c r="F376">
        <v>5</v>
      </c>
      <c r="G376" t="s">
        <v>1070</v>
      </c>
      <c r="H376" t="s">
        <v>354</v>
      </c>
      <c r="I376">
        <v>1694449003.314285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321.9745098438937</v>
      </c>
      <c r="AK376">
        <v>318.7917757575756</v>
      </c>
      <c r="AL376">
        <v>-3.16422923877589</v>
      </c>
      <c r="AM376">
        <v>65.19962939402626</v>
      </c>
      <c r="AN376">
        <f>(AP376 - AO376 + BO376*1E3/(8.314*(BQ376+273.15)) * AR376/BN376 * AQ376) * BN376/(100*BB376) * 1000/(1000 - AP376)</f>
        <v>0</v>
      </c>
      <c r="AO376">
        <v>21.30679270901332</v>
      </c>
      <c r="AP376">
        <v>27.19696424242423</v>
      </c>
      <c r="AQ376">
        <v>0.005769229759171978</v>
      </c>
      <c r="AR376">
        <v>105.3658783923121</v>
      </c>
      <c r="AS376">
        <v>18</v>
      </c>
      <c r="AT376">
        <v>4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2.7</v>
      </c>
      <c r="BC376">
        <v>0.5</v>
      </c>
      <c r="BD376" t="s">
        <v>355</v>
      </c>
      <c r="BE376">
        <v>2</v>
      </c>
      <c r="BF376" t="b">
        <v>1</v>
      </c>
      <c r="BG376">
        <v>1694449003.314285</v>
      </c>
      <c r="BH376">
        <v>332.4993214285714</v>
      </c>
      <c r="BI376">
        <v>332.8336071428571</v>
      </c>
      <c r="BJ376">
        <v>27.16506785714285</v>
      </c>
      <c r="BK376">
        <v>21.26744285714286</v>
      </c>
      <c r="BL376">
        <v>330.7429285714285</v>
      </c>
      <c r="BM376">
        <v>26.96071428571429</v>
      </c>
      <c r="BN376">
        <v>499.9888928571428</v>
      </c>
      <c r="BO376">
        <v>84.45787500000002</v>
      </c>
      <c r="BP376">
        <v>0.09966652142857144</v>
      </c>
      <c r="BQ376">
        <v>31.40507857142857</v>
      </c>
      <c r="BR376">
        <v>31.55120714285714</v>
      </c>
      <c r="BS376">
        <v>999.9000000000002</v>
      </c>
      <c r="BT376">
        <v>0</v>
      </c>
      <c r="BU376">
        <v>0</v>
      </c>
      <c r="BV376">
        <v>10002.52035714286</v>
      </c>
      <c r="BW376">
        <v>0</v>
      </c>
      <c r="BX376">
        <v>1707.97</v>
      </c>
      <c r="BY376">
        <v>-0.3343585428571428</v>
      </c>
      <c r="BZ376">
        <v>341.7836428571428</v>
      </c>
      <c r="CA376">
        <v>340.0655357142857</v>
      </c>
      <c r="CB376">
        <v>5.897624642857143</v>
      </c>
      <c r="CC376">
        <v>332.8336071428571</v>
      </c>
      <c r="CD376">
        <v>21.26744285714286</v>
      </c>
      <c r="CE376">
        <v>2.294303571428571</v>
      </c>
      <c r="CF376">
        <v>1.796202142857143</v>
      </c>
      <c r="CG376">
        <v>19.63645357142858</v>
      </c>
      <c r="CH376">
        <v>15.75376071428571</v>
      </c>
      <c r="CI376">
        <v>2000.006428571429</v>
      </c>
      <c r="CJ376">
        <v>0.9800043928571428</v>
      </c>
      <c r="CK376">
        <v>0.01999567142857143</v>
      </c>
      <c r="CL376">
        <v>0</v>
      </c>
      <c r="CM376">
        <v>1.979157142857143</v>
      </c>
      <c r="CN376">
        <v>0</v>
      </c>
      <c r="CO376">
        <v>7608.442142857142</v>
      </c>
      <c r="CP376">
        <v>17338.30714285714</v>
      </c>
      <c r="CQ376">
        <v>48.51107142857143</v>
      </c>
      <c r="CR376">
        <v>49.66042857142856</v>
      </c>
      <c r="CS376">
        <v>48.5</v>
      </c>
      <c r="CT376">
        <v>47.875</v>
      </c>
      <c r="CU376">
        <v>47.55535714285713</v>
      </c>
      <c r="CV376">
        <v>1960.016428571429</v>
      </c>
      <c r="CW376">
        <v>39.99</v>
      </c>
      <c r="CX376">
        <v>0</v>
      </c>
      <c r="CY376">
        <v>1694449012.4</v>
      </c>
      <c r="CZ376">
        <v>0</v>
      </c>
      <c r="DA376">
        <v>1694447558</v>
      </c>
      <c r="DB376" t="s">
        <v>1071</v>
      </c>
      <c r="DC376">
        <v>1694447553</v>
      </c>
      <c r="DD376">
        <v>1694447558</v>
      </c>
      <c r="DE376">
        <v>6</v>
      </c>
      <c r="DF376">
        <v>-0.019</v>
      </c>
      <c r="DG376">
        <v>-0.043</v>
      </c>
      <c r="DH376">
        <v>1.924</v>
      </c>
      <c r="DI376">
        <v>0.152</v>
      </c>
      <c r="DJ376">
        <v>420</v>
      </c>
      <c r="DK376">
        <v>25</v>
      </c>
      <c r="DL376">
        <v>0.09</v>
      </c>
      <c r="DM376">
        <v>0.23</v>
      </c>
      <c r="DN376">
        <v>-1.26531033</v>
      </c>
      <c r="DO376">
        <v>17.86749548667917</v>
      </c>
      <c r="DP376">
        <v>1.735202379577832</v>
      </c>
      <c r="DQ376">
        <v>0</v>
      </c>
      <c r="DR376">
        <v>5.90436</v>
      </c>
      <c r="DS376">
        <v>-0.1769909943714951</v>
      </c>
      <c r="DT376">
        <v>0.0183676140257792</v>
      </c>
      <c r="DU376">
        <v>0</v>
      </c>
      <c r="DV376">
        <v>0</v>
      </c>
      <c r="DW376">
        <v>2</v>
      </c>
      <c r="DX376" t="s">
        <v>357</v>
      </c>
      <c r="DY376">
        <v>3.1248</v>
      </c>
      <c r="DZ376">
        <v>2.77111</v>
      </c>
      <c r="EA376">
        <v>0.0608593</v>
      </c>
      <c r="EB376">
        <v>0.061161</v>
      </c>
      <c r="EC376">
        <v>0.106547</v>
      </c>
      <c r="ED376">
        <v>0.0902699</v>
      </c>
      <c r="EE376">
        <v>27229.2</v>
      </c>
      <c r="EF376">
        <v>26885.8</v>
      </c>
      <c r="EG376">
        <v>29575.8</v>
      </c>
      <c r="EH376">
        <v>28947.6</v>
      </c>
      <c r="EI376">
        <v>36593.7</v>
      </c>
      <c r="EJ376">
        <v>34702.5</v>
      </c>
      <c r="EK376">
        <v>45366.3</v>
      </c>
      <c r="EL376">
        <v>43055.1</v>
      </c>
      <c r="EM376">
        <v>1.68568</v>
      </c>
      <c r="EN376">
        <v>1.61965</v>
      </c>
      <c r="EO376">
        <v>-0.142775</v>
      </c>
      <c r="EP376">
        <v>0</v>
      </c>
      <c r="EQ376">
        <v>33.8894</v>
      </c>
      <c r="ER376">
        <v>999.9</v>
      </c>
      <c r="ES376">
        <v>50.2</v>
      </c>
      <c r="ET376">
        <v>31.2</v>
      </c>
      <c r="EU376">
        <v>27.1228</v>
      </c>
      <c r="EV376">
        <v>63.8466</v>
      </c>
      <c r="EW376">
        <v>21.2981</v>
      </c>
      <c r="EX376">
        <v>1</v>
      </c>
      <c r="EY376">
        <v>1.19204</v>
      </c>
      <c r="EZ376">
        <v>9.28105</v>
      </c>
      <c r="FA376">
        <v>20.0105</v>
      </c>
      <c r="FB376">
        <v>5.22972</v>
      </c>
      <c r="FC376">
        <v>11.9956</v>
      </c>
      <c r="FD376">
        <v>4.9696</v>
      </c>
      <c r="FE376">
        <v>3.28985</v>
      </c>
      <c r="FF376">
        <v>9999</v>
      </c>
      <c r="FG376">
        <v>9999</v>
      </c>
      <c r="FH376">
        <v>9999</v>
      </c>
      <c r="FI376">
        <v>999.9</v>
      </c>
      <c r="FJ376">
        <v>4.97257</v>
      </c>
      <c r="FK376">
        <v>1.87676</v>
      </c>
      <c r="FL376">
        <v>1.87485</v>
      </c>
      <c r="FM376">
        <v>1.87769</v>
      </c>
      <c r="FN376">
        <v>1.8744</v>
      </c>
      <c r="FO376">
        <v>1.87805</v>
      </c>
      <c r="FP376">
        <v>1.87515</v>
      </c>
      <c r="FQ376">
        <v>1.87623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1.708</v>
      </c>
      <c r="GF376">
        <v>0.2051</v>
      </c>
      <c r="GG376">
        <v>0.9722611542460544</v>
      </c>
      <c r="GH376">
        <v>0.002783381439724045</v>
      </c>
      <c r="GI376">
        <v>-1.374679838311249E-06</v>
      </c>
      <c r="GJ376">
        <v>3.887743979662141E-10</v>
      </c>
      <c r="GK376">
        <v>-0.1392848481308757</v>
      </c>
      <c r="GL376">
        <v>0.0006664223094209669</v>
      </c>
      <c r="GM376">
        <v>0.0005229903459816487</v>
      </c>
      <c r="GN376">
        <v>-2.780494279378244E-06</v>
      </c>
      <c r="GO376">
        <v>1</v>
      </c>
      <c r="GP376">
        <v>2105</v>
      </c>
      <c r="GQ376">
        <v>1</v>
      </c>
      <c r="GR376">
        <v>30</v>
      </c>
      <c r="GS376">
        <v>24.3</v>
      </c>
      <c r="GT376">
        <v>24.2</v>
      </c>
      <c r="GU376">
        <v>0.841064</v>
      </c>
      <c r="GV376">
        <v>2.5647</v>
      </c>
      <c r="GW376">
        <v>1.39893</v>
      </c>
      <c r="GX376">
        <v>2.36206</v>
      </c>
      <c r="GY376">
        <v>1.44897</v>
      </c>
      <c r="GZ376">
        <v>2.4585</v>
      </c>
      <c r="HA376">
        <v>33.9865</v>
      </c>
      <c r="HB376">
        <v>14.2896</v>
      </c>
      <c r="HC376">
        <v>18</v>
      </c>
      <c r="HD376">
        <v>475.33</v>
      </c>
      <c r="HE376">
        <v>397.095</v>
      </c>
      <c r="HF376">
        <v>23.223</v>
      </c>
      <c r="HG376">
        <v>41.2557</v>
      </c>
      <c r="HH376">
        <v>30.0004</v>
      </c>
      <c r="HI376">
        <v>40.4757</v>
      </c>
      <c r="HJ376">
        <v>40.4493</v>
      </c>
      <c r="HK376">
        <v>16.8602</v>
      </c>
      <c r="HL376">
        <v>25.3524</v>
      </c>
      <c r="HM376">
        <v>0</v>
      </c>
      <c r="HN376">
        <v>20.1462</v>
      </c>
      <c r="HO376">
        <v>279.632</v>
      </c>
      <c r="HP376">
        <v>21.3779</v>
      </c>
      <c r="HQ376">
        <v>97.93559999999999</v>
      </c>
      <c r="HR376">
        <v>98.99639999999999</v>
      </c>
    </row>
    <row r="377" spans="1:226">
      <c r="A377">
        <v>361</v>
      </c>
      <c r="B377">
        <v>1694449016.1</v>
      </c>
      <c r="C377">
        <v>11369.5</v>
      </c>
      <c r="D377" t="s">
        <v>1088</v>
      </c>
      <c r="E377" t="s">
        <v>1089</v>
      </c>
      <c r="F377">
        <v>5</v>
      </c>
      <c r="G377" t="s">
        <v>1070</v>
      </c>
      <c r="H377" t="s">
        <v>354</v>
      </c>
      <c r="I377">
        <v>1694449008.6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305.0149326360659</v>
      </c>
      <c r="AK377">
        <v>302.8581575757576</v>
      </c>
      <c r="AL377">
        <v>-3.194947553328287</v>
      </c>
      <c r="AM377">
        <v>65.19962939402626</v>
      </c>
      <c r="AN377">
        <f>(AP377 - AO377 + BO377*1E3/(8.314*(BQ377+273.15)) * AR377/BN377 * AQ377) * BN377/(100*BB377) * 1000/(1000 - AP377)</f>
        <v>0</v>
      </c>
      <c r="AO377">
        <v>21.30599714766437</v>
      </c>
      <c r="AP377">
        <v>27.21193939393939</v>
      </c>
      <c r="AQ377">
        <v>0.00164336037581943</v>
      </c>
      <c r="AR377">
        <v>105.3658783923121</v>
      </c>
      <c r="AS377">
        <v>18</v>
      </c>
      <c r="AT377">
        <v>4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2.7</v>
      </c>
      <c r="BC377">
        <v>0.5</v>
      </c>
      <c r="BD377" t="s">
        <v>355</v>
      </c>
      <c r="BE377">
        <v>2</v>
      </c>
      <c r="BF377" t="b">
        <v>1</v>
      </c>
      <c r="BG377">
        <v>1694449008.6</v>
      </c>
      <c r="BH377">
        <v>316.2638518518518</v>
      </c>
      <c r="BI377">
        <v>315.3042962962963</v>
      </c>
      <c r="BJ377">
        <v>27.1848</v>
      </c>
      <c r="BK377">
        <v>21.29278888888889</v>
      </c>
      <c r="BL377">
        <v>314.5401851851852</v>
      </c>
      <c r="BM377">
        <v>26.98000370370371</v>
      </c>
      <c r="BN377">
        <v>499.9931851851852</v>
      </c>
      <c r="BO377">
        <v>84.45793333333332</v>
      </c>
      <c r="BP377">
        <v>0.09989614074074075</v>
      </c>
      <c r="BQ377">
        <v>31.41494444444445</v>
      </c>
      <c r="BR377">
        <v>31.56753703703703</v>
      </c>
      <c r="BS377">
        <v>999.9000000000001</v>
      </c>
      <c r="BT377">
        <v>0</v>
      </c>
      <c r="BU377">
        <v>0</v>
      </c>
      <c r="BV377">
        <v>9997.247407407407</v>
      </c>
      <c r="BW377">
        <v>0</v>
      </c>
      <c r="BX377">
        <v>1708.278518518518</v>
      </c>
      <c r="BY377">
        <v>0.9595689555555557</v>
      </c>
      <c r="BZ377">
        <v>325.1014814814815</v>
      </c>
      <c r="CA377">
        <v>322.1638148148148</v>
      </c>
      <c r="CB377">
        <v>5.892012592592592</v>
      </c>
      <c r="CC377">
        <v>315.3042962962963</v>
      </c>
      <c r="CD377">
        <v>21.29278888888889</v>
      </c>
      <c r="CE377">
        <v>2.295972592592593</v>
      </c>
      <c r="CF377">
        <v>1.798344814814815</v>
      </c>
      <c r="CG377">
        <v>19.64816296296296</v>
      </c>
      <c r="CH377">
        <v>15.7724037037037</v>
      </c>
      <c r="CI377">
        <v>1999.981111111111</v>
      </c>
      <c r="CJ377">
        <v>0.9800040000000001</v>
      </c>
      <c r="CK377">
        <v>0.01999607037037037</v>
      </c>
      <c r="CL377">
        <v>0</v>
      </c>
      <c r="CM377">
        <v>1.958522222222222</v>
      </c>
      <c r="CN377">
        <v>0</v>
      </c>
      <c r="CO377">
        <v>7642.828148148147</v>
      </c>
      <c r="CP377">
        <v>17338.08148148148</v>
      </c>
      <c r="CQ377">
        <v>48.51148148148148</v>
      </c>
      <c r="CR377">
        <v>49.67322222222221</v>
      </c>
      <c r="CS377">
        <v>48.5</v>
      </c>
      <c r="CT377">
        <v>47.875</v>
      </c>
      <c r="CU377">
        <v>47.56199999999998</v>
      </c>
      <c r="CV377">
        <v>1959.991111111111</v>
      </c>
      <c r="CW377">
        <v>39.99</v>
      </c>
      <c r="CX377">
        <v>0</v>
      </c>
      <c r="CY377">
        <v>1694449017.8</v>
      </c>
      <c r="CZ377">
        <v>0</v>
      </c>
      <c r="DA377">
        <v>1694447558</v>
      </c>
      <c r="DB377" t="s">
        <v>1071</v>
      </c>
      <c r="DC377">
        <v>1694447553</v>
      </c>
      <c r="DD377">
        <v>1694447558</v>
      </c>
      <c r="DE377">
        <v>6</v>
      </c>
      <c r="DF377">
        <v>-0.019</v>
      </c>
      <c r="DG377">
        <v>-0.043</v>
      </c>
      <c r="DH377">
        <v>1.924</v>
      </c>
      <c r="DI377">
        <v>0.152</v>
      </c>
      <c r="DJ377">
        <v>420</v>
      </c>
      <c r="DK377">
        <v>25</v>
      </c>
      <c r="DL377">
        <v>0.09</v>
      </c>
      <c r="DM377">
        <v>0.23</v>
      </c>
      <c r="DN377">
        <v>0.14507317</v>
      </c>
      <c r="DO377">
        <v>14.7881856630394</v>
      </c>
      <c r="DP377">
        <v>1.425939471327037</v>
      </c>
      <c r="DQ377">
        <v>0</v>
      </c>
      <c r="DR377">
        <v>5.89837</v>
      </c>
      <c r="DS377">
        <v>-0.09317673545968609</v>
      </c>
      <c r="DT377">
        <v>0.01542328013102271</v>
      </c>
      <c r="DU377">
        <v>1</v>
      </c>
      <c r="DV377">
        <v>1</v>
      </c>
      <c r="DW377">
        <v>2</v>
      </c>
      <c r="DX377" t="s">
        <v>367</v>
      </c>
      <c r="DY377">
        <v>3.12489</v>
      </c>
      <c r="DZ377">
        <v>2.77153</v>
      </c>
      <c r="EA377">
        <v>0.0583313</v>
      </c>
      <c r="EB377">
        <v>0.0584303</v>
      </c>
      <c r="EC377">
        <v>0.106587</v>
      </c>
      <c r="ED377">
        <v>0.090255</v>
      </c>
      <c r="EE377">
        <v>27302.4</v>
      </c>
      <c r="EF377">
        <v>26963.3</v>
      </c>
      <c r="EG377">
        <v>29575.8</v>
      </c>
      <c r="EH377">
        <v>28947</v>
      </c>
      <c r="EI377">
        <v>36591.9</v>
      </c>
      <c r="EJ377">
        <v>34702.1</v>
      </c>
      <c r="EK377">
        <v>45366.2</v>
      </c>
      <c r="EL377">
        <v>43054.2</v>
      </c>
      <c r="EM377">
        <v>1.68603</v>
      </c>
      <c r="EN377">
        <v>1.61933</v>
      </c>
      <c r="EO377">
        <v>-0.142876</v>
      </c>
      <c r="EP377">
        <v>0</v>
      </c>
      <c r="EQ377">
        <v>33.9021</v>
      </c>
      <c r="ER377">
        <v>999.9</v>
      </c>
      <c r="ES377">
        <v>50.1</v>
      </c>
      <c r="ET377">
        <v>31.2</v>
      </c>
      <c r="EU377">
        <v>27.0657</v>
      </c>
      <c r="EV377">
        <v>63.9166</v>
      </c>
      <c r="EW377">
        <v>21.3421</v>
      </c>
      <c r="EX377">
        <v>1</v>
      </c>
      <c r="EY377">
        <v>1.1925</v>
      </c>
      <c r="EZ377">
        <v>9.28105</v>
      </c>
      <c r="FA377">
        <v>20.0105</v>
      </c>
      <c r="FB377">
        <v>5.22942</v>
      </c>
      <c r="FC377">
        <v>11.9944</v>
      </c>
      <c r="FD377">
        <v>4.9694</v>
      </c>
      <c r="FE377">
        <v>3.28963</v>
      </c>
      <c r="FF377">
        <v>9999</v>
      </c>
      <c r="FG377">
        <v>9999</v>
      </c>
      <c r="FH377">
        <v>9999</v>
      </c>
      <c r="FI377">
        <v>999.9</v>
      </c>
      <c r="FJ377">
        <v>4.97255</v>
      </c>
      <c r="FK377">
        <v>1.87672</v>
      </c>
      <c r="FL377">
        <v>1.87483</v>
      </c>
      <c r="FM377">
        <v>1.87764</v>
      </c>
      <c r="FN377">
        <v>1.87439</v>
      </c>
      <c r="FO377">
        <v>1.87804</v>
      </c>
      <c r="FP377">
        <v>1.87514</v>
      </c>
      <c r="FQ377">
        <v>1.87623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1.677</v>
      </c>
      <c r="GF377">
        <v>0.2054</v>
      </c>
      <c r="GG377">
        <v>0.9722611542460544</v>
      </c>
      <c r="GH377">
        <v>0.002783381439724045</v>
      </c>
      <c r="GI377">
        <v>-1.374679838311249E-06</v>
      </c>
      <c r="GJ377">
        <v>3.887743979662141E-10</v>
      </c>
      <c r="GK377">
        <v>-0.1392848481308757</v>
      </c>
      <c r="GL377">
        <v>0.0006664223094209669</v>
      </c>
      <c r="GM377">
        <v>0.0005229903459816487</v>
      </c>
      <c r="GN377">
        <v>-2.780494279378244E-06</v>
      </c>
      <c r="GO377">
        <v>1</v>
      </c>
      <c r="GP377">
        <v>2105</v>
      </c>
      <c r="GQ377">
        <v>1</v>
      </c>
      <c r="GR377">
        <v>30</v>
      </c>
      <c r="GS377">
        <v>24.4</v>
      </c>
      <c r="GT377">
        <v>24.3</v>
      </c>
      <c r="GU377">
        <v>0.804443</v>
      </c>
      <c r="GV377">
        <v>2.56226</v>
      </c>
      <c r="GW377">
        <v>1.39893</v>
      </c>
      <c r="GX377">
        <v>2.36206</v>
      </c>
      <c r="GY377">
        <v>1.44897</v>
      </c>
      <c r="GZ377">
        <v>2.53418</v>
      </c>
      <c r="HA377">
        <v>34.0092</v>
      </c>
      <c r="HB377">
        <v>14.2984</v>
      </c>
      <c r="HC377">
        <v>18</v>
      </c>
      <c r="HD377">
        <v>475.547</v>
      </c>
      <c r="HE377">
        <v>396.91</v>
      </c>
      <c r="HF377">
        <v>23.2266</v>
      </c>
      <c r="HG377">
        <v>41.2592</v>
      </c>
      <c r="HH377">
        <v>30.0004</v>
      </c>
      <c r="HI377">
        <v>40.4776</v>
      </c>
      <c r="HJ377">
        <v>40.452</v>
      </c>
      <c r="HK377">
        <v>16.0836</v>
      </c>
      <c r="HL377">
        <v>25.3524</v>
      </c>
      <c r="HM377">
        <v>0</v>
      </c>
      <c r="HN377">
        <v>20.1606</v>
      </c>
      <c r="HO377">
        <v>266.271</v>
      </c>
      <c r="HP377">
        <v>21.3762</v>
      </c>
      <c r="HQ377">
        <v>97.9355</v>
      </c>
      <c r="HR377">
        <v>98.9945</v>
      </c>
    </row>
    <row r="378" spans="1:226">
      <c r="A378">
        <v>362</v>
      </c>
      <c r="B378">
        <v>1694449021.1</v>
      </c>
      <c r="C378">
        <v>11374.5</v>
      </c>
      <c r="D378" t="s">
        <v>1090</v>
      </c>
      <c r="E378" t="s">
        <v>1091</v>
      </c>
      <c r="F378">
        <v>5</v>
      </c>
      <c r="G378" t="s">
        <v>1070</v>
      </c>
      <c r="H378" t="s">
        <v>354</v>
      </c>
      <c r="I378">
        <v>1694449013.314285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288.0592163952473</v>
      </c>
      <c r="AK378">
        <v>286.9625212121212</v>
      </c>
      <c r="AL378">
        <v>-3.183866188259658</v>
      </c>
      <c r="AM378">
        <v>65.19962939402626</v>
      </c>
      <c r="AN378">
        <f>(AP378 - AO378 + BO378*1E3/(8.314*(BQ378+273.15)) * AR378/BN378 * AQ378) * BN378/(100*BB378) * 1000/(1000 - AP378)</f>
        <v>0</v>
      </c>
      <c r="AO378">
        <v>21.30127823964083</v>
      </c>
      <c r="AP378">
        <v>27.22227393939393</v>
      </c>
      <c r="AQ378">
        <v>0.0005227489715864601</v>
      </c>
      <c r="AR378">
        <v>105.3658783923121</v>
      </c>
      <c r="AS378">
        <v>18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2.7</v>
      </c>
      <c r="BC378">
        <v>0.5</v>
      </c>
      <c r="BD378" t="s">
        <v>355</v>
      </c>
      <c r="BE378">
        <v>2</v>
      </c>
      <c r="BF378" t="b">
        <v>1</v>
      </c>
      <c r="BG378">
        <v>1694449013.314285</v>
      </c>
      <c r="BH378">
        <v>301.7027857142857</v>
      </c>
      <c r="BI378">
        <v>299.6743928571429</v>
      </c>
      <c r="BJ378">
        <v>27.20217857142857</v>
      </c>
      <c r="BK378">
        <v>21.305525</v>
      </c>
      <c r="BL378">
        <v>300.0087857142857</v>
      </c>
      <c r="BM378">
        <v>26.997</v>
      </c>
      <c r="BN378">
        <v>499.9878571428571</v>
      </c>
      <c r="BO378">
        <v>84.4585142857143</v>
      </c>
      <c r="BP378">
        <v>0.1000740428571428</v>
      </c>
      <c r="BQ378">
        <v>31.42106428571428</v>
      </c>
      <c r="BR378">
        <v>31.57856785714285</v>
      </c>
      <c r="BS378">
        <v>999.9000000000002</v>
      </c>
      <c r="BT378">
        <v>0</v>
      </c>
      <c r="BU378">
        <v>0</v>
      </c>
      <c r="BV378">
        <v>9997.705714285714</v>
      </c>
      <c r="BW378">
        <v>0</v>
      </c>
      <c r="BX378">
        <v>1708.8325</v>
      </c>
      <c r="BY378">
        <v>2.028327928571429</v>
      </c>
      <c r="BZ378">
        <v>310.1389285714286</v>
      </c>
      <c r="CA378">
        <v>306.1981071428572</v>
      </c>
      <c r="CB378">
        <v>5.896659285714287</v>
      </c>
      <c r="CC378">
        <v>299.6743928571429</v>
      </c>
      <c r="CD378">
        <v>21.305525</v>
      </c>
      <c r="CE378">
        <v>2.297456071428571</v>
      </c>
      <c r="CF378">
        <v>1.799431785714286</v>
      </c>
      <c r="CG378">
        <v>19.65856785714286</v>
      </c>
      <c r="CH378">
        <v>15.78186071428572</v>
      </c>
      <c r="CI378">
        <v>1999.999642857143</v>
      </c>
      <c r="CJ378">
        <v>0.9800040714285714</v>
      </c>
      <c r="CK378">
        <v>0.019996</v>
      </c>
      <c r="CL378">
        <v>0</v>
      </c>
      <c r="CM378">
        <v>1.983860714285714</v>
      </c>
      <c r="CN378">
        <v>0</v>
      </c>
      <c r="CO378">
        <v>7679.437142857142</v>
      </c>
      <c r="CP378">
        <v>17338.23571428571</v>
      </c>
      <c r="CQ378">
        <v>48.52435714285713</v>
      </c>
      <c r="CR378">
        <v>49.68699999999998</v>
      </c>
      <c r="CS378">
        <v>48.51992857142856</v>
      </c>
      <c r="CT378">
        <v>47.87942857142857</v>
      </c>
      <c r="CU378">
        <v>47.56199999999998</v>
      </c>
      <c r="CV378">
        <v>1960.009642857143</v>
      </c>
      <c r="CW378">
        <v>39.99</v>
      </c>
      <c r="CX378">
        <v>0</v>
      </c>
      <c r="CY378">
        <v>1694449022.6</v>
      </c>
      <c r="CZ378">
        <v>0</v>
      </c>
      <c r="DA378">
        <v>1694447558</v>
      </c>
      <c r="DB378" t="s">
        <v>1071</v>
      </c>
      <c r="DC378">
        <v>1694447553</v>
      </c>
      <c r="DD378">
        <v>1694447558</v>
      </c>
      <c r="DE378">
        <v>6</v>
      </c>
      <c r="DF378">
        <v>-0.019</v>
      </c>
      <c r="DG378">
        <v>-0.043</v>
      </c>
      <c r="DH378">
        <v>1.924</v>
      </c>
      <c r="DI378">
        <v>0.152</v>
      </c>
      <c r="DJ378">
        <v>420</v>
      </c>
      <c r="DK378">
        <v>25</v>
      </c>
      <c r="DL378">
        <v>0.09</v>
      </c>
      <c r="DM378">
        <v>0.23</v>
      </c>
      <c r="DN378">
        <v>1.407533336585366</v>
      </c>
      <c r="DO378">
        <v>13.71109759860626</v>
      </c>
      <c r="DP378">
        <v>1.352271025076566</v>
      </c>
      <c r="DQ378">
        <v>0</v>
      </c>
      <c r="DR378">
        <v>5.896655609756097</v>
      </c>
      <c r="DS378">
        <v>0.06869999999999846</v>
      </c>
      <c r="DT378">
        <v>0.01257668789016939</v>
      </c>
      <c r="DU378">
        <v>1</v>
      </c>
      <c r="DV378">
        <v>1</v>
      </c>
      <c r="DW378">
        <v>2</v>
      </c>
      <c r="DX378" t="s">
        <v>367</v>
      </c>
      <c r="DY378">
        <v>3.12476</v>
      </c>
      <c r="DZ378">
        <v>2.77087</v>
      </c>
      <c r="EA378">
        <v>0.0557546</v>
      </c>
      <c r="EB378">
        <v>0.0556408</v>
      </c>
      <c r="EC378">
        <v>0.106618</v>
      </c>
      <c r="ED378">
        <v>0.09034349999999999</v>
      </c>
      <c r="EE378">
        <v>27376.9</v>
      </c>
      <c r="EF378">
        <v>27042.7</v>
      </c>
      <c r="EG378">
        <v>29575.8</v>
      </c>
      <c r="EH378">
        <v>28946.7</v>
      </c>
      <c r="EI378">
        <v>36590.5</v>
      </c>
      <c r="EJ378">
        <v>34698.3</v>
      </c>
      <c r="EK378">
        <v>45366.3</v>
      </c>
      <c r="EL378">
        <v>43053.8</v>
      </c>
      <c r="EM378">
        <v>1.68578</v>
      </c>
      <c r="EN378">
        <v>1.61955</v>
      </c>
      <c r="EO378">
        <v>-0.143193</v>
      </c>
      <c r="EP378">
        <v>0</v>
      </c>
      <c r="EQ378">
        <v>33.9106</v>
      </c>
      <c r="ER378">
        <v>999.9</v>
      </c>
      <c r="ES378">
        <v>50.1</v>
      </c>
      <c r="ET378">
        <v>31.2</v>
      </c>
      <c r="EU378">
        <v>27.0675</v>
      </c>
      <c r="EV378">
        <v>63.8966</v>
      </c>
      <c r="EW378">
        <v>21.3982</v>
      </c>
      <c r="EX378">
        <v>1</v>
      </c>
      <c r="EY378">
        <v>1.19268</v>
      </c>
      <c r="EZ378">
        <v>9.28105</v>
      </c>
      <c r="FA378">
        <v>20.0104</v>
      </c>
      <c r="FB378">
        <v>5.22972</v>
      </c>
      <c r="FC378">
        <v>11.9947</v>
      </c>
      <c r="FD378">
        <v>4.9695</v>
      </c>
      <c r="FE378">
        <v>3.2897</v>
      </c>
      <c r="FF378">
        <v>9999</v>
      </c>
      <c r="FG378">
        <v>9999</v>
      </c>
      <c r="FH378">
        <v>9999</v>
      </c>
      <c r="FI378">
        <v>999.9</v>
      </c>
      <c r="FJ378">
        <v>4.97257</v>
      </c>
      <c r="FK378">
        <v>1.8768</v>
      </c>
      <c r="FL378">
        <v>1.87485</v>
      </c>
      <c r="FM378">
        <v>1.87772</v>
      </c>
      <c r="FN378">
        <v>1.87444</v>
      </c>
      <c r="FO378">
        <v>1.87805</v>
      </c>
      <c r="FP378">
        <v>1.87515</v>
      </c>
      <c r="FQ378">
        <v>1.87629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1.644</v>
      </c>
      <c r="GF378">
        <v>0.2057</v>
      </c>
      <c r="GG378">
        <v>0.9722611542460544</v>
      </c>
      <c r="GH378">
        <v>0.002783381439724045</v>
      </c>
      <c r="GI378">
        <v>-1.374679838311249E-06</v>
      </c>
      <c r="GJ378">
        <v>3.887743979662141E-10</v>
      </c>
      <c r="GK378">
        <v>-0.1392848481308757</v>
      </c>
      <c r="GL378">
        <v>0.0006664223094209669</v>
      </c>
      <c r="GM378">
        <v>0.0005229903459816487</v>
      </c>
      <c r="GN378">
        <v>-2.780494279378244E-06</v>
      </c>
      <c r="GO378">
        <v>1</v>
      </c>
      <c r="GP378">
        <v>2105</v>
      </c>
      <c r="GQ378">
        <v>1</v>
      </c>
      <c r="GR378">
        <v>30</v>
      </c>
      <c r="GS378">
        <v>24.5</v>
      </c>
      <c r="GT378">
        <v>24.4</v>
      </c>
      <c r="GU378">
        <v>0.766602</v>
      </c>
      <c r="GV378">
        <v>2.55493</v>
      </c>
      <c r="GW378">
        <v>1.39893</v>
      </c>
      <c r="GX378">
        <v>2.36084</v>
      </c>
      <c r="GY378">
        <v>1.44897</v>
      </c>
      <c r="GZ378">
        <v>2.53052</v>
      </c>
      <c r="HA378">
        <v>34.0092</v>
      </c>
      <c r="HB378">
        <v>14.2984</v>
      </c>
      <c r="HC378">
        <v>18</v>
      </c>
      <c r="HD378">
        <v>475.411</v>
      </c>
      <c r="HE378">
        <v>397.055</v>
      </c>
      <c r="HF378">
        <v>23.2302</v>
      </c>
      <c r="HG378">
        <v>41.2633</v>
      </c>
      <c r="HH378">
        <v>30.0004</v>
      </c>
      <c r="HI378">
        <v>40.4797</v>
      </c>
      <c r="HJ378">
        <v>40.4533</v>
      </c>
      <c r="HK378">
        <v>15.3787</v>
      </c>
      <c r="HL378">
        <v>25.0712</v>
      </c>
      <c r="HM378">
        <v>0</v>
      </c>
      <c r="HN378">
        <v>20.1677</v>
      </c>
      <c r="HO378">
        <v>246.225</v>
      </c>
      <c r="HP378">
        <v>21.3681</v>
      </c>
      <c r="HQ378">
        <v>97.9355</v>
      </c>
      <c r="HR378">
        <v>98.9935</v>
      </c>
    </row>
    <row r="379" spans="1:226">
      <c r="A379">
        <v>363</v>
      </c>
      <c r="B379">
        <v>1694449026.1</v>
      </c>
      <c r="C379">
        <v>11379.5</v>
      </c>
      <c r="D379" t="s">
        <v>1092</v>
      </c>
      <c r="E379" t="s">
        <v>1093</v>
      </c>
      <c r="F379">
        <v>5</v>
      </c>
      <c r="G379" t="s">
        <v>1070</v>
      </c>
      <c r="H379" t="s">
        <v>354</v>
      </c>
      <c r="I379">
        <v>1694449018.6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271.1549412484957</v>
      </c>
      <c r="AK379">
        <v>271.026309090909</v>
      </c>
      <c r="AL379">
        <v>-3.187251565629747</v>
      </c>
      <c r="AM379">
        <v>65.19962939402626</v>
      </c>
      <c r="AN379">
        <f>(AP379 - AO379 + BO379*1E3/(8.314*(BQ379+273.15)) * AR379/BN379 * AQ379) * BN379/(100*BB379) * 1000/(1000 - AP379)</f>
        <v>0</v>
      </c>
      <c r="AO379">
        <v>21.36306687349048</v>
      </c>
      <c r="AP379">
        <v>27.25017818181819</v>
      </c>
      <c r="AQ379">
        <v>0.0006571299321142799</v>
      </c>
      <c r="AR379">
        <v>105.3658783923121</v>
      </c>
      <c r="AS379">
        <v>18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2.7</v>
      </c>
      <c r="BC379">
        <v>0.5</v>
      </c>
      <c r="BD379" t="s">
        <v>355</v>
      </c>
      <c r="BE379">
        <v>2</v>
      </c>
      <c r="BF379" t="b">
        <v>1</v>
      </c>
      <c r="BG379">
        <v>1694449018.6</v>
      </c>
      <c r="BH379">
        <v>285.3423333333333</v>
      </c>
      <c r="BI379">
        <v>282.142962962963</v>
      </c>
      <c r="BJ379">
        <v>27.22036296296296</v>
      </c>
      <c r="BK379">
        <v>21.32508518518519</v>
      </c>
      <c r="BL379">
        <v>283.6822592592592</v>
      </c>
      <c r="BM379">
        <v>27.01478888888889</v>
      </c>
      <c r="BN379">
        <v>500.0028148148148</v>
      </c>
      <c r="BO379">
        <v>84.45905185185185</v>
      </c>
      <c r="BP379">
        <v>0.1001216518518518</v>
      </c>
      <c r="BQ379">
        <v>31.42537407407407</v>
      </c>
      <c r="BR379">
        <v>31.58621111111111</v>
      </c>
      <c r="BS379">
        <v>999.9000000000001</v>
      </c>
      <c r="BT379">
        <v>0</v>
      </c>
      <c r="BU379">
        <v>0</v>
      </c>
      <c r="BV379">
        <v>10002.62259259259</v>
      </c>
      <c r="BW379">
        <v>0</v>
      </c>
      <c r="BX379">
        <v>1709.002592592592</v>
      </c>
      <c r="BY379">
        <v>3.199293703703703</v>
      </c>
      <c r="BZ379">
        <v>293.3264814814814</v>
      </c>
      <c r="CA379">
        <v>288.2904444444445</v>
      </c>
      <c r="CB379">
        <v>5.895282962962963</v>
      </c>
      <c r="CC379">
        <v>282.142962962963</v>
      </c>
      <c r="CD379">
        <v>21.32508518518519</v>
      </c>
      <c r="CE379">
        <v>2.299006666666667</v>
      </c>
      <c r="CF379">
        <v>1.801096666666666</v>
      </c>
      <c r="CG379">
        <v>19.66944074074074</v>
      </c>
      <c r="CH379">
        <v>15.7963</v>
      </c>
      <c r="CI379">
        <v>1999.982592592593</v>
      </c>
      <c r="CJ379">
        <v>0.9800037777777776</v>
      </c>
      <c r="CK379">
        <v>0.0199963</v>
      </c>
      <c r="CL379">
        <v>0</v>
      </c>
      <c r="CM379">
        <v>1.994714814814815</v>
      </c>
      <c r="CN379">
        <v>0</v>
      </c>
      <c r="CO379">
        <v>7726.146296296296</v>
      </c>
      <c r="CP379">
        <v>17338.09259259259</v>
      </c>
      <c r="CQ379">
        <v>48.53903703703703</v>
      </c>
      <c r="CR379">
        <v>49.68699999999998</v>
      </c>
      <c r="CS379">
        <v>48.53674074074073</v>
      </c>
      <c r="CT379">
        <v>47.88418518518518</v>
      </c>
      <c r="CU379">
        <v>47.56199999999998</v>
      </c>
      <c r="CV379">
        <v>1959.992592592593</v>
      </c>
      <c r="CW379">
        <v>39.99</v>
      </c>
      <c r="CX379">
        <v>0</v>
      </c>
      <c r="CY379">
        <v>1694449027.4</v>
      </c>
      <c r="CZ379">
        <v>0</v>
      </c>
      <c r="DA379">
        <v>1694447558</v>
      </c>
      <c r="DB379" t="s">
        <v>1071</v>
      </c>
      <c r="DC379">
        <v>1694447553</v>
      </c>
      <c r="DD379">
        <v>1694447558</v>
      </c>
      <c r="DE379">
        <v>6</v>
      </c>
      <c r="DF379">
        <v>-0.019</v>
      </c>
      <c r="DG379">
        <v>-0.043</v>
      </c>
      <c r="DH379">
        <v>1.924</v>
      </c>
      <c r="DI379">
        <v>0.152</v>
      </c>
      <c r="DJ379">
        <v>420</v>
      </c>
      <c r="DK379">
        <v>25</v>
      </c>
      <c r="DL379">
        <v>0.09</v>
      </c>
      <c r="DM379">
        <v>0.23</v>
      </c>
      <c r="DN379">
        <v>2.304004151219512</v>
      </c>
      <c r="DO379">
        <v>13.47617734494773</v>
      </c>
      <c r="DP379">
        <v>1.32937727299553</v>
      </c>
      <c r="DQ379">
        <v>0</v>
      </c>
      <c r="DR379">
        <v>5.891868780487805</v>
      </c>
      <c r="DS379">
        <v>0.01757811846690326</v>
      </c>
      <c r="DT379">
        <v>0.01547599402932542</v>
      </c>
      <c r="DU379">
        <v>1</v>
      </c>
      <c r="DV379">
        <v>1</v>
      </c>
      <c r="DW379">
        <v>2</v>
      </c>
      <c r="DX379" t="s">
        <v>367</v>
      </c>
      <c r="DY379">
        <v>3.12491</v>
      </c>
      <c r="DZ379">
        <v>2.77105</v>
      </c>
      <c r="EA379">
        <v>0.0531185</v>
      </c>
      <c r="EB379">
        <v>0.0528112</v>
      </c>
      <c r="EC379">
        <v>0.106693</v>
      </c>
      <c r="ED379">
        <v>0.09045980000000001</v>
      </c>
      <c r="EE379">
        <v>27453.2</v>
      </c>
      <c r="EF379">
        <v>27123.2</v>
      </c>
      <c r="EG379">
        <v>29575.7</v>
      </c>
      <c r="EH379">
        <v>28946.4</v>
      </c>
      <c r="EI379">
        <v>36587.2</v>
      </c>
      <c r="EJ379">
        <v>34693.1</v>
      </c>
      <c r="EK379">
        <v>45366.2</v>
      </c>
      <c r="EL379">
        <v>43053</v>
      </c>
      <c r="EM379">
        <v>1.68578</v>
      </c>
      <c r="EN379">
        <v>1.61937</v>
      </c>
      <c r="EO379">
        <v>-0.144415</v>
      </c>
      <c r="EP379">
        <v>0</v>
      </c>
      <c r="EQ379">
        <v>33.9184</v>
      </c>
      <c r="ER379">
        <v>999.9</v>
      </c>
      <c r="ES379">
        <v>50.1</v>
      </c>
      <c r="ET379">
        <v>31.2</v>
      </c>
      <c r="EU379">
        <v>27.0697</v>
      </c>
      <c r="EV379">
        <v>63.9366</v>
      </c>
      <c r="EW379">
        <v>21.262</v>
      </c>
      <c r="EX379">
        <v>1</v>
      </c>
      <c r="EY379">
        <v>1.19307</v>
      </c>
      <c r="EZ379">
        <v>9.28105</v>
      </c>
      <c r="FA379">
        <v>20.0102</v>
      </c>
      <c r="FB379">
        <v>5.22957</v>
      </c>
      <c r="FC379">
        <v>11.9944</v>
      </c>
      <c r="FD379">
        <v>4.96985</v>
      </c>
      <c r="FE379">
        <v>3.2898</v>
      </c>
      <c r="FF379">
        <v>9999</v>
      </c>
      <c r="FG379">
        <v>9999</v>
      </c>
      <c r="FH379">
        <v>9999</v>
      </c>
      <c r="FI379">
        <v>999.9</v>
      </c>
      <c r="FJ379">
        <v>4.97257</v>
      </c>
      <c r="FK379">
        <v>1.8767</v>
      </c>
      <c r="FL379">
        <v>1.87483</v>
      </c>
      <c r="FM379">
        <v>1.87765</v>
      </c>
      <c r="FN379">
        <v>1.8744</v>
      </c>
      <c r="FO379">
        <v>1.87805</v>
      </c>
      <c r="FP379">
        <v>1.87512</v>
      </c>
      <c r="FQ379">
        <v>1.87624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1.611</v>
      </c>
      <c r="GF379">
        <v>0.2063</v>
      </c>
      <c r="GG379">
        <v>0.9722611542460544</v>
      </c>
      <c r="GH379">
        <v>0.002783381439724045</v>
      </c>
      <c r="GI379">
        <v>-1.374679838311249E-06</v>
      </c>
      <c r="GJ379">
        <v>3.887743979662141E-10</v>
      </c>
      <c r="GK379">
        <v>-0.1392848481308757</v>
      </c>
      <c r="GL379">
        <v>0.0006664223094209669</v>
      </c>
      <c r="GM379">
        <v>0.0005229903459816487</v>
      </c>
      <c r="GN379">
        <v>-2.780494279378244E-06</v>
      </c>
      <c r="GO379">
        <v>1</v>
      </c>
      <c r="GP379">
        <v>2105</v>
      </c>
      <c r="GQ379">
        <v>1</v>
      </c>
      <c r="GR379">
        <v>30</v>
      </c>
      <c r="GS379">
        <v>24.6</v>
      </c>
      <c r="GT379">
        <v>24.5</v>
      </c>
      <c r="GU379">
        <v>0.726318</v>
      </c>
      <c r="GV379">
        <v>2.55737</v>
      </c>
      <c r="GW379">
        <v>1.39893</v>
      </c>
      <c r="GX379">
        <v>2.36084</v>
      </c>
      <c r="GY379">
        <v>1.44897</v>
      </c>
      <c r="GZ379">
        <v>2.52808</v>
      </c>
      <c r="HA379">
        <v>34.0092</v>
      </c>
      <c r="HB379">
        <v>14.3072</v>
      </c>
      <c r="HC379">
        <v>18</v>
      </c>
      <c r="HD379">
        <v>475.426</v>
      </c>
      <c r="HE379">
        <v>396.97</v>
      </c>
      <c r="HF379">
        <v>23.2331</v>
      </c>
      <c r="HG379">
        <v>41.2674</v>
      </c>
      <c r="HH379">
        <v>30.0004</v>
      </c>
      <c r="HI379">
        <v>40.4827</v>
      </c>
      <c r="HJ379">
        <v>40.4573</v>
      </c>
      <c r="HK379">
        <v>14.5872</v>
      </c>
      <c r="HL379">
        <v>25.0712</v>
      </c>
      <c r="HM379">
        <v>0</v>
      </c>
      <c r="HN379">
        <v>20.1759</v>
      </c>
      <c r="HO379">
        <v>232.865</v>
      </c>
      <c r="HP379">
        <v>21.3666</v>
      </c>
      <c r="HQ379">
        <v>97.9354</v>
      </c>
      <c r="HR379">
        <v>98.9919</v>
      </c>
    </row>
    <row r="380" spans="1:226">
      <c r="A380">
        <v>364</v>
      </c>
      <c r="B380">
        <v>1694449031.1</v>
      </c>
      <c r="C380">
        <v>11384.5</v>
      </c>
      <c r="D380" t="s">
        <v>1094</v>
      </c>
      <c r="E380" t="s">
        <v>1095</v>
      </c>
      <c r="F380">
        <v>5</v>
      </c>
      <c r="G380" t="s">
        <v>1070</v>
      </c>
      <c r="H380" t="s">
        <v>354</v>
      </c>
      <c r="I380">
        <v>1694449023.314285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254.3208014478421</v>
      </c>
      <c r="AK380">
        <v>255.2267393939394</v>
      </c>
      <c r="AL380">
        <v>-3.141051723657803</v>
      </c>
      <c r="AM380">
        <v>65.19962939402626</v>
      </c>
      <c r="AN380">
        <f>(AP380 - AO380 + BO380*1E3/(8.314*(BQ380+273.15)) * AR380/BN380 * AQ380) * BN380/(100*BB380) * 1000/(1000 - AP380)</f>
        <v>0</v>
      </c>
      <c r="AO380">
        <v>21.37034785987676</v>
      </c>
      <c r="AP380">
        <v>27.27111090909089</v>
      </c>
      <c r="AQ380">
        <v>0.002108799549803455</v>
      </c>
      <c r="AR380">
        <v>105.3658783923121</v>
      </c>
      <c r="AS380">
        <v>18</v>
      </c>
      <c r="AT380">
        <v>4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2.7</v>
      </c>
      <c r="BC380">
        <v>0.5</v>
      </c>
      <c r="BD380" t="s">
        <v>355</v>
      </c>
      <c r="BE380">
        <v>2</v>
      </c>
      <c r="BF380" t="b">
        <v>1</v>
      </c>
      <c r="BG380">
        <v>1694449023.314285</v>
      </c>
      <c r="BH380">
        <v>270.7416785714286</v>
      </c>
      <c r="BI380">
        <v>266.5441785714286</v>
      </c>
      <c r="BJ380">
        <v>27.23809642857143</v>
      </c>
      <c r="BK380">
        <v>21.34519285714286</v>
      </c>
      <c r="BL380">
        <v>269.1124642857143</v>
      </c>
      <c r="BM380">
        <v>27.03212857142857</v>
      </c>
      <c r="BN380">
        <v>500.0052142857143</v>
      </c>
      <c r="BO380">
        <v>84.45999285714285</v>
      </c>
      <c r="BP380">
        <v>0.0999988285714286</v>
      </c>
      <c r="BQ380">
        <v>31.42944642857143</v>
      </c>
      <c r="BR380">
        <v>31.59131785714286</v>
      </c>
      <c r="BS380">
        <v>999.9000000000002</v>
      </c>
      <c r="BT380">
        <v>0</v>
      </c>
      <c r="BU380">
        <v>0</v>
      </c>
      <c r="BV380">
        <v>10001.25607142857</v>
      </c>
      <c r="BW380">
        <v>0</v>
      </c>
      <c r="BX380">
        <v>1709.018214285714</v>
      </c>
      <c r="BY380">
        <v>4.1974</v>
      </c>
      <c r="BZ380">
        <v>278.3222500000001</v>
      </c>
      <c r="CA380">
        <v>272.3573214285714</v>
      </c>
      <c r="CB380">
        <v>5.892907500000001</v>
      </c>
      <c r="CC380">
        <v>266.5441785714286</v>
      </c>
      <c r="CD380">
        <v>21.34519285714286</v>
      </c>
      <c r="CE380">
        <v>2.300529285714286</v>
      </c>
      <c r="CF380">
        <v>1.802814642857143</v>
      </c>
      <c r="CG380">
        <v>19.68010714285715</v>
      </c>
      <c r="CH380">
        <v>15.81120357142857</v>
      </c>
      <c r="CI380">
        <v>2000.001071428571</v>
      </c>
      <c r="CJ380">
        <v>0.980003857142857</v>
      </c>
      <c r="CK380">
        <v>0.01999621785714286</v>
      </c>
      <c r="CL380">
        <v>0</v>
      </c>
      <c r="CM380">
        <v>1.988060714285714</v>
      </c>
      <c r="CN380">
        <v>0</v>
      </c>
      <c r="CO380">
        <v>7773.1725</v>
      </c>
      <c r="CP380">
        <v>17338.25</v>
      </c>
      <c r="CQ380">
        <v>48.55757142857141</v>
      </c>
      <c r="CR380">
        <v>49.68699999999998</v>
      </c>
      <c r="CS380">
        <v>48.55535714285712</v>
      </c>
      <c r="CT380">
        <v>47.88828571428571</v>
      </c>
      <c r="CU380">
        <v>47.56199999999998</v>
      </c>
      <c r="CV380">
        <v>1960.011071428571</v>
      </c>
      <c r="CW380">
        <v>39.99</v>
      </c>
      <c r="CX380">
        <v>0</v>
      </c>
      <c r="CY380">
        <v>1694449032.8</v>
      </c>
      <c r="CZ380">
        <v>0</v>
      </c>
      <c r="DA380">
        <v>1694447558</v>
      </c>
      <c r="DB380" t="s">
        <v>1071</v>
      </c>
      <c r="DC380">
        <v>1694447553</v>
      </c>
      <c r="DD380">
        <v>1694447558</v>
      </c>
      <c r="DE380">
        <v>6</v>
      </c>
      <c r="DF380">
        <v>-0.019</v>
      </c>
      <c r="DG380">
        <v>-0.043</v>
      </c>
      <c r="DH380">
        <v>1.924</v>
      </c>
      <c r="DI380">
        <v>0.152</v>
      </c>
      <c r="DJ380">
        <v>420</v>
      </c>
      <c r="DK380">
        <v>25</v>
      </c>
      <c r="DL380">
        <v>0.09</v>
      </c>
      <c r="DM380">
        <v>0.23</v>
      </c>
      <c r="DN380">
        <v>3.61171</v>
      </c>
      <c r="DO380">
        <v>12.75409651567944</v>
      </c>
      <c r="DP380">
        <v>1.25825291749915</v>
      </c>
      <c r="DQ380">
        <v>0</v>
      </c>
      <c r="DR380">
        <v>5.894353414634145</v>
      </c>
      <c r="DS380">
        <v>-0.05960404181184541</v>
      </c>
      <c r="DT380">
        <v>0.01440936765250825</v>
      </c>
      <c r="DU380">
        <v>1</v>
      </c>
      <c r="DV380">
        <v>1</v>
      </c>
      <c r="DW380">
        <v>2</v>
      </c>
      <c r="DX380" t="s">
        <v>367</v>
      </c>
      <c r="DY380">
        <v>3.12487</v>
      </c>
      <c r="DZ380">
        <v>2.77102</v>
      </c>
      <c r="EA380">
        <v>0.0504568</v>
      </c>
      <c r="EB380">
        <v>0.0499028</v>
      </c>
      <c r="EC380">
        <v>0.106749</v>
      </c>
      <c r="ED380">
        <v>0.0904551</v>
      </c>
      <c r="EE380">
        <v>27529.9</v>
      </c>
      <c r="EF380">
        <v>27206.3</v>
      </c>
      <c r="EG380">
        <v>29575.4</v>
      </c>
      <c r="EH380">
        <v>28946.4</v>
      </c>
      <c r="EI380">
        <v>36584.2</v>
      </c>
      <c r="EJ380">
        <v>34693</v>
      </c>
      <c r="EK380">
        <v>45365.5</v>
      </c>
      <c r="EL380">
        <v>43053</v>
      </c>
      <c r="EM380">
        <v>1.68578</v>
      </c>
      <c r="EN380">
        <v>1.61935</v>
      </c>
      <c r="EO380">
        <v>-0.143223</v>
      </c>
      <c r="EP380">
        <v>0</v>
      </c>
      <c r="EQ380">
        <v>33.9282</v>
      </c>
      <c r="ER380">
        <v>999.9</v>
      </c>
      <c r="ES380">
        <v>50.1</v>
      </c>
      <c r="ET380">
        <v>31.2</v>
      </c>
      <c r="EU380">
        <v>27.0672</v>
      </c>
      <c r="EV380">
        <v>63.8566</v>
      </c>
      <c r="EW380">
        <v>21.266</v>
      </c>
      <c r="EX380">
        <v>1</v>
      </c>
      <c r="EY380">
        <v>1.19334</v>
      </c>
      <c r="EZ380">
        <v>9.28105</v>
      </c>
      <c r="FA380">
        <v>20.0101</v>
      </c>
      <c r="FB380">
        <v>5.23002</v>
      </c>
      <c r="FC380">
        <v>11.9948</v>
      </c>
      <c r="FD380">
        <v>4.96955</v>
      </c>
      <c r="FE380">
        <v>3.28973</v>
      </c>
      <c r="FF380">
        <v>9999</v>
      </c>
      <c r="FG380">
        <v>9999</v>
      </c>
      <c r="FH380">
        <v>9999</v>
      </c>
      <c r="FI380">
        <v>999.9</v>
      </c>
      <c r="FJ380">
        <v>4.97257</v>
      </c>
      <c r="FK380">
        <v>1.87674</v>
      </c>
      <c r="FL380">
        <v>1.87485</v>
      </c>
      <c r="FM380">
        <v>1.87768</v>
      </c>
      <c r="FN380">
        <v>1.87442</v>
      </c>
      <c r="FO380">
        <v>1.87805</v>
      </c>
      <c r="FP380">
        <v>1.87515</v>
      </c>
      <c r="FQ380">
        <v>1.87626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1.578</v>
      </c>
      <c r="GF380">
        <v>0.2068</v>
      </c>
      <c r="GG380">
        <v>0.9722611542460544</v>
      </c>
      <c r="GH380">
        <v>0.002783381439724045</v>
      </c>
      <c r="GI380">
        <v>-1.374679838311249E-06</v>
      </c>
      <c r="GJ380">
        <v>3.887743979662141E-10</v>
      </c>
      <c r="GK380">
        <v>-0.1392848481308757</v>
      </c>
      <c r="GL380">
        <v>0.0006664223094209669</v>
      </c>
      <c r="GM380">
        <v>0.0005229903459816487</v>
      </c>
      <c r="GN380">
        <v>-2.780494279378244E-06</v>
      </c>
      <c r="GO380">
        <v>1</v>
      </c>
      <c r="GP380">
        <v>2105</v>
      </c>
      <c r="GQ380">
        <v>1</v>
      </c>
      <c r="GR380">
        <v>30</v>
      </c>
      <c r="GS380">
        <v>24.6</v>
      </c>
      <c r="GT380">
        <v>24.6</v>
      </c>
      <c r="GU380">
        <v>0.690918</v>
      </c>
      <c r="GV380">
        <v>2.5647</v>
      </c>
      <c r="GW380">
        <v>1.39893</v>
      </c>
      <c r="GX380">
        <v>2.36206</v>
      </c>
      <c r="GY380">
        <v>1.44897</v>
      </c>
      <c r="GZ380">
        <v>2.5</v>
      </c>
      <c r="HA380">
        <v>34.0092</v>
      </c>
      <c r="HB380">
        <v>14.2984</v>
      </c>
      <c r="HC380">
        <v>18</v>
      </c>
      <c r="HD380">
        <v>475.433</v>
      </c>
      <c r="HE380">
        <v>396.955</v>
      </c>
      <c r="HF380">
        <v>23.2334</v>
      </c>
      <c r="HG380">
        <v>41.2683</v>
      </c>
      <c r="HH380">
        <v>30.0004</v>
      </c>
      <c r="HI380">
        <v>40.4838</v>
      </c>
      <c r="HJ380">
        <v>40.4573</v>
      </c>
      <c r="HK380">
        <v>13.8666</v>
      </c>
      <c r="HL380">
        <v>25.0712</v>
      </c>
      <c r="HM380">
        <v>0</v>
      </c>
      <c r="HN380">
        <v>20.1938</v>
      </c>
      <c r="HO380">
        <v>212.831</v>
      </c>
      <c r="HP380">
        <v>21.3666</v>
      </c>
      <c r="HQ380">
        <v>97.9341</v>
      </c>
      <c r="HR380">
        <v>98.9919</v>
      </c>
    </row>
    <row r="381" spans="1:226">
      <c r="A381">
        <v>365</v>
      </c>
      <c r="B381">
        <v>1694449036.1</v>
      </c>
      <c r="C381">
        <v>11389.5</v>
      </c>
      <c r="D381" t="s">
        <v>1096</v>
      </c>
      <c r="E381" t="s">
        <v>1097</v>
      </c>
      <c r="F381">
        <v>5</v>
      </c>
      <c r="G381" t="s">
        <v>1070</v>
      </c>
      <c r="H381" t="s">
        <v>354</v>
      </c>
      <c r="I381">
        <v>1694449028.6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237.3708608911114</v>
      </c>
      <c r="AK381">
        <v>239.3888484848484</v>
      </c>
      <c r="AL381">
        <v>-3.168495420551455</v>
      </c>
      <c r="AM381">
        <v>65.19962939402626</v>
      </c>
      <c r="AN381">
        <f>(AP381 - AO381 + BO381*1E3/(8.314*(BQ381+273.15)) * AR381/BN381 * AQ381) * BN381/(100*BB381) * 1000/(1000 - AP381)</f>
        <v>0</v>
      </c>
      <c r="AO381">
        <v>21.36908421461609</v>
      </c>
      <c r="AP381">
        <v>27.29012787878786</v>
      </c>
      <c r="AQ381">
        <v>0.0007413499137238661</v>
      </c>
      <c r="AR381">
        <v>105.3658783923121</v>
      </c>
      <c r="AS381">
        <v>18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2.7</v>
      </c>
      <c r="BC381">
        <v>0.5</v>
      </c>
      <c r="BD381" t="s">
        <v>355</v>
      </c>
      <c r="BE381">
        <v>2</v>
      </c>
      <c r="BF381" t="b">
        <v>1</v>
      </c>
      <c r="BG381">
        <v>1694449028.6</v>
      </c>
      <c r="BH381">
        <v>254.4155185185185</v>
      </c>
      <c r="BI381">
        <v>249.0618888888889</v>
      </c>
      <c r="BJ381">
        <v>27.26062962962963</v>
      </c>
      <c r="BK381">
        <v>21.36721111111111</v>
      </c>
      <c r="BL381">
        <v>252.8213333333333</v>
      </c>
      <c r="BM381">
        <v>27.05415185185185</v>
      </c>
      <c r="BN381">
        <v>499.9958518518519</v>
      </c>
      <c r="BO381">
        <v>84.46041481481481</v>
      </c>
      <c r="BP381">
        <v>0.09984571851851852</v>
      </c>
      <c r="BQ381">
        <v>31.43663333333333</v>
      </c>
      <c r="BR381">
        <v>31.59714074074074</v>
      </c>
      <c r="BS381">
        <v>999.9000000000001</v>
      </c>
      <c r="BT381">
        <v>0</v>
      </c>
      <c r="BU381">
        <v>0</v>
      </c>
      <c r="BV381">
        <v>9999.22111111111</v>
      </c>
      <c r="BW381">
        <v>0</v>
      </c>
      <c r="BX381">
        <v>1708.992592592593</v>
      </c>
      <c r="BY381">
        <v>5.353577037037037</v>
      </c>
      <c r="BZ381">
        <v>261.5450740740741</v>
      </c>
      <c r="CA381">
        <v>254.4998148148148</v>
      </c>
      <c r="CB381">
        <v>5.893415185185185</v>
      </c>
      <c r="CC381">
        <v>249.0618888888889</v>
      </c>
      <c r="CD381">
        <v>21.36721111111111</v>
      </c>
      <c r="CE381">
        <v>2.302442962962963</v>
      </c>
      <c r="CF381">
        <v>1.804683703703704</v>
      </c>
      <c r="CG381">
        <v>19.6935037037037</v>
      </c>
      <c r="CH381">
        <v>15.82741851851852</v>
      </c>
      <c r="CI381">
        <v>1999.98037037037</v>
      </c>
      <c r="CJ381">
        <v>0.9800035555555554</v>
      </c>
      <c r="CK381">
        <v>0.01999652592592593</v>
      </c>
      <c r="CL381">
        <v>0</v>
      </c>
      <c r="CM381">
        <v>1.970422222222222</v>
      </c>
      <c r="CN381">
        <v>0</v>
      </c>
      <c r="CO381">
        <v>7829.936296296295</v>
      </c>
      <c r="CP381">
        <v>17338.06666666667</v>
      </c>
      <c r="CQ381">
        <v>48.56199999999998</v>
      </c>
      <c r="CR381">
        <v>49.68699999999998</v>
      </c>
      <c r="CS381">
        <v>48.55740740740739</v>
      </c>
      <c r="CT381">
        <v>47.90025925925926</v>
      </c>
      <c r="CU381">
        <v>47.56199999999998</v>
      </c>
      <c r="CV381">
        <v>1959.990370370371</v>
      </c>
      <c r="CW381">
        <v>39.99</v>
      </c>
      <c r="CX381">
        <v>0</v>
      </c>
      <c r="CY381">
        <v>1694449037.6</v>
      </c>
      <c r="CZ381">
        <v>0</v>
      </c>
      <c r="DA381">
        <v>1694447558</v>
      </c>
      <c r="DB381" t="s">
        <v>1071</v>
      </c>
      <c r="DC381">
        <v>1694447553</v>
      </c>
      <c r="DD381">
        <v>1694447558</v>
      </c>
      <c r="DE381">
        <v>6</v>
      </c>
      <c r="DF381">
        <v>-0.019</v>
      </c>
      <c r="DG381">
        <v>-0.043</v>
      </c>
      <c r="DH381">
        <v>1.924</v>
      </c>
      <c r="DI381">
        <v>0.152</v>
      </c>
      <c r="DJ381">
        <v>420</v>
      </c>
      <c r="DK381">
        <v>25</v>
      </c>
      <c r="DL381">
        <v>0.09</v>
      </c>
      <c r="DM381">
        <v>0.23</v>
      </c>
      <c r="DN381">
        <v>4.490884146341464</v>
      </c>
      <c r="DO381">
        <v>12.97885881533101</v>
      </c>
      <c r="DP381">
        <v>1.280951157020849</v>
      </c>
      <c r="DQ381">
        <v>0</v>
      </c>
      <c r="DR381">
        <v>5.897212682926829</v>
      </c>
      <c r="DS381">
        <v>-0.00545749128920112</v>
      </c>
      <c r="DT381">
        <v>0.01587976731174209</v>
      </c>
      <c r="DU381">
        <v>1</v>
      </c>
      <c r="DV381">
        <v>1</v>
      </c>
      <c r="DW381">
        <v>2</v>
      </c>
      <c r="DX381" t="s">
        <v>367</v>
      </c>
      <c r="DY381">
        <v>3.12478</v>
      </c>
      <c r="DZ381">
        <v>2.77042</v>
      </c>
      <c r="EA381">
        <v>0.0477254</v>
      </c>
      <c r="EB381">
        <v>0.0469255</v>
      </c>
      <c r="EC381">
        <v>0.106797</v>
      </c>
      <c r="ED381">
        <v>0.0904457</v>
      </c>
      <c r="EE381">
        <v>27608.2</v>
      </c>
      <c r="EF381">
        <v>27291.4</v>
      </c>
      <c r="EG381">
        <v>29574.7</v>
      </c>
      <c r="EH381">
        <v>28946.5</v>
      </c>
      <c r="EI381">
        <v>36581.2</v>
      </c>
      <c r="EJ381">
        <v>34693.7</v>
      </c>
      <c r="EK381">
        <v>45364.4</v>
      </c>
      <c r="EL381">
        <v>43053.6</v>
      </c>
      <c r="EM381">
        <v>1.6855</v>
      </c>
      <c r="EN381">
        <v>1.61922</v>
      </c>
      <c r="EO381">
        <v>-0.143256</v>
      </c>
      <c r="EP381">
        <v>0</v>
      </c>
      <c r="EQ381">
        <v>33.9396</v>
      </c>
      <c r="ER381">
        <v>999.9</v>
      </c>
      <c r="ES381">
        <v>50.1</v>
      </c>
      <c r="ET381">
        <v>31.2</v>
      </c>
      <c r="EU381">
        <v>27.0659</v>
      </c>
      <c r="EV381">
        <v>64.0166</v>
      </c>
      <c r="EW381">
        <v>21.4143</v>
      </c>
      <c r="EX381">
        <v>1</v>
      </c>
      <c r="EY381">
        <v>1.19366</v>
      </c>
      <c r="EZ381">
        <v>9.28105</v>
      </c>
      <c r="FA381">
        <v>20.01</v>
      </c>
      <c r="FB381">
        <v>5.22912</v>
      </c>
      <c r="FC381">
        <v>11.9947</v>
      </c>
      <c r="FD381">
        <v>4.96925</v>
      </c>
      <c r="FE381">
        <v>3.28978</v>
      </c>
      <c r="FF381">
        <v>9999</v>
      </c>
      <c r="FG381">
        <v>9999</v>
      </c>
      <c r="FH381">
        <v>9999</v>
      </c>
      <c r="FI381">
        <v>999.9</v>
      </c>
      <c r="FJ381">
        <v>4.97257</v>
      </c>
      <c r="FK381">
        <v>1.87679</v>
      </c>
      <c r="FL381">
        <v>1.87484</v>
      </c>
      <c r="FM381">
        <v>1.87767</v>
      </c>
      <c r="FN381">
        <v>1.87442</v>
      </c>
      <c r="FO381">
        <v>1.87805</v>
      </c>
      <c r="FP381">
        <v>1.87514</v>
      </c>
      <c r="FQ381">
        <v>1.87625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1.544</v>
      </c>
      <c r="GF381">
        <v>0.2071</v>
      </c>
      <c r="GG381">
        <v>0.9722611542460544</v>
      </c>
      <c r="GH381">
        <v>0.002783381439724045</v>
      </c>
      <c r="GI381">
        <v>-1.374679838311249E-06</v>
      </c>
      <c r="GJ381">
        <v>3.887743979662141E-10</v>
      </c>
      <c r="GK381">
        <v>-0.1392848481308757</v>
      </c>
      <c r="GL381">
        <v>0.0006664223094209669</v>
      </c>
      <c r="GM381">
        <v>0.0005229903459816487</v>
      </c>
      <c r="GN381">
        <v>-2.780494279378244E-06</v>
      </c>
      <c r="GO381">
        <v>1</v>
      </c>
      <c r="GP381">
        <v>2105</v>
      </c>
      <c r="GQ381">
        <v>1</v>
      </c>
      <c r="GR381">
        <v>30</v>
      </c>
      <c r="GS381">
        <v>24.7</v>
      </c>
      <c r="GT381">
        <v>24.6</v>
      </c>
      <c r="GU381">
        <v>0.650635</v>
      </c>
      <c r="GV381">
        <v>2.56592</v>
      </c>
      <c r="GW381">
        <v>1.39893</v>
      </c>
      <c r="GX381">
        <v>2.36084</v>
      </c>
      <c r="GY381">
        <v>1.44897</v>
      </c>
      <c r="GZ381">
        <v>2.44385</v>
      </c>
      <c r="HA381">
        <v>34.0092</v>
      </c>
      <c r="HB381">
        <v>14.2896</v>
      </c>
      <c r="HC381">
        <v>18</v>
      </c>
      <c r="HD381">
        <v>475.29</v>
      </c>
      <c r="HE381">
        <v>396.9</v>
      </c>
      <c r="HF381">
        <v>23.2332</v>
      </c>
      <c r="HG381">
        <v>41.2717</v>
      </c>
      <c r="HH381">
        <v>30.0003</v>
      </c>
      <c r="HI381">
        <v>40.4877</v>
      </c>
      <c r="HJ381">
        <v>40.4613</v>
      </c>
      <c r="HK381">
        <v>13.0658</v>
      </c>
      <c r="HL381">
        <v>25.0712</v>
      </c>
      <c r="HM381">
        <v>0</v>
      </c>
      <c r="HN381">
        <v>20.2055</v>
      </c>
      <c r="HO381">
        <v>199.465</v>
      </c>
      <c r="HP381">
        <v>21.3645</v>
      </c>
      <c r="HQ381">
        <v>97.93170000000001</v>
      </c>
      <c r="HR381">
        <v>98.99290000000001</v>
      </c>
    </row>
    <row r="382" spans="1:226">
      <c r="A382">
        <v>366</v>
      </c>
      <c r="B382">
        <v>1694449041.1</v>
      </c>
      <c r="C382">
        <v>11394.5</v>
      </c>
      <c r="D382" t="s">
        <v>1098</v>
      </c>
      <c r="E382" t="s">
        <v>1099</v>
      </c>
      <c r="F382">
        <v>5</v>
      </c>
      <c r="G382" t="s">
        <v>1070</v>
      </c>
      <c r="H382" t="s">
        <v>354</v>
      </c>
      <c r="I382">
        <v>1694449033.314285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220.4776529601942</v>
      </c>
      <c r="AK382">
        <v>223.5509393939394</v>
      </c>
      <c r="AL382">
        <v>-3.16758698791016</v>
      </c>
      <c r="AM382">
        <v>65.19962939402626</v>
      </c>
      <c r="AN382">
        <f>(AP382 - AO382 + BO382*1E3/(8.314*(BQ382+273.15)) * AR382/BN382 * AQ382) * BN382/(100*BB382) * 1000/(1000 - AP382)</f>
        <v>0</v>
      </c>
      <c r="AO382">
        <v>21.36319422085423</v>
      </c>
      <c r="AP382">
        <v>27.29886060606061</v>
      </c>
      <c r="AQ382">
        <v>0.0001381466179902301</v>
      </c>
      <c r="AR382">
        <v>105.3658783923121</v>
      </c>
      <c r="AS382">
        <v>18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2.7</v>
      </c>
      <c r="BC382">
        <v>0.5</v>
      </c>
      <c r="BD382" t="s">
        <v>355</v>
      </c>
      <c r="BE382">
        <v>2</v>
      </c>
      <c r="BF382" t="b">
        <v>1</v>
      </c>
      <c r="BG382">
        <v>1694449033.314285</v>
      </c>
      <c r="BH382">
        <v>239.8838928571429</v>
      </c>
      <c r="BI382">
        <v>233.4731428571428</v>
      </c>
      <c r="BJ382">
        <v>27.27941785714286</v>
      </c>
      <c r="BK382">
        <v>21.36748928571429</v>
      </c>
      <c r="BL382">
        <v>238.3213928571429</v>
      </c>
      <c r="BM382">
        <v>27.07251785714286</v>
      </c>
      <c r="BN382">
        <v>500.0060714285714</v>
      </c>
      <c r="BO382">
        <v>84.46091428571428</v>
      </c>
      <c r="BP382">
        <v>0.09995718214285713</v>
      </c>
      <c r="BQ382">
        <v>31.44340714285714</v>
      </c>
      <c r="BR382">
        <v>31.61029285714286</v>
      </c>
      <c r="BS382">
        <v>999.9000000000002</v>
      </c>
      <c r="BT382">
        <v>0</v>
      </c>
      <c r="BU382">
        <v>0</v>
      </c>
      <c r="BV382">
        <v>9994.977499999999</v>
      </c>
      <c r="BW382">
        <v>0</v>
      </c>
      <c r="BX382">
        <v>1709.276071428572</v>
      </c>
      <c r="BY382">
        <v>6.410693214285714</v>
      </c>
      <c r="BZ382">
        <v>246.6110714285714</v>
      </c>
      <c r="CA382">
        <v>238.5709285714286</v>
      </c>
      <c r="CB382">
        <v>5.91191892857143</v>
      </c>
      <c r="CC382">
        <v>233.4731428571428</v>
      </c>
      <c r="CD382">
        <v>21.36748928571429</v>
      </c>
      <c r="CE382">
        <v>2.304044285714286</v>
      </c>
      <c r="CF382">
        <v>1.804717857142857</v>
      </c>
      <c r="CG382">
        <v>19.70470714285714</v>
      </c>
      <c r="CH382">
        <v>15.82772142857143</v>
      </c>
      <c r="CI382">
        <v>1999.978571428572</v>
      </c>
      <c r="CJ382">
        <v>0.9800034285714284</v>
      </c>
      <c r="CK382">
        <v>0.01999665714285714</v>
      </c>
      <c r="CL382">
        <v>0</v>
      </c>
      <c r="CM382">
        <v>1.968321428571429</v>
      </c>
      <c r="CN382">
        <v>0</v>
      </c>
      <c r="CO382">
        <v>7884.926785714285</v>
      </c>
      <c r="CP382">
        <v>17338.04642857143</v>
      </c>
      <c r="CQ382">
        <v>48.56199999999998</v>
      </c>
      <c r="CR382">
        <v>49.68699999999998</v>
      </c>
      <c r="CS382">
        <v>48.56199999999998</v>
      </c>
      <c r="CT382">
        <v>47.906</v>
      </c>
      <c r="CU382">
        <v>47.56649999999998</v>
      </c>
      <c r="CV382">
        <v>1959.988571428572</v>
      </c>
      <c r="CW382">
        <v>39.99</v>
      </c>
      <c r="CX382">
        <v>0</v>
      </c>
      <c r="CY382">
        <v>1694449042.4</v>
      </c>
      <c r="CZ382">
        <v>0</v>
      </c>
      <c r="DA382">
        <v>1694447558</v>
      </c>
      <c r="DB382" t="s">
        <v>1071</v>
      </c>
      <c r="DC382">
        <v>1694447553</v>
      </c>
      <c r="DD382">
        <v>1694447558</v>
      </c>
      <c r="DE382">
        <v>6</v>
      </c>
      <c r="DF382">
        <v>-0.019</v>
      </c>
      <c r="DG382">
        <v>-0.043</v>
      </c>
      <c r="DH382">
        <v>1.924</v>
      </c>
      <c r="DI382">
        <v>0.152</v>
      </c>
      <c r="DJ382">
        <v>420</v>
      </c>
      <c r="DK382">
        <v>25</v>
      </c>
      <c r="DL382">
        <v>0.09</v>
      </c>
      <c r="DM382">
        <v>0.23</v>
      </c>
      <c r="DN382">
        <v>5.75875075</v>
      </c>
      <c r="DO382">
        <v>13.49739838649155</v>
      </c>
      <c r="DP382">
        <v>1.299634659632059</v>
      </c>
      <c r="DQ382">
        <v>0</v>
      </c>
      <c r="DR382">
        <v>5.90190675</v>
      </c>
      <c r="DS382">
        <v>0.2093589118198797</v>
      </c>
      <c r="DT382">
        <v>0.02159045453290644</v>
      </c>
      <c r="DU382">
        <v>0</v>
      </c>
      <c r="DV382">
        <v>0</v>
      </c>
      <c r="DW382">
        <v>2</v>
      </c>
      <c r="DX382" t="s">
        <v>357</v>
      </c>
      <c r="DY382">
        <v>3.12488</v>
      </c>
      <c r="DZ382">
        <v>2.77134</v>
      </c>
      <c r="EA382">
        <v>0.0449396</v>
      </c>
      <c r="EB382">
        <v>0.0438938</v>
      </c>
      <c r="EC382">
        <v>0.10682</v>
      </c>
      <c r="ED382">
        <v>0.0904254</v>
      </c>
      <c r="EE382">
        <v>27689</v>
      </c>
      <c r="EF382">
        <v>27378.1</v>
      </c>
      <c r="EG382">
        <v>29574.9</v>
      </c>
      <c r="EH382">
        <v>28946.7</v>
      </c>
      <c r="EI382">
        <v>36580.4</v>
      </c>
      <c r="EJ382">
        <v>34694.2</v>
      </c>
      <c r="EK382">
        <v>45364.7</v>
      </c>
      <c r="EL382">
        <v>43053.6</v>
      </c>
      <c r="EM382">
        <v>1.68563</v>
      </c>
      <c r="EN382">
        <v>1.61895</v>
      </c>
      <c r="EO382">
        <v>-0.143439</v>
      </c>
      <c r="EP382">
        <v>0</v>
      </c>
      <c r="EQ382">
        <v>33.9496</v>
      </c>
      <c r="ER382">
        <v>999.9</v>
      </c>
      <c r="ES382">
        <v>50.1</v>
      </c>
      <c r="ET382">
        <v>31.2</v>
      </c>
      <c r="EU382">
        <v>27.0696</v>
      </c>
      <c r="EV382">
        <v>63.9666</v>
      </c>
      <c r="EW382">
        <v>21.278</v>
      </c>
      <c r="EX382">
        <v>1</v>
      </c>
      <c r="EY382">
        <v>1.19392</v>
      </c>
      <c r="EZ382">
        <v>9.28105</v>
      </c>
      <c r="FA382">
        <v>20.0098</v>
      </c>
      <c r="FB382">
        <v>5.22987</v>
      </c>
      <c r="FC382">
        <v>11.9942</v>
      </c>
      <c r="FD382">
        <v>4.96975</v>
      </c>
      <c r="FE382">
        <v>3.28982</v>
      </c>
      <c r="FF382">
        <v>9999</v>
      </c>
      <c r="FG382">
        <v>9999</v>
      </c>
      <c r="FH382">
        <v>9999</v>
      </c>
      <c r="FI382">
        <v>999.9</v>
      </c>
      <c r="FJ382">
        <v>4.97259</v>
      </c>
      <c r="FK382">
        <v>1.87675</v>
      </c>
      <c r="FL382">
        <v>1.87484</v>
      </c>
      <c r="FM382">
        <v>1.87769</v>
      </c>
      <c r="FN382">
        <v>1.8744</v>
      </c>
      <c r="FO382">
        <v>1.87805</v>
      </c>
      <c r="FP382">
        <v>1.87515</v>
      </c>
      <c r="FQ382">
        <v>1.87623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1.51</v>
      </c>
      <c r="GF382">
        <v>0.2073</v>
      </c>
      <c r="GG382">
        <v>0.9722611542460544</v>
      </c>
      <c r="GH382">
        <v>0.002783381439724045</v>
      </c>
      <c r="GI382">
        <v>-1.374679838311249E-06</v>
      </c>
      <c r="GJ382">
        <v>3.887743979662141E-10</v>
      </c>
      <c r="GK382">
        <v>-0.1392848481308757</v>
      </c>
      <c r="GL382">
        <v>0.0006664223094209669</v>
      </c>
      <c r="GM382">
        <v>0.0005229903459816487</v>
      </c>
      <c r="GN382">
        <v>-2.780494279378244E-06</v>
      </c>
      <c r="GO382">
        <v>1</v>
      </c>
      <c r="GP382">
        <v>2105</v>
      </c>
      <c r="GQ382">
        <v>1</v>
      </c>
      <c r="GR382">
        <v>30</v>
      </c>
      <c r="GS382">
        <v>24.8</v>
      </c>
      <c r="GT382">
        <v>24.7</v>
      </c>
      <c r="GU382">
        <v>0.6140139999999999</v>
      </c>
      <c r="GV382">
        <v>2.57324</v>
      </c>
      <c r="GW382">
        <v>1.39893</v>
      </c>
      <c r="GX382">
        <v>2.36084</v>
      </c>
      <c r="GY382">
        <v>1.44897</v>
      </c>
      <c r="GZ382">
        <v>2.39868</v>
      </c>
      <c r="HA382">
        <v>34.0092</v>
      </c>
      <c r="HB382">
        <v>14.2809</v>
      </c>
      <c r="HC382">
        <v>18</v>
      </c>
      <c r="HD382">
        <v>475.366</v>
      </c>
      <c r="HE382">
        <v>396.732</v>
      </c>
      <c r="HF382">
        <v>23.2312</v>
      </c>
      <c r="HG382">
        <v>41.2756</v>
      </c>
      <c r="HH382">
        <v>30.0004</v>
      </c>
      <c r="HI382">
        <v>40.4878</v>
      </c>
      <c r="HJ382">
        <v>40.4613</v>
      </c>
      <c r="HK382">
        <v>12.3322</v>
      </c>
      <c r="HL382">
        <v>25.0712</v>
      </c>
      <c r="HM382">
        <v>0</v>
      </c>
      <c r="HN382">
        <v>20.2136</v>
      </c>
      <c r="HO382">
        <v>179.43</v>
      </c>
      <c r="HP382">
        <v>21.3529</v>
      </c>
      <c r="HQ382">
        <v>97.9324</v>
      </c>
      <c r="HR382">
        <v>98.99299999999999</v>
      </c>
    </row>
    <row r="383" spans="1:226">
      <c r="A383">
        <v>367</v>
      </c>
      <c r="B383">
        <v>1694449046.1</v>
      </c>
      <c r="C383">
        <v>11399.5</v>
      </c>
      <c r="D383" t="s">
        <v>1100</v>
      </c>
      <c r="E383" t="s">
        <v>1101</v>
      </c>
      <c r="F383">
        <v>5</v>
      </c>
      <c r="G383" t="s">
        <v>1070</v>
      </c>
      <c r="H383" t="s">
        <v>354</v>
      </c>
      <c r="I383">
        <v>1694449038.6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203.5910826609404</v>
      </c>
      <c r="AK383">
        <v>207.7028545454545</v>
      </c>
      <c r="AL383">
        <v>-3.173290361615076</v>
      </c>
      <c r="AM383">
        <v>65.19962939402626</v>
      </c>
      <c r="AN383">
        <f>(AP383 - AO383 + BO383*1E3/(8.314*(BQ383+273.15)) * AR383/BN383 * AQ383) * BN383/(100*BB383) * 1000/(1000 - AP383)</f>
        <v>0</v>
      </c>
      <c r="AO383">
        <v>21.35944836483039</v>
      </c>
      <c r="AP383">
        <v>27.3079393939394</v>
      </c>
      <c r="AQ383">
        <v>0.0001288602582234817</v>
      </c>
      <c r="AR383">
        <v>105.3658783923121</v>
      </c>
      <c r="AS383">
        <v>18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2.7</v>
      </c>
      <c r="BC383">
        <v>0.5</v>
      </c>
      <c r="BD383" t="s">
        <v>355</v>
      </c>
      <c r="BE383">
        <v>2</v>
      </c>
      <c r="BF383" t="b">
        <v>1</v>
      </c>
      <c r="BG383">
        <v>1694449038.6</v>
      </c>
      <c r="BH383">
        <v>223.6126296296296</v>
      </c>
      <c r="BI383">
        <v>215.9841481481482</v>
      </c>
      <c r="BJ383">
        <v>27.29429259259259</v>
      </c>
      <c r="BK383">
        <v>21.36354074074075</v>
      </c>
      <c r="BL383">
        <v>222.086</v>
      </c>
      <c r="BM383">
        <v>27.08705925925926</v>
      </c>
      <c r="BN383">
        <v>500.010925925926</v>
      </c>
      <c r="BO383">
        <v>84.46100740740741</v>
      </c>
      <c r="BP383">
        <v>0.1001494222222222</v>
      </c>
      <c r="BQ383">
        <v>31.45149259259259</v>
      </c>
      <c r="BR383">
        <v>31.62094074074075</v>
      </c>
      <c r="BS383">
        <v>999.9000000000001</v>
      </c>
      <c r="BT383">
        <v>0</v>
      </c>
      <c r="BU383">
        <v>0</v>
      </c>
      <c r="BV383">
        <v>9998.287777777778</v>
      </c>
      <c r="BW383">
        <v>0</v>
      </c>
      <c r="BX383">
        <v>1709.58962962963</v>
      </c>
      <c r="BY383">
        <v>7.628442592592593</v>
      </c>
      <c r="BZ383">
        <v>229.887111111111</v>
      </c>
      <c r="CA383">
        <v>220.6992222222222</v>
      </c>
      <c r="CB383">
        <v>5.93075148148148</v>
      </c>
      <c r="CC383">
        <v>215.9841481481482</v>
      </c>
      <c r="CD383">
        <v>21.36354074074075</v>
      </c>
      <c r="CE383">
        <v>2.305303703703704</v>
      </c>
      <c r="CF383">
        <v>1.804386296296296</v>
      </c>
      <c r="CG383">
        <v>19.71351111111111</v>
      </c>
      <c r="CH383">
        <v>15.82484444444444</v>
      </c>
      <c r="CI383">
        <v>1999.972592592593</v>
      </c>
      <c r="CJ383">
        <v>0.9800032222222221</v>
      </c>
      <c r="CK383">
        <v>0.01999687037037037</v>
      </c>
      <c r="CL383">
        <v>0</v>
      </c>
      <c r="CM383">
        <v>1.91352962962963</v>
      </c>
      <c r="CN383">
        <v>0</v>
      </c>
      <c r="CO383">
        <v>7950.842222222222</v>
      </c>
      <c r="CP383">
        <v>17338.0037037037</v>
      </c>
      <c r="CQ383">
        <v>48.5574074074074</v>
      </c>
      <c r="CR383">
        <v>49.68699999999998</v>
      </c>
      <c r="CS383">
        <v>48.56199999999998</v>
      </c>
      <c r="CT383">
        <v>47.91403703703703</v>
      </c>
      <c r="CU383">
        <v>47.56666666666665</v>
      </c>
      <c r="CV383">
        <v>1959.982592592593</v>
      </c>
      <c r="CW383">
        <v>39.99</v>
      </c>
      <c r="CX383">
        <v>0</v>
      </c>
      <c r="CY383">
        <v>1694449047.8</v>
      </c>
      <c r="CZ383">
        <v>0</v>
      </c>
      <c r="DA383">
        <v>1694447558</v>
      </c>
      <c r="DB383" t="s">
        <v>1071</v>
      </c>
      <c r="DC383">
        <v>1694447553</v>
      </c>
      <c r="DD383">
        <v>1694447558</v>
      </c>
      <c r="DE383">
        <v>6</v>
      </c>
      <c r="DF383">
        <v>-0.019</v>
      </c>
      <c r="DG383">
        <v>-0.043</v>
      </c>
      <c r="DH383">
        <v>1.924</v>
      </c>
      <c r="DI383">
        <v>0.152</v>
      </c>
      <c r="DJ383">
        <v>420</v>
      </c>
      <c r="DK383">
        <v>25</v>
      </c>
      <c r="DL383">
        <v>0.09</v>
      </c>
      <c r="DM383">
        <v>0.23</v>
      </c>
      <c r="DN383">
        <v>6.87486825</v>
      </c>
      <c r="DO383">
        <v>13.81784566604127</v>
      </c>
      <c r="DP383">
        <v>1.329671342332171</v>
      </c>
      <c r="DQ383">
        <v>0</v>
      </c>
      <c r="DR383">
        <v>5.918559500000001</v>
      </c>
      <c r="DS383">
        <v>0.219104015009372</v>
      </c>
      <c r="DT383">
        <v>0.02123574003301985</v>
      </c>
      <c r="DU383">
        <v>0</v>
      </c>
      <c r="DV383">
        <v>0</v>
      </c>
      <c r="DW383">
        <v>2</v>
      </c>
      <c r="DX383" t="s">
        <v>357</v>
      </c>
      <c r="DY383">
        <v>3.12481</v>
      </c>
      <c r="DZ383">
        <v>2.77131</v>
      </c>
      <c r="EA383">
        <v>0.042088</v>
      </c>
      <c r="EB383">
        <v>0.0407936</v>
      </c>
      <c r="EC383">
        <v>0.106841</v>
      </c>
      <c r="ED383">
        <v>0.0904175</v>
      </c>
      <c r="EE383">
        <v>27771</v>
      </c>
      <c r="EF383">
        <v>27466.8</v>
      </c>
      <c r="EG383">
        <v>29574.4</v>
      </c>
      <c r="EH383">
        <v>28946.9</v>
      </c>
      <c r="EI383">
        <v>36579.1</v>
      </c>
      <c r="EJ383">
        <v>34694.6</v>
      </c>
      <c r="EK383">
        <v>45364.5</v>
      </c>
      <c r="EL383">
        <v>43054</v>
      </c>
      <c r="EM383">
        <v>1.68585</v>
      </c>
      <c r="EN383">
        <v>1.61878</v>
      </c>
      <c r="EO383">
        <v>-0.144389</v>
      </c>
      <c r="EP383">
        <v>0</v>
      </c>
      <c r="EQ383">
        <v>33.9569</v>
      </c>
      <c r="ER383">
        <v>999.9</v>
      </c>
      <c r="ES383">
        <v>50.1</v>
      </c>
      <c r="ET383">
        <v>31.2</v>
      </c>
      <c r="EU383">
        <v>27.0662</v>
      </c>
      <c r="EV383">
        <v>64.03660000000001</v>
      </c>
      <c r="EW383">
        <v>21.4583</v>
      </c>
      <c r="EX383">
        <v>1</v>
      </c>
      <c r="EY383">
        <v>1.19416</v>
      </c>
      <c r="EZ383">
        <v>9.28105</v>
      </c>
      <c r="FA383">
        <v>20.0097</v>
      </c>
      <c r="FB383">
        <v>5.23077</v>
      </c>
      <c r="FC383">
        <v>11.9945</v>
      </c>
      <c r="FD383">
        <v>4.9699</v>
      </c>
      <c r="FE383">
        <v>3.28993</v>
      </c>
      <c r="FF383">
        <v>9999</v>
      </c>
      <c r="FG383">
        <v>9999</v>
      </c>
      <c r="FH383">
        <v>9999</v>
      </c>
      <c r="FI383">
        <v>999.9</v>
      </c>
      <c r="FJ383">
        <v>4.97258</v>
      </c>
      <c r="FK383">
        <v>1.8768</v>
      </c>
      <c r="FL383">
        <v>1.87485</v>
      </c>
      <c r="FM383">
        <v>1.87773</v>
      </c>
      <c r="FN383">
        <v>1.87449</v>
      </c>
      <c r="FO383">
        <v>1.87805</v>
      </c>
      <c r="FP383">
        <v>1.87515</v>
      </c>
      <c r="FQ383">
        <v>1.8763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1.475</v>
      </c>
      <c r="GF383">
        <v>0.2076</v>
      </c>
      <c r="GG383">
        <v>0.9722611542460544</v>
      </c>
      <c r="GH383">
        <v>0.002783381439724045</v>
      </c>
      <c r="GI383">
        <v>-1.374679838311249E-06</v>
      </c>
      <c r="GJ383">
        <v>3.887743979662141E-10</v>
      </c>
      <c r="GK383">
        <v>-0.1392848481308757</v>
      </c>
      <c r="GL383">
        <v>0.0006664223094209669</v>
      </c>
      <c r="GM383">
        <v>0.0005229903459816487</v>
      </c>
      <c r="GN383">
        <v>-2.780494279378244E-06</v>
      </c>
      <c r="GO383">
        <v>1</v>
      </c>
      <c r="GP383">
        <v>2105</v>
      </c>
      <c r="GQ383">
        <v>1</v>
      </c>
      <c r="GR383">
        <v>30</v>
      </c>
      <c r="GS383">
        <v>24.9</v>
      </c>
      <c r="GT383">
        <v>24.8</v>
      </c>
      <c r="GU383">
        <v>0.577393</v>
      </c>
      <c r="GV383">
        <v>2.5708</v>
      </c>
      <c r="GW383">
        <v>1.39893</v>
      </c>
      <c r="GX383">
        <v>2.36084</v>
      </c>
      <c r="GY383">
        <v>1.44897</v>
      </c>
      <c r="GZ383">
        <v>2.53418</v>
      </c>
      <c r="HA383">
        <v>34.0092</v>
      </c>
      <c r="HB383">
        <v>14.2896</v>
      </c>
      <c r="HC383">
        <v>18</v>
      </c>
      <c r="HD383">
        <v>475.519</v>
      </c>
      <c r="HE383">
        <v>396.639</v>
      </c>
      <c r="HF383">
        <v>23.2258</v>
      </c>
      <c r="HG383">
        <v>41.2758</v>
      </c>
      <c r="HH383">
        <v>30.0002</v>
      </c>
      <c r="HI383">
        <v>40.4917</v>
      </c>
      <c r="HJ383">
        <v>40.464</v>
      </c>
      <c r="HK383">
        <v>11.5145</v>
      </c>
      <c r="HL383">
        <v>25.0712</v>
      </c>
      <c r="HM383">
        <v>0</v>
      </c>
      <c r="HN383">
        <v>20.219</v>
      </c>
      <c r="HO383">
        <v>166.069</v>
      </c>
      <c r="HP383">
        <v>21.3489</v>
      </c>
      <c r="HQ383">
        <v>97.9315</v>
      </c>
      <c r="HR383">
        <v>98.9939</v>
      </c>
    </row>
    <row r="384" spans="1:226">
      <c r="A384">
        <v>368</v>
      </c>
      <c r="B384">
        <v>1694449051.1</v>
      </c>
      <c r="C384">
        <v>11404.5</v>
      </c>
      <c r="D384" t="s">
        <v>1102</v>
      </c>
      <c r="E384" t="s">
        <v>1103</v>
      </c>
      <c r="F384">
        <v>5</v>
      </c>
      <c r="G384" t="s">
        <v>1070</v>
      </c>
      <c r="H384" t="s">
        <v>354</v>
      </c>
      <c r="I384">
        <v>1694449043.314285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186.7698103797377</v>
      </c>
      <c r="AK384">
        <v>191.8933454545455</v>
      </c>
      <c r="AL384">
        <v>-3.16090449719254</v>
      </c>
      <c r="AM384">
        <v>65.19962939402626</v>
      </c>
      <c r="AN384">
        <f>(AP384 - AO384 + BO384*1E3/(8.314*(BQ384+273.15)) * AR384/BN384 * AQ384) * BN384/(100*BB384) * 1000/(1000 - AP384)</f>
        <v>0</v>
      </c>
      <c r="AO384">
        <v>21.3547449096412</v>
      </c>
      <c r="AP384">
        <v>27.31482303030304</v>
      </c>
      <c r="AQ384">
        <v>0.0001490864944306057</v>
      </c>
      <c r="AR384">
        <v>105.3658783923121</v>
      </c>
      <c r="AS384">
        <v>18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2.7</v>
      </c>
      <c r="BC384">
        <v>0.5</v>
      </c>
      <c r="BD384" t="s">
        <v>355</v>
      </c>
      <c r="BE384">
        <v>2</v>
      </c>
      <c r="BF384" t="b">
        <v>1</v>
      </c>
      <c r="BG384">
        <v>1694449043.314285</v>
      </c>
      <c r="BH384">
        <v>209.0862857142857</v>
      </c>
      <c r="BI384">
        <v>200.4175714285714</v>
      </c>
      <c r="BJ384">
        <v>27.30368571428571</v>
      </c>
      <c r="BK384">
        <v>21.35914285714286</v>
      </c>
      <c r="BL384">
        <v>207.59225</v>
      </c>
      <c r="BM384">
        <v>27.09624285714286</v>
      </c>
      <c r="BN384">
        <v>500.0327142857142</v>
      </c>
      <c r="BO384">
        <v>84.46086428571427</v>
      </c>
      <c r="BP384">
        <v>0.1002207642857143</v>
      </c>
      <c r="BQ384">
        <v>31.45573928571429</v>
      </c>
      <c r="BR384">
        <v>31.62641785714286</v>
      </c>
      <c r="BS384">
        <v>999.9000000000002</v>
      </c>
      <c r="BT384">
        <v>0</v>
      </c>
      <c r="BU384">
        <v>0</v>
      </c>
      <c r="BV384">
        <v>10002.42928571429</v>
      </c>
      <c r="BW384">
        <v>0</v>
      </c>
      <c r="BX384">
        <v>1709.734642857143</v>
      </c>
      <c r="BY384">
        <v>8.668678214285714</v>
      </c>
      <c r="BZ384">
        <v>214.9552857142857</v>
      </c>
      <c r="CA384">
        <v>204.7918571428571</v>
      </c>
      <c r="CB384">
        <v>5.944542142857143</v>
      </c>
      <c r="CC384">
        <v>200.4175714285714</v>
      </c>
      <c r="CD384">
        <v>21.35914285714286</v>
      </c>
      <c r="CE384">
        <v>2.306092857142857</v>
      </c>
      <c r="CF384">
        <v>1.8040125</v>
      </c>
      <c r="CG384">
        <v>19.71903214285714</v>
      </c>
      <c r="CH384">
        <v>15.82159642857143</v>
      </c>
      <c r="CI384">
        <v>1999.986428571428</v>
      </c>
      <c r="CJ384">
        <v>0.9800032142857142</v>
      </c>
      <c r="CK384">
        <v>0.01999687857142857</v>
      </c>
      <c r="CL384">
        <v>0</v>
      </c>
      <c r="CM384">
        <v>1.911564285714286</v>
      </c>
      <c r="CN384">
        <v>0</v>
      </c>
      <c r="CO384">
        <v>8013.550357142857</v>
      </c>
      <c r="CP384">
        <v>17338.125</v>
      </c>
      <c r="CQ384">
        <v>48.55535714285713</v>
      </c>
      <c r="CR384">
        <v>49.68699999999998</v>
      </c>
      <c r="CS384">
        <v>48.56199999999998</v>
      </c>
      <c r="CT384">
        <v>47.91264285714285</v>
      </c>
      <c r="CU384">
        <v>47.57099999999998</v>
      </c>
      <c r="CV384">
        <v>1959.996428571429</v>
      </c>
      <c r="CW384">
        <v>39.99</v>
      </c>
      <c r="CX384">
        <v>0</v>
      </c>
      <c r="CY384">
        <v>1694449052.6</v>
      </c>
      <c r="CZ384">
        <v>0</v>
      </c>
      <c r="DA384">
        <v>1694447558</v>
      </c>
      <c r="DB384" t="s">
        <v>1071</v>
      </c>
      <c r="DC384">
        <v>1694447553</v>
      </c>
      <c r="DD384">
        <v>1694447558</v>
      </c>
      <c r="DE384">
        <v>6</v>
      </c>
      <c r="DF384">
        <v>-0.019</v>
      </c>
      <c r="DG384">
        <v>-0.043</v>
      </c>
      <c r="DH384">
        <v>1.924</v>
      </c>
      <c r="DI384">
        <v>0.152</v>
      </c>
      <c r="DJ384">
        <v>420</v>
      </c>
      <c r="DK384">
        <v>25</v>
      </c>
      <c r="DL384">
        <v>0.09</v>
      </c>
      <c r="DM384">
        <v>0.23</v>
      </c>
      <c r="DN384">
        <v>8.063772195121951</v>
      </c>
      <c r="DO384">
        <v>13.26519010452961</v>
      </c>
      <c r="DP384">
        <v>1.308152590429114</v>
      </c>
      <c r="DQ384">
        <v>0</v>
      </c>
      <c r="DR384">
        <v>5.935943902439024</v>
      </c>
      <c r="DS384">
        <v>0.1771294076654993</v>
      </c>
      <c r="DT384">
        <v>0.01761075071848255</v>
      </c>
      <c r="DU384">
        <v>0</v>
      </c>
      <c r="DV384">
        <v>0</v>
      </c>
      <c r="DW384">
        <v>2</v>
      </c>
      <c r="DX384" t="s">
        <v>357</v>
      </c>
      <c r="DY384">
        <v>3.1249</v>
      </c>
      <c r="DZ384">
        <v>2.7712</v>
      </c>
      <c r="EA384">
        <v>0.0391815</v>
      </c>
      <c r="EB384">
        <v>0.037617</v>
      </c>
      <c r="EC384">
        <v>0.106856</v>
      </c>
      <c r="ED384">
        <v>0.0904025</v>
      </c>
      <c r="EE384">
        <v>27855</v>
      </c>
      <c r="EF384">
        <v>27556.9</v>
      </c>
      <c r="EG384">
        <v>29574.4</v>
      </c>
      <c r="EH384">
        <v>28946.3</v>
      </c>
      <c r="EI384">
        <v>36578</v>
      </c>
      <c r="EJ384">
        <v>34694.3</v>
      </c>
      <c r="EK384">
        <v>45364.1</v>
      </c>
      <c r="EL384">
        <v>43053.1</v>
      </c>
      <c r="EM384">
        <v>1.6862</v>
      </c>
      <c r="EN384">
        <v>1.6187</v>
      </c>
      <c r="EO384">
        <v>-0.144087</v>
      </c>
      <c r="EP384">
        <v>0</v>
      </c>
      <c r="EQ384">
        <v>33.963</v>
      </c>
      <c r="ER384">
        <v>999.9</v>
      </c>
      <c r="ES384">
        <v>50.1</v>
      </c>
      <c r="ET384">
        <v>31.2</v>
      </c>
      <c r="EU384">
        <v>27.0658</v>
      </c>
      <c r="EV384">
        <v>63.5966</v>
      </c>
      <c r="EW384">
        <v>21.2981</v>
      </c>
      <c r="EX384">
        <v>1</v>
      </c>
      <c r="EY384">
        <v>1.19419</v>
      </c>
      <c r="EZ384">
        <v>9.28105</v>
      </c>
      <c r="FA384">
        <v>20.0097</v>
      </c>
      <c r="FB384">
        <v>5.23017</v>
      </c>
      <c r="FC384">
        <v>11.9954</v>
      </c>
      <c r="FD384">
        <v>4.96975</v>
      </c>
      <c r="FE384">
        <v>3.28997</v>
      </c>
      <c r="FF384">
        <v>9999</v>
      </c>
      <c r="FG384">
        <v>9999</v>
      </c>
      <c r="FH384">
        <v>9999</v>
      </c>
      <c r="FI384">
        <v>999.9</v>
      </c>
      <c r="FJ384">
        <v>4.97257</v>
      </c>
      <c r="FK384">
        <v>1.87683</v>
      </c>
      <c r="FL384">
        <v>1.87485</v>
      </c>
      <c r="FM384">
        <v>1.87773</v>
      </c>
      <c r="FN384">
        <v>1.87449</v>
      </c>
      <c r="FO384">
        <v>1.87806</v>
      </c>
      <c r="FP384">
        <v>1.87515</v>
      </c>
      <c r="FQ384">
        <v>1.87635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1.44</v>
      </c>
      <c r="GF384">
        <v>0.2077</v>
      </c>
      <c r="GG384">
        <v>0.9722611542460544</v>
      </c>
      <c r="GH384">
        <v>0.002783381439724045</v>
      </c>
      <c r="GI384">
        <v>-1.374679838311249E-06</v>
      </c>
      <c r="GJ384">
        <v>3.887743979662141E-10</v>
      </c>
      <c r="GK384">
        <v>-0.1392848481308757</v>
      </c>
      <c r="GL384">
        <v>0.0006664223094209669</v>
      </c>
      <c r="GM384">
        <v>0.0005229903459816487</v>
      </c>
      <c r="GN384">
        <v>-2.780494279378244E-06</v>
      </c>
      <c r="GO384">
        <v>1</v>
      </c>
      <c r="GP384">
        <v>2105</v>
      </c>
      <c r="GQ384">
        <v>1</v>
      </c>
      <c r="GR384">
        <v>30</v>
      </c>
      <c r="GS384">
        <v>25</v>
      </c>
      <c r="GT384">
        <v>24.9</v>
      </c>
      <c r="GU384">
        <v>0.5358889999999999</v>
      </c>
      <c r="GV384">
        <v>2.57812</v>
      </c>
      <c r="GW384">
        <v>1.39893</v>
      </c>
      <c r="GX384">
        <v>2.36084</v>
      </c>
      <c r="GY384">
        <v>1.44897</v>
      </c>
      <c r="GZ384">
        <v>2.48291</v>
      </c>
      <c r="HA384">
        <v>34.0092</v>
      </c>
      <c r="HB384">
        <v>14.2809</v>
      </c>
      <c r="HC384">
        <v>18</v>
      </c>
      <c r="HD384">
        <v>475.727</v>
      </c>
      <c r="HE384">
        <v>396.6</v>
      </c>
      <c r="HF384">
        <v>23.2215</v>
      </c>
      <c r="HG384">
        <v>41.2798</v>
      </c>
      <c r="HH384">
        <v>30.0002</v>
      </c>
      <c r="HI384">
        <v>40.4918</v>
      </c>
      <c r="HJ384">
        <v>40.4653</v>
      </c>
      <c r="HK384">
        <v>10.7653</v>
      </c>
      <c r="HL384">
        <v>25.0712</v>
      </c>
      <c r="HM384">
        <v>0</v>
      </c>
      <c r="HN384">
        <v>20.2243</v>
      </c>
      <c r="HO384">
        <v>146.032</v>
      </c>
      <c r="HP384">
        <v>21.3372</v>
      </c>
      <c r="HQ384">
        <v>97.931</v>
      </c>
      <c r="HR384">
        <v>98.9919</v>
      </c>
    </row>
    <row r="385" spans="1:226">
      <c r="A385">
        <v>369</v>
      </c>
      <c r="B385">
        <v>1694449056.1</v>
      </c>
      <c r="C385">
        <v>11409.5</v>
      </c>
      <c r="D385" t="s">
        <v>1104</v>
      </c>
      <c r="E385" t="s">
        <v>1105</v>
      </c>
      <c r="F385">
        <v>5</v>
      </c>
      <c r="G385" t="s">
        <v>1070</v>
      </c>
      <c r="H385" t="s">
        <v>354</v>
      </c>
      <c r="I385">
        <v>1694449048.6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169.8207465987525</v>
      </c>
      <c r="AK385">
        <v>176.0283939393939</v>
      </c>
      <c r="AL385">
        <v>-3.179347793612461</v>
      </c>
      <c r="AM385">
        <v>65.19962939402626</v>
      </c>
      <c r="AN385">
        <f>(AP385 - AO385 + BO385*1E3/(8.314*(BQ385+273.15)) * AR385/BN385 * AQ385) * BN385/(100*BB385) * 1000/(1000 - AP385)</f>
        <v>0</v>
      </c>
      <c r="AO385">
        <v>21.35128744667591</v>
      </c>
      <c r="AP385">
        <v>27.31807333333332</v>
      </c>
      <c r="AQ385">
        <v>9.551438445765219E-05</v>
      </c>
      <c r="AR385">
        <v>105.3658783923121</v>
      </c>
      <c r="AS385">
        <v>18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2.7</v>
      </c>
      <c r="BC385">
        <v>0.5</v>
      </c>
      <c r="BD385" t="s">
        <v>355</v>
      </c>
      <c r="BE385">
        <v>2</v>
      </c>
      <c r="BF385" t="b">
        <v>1</v>
      </c>
      <c r="BG385">
        <v>1694449048.6</v>
      </c>
      <c r="BH385">
        <v>192.8037407407407</v>
      </c>
      <c r="BI385">
        <v>182.950074074074</v>
      </c>
      <c r="BJ385">
        <v>27.31151481481482</v>
      </c>
      <c r="BK385">
        <v>21.35480740740741</v>
      </c>
      <c r="BL385">
        <v>191.3467037037037</v>
      </c>
      <c r="BM385">
        <v>27.1038962962963</v>
      </c>
      <c r="BN385">
        <v>500.0548518518518</v>
      </c>
      <c r="BO385">
        <v>84.4604111111111</v>
      </c>
      <c r="BP385">
        <v>0.1002793</v>
      </c>
      <c r="BQ385">
        <v>31.45880740740741</v>
      </c>
      <c r="BR385">
        <v>31.6256962962963</v>
      </c>
      <c r="BS385">
        <v>999.9000000000001</v>
      </c>
      <c r="BT385">
        <v>0</v>
      </c>
      <c r="BU385">
        <v>0</v>
      </c>
      <c r="BV385">
        <v>10000.32555555556</v>
      </c>
      <c r="BW385">
        <v>0</v>
      </c>
      <c r="BX385">
        <v>1709.928518518519</v>
      </c>
      <c r="BY385">
        <v>9.853622962962961</v>
      </c>
      <c r="BZ385">
        <v>198.2172592592593</v>
      </c>
      <c r="CA385">
        <v>186.9422222222222</v>
      </c>
      <c r="CB385">
        <v>5.956714444444445</v>
      </c>
      <c r="CC385">
        <v>182.950074074074</v>
      </c>
      <c r="CD385">
        <v>21.35480740740741</v>
      </c>
      <c r="CE385">
        <v>2.306740740740741</v>
      </c>
      <c r="CF385">
        <v>1.803636296296296</v>
      </c>
      <c r="CG385">
        <v>19.72356296296296</v>
      </c>
      <c r="CH385">
        <v>15.81832962962963</v>
      </c>
      <c r="CI385">
        <v>2000.001111111111</v>
      </c>
      <c r="CJ385">
        <v>0.9800032222222221</v>
      </c>
      <c r="CK385">
        <v>0.01999687037037037</v>
      </c>
      <c r="CL385">
        <v>0</v>
      </c>
      <c r="CM385">
        <v>1.887785185185185</v>
      </c>
      <c r="CN385">
        <v>0</v>
      </c>
      <c r="CO385">
        <v>8087.222592592592</v>
      </c>
      <c r="CP385">
        <v>17338.24814814815</v>
      </c>
      <c r="CQ385">
        <v>48.54592592592592</v>
      </c>
      <c r="CR385">
        <v>49.68699999999998</v>
      </c>
      <c r="CS385">
        <v>48.56199999999998</v>
      </c>
      <c r="CT385">
        <v>47.92092592592591</v>
      </c>
      <c r="CU385">
        <v>47.56666666666665</v>
      </c>
      <c r="CV385">
        <v>1960.011111111111</v>
      </c>
      <c r="CW385">
        <v>39.99</v>
      </c>
      <c r="CX385">
        <v>0</v>
      </c>
      <c r="CY385">
        <v>1694449057.4</v>
      </c>
      <c r="CZ385">
        <v>0</v>
      </c>
      <c r="DA385">
        <v>1694447558</v>
      </c>
      <c r="DB385" t="s">
        <v>1071</v>
      </c>
      <c r="DC385">
        <v>1694447553</v>
      </c>
      <c r="DD385">
        <v>1694447558</v>
      </c>
      <c r="DE385">
        <v>6</v>
      </c>
      <c r="DF385">
        <v>-0.019</v>
      </c>
      <c r="DG385">
        <v>-0.043</v>
      </c>
      <c r="DH385">
        <v>1.924</v>
      </c>
      <c r="DI385">
        <v>0.152</v>
      </c>
      <c r="DJ385">
        <v>420</v>
      </c>
      <c r="DK385">
        <v>25</v>
      </c>
      <c r="DL385">
        <v>0.09</v>
      </c>
      <c r="DM385">
        <v>0.23</v>
      </c>
      <c r="DN385">
        <v>8.960949268292683</v>
      </c>
      <c r="DO385">
        <v>13.32355484320556</v>
      </c>
      <c r="DP385">
        <v>1.314013319876043</v>
      </c>
      <c r="DQ385">
        <v>0</v>
      </c>
      <c r="DR385">
        <v>5.946951951219512</v>
      </c>
      <c r="DS385">
        <v>0.1462260627177679</v>
      </c>
      <c r="DT385">
        <v>0.01450812509436415</v>
      </c>
      <c r="DU385">
        <v>0</v>
      </c>
      <c r="DV385">
        <v>0</v>
      </c>
      <c r="DW385">
        <v>2</v>
      </c>
      <c r="DX385" t="s">
        <v>357</v>
      </c>
      <c r="DY385">
        <v>3.1249</v>
      </c>
      <c r="DZ385">
        <v>2.77097</v>
      </c>
      <c r="EA385">
        <v>0.0362047</v>
      </c>
      <c r="EB385">
        <v>0.0343463</v>
      </c>
      <c r="EC385">
        <v>0.106864</v>
      </c>
      <c r="ED385">
        <v>0.0903876</v>
      </c>
      <c r="EE385">
        <v>27941.2</v>
      </c>
      <c r="EF385">
        <v>27650</v>
      </c>
      <c r="EG385">
        <v>29574.5</v>
      </c>
      <c r="EH385">
        <v>28946.1</v>
      </c>
      <c r="EI385">
        <v>36577.6</v>
      </c>
      <c r="EJ385">
        <v>34694.5</v>
      </c>
      <c r="EK385">
        <v>45364.4</v>
      </c>
      <c r="EL385">
        <v>43052.9</v>
      </c>
      <c r="EM385">
        <v>1.6861</v>
      </c>
      <c r="EN385">
        <v>1.61847</v>
      </c>
      <c r="EO385">
        <v>-0.145059</v>
      </c>
      <c r="EP385">
        <v>0</v>
      </c>
      <c r="EQ385">
        <v>33.9692</v>
      </c>
      <c r="ER385">
        <v>999.9</v>
      </c>
      <c r="ES385">
        <v>50.1</v>
      </c>
      <c r="ET385">
        <v>31.2</v>
      </c>
      <c r="EU385">
        <v>27.0676</v>
      </c>
      <c r="EV385">
        <v>63.4866</v>
      </c>
      <c r="EW385">
        <v>21.246</v>
      </c>
      <c r="EX385">
        <v>1</v>
      </c>
      <c r="EY385">
        <v>1.1944</v>
      </c>
      <c r="EZ385">
        <v>9.28105</v>
      </c>
      <c r="FA385">
        <v>20.0094</v>
      </c>
      <c r="FB385">
        <v>5.23032</v>
      </c>
      <c r="FC385">
        <v>11.9951</v>
      </c>
      <c r="FD385">
        <v>4.96985</v>
      </c>
      <c r="FE385">
        <v>3.29</v>
      </c>
      <c r="FF385">
        <v>9999</v>
      </c>
      <c r="FG385">
        <v>9999</v>
      </c>
      <c r="FH385">
        <v>9999</v>
      </c>
      <c r="FI385">
        <v>999.9</v>
      </c>
      <c r="FJ385">
        <v>4.97256</v>
      </c>
      <c r="FK385">
        <v>1.87675</v>
      </c>
      <c r="FL385">
        <v>1.87485</v>
      </c>
      <c r="FM385">
        <v>1.87769</v>
      </c>
      <c r="FN385">
        <v>1.87443</v>
      </c>
      <c r="FO385">
        <v>1.87804</v>
      </c>
      <c r="FP385">
        <v>1.87515</v>
      </c>
      <c r="FQ385">
        <v>1.87626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1.403</v>
      </c>
      <c r="GF385">
        <v>0.2078</v>
      </c>
      <c r="GG385">
        <v>0.9722611542460544</v>
      </c>
      <c r="GH385">
        <v>0.002783381439724045</v>
      </c>
      <c r="GI385">
        <v>-1.374679838311249E-06</v>
      </c>
      <c r="GJ385">
        <v>3.887743979662141E-10</v>
      </c>
      <c r="GK385">
        <v>-0.1392848481308757</v>
      </c>
      <c r="GL385">
        <v>0.0006664223094209669</v>
      </c>
      <c r="GM385">
        <v>0.0005229903459816487</v>
      </c>
      <c r="GN385">
        <v>-2.780494279378244E-06</v>
      </c>
      <c r="GO385">
        <v>1</v>
      </c>
      <c r="GP385">
        <v>2105</v>
      </c>
      <c r="GQ385">
        <v>1</v>
      </c>
      <c r="GR385">
        <v>30</v>
      </c>
      <c r="GS385">
        <v>25.1</v>
      </c>
      <c r="GT385">
        <v>25</v>
      </c>
      <c r="GU385">
        <v>0.494385</v>
      </c>
      <c r="GV385">
        <v>2.57935</v>
      </c>
      <c r="GW385">
        <v>1.39893</v>
      </c>
      <c r="GX385">
        <v>2.36084</v>
      </c>
      <c r="GY385">
        <v>1.44897</v>
      </c>
      <c r="GZ385">
        <v>2.50977</v>
      </c>
      <c r="HA385">
        <v>34.0092</v>
      </c>
      <c r="HB385">
        <v>14.2896</v>
      </c>
      <c r="HC385">
        <v>18</v>
      </c>
      <c r="HD385">
        <v>475.668</v>
      </c>
      <c r="HE385">
        <v>396.463</v>
      </c>
      <c r="HF385">
        <v>23.2152</v>
      </c>
      <c r="HG385">
        <v>41.28</v>
      </c>
      <c r="HH385">
        <v>30.0003</v>
      </c>
      <c r="HI385">
        <v>40.4918</v>
      </c>
      <c r="HJ385">
        <v>40.4653</v>
      </c>
      <c r="HK385">
        <v>9.9377</v>
      </c>
      <c r="HL385">
        <v>25.0712</v>
      </c>
      <c r="HM385">
        <v>0</v>
      </c>
      <c r="HN385">
        <v>20.227</v>
      </c>
      <c r="HO385">
        <v>132.672</v>
      </c>
      <c r="HP385">
        <v>21.3247</v>
      </c>
      <c r="HQ385">
        <v>97.9314</v>
      </c>
      <c r="HR385">
        <v>98.9914</v>
      </c>
    </row>
    <row r="386" spans="1:226">
      <c r="A386">
        <v>370</v>
      </c>
      <c r="B386">
        <v>1694449061.1</v>
      </c>
      <c r="C386">
        <v>11414.5</v>
      </c>
      <c r="D386" t="s">
        <v>1106</v>
      </c>
      <c r="E386" t="s">
        <v>1107</v>
      </c>
      <c r="F386">
        <v>5</v>
      </c>
      <c r="G386" t="s">
        <v>1070</v>
      </c>
      <c r="H386" t="s">
        <v>354</v>
      </c>
      <c r="I386">
        <v>1694449053.314285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152.8440428117022</v>
      </c>
      <c r="AK386">
        <v>160.1757212121211</v>
      </c>
      <c r="AL386">
        <v>-3.162359357513099</v>
      </c>
      <c r="AM386">
        <v>65.19962939402626</v>
      </c>
      <c r="AN386">
        <f>(AP386 - AO386 + BO386*1E3/(8.314*(BQ386+273.15)) * AR386/BN386 * AQ386) * BN386/(100*BB386) * 1000/(1000 - AP386)</f>
        <v>0</v>
      </c>
      <c r="AO386">
        <v>21.34627492816291</v>
      </c>
      <c r="AP386">
        <v>27.3225715151515</v>
      </c>
      <c r="AQ386">
        <v>4.577773842261689E-05</v>
      </c>
      <c r="AR386">
        <v>105.3658783923121</v>
      </c>
      <c r="AS386">
        <v>18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2.7</v>
      </c>
      <c r="BC386">
        <v>0.5</v>
      </c>
      <c r="BD386" t="s">
        <v>355</v>
      </c>
      <c r="BE386">
        <v>2</v>
      </c>
      <c r="BF386" t="b">
        <v>1</v>
      </c>
      <c r="BG386">
        <v>1694449053.314285</v>
      </c>
      <c r="BH386">
        <v>178.2660357142857</v>
      </c>
      <c r="BI386">
        <v>167.3402857142857</v>
      </c>
      <c r="BJ386">
        <v>27.31620357142858</v>
      </c>
      <c r="BK386">
        <v>21.35062857142857</v>
      </c>
      <c r="BL386">
        <v>176.8426428571429</v>
      </c>
      <c r="BM386">
        <v>27.10848214285715</v>
      </c>
      <c r="BN386">
        <v>500.0346428571428</v>
      </c>
      <c r="BO386">
        <v>84.46013214285713</v>
      </c>
      <c r="BP386">
        <v>0.1001971107142857</v>
      </c>
      <c r="BQ386">
        <v>31.458475</v>
      </c>
      <c r="BR386">
        <v>31.62412142857143</v>
      </c>
      <c r="BS386">
        <v>999.9000000000002</v>
      </c>
      <c r="BT386">
        <v>0</v>
      </c>
      <c r="BU386">
        <v>0</v>
      </c>
      <c r="BV386">
        <v>9994.153928571428</v>
      </c>
      <c r="BW386">
        <v>0</v>
      </c>
      <c r="BX386">
        <v>1710.111785714286</v>
      </c>
      <c r="BY386">
        <v>10.92573285714286</v>
      </c>
      <c r="BZ386">
        <v>183.2723214285715</v>
      </c>
      <c r="CA386">
        <v>170.9911071428571</v>
      </c>
      <c r="CB386">
        <v>5.965577142857143</v>
      </c>
      <c r="CC386">
        <v>167.3402857142857</v>
      </c>
      <c r="CD386">
        <v>21.35062857142857</v>
      </c>
      <c r="CE386">
        <v>2.307129285714286</v>
      </c>
      <c r="CF386">
        <v>1.803276785714286</v>
      </c>
      <c r="CG386">
        <v>19.72627857142857</v>
      </c>
      <c r="CH386">
        <v>15.81521785714285</v>
      </c>
      <c r="CI386">
        <v>1999.992142857143</v>
      </c>
      <c r="CJ386">
        <v>0.9800031071428571</v>
      </c>
      <c r="CK386">
        <v>0.01999698928571429</v>
      </c>
      <c r="CL386">
        <v>0</v>
      </c>
      <c r="CM386">
        <v>1.935225</v>
      </c>
      <c r="CN386">
        <v>0</v>
      </c>
      <c r="CO386">
        <v>8156.418571428573</v>
      </c>
      <c r="CP386">
        <v>17338.175</v>
      </c>
      <c r="CQ386">
        <v>48.53542857142857</v>
      </c>
      <c r="CR386">
        <v>49.68699999999998</v>
      </c>
      <c r="CS386">
        <v>48.56199999999998</v>
      </c>
      <c r="CT386">
        <v>47.91928571428571</v>
      </c>
      <c r="CU386">
        <v>47.56649999999998</v>
      </c>
      <c r="CV386">
        <v>1960.002142857143</v>
      </c>
      <c r="CW386">
        <v>39.99</v>
      </c>
      <c r="CX386">
        <v>0</v>
      </c>
      <c r="CY386">
        <v>1694449062.8</v>
      </c>
      <c r="CZ386">
        <v>0</v>
      </c>
      <c r="DA386">
        <v>1694447558</v>
      </c>
      <c r="DB386" t="s">
        <v>1071</v>
      </c>
      <c r="DC386">
        <v>1694447553</v>
      </c>
      <c r="DD386">
        <v>1694447558</v>
      </c>
      <c r="DE386">
        <v>6</v>
      </c>
      <c r="DF386">
        <v>-0.019</v>
      </c>
      <c r="DG386">
        <v>-0.043</v>
      </c>
      <c r="DH386">
        <v>1.924</v>
      </c>
      <c r="DI386">
        <v>0.152</v>
      </c>
      <c r="DJ386">
        <v>420</v>
      </c>
      <c r="DK386">
        <v>25</v>
      </c>
      <c r="DL386">
        <v>0.09</v>
      </c>
      <c r="DM386">
        <v>0.23</v>
      </c>
      <c r="DN386">
        <v>10.08780707317073</v>
      </c>
      <c r="DO386">
        <v>13.62946536585365</v>
      </c>
      <c r="DP386">
        <v>1.344276804244743</v>
      </c>
      <c r="DQ386">
        <v>0</v>
      </c>
      <c r="DR386">
        <v>5.957909756097561</v>
      </c>
      <c r="DS386">
        <v>0.1174064111498298</v>
      </c>
      <c r="DT386">
        <v>0.0116857796608517</v>
      </c>
      <c r="DU386">
        <v>0</v>
      </c>
      <c r="DV386">
        <v>0</v>
      </c>
      <c r="DW386">
        <v>2</v>
      </c>
      <c r="DX386" t="s">
        <v>357</v>
      </c>
      <c r="DY386">
        <v>3.12483</v>
      </c>
      <c r="DZ386">
        <v>2.77087</v>
      </c>
      <c r="EA386">
        <v>0.033171</v>
      </c>
      <c r="EB386">
        <v>0.0310179</v>
      </c>
      <c r="EC386">
        <v>0.106878</v>
      </c>
      <c r="ED386">
        <v>0.090376</v>
      </c>
      <c r="EE386">
        <v>28028.7</v>
      </c>
      <c r="EF386">
        <v>27745.2</v>
      </c>
      <c r="EG386">
        <v>29574.3</v>
      </c>
      <c r="EH386">
        <v>28946.3</v>
      </c>
      <c r="EI386">
        <v>36576.6</v>
      </c>
      <c r="EJ386">
        <v>34694.7</v>
      </c>
      <c r="EK386">
        <v>45364</v>
      </c>
      <c r="EL386">
        <v>43052.9</v>
      </c>
      <c r="EM386">
        <v>1.686</v>
      </c>
      <c r="EN386">
        <v>1.6187</v>
      </c>
      <c r="EO386">
        <v>-0.144653</v>
      </c>
      <c r="EP386">
        <v>0</v>
      </c>
      <c r="EQ386">
        <v>33.9729</v>
      </c>
      <c r="ER386">
        <v>999.9</v>
      </c>
      <c r="ES386">
        <v>50.1</v>
      </c>
      <c r="ET386">
        <v>31.2</v>
      </c>
      <c r="EU386">
        <v>27.0674</v>
      </c>
      <c r="EV386">
        <v>63.7966</v>
      </c>
      <c r="EW386">
        <v>21.3141</v>
      </c>
      <c r="EX386">
        <v>1</v>
      </c>
      <c r="EY386">
        <v>1.19469</v>
      </c>
      <c r="EZ386">
        <v>9.28105</v>
      </c>
      <c r="FA386">
        <v>20.0096</v>
      </c>
      <c r="FB386">
        <v>5.22942</v>
      </c>
      <c r="FC386">
        <v>11.995</v>
      </c>
      <c r="FD386">
        <v>4.9697</v>
      </c>
      <c r="FE386">
        <v>3.2898</v>
      </c>
      <c r="FF386">
        <v>9999</v>
      </c>
      <c r="FG386">
        <v>9999</v>
      </c>
      <c r="FH386">
        <v>9999</v>
      </c>
      <c r="FI386">
        <v>999.9</v>
      </c>
      <c r="FJ386">
        <v>4.97256</v>
      </c>
      <c r="FK386">
        <v>1.87675</v>
      </c>
      <c r="FL386">
        <v>1.87484</v>
      </c>
      <c r="FM386">
        <v>1.87767</v>
      </c>
      <c r="FN386">
        <v>1.87444</v>
      </c>
      <c r="FO386">
        <v>1.87804</v>
      </c>
      <c r="FP386">
        <v>1.87515</v>
      </c>
      <c r="FQ386">
        <v>1.87624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1.367</v>
      </c>
      <c r="GF386">
        <v>0.2079</v>
      </c>
      <c r="GG386">
        <v>0.9722611542460544</v>
      </c>
      <c r="GH386">
        <v>0.002783381439724045</v>
      </c>
      <c r="GI386">
        <v>-1.374679838311249E-06</v>
      </c>
      <c r="GJ386">
        <v>3.887743979662141E-10</v>
      </c>
      <c r="GK386">
        <v>-0.1392848481308757</v>
      </c>
      <c r="GL386">
        <v>0.0006664223094209669</v>
      </c>
      <c r="GM386">
        <v>0.0005229903459816487</v>
      </c>
      <c r="GN386">
        <v>-2.780494279378244E-06</v>
      </c>
      <c r="GO386">
        <v>1</v>
      </c>
      <c r="GP386">
        <v>2105</v>
      </c>
      <c r="GQ386">
        <v>1</v>
      </c>
      <c r="GR386">
        <v>30</v>
      </c>
      <c r="GS386">
        <v>25.1</v>
      </c>
      <c r="GT386">
        <v>25.1</v>
      </c>
      <c r="GU386">
        <v>0.456543</v>
      </c>
      <c r="GV386">
        <v>2.57812</v>
      </c>
      <c r="GW386">
        <v>1.39893</v>
      </c>
      <c r="GX386">
        <v>2.36084</v>
      </c>
      <c r="GY386">
        <v>1.44897</v>
      </c>
      <c r="GZ386">
        <v>2.53296</v>
      </c>
      <c r="HA386">
        <v>34.0092</v>
      </c>
      <c r="HB386">
        <v>14.2809</v>
      </c>
      <c r="HC386">
        <v>18</v>
      </c>
      <c r="HD386">
        <v>475.629</v>
      </c>
      <c r="HE386">
        <v>396.614</v>
      </c>
      <c r="HF386">
        <v>23.2093</v>
      </c>
      <c r="HG386">
        <v>41.2829</v>
      </c>
      <c r="HH386">
        <v>30.0002</v>
      </c>
      <c r="HI386">
        <v>40.4957</v>
      </c>
      <c r="HJ386">
        <v>40.4679</v>
      </c>
      <c r="HK386">
        <v>9.17963</v>
      </c>
      <c r="HL386">
        <v>25.0712</v>
      </c>
      <c r="HM386">
        <v>0</v>
      </c>
      <c r="HN386">
        <v>20.2276</v>
      </c>
      <c r="HO386">
        <v>112.631</v>
      </c>
      <c r="HP386">
        <v>21.3127</v>
      </c>
      <c r="HQ386">
        <v>97.9306</v>
      </c>
      <c r="HR386">
        <v>98.99169999999999</v>
      </c>
    </row>
    <row r="387" spans="1:226">
      <c r="A387">
        <v>371</v>
      </c>
      <c r="B387">
        <v>1694449066.1</v>
      </c>
      <c r="C387">
        <v>11419.5</v>
      </c>
      <c r="D387" t="s">
        <v>1108</v>
      </c>
      <c r="E387" t="s">
        <v>1109</v>
      </c>
      <c r="F387">
        <v>5</v>
      </c>
      <c r="G387" t="s">
        <v>1070</v>
      </c>
      <c r="H387" t="s">
        <v>354</v>
      </c>
      <c r="I387">
        <v>1694449058.6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135.9419202474167</v>
      </c>
      <c r="AK387">
        <v>144.2653818181818</v>
      </c>
      <c r="AL387">
        <v>-3.175354616794333</v>
      </c>
      <c r="AM387">
        <v>65.19962939402626</v>
      </c>
      <c r="AN387">
        <f>(AP387 - AO387 + BO387*1E3/(8.314*(BQ387+273.15)) * AR387/BN387 * AQ387) * BN387/(100*BB387) * 1000/(1000 - AP387)</f>
        <v>0</v>
      </c>
      <c r="AO387">
        <v>21.34316265532828</v>
      </c>
      <c r="AP387">
        <v>27.33285151515152</v>
      </c>
      <c r="AQ387">
        <v>0.0001003550548862463</v>
      </c>
      <c r="AR387">
        <v>105.3658783923121</v>
      </c>
      <c r="AS387">
        <v>18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2.7</v>
      </c>
      <c r="BC387">
        <v>0.5</v>
      </c>
      <c r="BD387" t="s">
        <v>355</v>
      </c>
      <c r="BE387">
        <v>2</v>
      </c>
      <c r="BF387" t="b">
        <v>1</v>
      </c>
      <c r="BG387">
        <v>1694449058.6</v>
      </c>
      <c r="BH387">
        <v>161.9521851851852</v>
      </c>
      <c r="BI387">
        <v>149.811962962963</v>
      </c>
      <c r="BJ387">
        <v>27.32170740740741</v>
      </c>
      <c r="BK387">
        <v>21.34625185185185</v>
      </c>
      <c r="BL387">
        <v>160.5671481481482</v>
      </c>
      <c r="BM387">
        <v>27.11386666666667</v>
      </c>
      <c r="BN387">
        <v>500.0192592592593</v>
      </c>
      <c r="BO387">
        <v>84.45955185185184</v>
      </c>
      <c r="BP387">
        <v>0.1000838185185185</v>
      </c>
      <c r="BQ387">
        <v>31.45994074074074</v>
      </c>
      <c r="BR387">
        <v>31.62496666666667</v>
      </c>
      <c r="BS387">
        <v>999.9000000000001</v>
      </c>
      <c r="BT387">
        <v>0</v>
      </c>
      <c r="BU387">
        <v>0</v>
      </c>
      <c r="BV387">
        <v>9990.055925925926</v>
      </c>
      <c r="BW387">
        <v>0</v>
      </c>
      <c r="BX387">
        <v>1710.105555555556</v>
      </c>
      <c r="BY387">
        <v>12.14024074074074</v>
      </c>
      <c r="BZ387">
        <v>166.5012222222222</v>
      </c>
      <c r="CA387">
        <v>153.0797407407408</v>
      </c>
      <c r="CB387">
        <v>5.975458888888888</v>
      </c>
      <c r="CC387">
        <v>149.811962962963</v>
      </c>
      <c r="CD387">
        <v>21.34625185185185</v>
      </c>
      <c r="CE387">
        <v>2.307578148148148</v>
      </c>
      <c r="CF387">
        <v>1.802893703703704</v>
      </c>
      <c r="CG387">
        <v>19.72940740740741</v>
      </c>
      <c r="CH387">
        <v>15.8119037037037</v>
      </c>
      <c r="CI387">
        <v>1999.99</v>
      </c>
      <c r="CJ387">
        <v>0.980003</v>
      </c>
      <c r="CK387">
        <v>0.0199971</v>
      </c>
      <c r="CL387">
        <v>0</v>
      </c>
      <c r="CM387">
        <v>1.971611111111111</v>
      </c>
      <c r="CN387">
        <v>0</v>
      </c>
      <c r="CO387">
        <v>8236.18888888889</v>
      </c>
      <c r="CP387">
        <v>17338.15555555556</v>
      </c>
      <c r="CQ387">
        <v>48.52755555555555</v>
      </c>
      <c r="CR387">
        <v>49.69166666666665</v>
      </c>
      <c r="CS387">
        <v>48.56199999999998</v>
      </c>
      <c r="CT387">
        <v>47.91403703703703</v>
      </c>
      <c r="CU387">
        <v>47.56199999999998</v>
      </c>
      <c r="CV387">
        <v>1960</v>
      </c>
      <c r="CW387">
        <v>39.99</v>
      </c>
      <c r="CX387">
        <v>0</v>
      </c>
      <c r="CY387">
        <v>1694449067.6</v>
      </c>
      <c r="CZ387">
        <v>0</v>
      </c>
      <c r="DA387">
        <v>1694447558</v>
      </c>
      <c r="DB387" t="s">
        <v>1071</v>
      </c>
      <c r="DC387">
        <v>1694447553</v>
      </c>
      <c r="DD387">
        <v>1694447558</v>
      </c>
      <c r="DE387">
        <v>6</v>
      </c>
      <c r="DF387">
        <v>-0.019</v>
      </c>
      <c r="DG387">
        <v>-0.043</v>
      </c>
      <c r="DH387">
        <v>1.924</v>
      </c>
      <c r="DI387">
        <v>0.152</v>
      </c>
      <c r="DJ387">
        <v>420</v>
      </c>
      <c r="DK387">
        <v>25</v>
      </c>
      <c r="DL387">
        <v>0.09</v>
      </c>
      <c r="DM387">
        <v>0.23</v>
      </c>
      <c r="DN387">
        <v>11.3872585</v>
      </c>
      <c r="DO387">
        <v>13.80987196998122</v>
      </c>
      <c r="DP387">
        <v>1.328673657239711</v>
      </c>
      <c r="DQ387">
        <v>0</v>
      </c>
      <c r="DR387">
        <v>5.969466</v>
      </c>
      <c r="DS387">
        <v>0.1097027392120082</v>
      </c>
      <c r="DT387">
        <v>0.01064075227603763</v>
      </c>
      <c r="DU387">
        <v>0</v>
      </c>
      <c r="DV387">
        <v>0</v>
      </c>
      <c r="DW387">
        <v>2</v>
      </c>
      <c r="DX387" t="s">
        <v>357</v>
      </c>
      <c r="DY387">
        <v>3.12486</v>
      </c>
      <c r="DZ387">
        <v>2.77109</v>
      </c>
      <c r="EA387">
        <v>0.0300631</v>
      </c>
      <c r="EB387">
        <v>0.0276052</v>
      </c>
      <c r="EC387">
        <v>0.106903</v>
      </c>
      <c r="ED387">
        <v>0.0903582</v>
      </c>
      <c r="EE387">
        <v>28118.9</v>
      </c>
      <c r="EF387">
        <v>27842.6</v>
      </c>
      <c r="EG387">
        <v>29574.7</v>
      </c>
      <c r="EH387">
        <v>28946.3</v>
      </c>
      <c r="EI387">
        <v>36575.8</v>
      </c>
      <c r="EJ387">
        <v>34695.3</v>
      </c>
      <c r="EK387">
        <v>45364.5</v>
      </c>
      <c r="EL387">
        <v>43053.1</v>
      </c>
      <c r="EM387">
        <v>1.68598</v>
      </c>
      <c r="EN387">
        <v>1.61863</v>
      </c>
      <c r="EO387">
        <v>-0.145286</v>
      </c>
      <c r="EP387">
        <v>0</v>
      </c>
      <c r="EQ387">
        <v>33.9805</v>
      </c>
      <c r="ER387">
        <v>999.9</v>
      </c>
      <c r="ES387">
        <v>50.1</v>
      </c>
      <c r="ET387">
        <v>31.2</v>
      </c>
      <c r="EU387">
        <v>27.0667</v>
      </c>
      <c r="EV387">
        <v>63.9266</v>
      </c>
      <c r="EW387">
        <v>21.27</v>
      </c>
      <c r="EX387">
        <v>1</v>
      </c>
      <c r="EY387">
        <v>1.19461</v>
      </c>
      <c r="EZ387">
        <v>9.28105</v>
      </c>
      <c r="FA387">
        <v>20.0093</v>
      </c>
      <c r="FB387">
        <v>5.22942</v>
      </c>
      <c r="FC387">
        <v>11.9939</v>
      </c>
      <c r="FD387">
        <v>4.96935</v>
      </c>
      <c r="FE387">
        <v>3.28985</v>
      </c>
      <c r="FF387">
        <v>9999</v>
      </c>
      <c r="FG387">
        <v>9999</v>
      </c>
      <c r="FH387">
        <v>9999</v>
      </c>
      <c r="FI387">
        <v>999.9</v>
      </c>
      <c r="FJ387">
        <v>4.97257</v>
      </c>
      <c r="FK387">
        <v>1.87677</v>
      </c>
      <c r="FL387">
        <v>1.87485</v>
      </c>
      <c r="FM387">
        <v>1.8777</v>
      </c>
      <c r="FN387">
        <v>1.87442</v>
      </c>
      <c r="FO387">
        <v>1.87805</v>
      </c>
      <c r="FP387">
        <v>1.87515</v>
      </c>
      <c r="FQ387">
        <v>1.87624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1.33</v>
      </c>
      <c r="GF387">
        <v>0.2081</v>
      </c>
      <c r="GG387">
        <v>0.9722611542460544</v>
      </c>
      <c r="GH387">
        <v>0.002783381439724045</v>
      </c>
      <c r="GI387">
        <v>-1.374679838311249E-06</v>
      </c>
      <c r="GJ387">
        <v>3.887743979662141E-10</v>
      </c>
      <c r="GK387">
        <v>-0.1392848481308757</v>
      </c>
      <c r="GL387">
        <v>0.0006664223094209669</v>
      </c>
      <c r="GM387">
        <v>0.0005229903459816487</v>
      </c>
      <c r="GN387">
        <v>-2.780494279378244E-06</v>
      </c>
      <c r="GO387">
        <v>1</v>
      </c>
      <c r="GP387">
        <v>2105</v>
      </c>
      <c r="GQ387">
        <v>1</v>
      </c>
      <c r="GR387">
        <v>30</v>
      </c>
      <c r="GS387">
        <v>25.2</v>
      </c>
      <c r="GT387">
        <v>25.1</v>
      </c>
      <c r="GU387">
        <v>0.415039</v>
      </c>
      <c r="GV387">
        <v>2.58179</v>
      </c>
      <c r="GW387">
        <v>1.39893</v>
      </c>
      <c r="GX387">
        <v>2.36084</v>
      </c>
      <c r="GY387">
        <v>1.44897</v>
      </c>
      <c r="GZ387">
        <v>2.49878</v>
      </c>
      <c r="HA387">
        <v>34.0092</v>
      </c>
      <c r="HB387">
        <v>14.2721</v>
      </c>
      <c r="HC387">
        <v>18</v>
      </c>
      <c r="HD387">
        <v>475.616</v>
      </c>
      <c r="HE387">
        <v>396.576</v>
      </c>
      <c r="HF387">
        <v>23.2049</v>
      </c>
      <c r="HG387">
        <v>41.2841</v>
      </c>
      <c r="HH387">
        <v>30.0001</v>
      </c>
      <c r="HI387">
        <v>40.4959</v>
      </c>
      <c r="HJ387">
        <v>40.4693</v>
      </c>
      <c r="HK387">
        <v>8.34341</v>
      </c>
      <c r="HL387">
        <v>25.0712</v>
      </c>
      <c r="HM387">
        <v>0</v>
      </c>
      <c r="HN387">
        <v>20.2325</v>
      </c>
      <c r="HO387">
        <v>99.2636</v>
      </c>
      <c r="HP387">
        <v>21.2866</v>
      </c>
      <c r="HQ387">
        <v>97.9318</v>
      </c>
      <c r="HR387">
        <v>98.9919</v>
      </c>
    </row>
    <row r="388" spans="1:226">
      <c r="A388">
        <v>372</v>
      </c>
      <c r="B388">
        <v>1694449071.1</v>
      </c>
      <c r="C388">
        <v>11424.5</v>
      </c>
      <c r="D388" t="s">
        <v>1110</v>
      </c>
      <c r="E388" t="s">
        <v>1111</v>
      </c>
      <c r="F388">
        <v>5</v>
      </c>
      <c r="G388" t="s">
        <v>1070</v>
      </c>
      <c r="H388" t="s">
        <v>354</v>
      </c>
      <c r="I388">
        <v>1694449063.314285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118.9093868328071</v>
      </c>
      <c r="AK388">
        <v>128.379393939394</v>
      </c>
      <c r="AL388">
        <v>-3.18645036420868</v>
      </c>
      <c r="AM388">
        <v>65.19962939402626</v>
      </c>
      <c r="AN388">
        <f>(AP388 - AO388 + BO388*1E3/(8.314*(BQ388+273.15)) * AR388/BN388 * AQ388) * BN388/(100*BB388) * 1000/(1000 - AP388)</f>
        <v>0</v>
      </c>
      <c r="AO388">
        <v>21.336472916612</v>
      </c>
      <c r="AP388">
        <v>27.33962303030303</v>
      </c>
      <c r="AQ388">
        <v>9.791943126412021E-05</v>
      </c>
      <c r="AR388">
        <v>105.3658783923121</v>
      </c>
      <c r="AS388">
        <v>18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2.7</v>
      </c>
      <c r="BC388">
        <v>0.5</v>
      </c>
      <c r="BD388" t="s">
        <v>355</v>
      </c>
      <c r="BE388">
        <v>2</v>
      </c>
      <c r="BF388" t="b">
        <v>1</v>
      </c>
      <c r="BG388">
        <v>1694449063.314285</v>
      </c>
      <c r="BH388">
        <v>147.3895357142857</v>
      </c>
      <c r="BI388">
        <v>134.1524642857143</v>
      </c>
      <c r="BJ388">
        <v>27.32820714285714</v>
      </c>
      <c r="BK388">
        <v>21.34159285714285</v>
      </c>
      <c r="BL388">
        <v>146.0392857142857</v>
      </c>
      <c r="BM388">
        <v>27.120225</v>
      </c>
      <c r="BN388">
        <v>500.0026071428572</v>
      </c>
      <c r="BO388">
        <v>84.45940714285715</v>
      </c>
      <c r="BP388">
        <v>0.100100275</v>
      </c>
      <c r="BQ388">
        <v>31.460575</v>
      </c>
      <c r="BR388">
        <v>31.62653214285714</v>
      </c>
      <c r="BS388">
        <v>999.9000000000002</v>
      </c>
      <c r="BT388">
        <v>0</v>
      </c>
      <c r="BU388">
        <v>0</v>
      </c>
      <c r="BV388">
        <v>9989.378928571428</v>
      </c>
      <c r="BW388">
        <v>0</v>
      </c>
      <c r="BX388">
        <v>1710.067857142857</v>
      </c>
      <c r="BY388">
        <v>13.23708214285714</v>
      </c>
      <c r="BZ388">
        <v>151.5305357142857</v>
      </c>
      <c r="CA388">
        <v>137.0781071428571</v>
      </c>
      <c r="CB388">
        <v>5.986611785714286</v>
      </c>
      <c r="CC388">
        <v>134.1524642857143</v>
      </c>
      <c r="CD388">
        <v>21.34159285714285</v>
      </c>
      <c r="CE388">
        <v>2.308123214285714</v>
      </c>
      <c r="CF388">
        <v>1.8024975</v>
      </c>
      <c r="CG388">
        <v>19.73320357142858</v>
      </c>
      <c r="CH388">
        <v>15.80846428571428</v>
      </c>
      <c r="CI388">
        <v>1999.993214285715</v>
      </c>
      <c r="CJ388">
        <v>0.980003</v>
      </c>
      <c r="CK388">
        <v>0.0199971</v>
      </c>
      <c r="CL388">
        <v>0</v>
      </c>
      <c r="CM388">
        <v>1.967903571428572</v>
      </c>
      <c r="CN388">
        <v>0</v>
      </c>
      <c r="CO388">
        <v>8309.466428571428</v>
      </c>
      <c r="CP388">
        <v>17338.19642857143</v>
      </c>
      <c r="CQ388">
        <v>48.52657142857142</v>
      </c>
      <c r="CR388">
        <v>49.69149999999998</v>
      </c>
      <c r="CS388">
        <v>48.56199999999998</v>
      </c>
      <c r="CT388">
        <v>47.91485714285714</v>
      </c>
      <c r="CU388">
        <v>47.56199999999998</v>
      </c>
      <c r="CV388">
        <v>1960.003214285714</v>
      </c>
      <c r="CW388">
        <v>39.99</v>
      </c>
      <c r="CX388">
        <v>0</v>
      </c>
      <c r="CY388">
        <v>1694449073</v>
      </c>
      <c r="CZ388">
        <v>0</v>
      </c>
      <c r="DA388">
        <v>1694447558</v>
      </c>
      <c r="DB388" t="s">
        <v>1071</v>
      </c>
      <c r="DC388">
        <v>1694447553</v>
      </c>
      <c r="DD388">
        <v>1694447558</v>
      </c>
      <c r="DE388">
        <v>6</v>
      </c>
      <c r="DF388">
        <v>-0.019</v>
      </c>
      <c r="DG388">
        <v>-0.043</v>
      </c>
      <c r="DH388">
        <v>1.924</v>
      </c>
      <c r="DI388">
        <v>0.152</v>
      </c>
      <c r="DJ388">
        <v>420</v>
      </c>
      <c r="DK388">
        <v>25</v>
      </c>
      <c r="DL388">
        <v>0.09</v>
      </c>
      <c r="DM388">
        <v>0.23</v>
      </c>
      <c r="DN388">
        <v>12.61013414634147</v>
      </c>
      <c r="DO388">
        <v>13.90160278745647</v>
      </c>
      <c r="DP388">
        <v>1.37100760429297</v>
      </c>
      <c r="DQ388">
        <v>0</v>
      </c>
      <c r="DR388">
        <v>5.98102780487805</v>
      </c>
      <c r="DS388">
        <v>0.1390992334494806</v>
      </c>
      <c r="DT388">
        <v>0.01392478935553691</v>
      </c>
      <c r="DU388">
        <v>0</v>
      </c>
      <c r="DV388">
        <v>0</v>
      </c>
      <c r="DW388">
        <v>2</v>
      </c>
      <c r="DX388" t="s">
        <v>357</v>
      </c>
      <c r="DY388">
        <v>3.12488</v>
      </c>
      <c r="DZ388">
        <v>2.77117</v>
      </c>
      <c r="EA388">
        <v>0.026894</v>
      </c>
      <c r="EB388">
        <v>0.0241105</v>
      </c>
      <c r="EC388">
        <v>0.106925</v>
      </c>
      <c r="ED388">
        <v>0.09034209999999999</v>
      </c>
      <c r="EE388">
        <v>28209.6</v>
      </c>
      <c r="EF388">
        <v>27942</v>
      </c>
      <c r="EG388">
        <v>29573.8</v>
      </c>
      <c r="EH388">
        <v>28946.1</v>
      </c>
      <c r="EI388">
        <v>36573.7</v>
      </c>
      <c r="EJ388">
        <v>34695.3</v>
      </c>
      <c r="EK388">
        <v>45363.4</v>
      </c>
      <c r="EL388">
        <v>43052.6</v>
      </c>
      <c r="EM388">
        <v>1.686</v>
      </c>
      <c r="EN388">
        <v>1.6185</v>
      </c>
      <c r="EO388">
        <v>-0.146184</v>
      </c>
      <c r="EP388">
        <v>0</v>
      </c>
      <c r="EQ388">
        <v>33.9917</v>
      </c>
      <c r="ER388">
        <v>999.9</v>
      </c>
      <c r="ES388">
        <v>50.1</v>
      </c>
      <c r="ET388">
        <v>31.2</v>
      </c>
      <c r="EU388">
        <v>27.0674</v>
      </c>
      <c r="EV388">
        <v>63.5166</v>
      </c>
      <c r="EW388">
        <v>21.2099</v>
      </c>
      <c r="EX388">
        <v>1</v>
      </c>
      <c r="EY388">
        <v>1.19477</v>
      </c>
      <c r="EZ388">
        <v>9.28105</v>
      </c>
      <c r="FA388">
        <v>20.0094</v>
      </c>
      <c r="FB388">
        <v>5.22987</v>
      </c>
      <c r="FC388">
        <v>11.9959</v>
      </c>
      <c r="FD388">
        <v>4.9698</v>
      </c>
      <c r="FE388">
        <v>3.28978</v>
      </c>
      <c r="FF388">
        <v>9999</v>
      </c>
      <c r="FG388">
        <v>9999</v>
      </c>
      <c r="FH388">
        <v>9999</v>
      </c>
      <c r="FI388">
        <v>999.9</v>
      </c>
      <c r="FJ388">
        <v>4.97256</v>
      </c>
      <c r="FK388">
        <v>1.87682</v>
      </c>
      <c r="FL388">
        <v>1.87485</v>
      </c>
      <c r="FM388">
        <v>1.87772</v>
      </c>
      <c r="FN388">
        <v>1.87444</v>
      </c>
      <c r="FO388">
        <v>1.87805</v>
      </c>
      <c r="FP388">
        <v>1.87515</v>
      </c>
      <c r="FQ388">
        <v>1.87629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1.292</v>
      </c>
      <c r="GF388">
        <v>0.2082</v>
      </c>
      <c r="GG388">
        <v>0.9722611542460544</v>
      </c>
      <c r="GH388">
        <v>0.002783381439724045</v>
      </c>
      <c r="GI388">
        <v>-1.374679838311249E-06</v>
      </c>
      <c r="GJ388">
        <v>3.887743979662141E-10</v>
      </c>
      <c r="GK388">
        <v>-0.1392848481308757</v>
      </c>
      <c r="GL388">
        <v>0.0006664223094209669</v>
      </c>
      <c r="GM388">
        <v>0.0005229903459816487</v>
      </c>
      <c r="GN388">
        <v>-2.780494279378244E-06</v>
      </c>
      <c r="GO388">
        <v>1</v>
      </c>
      <c r="GP388">
        <v>2105</v>
      </c>
      <c r="GQ388">
        <v>1</v>
      </c>
      <c r="GR388">
        <v>30</v>
      </c>
      <c r="GS388">
        <v>25.3</v>
      </c>
      <c r="GT388">
        <v>25.2</v>
      </c>
      <c r="GU388">
        <v>0.377197</v>
      </c>
      <c r="GV388">
        <v>2.59155</v>
      </c>
      <c r="GW388">
        <v>1.39893</v>
      </c>
      <c r="GX388">
        <v>2.36084</v>
      </c>
      <c r="GY388">
        <v>1.44897</v>
      </c>
      <c r="GZ388">
        <v>2.43408</v>
      </c>
      <c r="HA388">
        <v>34.0318</v>
      </c>
      <c r="HB388">
        <v>14.2634</v>
      </c>
      <c r="HC388">
        <v>18</v>
      </c>
      <c r="HD388">
        <v>475.641</v>
      </c>
      <c r="HE388">
        <v>396.5</v>
      </c>
      <c r="HF388">
        <v>23.2</v>
      </c>
      <c r="HG388">
        <v>41.2872</v>
      </c>
      <c r="HH388">
        <v>30.0002</v>
      </c>
      <c r="HI388">
        <v>40.4978</v>
      </c>
      <c r="HJ388">
        <v>40.4693</v>
      </c>
      <c r="HK388">
        <v>7.58144</v>
      </c>
      <c r="HL388">
        <v>25.0712</v>
      </c>
      <c r="HM388">
        <v>0</v>
      </c>
      <c r="HN388">
        <v>20.2392</v>
      </c>
      <c r="HO388">
        <v>79.224</v>
      </c>
      <c r="HP388">
        <v>21.2691</v>
      </c>
      <c r="HQ388">
        <v>97.92919999999999</v>
      </c>
      <c r="HR388">
        <v>98.991</v>
      </c>
    </row>
    <row r="389" spans="1:226">
      <c r="A389">
        <v>373</v>
      </c>
      <c r="B389">
        <v>1694449076.1</v>
      </c>
      <c r="C389">
        <v>11429.5</v>
      </c>
      <c r="D389" t="s">
        <v>1112</v>
      </c>
      <c r="E389" t="s">
        <v>1113</v>
      </c>
      <c r="F389">
        <v>5</v>
      </c>
      <c r="G389" t="s">
        <v>1070</v>
      </c>
      <c r="H389" t="s">
        <v>354</v>
      </c>
      <c r="I389">
        <v>1694449068.6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101.8961655248831</v>
      </c>
      <c r="AK389">
        <v>112.5020181818181</v>
      </c>
      <c r="AL389">
        <v>-3.176424420123702</v>
      </c>
      <c r="AM389">
        <v>65.19962939402626</v>
      </c>
      <c r="AN389">
        <f>(AP389 - AO389 + BO389*1E3/(8.314*(BQ389+273.15)) * AR389/BN389 * AQ389) * BN389/(100*BB389) * 1000/(1000 - AP389)</f>
        <v>0</v>
      </c>
      <c r="AO389">
        <v>21.33065151542693</v>
      </c>
      <c r="AP389">
        <v>27.35088424242423</v>
      </c>
      <c r="AQ389">
        <v>0.0001041353350321359</v>
      </c>
      <c r="AR389">
        <v>105.3658783923121</v>
      </c>
      <c r="AS389">
        <v>18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2.7</v>
      </c>
      <c r="BC389">
        <v>0.5</v>
      </c>
      <c r="BD389" t="s">
        <v>355</v>
      </c>
      <c r="BE389">
        <v>2</v>
      </c>
      <c r="BF389" t="b">
        <v>1</v>
      </c>
      <c r="BG389">
        <v>1694449068.6</v>
      </c>
      <c r="BH389">
        <v>131.0578148148148</v>
      </c>
      <c r="BI389">
        <v>116.5839407407407</v>
      </c>
      <c r="BJ389">
        <v>27.33731111111111</v>
      </c>
      <c r="BK389">
        <v>21.33628888888889</v>
      </c>
      <c r="BL389">
        <v>129.747037037037</v>
      </c>
      <c r="BM389">
        <v>27.12911111111111</v>
      </c>
      <c r="BN389">
        <v>500.0261111111112</v>
      </c>
      <c r="BO389">
        <v>84.45963703703701</v>
      </c>
      <c r="BP389">
        <v>0.09997687037037038</v>
      </c>
      <c r="BQ389">
        <v>31.46350370370371</v>
      </c>
      <c r="BR389">
        <v>31.6264037037037</v>
      </c>
      <c r="BS389">
        <v>999.9000000000001</v>
      </c>
      <c r="BT389">
        <v>0</v>
      </c>
      <c r="BU389">
        <v>0</v>
      </c>
      <c r="BV389">
        <v>9999.23962962963</v>
      </c>
      <c r="BW389">
        <v>0</v>
      </c>
      <c r="BX389">
        <v>1710.401481481481</v>
      </c>
      <c r="BY389">
        <v>14.47386296296296</v>
      </c>
      <c r="BZ389">
        <v>134.7411481481482</v>
      </c>
      <c r="CA389">
        <v>119.1257925925926</v>
      </c>
      <c r="CB389">
        <v>6.001022222222223</v>
      </c>
      <c r="CC389">
        <v>116.5839407407407</v>
      </c>
      <c r="CD389">
        <v>21.33628888888889</v>
      </c>
      <c r="CE389">
        <v>2.308898148148148</v>
      </c>
      <c r="CF389">
        <v>1.802054074074074</v>
      </c>
      <c r="CG389">
        <v>19.7386074074074</v>
      </c>
      <c r="CH389">
        <v>15.80462222222222</v>
      </c>
      <c r="CI389">
        <v>2000.012962962963</v>
      </c>
      <c r="CJ389">
        <v>0.9800032222222221</v>
      </c>
      <c r="CK389">
        <v>0.01999687407407407</v>
      </c>
      <c r="CL389">
        <v>0</v>
      </c>
      <c r="CM389">
        <v>1.968881481481482</v>
      </c>
      <c r="CN389">
        <v>0</v>
      </c>
      <c r="CO389">
        <v>8393.722592592592</v>
      </c>
      <c r="CP389">
        <v>17338.36296296296</v>
      </c>
      <c r="CQ389">
        <v>48.52755555555555</v>
      </c>
      <c r="CR389">
        <v>49.69633333333332</v>
      </c>
      <c r="CS389">
        <v>48.56199999999998</v>
      </c>
      <c r="CT389">
        <v>47.91862962962961</v>
      </c>
      <c r="CU389">
        <v>47.56199999999998</v>
      </c>
      <c r="CV389">
        <v>1960.022962962963</v>
      </c>
      <c r="CW389">
        <v>39.99</v>
      </c>
      <c r="CX389">
        <v>0</v>
      </c>
      <c r="CY389">
        <v>1694449077.8</v>
      </c>
      <c r="CZ389">
        <v>0</v>
      </c>
      <c r="DA389">
        <v>1694447558</v>
      </c>
      <c r="DB389" t="s">
        <v>1071</v>
      </c>
      <c r="DC389">
        <v>1694447553</v>
      </c>
      <c r="DD389">
        <v>1694447558</v>
      </c>
      <c r="DE389">
        <v>6</v>
      </c>
      <c r="DF389">
        <v>-0.019</v>
      </c>
      <c r="DG389">
        <v>-0.043</v>
      </c>
      <c r="DH389">
        <v>1.924</v>
      </c>
      <c r="DI389">
        <v>0.152</v>
      </c>
      <c r="DJ389">
        <v>420</v>
      </c>
      <c r="DK389">
        <v>25</v>
      </c>
      <c r="DL389">
        <v>0.09</v>
      </c>
      <c r="DM389">
        <v>0.23</v>
      </c>
      <c r="DN389">
        <v>13.54578536585366</v>
      </c>
      <c r="DO389">
        <v>14.03625365853658</v>
      </c>
      <c r="DP389">
        <v>1.384331930899448</v>
      </c>
      <c r="DQ389">
        <v>0</v>
      </c>
      <c r="DR389">
        <v>5.99053</v>
      </c>
      <c r="DS389">
        <v>0.1594005574912848</v>
      </c>
      <c r="DT389">
        <v>0.01581900431635869</v>
      </c>
      <c r="DU389">
        <v>0</v>
      </c>
      <c r="DV389">
        <v>0</v>
      </c>
      <c r="DW389">
        <v>2</v>
      </c>
      <c r="DX389" t="s">
        <v>357</v>
      </c>
      <c r="DY389">
        <v>3.12482</v>
      </c>
      <c r="DZ389">
        <v>2.77086</v>
      </c>
      <c r="EA389">
        <v>0.0236672</v>
      </c>
      <c r="EB389">
        <v>0.0205531</v>
      </c>
      <c r="EC389">
        <v>0.106953</v>
      </c>
      <c r="ED389">
        <v>0.0903297</v>
      </c>
      <c r="EE389">
        <v>28303.1</v>
      </c>
      <c r="EF389">
        <v>28043.2</v>
      </c>
      <c r="EG389">
        <v>29574.1</v>
      </c>
      <c r="EH389">
        <v>28945.8</v>
      </c>
      <c r="EI389">
        <v>36572.9</v>
      </c>
      <c r="EJ389">
        <v>34695.1</v>
      </c>
      <c r="EK389">
        <v>45364.1</v>
      </c>
      <c r="EL389">
        <v>43052.1</v>
      </c>
      <c r="EM389">
        <v>1.68622</v>
      </c>
      <c r="EN389">
        <v>1.61835</v>
      </c>
      <c r="EO389">
        <v>-0.146847</v>
      </c>
      <c r="EP389">
        <v>0</v>
      </c>
      <c r="EQ389">
        <v>34.0012</v>
      </c>
      <c r="ER389">
        <v>999.9</v>
      </c>
      <c r="ES389">
        <v>50.1</v>
      </c>
      <c r="ET389">
        <v>31.2</v>
      </c>
      <c r="EU389">
        <v>27.0679</v>
      </c>
      <c r="EV389">
        <v>64.03660000000001</v>
      </c>
      <c r="EW389">
        <v>21.4183</v>
      </c>
      <c r="EX389">
        <v>1</v>
      </c>
      <c r="EY389">
        <v>1.19475</v>
      </c>
      <c r="EZ389">
        <v>9.28105</v>
      </c>
      <c r="FA389">
        <v>20.0097</v>
      </c>
      <c r="FB389">
        <v>5.22957</v>
      </c>
      <c r="FC389">
        <v>11.9953</v>
      </c>
      <c r="FD389">
        <v>4.96955</v>
      </c>
      <c r="FE389">
        <v>3.28988</v>
      </c>
      <c r="FF389">
        <v>9999</v>
      </c>
      <c r="FG389">
        <v>9999</v>
      </c>
      <c r="FH389">
        <v>9999</v>
      </c>
      <c r="FI389">
        <v>999.9</v>
      </c>
      <c r="FJ389">
        <v>4.97257</v>
      </c>
      <c r="FK389">
        <v>1.87682</v>
      </c>
      <c r="FL389">
        <v>1.87485</v>
      </c>
      <c r="FM389">
        <v>1.87772</v>
      </c>
      <c r="FN389">
        <v>1.87447</v>
      </c>
      <c r="FO389">
        <v>1.87805</v>
      </c>
      <c r="FP389">
        <v>1.87515</v>
      </c>
      <c r="FQ389">
        <v>1.87632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1.254</v>
      </c>
      <c r="GF389">
        <v>0.2085</v>
      </c>
      <c r="GG389">
        <v>0.9722611542460544</v>
      </c>
      <c r="GH389">
        <v>0.002783381439724045</v>
      </c>
      <c r="GI389">
        <v>-1.374679838311249E-06</v>
      </c>
      <c r="GJ389">
        <v>3.887743979662141E-10</v>
      </c>
      <c r="GK389">
        <v>-0.1392848481308757</v>
      </c>
      <c r="GL389">
        <v>0.0006664223094209669</v>
      </c>
      <c r="GM389">
        <v>0.0005229903459816487</v>
      </c>
      <c r="GN389">
        <v>-2.780494279378244E-06</v>
      </c>
      <c r="GO389">
        <v>1</v>
      </c>
      <c r="GP389">
        <v>2105</v>
      </c>
      <c r="GQ389">
        <v>1</v>
      </c>
      <c r="GR389">
        <v>30</v>
      </c>
      <c r="GS389">
        <v>25.4</v>
      </c>
      <c r="GT389">
        <v>25.3</v>
      </c>
      <c r="GU389">
        <v>0.338135</v>
      </c>
      <c r="GV389">
        <v>2.60376</v>
      </c>
      <c r="GW389">
        <v>1.39893</v>
      </c>
      <c r="GX389">
        <v>2.36084</v>
      </c>
      <c r="GY389">
        <v>1.44897</v>
      </c>
      <c r="GZ389">
        <v>2.5061</v>
      </c>
      <c r="HA389">
        <v>34.0318</v>
      </c>
      <c r="HB389">
        <v>14.2721</v>
      </c>
      <c r="HC389">
        <v>18</v>
      </c>
      <c r="HD389">
        <v>475.785</v>
      </c>
      <c r="HE389">
        <v>396.43</v>
      </c>
      <c r="HF389">
        <v>23.1949</v>
      </c>
      <c r="HG389">
        <v>41.2883</v>
      </c>
      <c r="HH389">
        <v>30.0002</v>
      </c>
      <c r="HI389">
        <v>40.4999</v>
      </c>
      <c r="HJ389">
        <v>40.4733</v>
      </c>
      <c r="HK389">
        <v>6.74024</v>
      </c>
      <c r="HL389">
        <v>25.0712</v>
      </c>
      <c r="HM389">
        <v>0</v>
      </c>
      <c r="HN389">
        <v>20.2431</v>
      </c>
      <c r="HO389">
        <v>65.86369999999999</v>
      </c>
      <c r="HP389">
        <v>21.2385</v>
      </c>
      <c r="HQ389">
        <v>97.93049999999999</v>
      </c>
      <c r="HR389">
        <v>98.98990000000001</v>
      </c>
    </row>
    <row r="390" spans="1:226">
      <c r="A390">
        <v>374</v>
      </c>
      <c r="B390">
        <v>1694449080.6</v>
      </c>
      <c r="C390">
        <v>11434</v>
      </c>
      <c r="D390" t="s">
        <v>1114</v>
      </c>
      <c r="E390" t="s">
        <v>1115</v>
      </c>
      <c r="F390">
        <v>5</v>
      </c>
      <c r="G390" t="s">
        <v>1070</v>
      </c>
      <c r="H390" t="s">
        <v>354</v>
      </c>
      <c r="I390">
        <v>1694449073.044444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86.59823214836935</v>
      </c>
      <c r="AK390">
        <v>98.22148606060604</v>
      </c>
      <c r="AL390">
        <v>-3.17280664999932</v>
      </c>
      <c r="AM390">
        <v>65.19962939402626</v>
      </c>
      <c r="AN390">
        <f>(AP390 - AO390 + BO390*1E3/(8.314*(BQ390+273.15)) * AR390/BN390 * AQ390) * BN390/(100*BB390) * 1000/(1000 - AP390)</f>
        <v>0</v>
      </c>
      <c r="AO390">
        <v>21.32755163500239</v>
      </c>
      <c r="AP390">
        <v>27.35791454545454</v>
      </c>
      <c r="AQ390">
        <v>5.253911178680505E-05</v>
      </c>
      <c r="AR390">
        <v>105.3658783923121</v>
      </c>
      <c r="AS390">
        <v>18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2.7</v>
      </c>
      <c r="BC390">
        <v>0.5</v>
      </c>
      <c r="BD390" t="s">
        <v>355</v>
      </c>
      <c r="BE390">
        <v>2</v>
      </c>
      <c r="BF390" t="b">
        <v>1</v>
      </c>
      <c r="BG390">
        <v>1694449073.044444</v>
      </c>
      <c r="BH390">
        <v>117.328374074074</v>
      </c>
      <c r="BI390">
        <v>101.7918</v>
      </c>
      <c r="BJ390">
        <v>27.3454</v>
      </c>
      <c r="BK390">
        <v>21.33155185185185</v>
      </c>
      <c r="BL390">
        <v>116.0512555555555</v>
      </c>
      <c r="BM390">
        <v>27.13701481481482</v>
      </c>
      <c r="BN390">
        <v>500.007037037037</v>
      </c>
      <c r="BO390">
        <v>84.45995925925925</v>
      </c>
      <c r="BP390">
        <v>0.1000518185185185</v>
      </c>
      <c r="BQ390">
        <v>31.46560370370371</v>
      </c>
      <c r="BR390">
        <v>31.62645555555556</v>
      </c>
      <c r="BS390">
        <v>999.9000000000001</v>
      </c>
      <c r="BT390">
        <v>0</v>
      </c>
      <c r="BU390">
        <v>0</v>
      </c>
      <c r="BV390">
        <v>9991.503333333332</v>
      </c>
      <c r="BW390">
        <v>0</v>
      </c>
      <c r="BX390">
        <v>1710.994444444445</v>
      </c>
      <c r="BY390">
        <v>15.53651481481481</v>
      </c>
      <c r="BZ390">
        <v>120.626837037037</v>
      </c>
      <c r="CA390">
        <v>104.0106333333333</v>
      </c>
      <c r="CB390">
        <v>6.013841111111112</v>
      </c>
      <c r="CC390">
        <v>101.7918</v>
      </c>
      <c r="CD390">
        <v>21.33155185185185</v>
      </c>
      <c r="CE390">
        <v>2.30959037037037</v>
      </c>
      <c r="CF390">
        <v>1.801661851851852</v>
      </c>
      <c r="CG390">
        <v>19.74344074074074</v>
      </c>
      <c r="CH390">
        <v>15.80121481481481</v>
      </c>
      <c r="CI390">
        <v>2000.015555555556</v>
      </c>
      <c r="CJ390">
        <v>0.9800034444444443</v>
      </c>
      <c r="CK390">
        <v>0.01999664444444444</v>
      </c>
      <c r="CL390">
        <v>0</v>
      </c>
      <c r="CM390">
        <v>1.932937037037037</v>
      </c>
      <c r="CN390">
        <v>0</v>
      </c>
      <c r="CO390">
        <v>8466.467777777776</v>
      </c>
      <c r="CP390">
        <v>17338.3962962963</v>
      </c>
      <c r="CQ390">
        <v>48.53674074074073</v>
      </c>
      <c r="CR390">
        <v>49.71033333333334</v>
      </c>
      <c r="CS390">
        <v>48.56199999999998</v>
      </c>
      <c r="CT390">
        <v>47.91862962962961</v>
      </c>
      <c r="CU390">
        <v>47.56199999999998</v>
      </c>
      <c r="CV390">
        <v>1960.025555555556</v>
      </c>
      <c r="CW390">
        <v>39.99</v>
      </c>
      <c r="CX390">
        <v>0</v>
      </c>
      <c r="CY390">
        <v>1694449082</v>
      </c>
      <c r="CZ390">
        <v>0</v>
      </c>
      <c r="DA390">
        <v>1694447558</v>
      </c>
      <c r="DB390" t="s">
        <v>1071</v>
      </c>
      <c r="DC390">
        <v>1694447553</v>
      </c>
      <c r="DD390">
        <v>1694447558</v>
      </c>
      <c r="DE390">
        <v>6</v>
      </c>
      <c r="DF390">
        <v>-0.019</v>
      </c>
      <c r="DG390">
        <v>-0.043</v>
      </c>
      <c r="DH390">
        <v>1.924</v>
      </c>
      <c r="DI390">
        <v>0.152</v>
      </c>
      <c r="DJ390">
        <v>420</v>
      </c>
      <c r="DK390">
        <v>25</v>
      </c>
      <c r="DL390">
        <v>0.09</v>
      </c>
      <c r="DM390">
        <v>0.23</v>
      </c>
      <c r="DN390">
        <v>14.8916725</v>
      </c>
      <c r="DO390">
        <v>14.27839812382734</v>
      </c>
      <c r="DP390">
        <v>1.373694820545579</v>
      </c>
      <c r="DQ390">
        <v>0</v>
      </c>
      <c r="DR390">
        <v>6.005939249999999</v>
      </c>
      <c r="DS390">
        <v>0.1713900562851605</v>
      </c>
      <c r="DT390">
        <v>0.0165111364520283</v>
      </c>
      <c r="DU390">
        <v>0</v>
      </c>
      <c r="DV390">
        <v>0</v>
      </c>
      <c r="DW390">
        <v>2</v>
      </c>
      <c r="DX390" t="s">
        <v>357</v>
      </c>
      <c r="DY390">
        <v>3.12482</v>
      </c>
      <c r="DZ390">
        <v>2.77068</v>
      </c>
      <c r="EA390">
        <v>0.0207102</v>
      </c>
      <c r="EB390">
        <v>0.0173101</v>
      </c>
      <c r="EC390">
        <v>0.106972</v>
      </c>
      <c r="ED390">
        <v>0.0903132</v>
      </c>
      <c r="EE390">
        <v>28388.5</v>
      </c>
      <c r="EF390">
        <v>28135.7</v>
      </c>
      <c r="EG390">
        <v>29574</v>
      </c>
      <c r="EH390">
        <v>28946</v>
      </c>
      <c r="EI390">
        <v>36571.9</v>
      </c>
      <c r="EJ390">
        <v>34695.5</v>
      </c>
      <c r="EK390">
        <v>45363.9</v>
      </c>
      <c r="EL390">
        <v>43052.2</v>
      </c>
      <c r="EM390">
        <v>1.68587</v>
      </c>
      <c r="EN390">
        <v>1.61843</v>
      </c>
      <c r="EO390">
        <v>-0.14732</v>
      </c>
      <c r="EP390">
        <v>0</v>
      </c>
      <c r="EQ390">
        <v>34.013</v>
      </c>
      <c r="ER390">
        <v>999.9</v>
      </c>
      <c r="ES390">
        <v>50</v>
      </c>
      <c r="ET390">
        <v>31.2</v>
      </c>
      <c r="EU390">
        <v>27.0109</v>
      </c>
      <c r="EV390">
        <v>63.6966</v>
      </c>
      <c r="EW390">
        <v>21.222</v>
      </c>
      <c r="EX390">
        <v>1</v>
      </c>
      <c r="EY390">
        <v>1.19494</v>
      </c>
      <c r="EZ390">
        <v>9.28105</v>
      </c>
      <c r="FA390">
        <v>20.0094</v>
      </c>
      <c r="FB390">
        <v>5.22702</v>
      </c>
      <c r="FC390">
        <v>11.9956</v>
      </c>
      <c r="FD390">
        <v>4.9692</v>
      </c>
      <c r="FE390">
        <v>3.28953</v>
      </c>
      <c r="FF390">
        <v>9999</v>
      </c>
      <c r="FG390">
        <v>9999</v>
      </c>
      <c r="FH390">
        <v>9999</v>
      </c>
      <c r="FI390">
        <v>999.9</v>
      </c>
      <c r="FJ390">
        <v>4.97254</v>
      </c>
      <c r="FK390">
        <v>1.87682</v>
      </c>
      <c r="FL390">
        <v>1.87485</v>
      </c>
      <c r="FM390">
        <v>1.87773</v>
      </c>
      <c r="FN390">
        <v>1.87443</v>
      </c>
      <c r="FO390">
        <v>1.87805</v>
      </c>
      <c r="FP390">
        <v>1.87515</v>
      </c>
      <c r="FQ390">
        <v>1.87631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1.219</v>
      </c>
      <c r="GF390">
        <v>0.2087</v>
      </c>
      <c r="GG390">
        <v>0.9722611542460544</v>
      </c>
      <c r="GH390">
        <v>0.002783381439724045</v>
      </c>
      <c r="GI390">
        <v>-1.374679838311249E-06</v>
      </c>
      <c r="GJ390">
        <v>3.887743979662141E-10</v>
      </c>
      <c r="GK390">
        <v>-0.1392848481308757</v>
      </c>
      <c r="GL390">
        <v>0.0006664223094209669</v>
      </c>
      <c r="GM390">
        <v>0.0005229903459816487</v>
      </c>
      <c r="GN390">
        <v>-2.780494279378244E-06</v>
      </c>
      <c r="GO390">
        <v>1</v>
      </c>
      <c r="GP390">
        <v>2105</v>
      </c>
      <c r="GQ390">
        <v>1</v>
      </c>
      <c r="GR390">
        <v>30</v>
      </c>
      <c r="GS390">
        <v>25.5</v>
      </c>
      <c r="GT390">
        <v>25.4</v>
      </c>
      <c r="GU390">
        <v>0.302734</v>
      </c>
      <c r="GV390">
        <v>2.59888</v>
      </c>
      <c r="GW390">
        <v>1.39893</v>
      </c>
      <c r="GX390">
        <v>2.36206</v>
      </c>
      <c r="GY390">
        <v>1.44897</v>
      </c>
      <c r="GZ390">
        <v>2.48291</v>
      </c>
      <c r="HA390">
        <v>34.0318</v>
      </c>
      <c r="HB390">
        <v>14.2721</v>
      </c>
      <c r="HC390">
        <v>18</v>
      </c>
      <c r="HD390">
        <v>475.586</v>
      </c>
      <c r="HE390">
        <v>396.481</v>
      </c>
      <c r="HF390">
        <v>23.1936</v>
      </c>
      <c r="HG390">
        <v>41.2908</v>
      </c>
      <c r="HH390">
        <v>30.0003</v>
      </c>
      <c r="HI390">
        <v>40.5013</v>
      </c>
      <c r="HJ390">
        <v>40.4745</v>
      </c>
      <c r="HK390">
        <v>6.02893</v>
      </c>
      <c r="HL390">
        <v>25.0712</v>
      </c>
      <c r="HM390">
        <v>0</v>
      </c>
      <c r="HN390">
        <v>20.2489</v>
      </c>
      <c r="HO390">
        <v>52.5063</v>
      </c>
      <c r="HP390">
        <v>21.2889</v>
      </c>
      <c r="HQ390">
        <v>97.9302</v>
      </c>
      <c r="HR390">
        <v>98.9902</v>
      </c>
    </row>
    <row r="391" spans="1:226">
      <c r="A391">
        <v>375</v>
      </c>
      <c r="B391">
        <v>1694449085.6</v>
      </c>
      <c r="C391">
        <v>11439</v>
      </c>
      <c r="D391" t="s">
        <v>1116</v>
      </c>
      <c r="E391" t="s">
        <v>1117</v>
      </c>
      <c r="F391">
        <v>5</v>
      </c>
      <c r="G391" t="s">
        <v>1070</v>
      </c>
      <c r="H391" t="s">
        <v>354</v>
      </c>
      <c r="I391">
        <v>1694449078.062963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69.60451720806635</v>
      </c>
      <c r="AK391">
        <v>82.38255393939399</v>
      </c>
      <c r="AL391">
        <v>-3.168506018331581</v>
      </c>
      <c r="AM391">
        <v>65.19962939402626</v>
      </c>
      <c r="AN391">
        <f>(AP391 - AO391 + BO391*1E3/(8.314*(BQ391+273.15)) * AR391/BN391 * AQ391) * BN391/(100*BB391) * 1000/(1000 - AP391)</f>
        <v>0</v>
      </c>
      <c r="AO391">
        <v>21.32137001909476</v>
      </c>
      <c r="AP391">
        <v>27.37248727272727</v>
      </c>
      <c r="AQ391">
        <v>0.0001090684456363594</v>
      </c>
      <c r="AR391">
        <v>105.3658783923121</v>
      </c>
      <c r="AS391">
        <v>18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1694449078.062963</v>
      </c>
      <c r="BH391">
        <v>101.8305518518519</v>
      </c>
      <c r="BI391">
        <v>85.08775185185185</v>
      </c>
      <c r="BJ391">
        <v>27.35514814814815</v>
      </c>
      <c r="BK391">
        <v>21.32625925925926</v>
      </c>
      <c r="BL391">
        <v>100.5919814814815</v>
      </c>
      <c r="BM391">
        <v>27.14654444444444</v>
      </c>
      <c r="BN391">
        <v>500.0111481481482</v>
      </c>
      <c r="BO391">
        <v>84.4602</v>
      </c>
      <c r="BP391">
        <v>0.1000380888888889</v>
      </c>
      <c r="BQ391">
        <v>31.47046666666667</v>
      </c>
      <c r="BR391">
        <v>31.6268037037037</v>
      </c>
      <c r="BS391">
        <v>999.9000000000001</v>
      </c>
      <c r="BT391">
        <v>0</v>
      </c>
      <c r="BU391">
        <v>0</v>
      </c>
      <c r="BV391">
        <v>9990.644074074075</v>
      </c>
      <c r="BW391">
        <v>0</v>
      </c>
      <c r="BX391">
        <v>1711.805555555556</v>
      </c>
      <c r="BY391">
        <v>16.74272592592592</v>
      </c>
      <c r="BZ391">
        <v>104.6942888888889</v>
      </c>
      <c r="CA391">
        <v>86.94198518518516</v>
      </c>
      <c r="CB391">
        <v>6.028884814814815</v>
      </c>
      <c r="CC391">
        <v>85.08775185185185</v>
      </c>
      <c r="CD391">
        <v>21.32625925925926</v>
      </c>
      <c r="CE391">
        <v>2.310420740740741</v>
      </c>
      <c r="CF391">
        <v>1.80122</v>
      </c>
      <c r="CG391">
        <v>19.74922962962964</v>
      </c>
      <c r="CH391">
        <v>15.79737777777778</v>
      </c>
      <c r="CI391">
        <v>1999.997407407407</v>
      </c>
      <c r="CJ391">
        <v>0.9800036666666665</v>
      </c>
      <c r="CK391">
        <v>0.01999641481481482</v>
      </c>
      <c r="CL391">
        <v>0</v>
      </c>
      <c r="CM391">
        <v>1.97132962962963</v>
      </c>
      <c r="CN391">
        <v>0</v>
      </c>
      <c r="CO391">
        <v>8550.406666666666</v>
      </c>
      <c r="CP391">
        <v>17338.23333333333</v>
      </c>
      <c r="CQ391">
        <v>48.5505185185185</v>
      </c>
      <c r="CR391">
        <v>49.73133333333334</v>
      </c>
      <c r="CS391">
        <v>48.57833333333333</v>
      </c>
      <c r="CT391">
        <v>47.92322222222221</v>
      </c>
      <c r="CU391">
        <v>47.57133333333332</v>
      </c>
      <c r="CV391">
        <v>1960.007407407407</v>
      </c>
      <c r="CW391">
        <v>39.99</v>
      </c>
      <c r="CX391">
        <v>0</v>
      </c>
      <c r="CY391">
        <v>1694449086.8</v>
      </c>
      <c r="CZ391">
        <v>0</v>
      </c>
      <c r="DA391">
        <v>1694447558</v>
      </c>
      <c r="DB391" t="s">
        <v>1071</v>
      </c>
      <c r="DC391">
        <v>1694447553</v>
      </c>
      <c r="DD391">
        <v>1694447558</v>
      </c>
      <c r="DE391">
        <v>6</v>
      </c>
      <c r="DF391">
        <v>-0.019</v>
      </c>
      <c r="DG391">
        <v>-0.043</v>
      </c>
      <c r="DH391">
        <v>1.924</v>
      </c>
      <c r="DI391">
        <v>0.152</v>
      </c>
      <c r="DJ391">
        <v>420</v>
      </c>
      <c r="DK391">
        <v>25</v>
      </c>
      <c r="DL391">
        <v>0.09</v>
      </c>
      <c r="DM391">
        <v>0.23</v>
      </c>
      <c r="DN391">
        <v>16.09227</v>
      </c>
      <c r="DO391">
        <v>14.39940787992495</v>
      </c>
      <c r="DP391">
        <v>1.385913205291009</v>
      </c>
      <c r="DQ391">
        <v>0</v>
      </c>
      <c r="DR391">
        <v>6.021154749999999</v>
      </c>
      <c r="DS391">
        <v>0.1785045028142515</v>
      </c>
      <c r="DT391">
        <v>0.01723596776910132</v>
      </c>
      <c r="DU391">
        <v>0</v>
      </c>
      <c r="DV391">
        <v>0</v>
      </c>
      <c r="DW391">
        <v>2</v>
      </c>
      <c r="DX391" t="s">
        <v>357</v>
      </c>
      <c r="DY391">
        <v>3.12494</v>
      </c>
      <c r="DZ391">
        <v>2.77104</v>
      </c>
      <c r="EA391">
        <v>0.0173813</v>
      </c>
      <c r="EB391">
        <v>0.0135836</v>
      </c>
      <c r="EC391">
        <v>0.107012</v>
      </c>
      <c r="ED391">
        <v>0.0902944</v>
      </c>
      <c r="EE391">
        <v>28484.7</v>
      </c>
      <c r="EF391">
        <v>28241.4</v>
      </c>
      <c r="EG391">
        <v>29574.1</v>
      </c>
      <c r="EH391">
        <v>28945.4</v>
      </c>
      <c r="EI391">
        <v>36570</v>
      </c>
      <c r="EJ391">
        <v>34695.3</v>
      </c>
      <c r="EK391">
        <v>45363.9</v>
      </c>
      <c r="EL391">
        <v>43051.3</v>
      </c>
      <c r="EM391">
        <v>1.68605</v>
      </c>
      <c r="EN391">
        <v>1.6181</v>
      </c>
      <c r="EO391">
        <v>-0.147589</v>
      </c>
      <c r="EP391">
        <v>0</v>
      </c>
      <c r="EQ391">
        <v>34.0278</v>
      </c>
      <c r="ER391">
        <v>999.9</v>
      </c>
      <c r="ES391">
        <v>50</v>
      </c>
      <c r="ET391">
        <v>31.2</v>
      </c>
      <c r="EU391">
        <v>27.0141</v>
      </c>
      <c r="EV391">
        <v>63.9166</v>
      </c>
      <c r="EW391">
        <v>21.1979</v>
      </c>
      <c r="EX391">
        <v>1</v>
      </c>
      <c r="EY391">
        <v>1.19522</v>
      </c>
      <c r="EZ391">
        <v>9.28105</v>
      </c>
      <c r="FA391">
        <v>20.0102</v>
      </c>
      <c r="FB391">
        <v>5.22957</v>
      </c>
      <c r="FC391">
        <v>11.9956</v>
      </c>
      <c r="FD391">
        <v>4.9694</v>
      </c>
      <c r="FE391">
        <v>3.28965</v>
      </c>
      <c r="FF391">
        <v>9999</v>
      </c>
      <c r="FG391">
        <v>9999</v>
      </c>
      <c r="FH391">
        <v>9999</v>
      </c>
      <c r="FI391">
        <v>999.9</v>
      </c>
      <c r="FJ391">
        <v>4.97257</v>
      </c>
      <c r="FK391">
        <v>1.87675</v>
      </c>
      <c r="FL391">
        <v>1.87485</v>
      </c>
      <c r="FM391">
        <v>1.87767</v>
      </c>
      <c r="FN391">
        <v>1.87441</v>
      </c>
      <c r="FO391">
        <v>1.87805</v>
      </c>
      <c r="FP391">
        <v>1.87515</v>
      </c>
      <c r="FQ391">
        <v>1.87624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1.18</v>
      </c>
      <c r="GF391">
        <v>0.209</v>
      </c>
      <c r="GG391">
        <v>0.9722611542460544</v>
      </c>
      <c r="GH391">
        <v>0.002783381439724045</v>
      </c>
      <c r="GI391">
        <v>-1.374679838311249E-06</v>
      </c>
      <c r="GJ391">
        <v>3.887743979662141E-10</v>
      </c>
      <c r="GK391">
        <v>-0.1392848481308757</v>
      </c>
      <c r="GL391">
        <v>0.0006664223094209669</v>
      </c>
      <c r="GM391">
        <v>0.0005229903459816487</v>
      </c>
      <c r="GN391">
        <v>-2.780494279378244E-06</v>
      </c>
      <c r="GO391">
        <v>1</v>
      </c>
      <c r="GP391">
        <v>2105</v>
      </c>
      <c r="GQ391">
        <v>1</v>
      </c>
      <c r="GR391">
        <v>30</v>
      </c>
      <c r="GS391">
        <v>25.5</v>
      </c>
      <c r="GT391">
        <v>25.5</v>
      </c>
      <c r="GU391">
        <v>0.257568</v>
      </c>
      <c r="GV391">
        <v>2.61353</v>
      </c>
      <c r="GW391">
        <v>1.39893</v>
      </c>
      <c r="GX391">
        <v>2.36084</v>
      </c>
      <c r="GY391">
        <v>1.44897</v>
      </c>
      <c r="GZ391">
        <v>2.52441</v>
      </c>
      <c r="HA391">
        <v>34.0318</v>
      </c>
      <c r="HB391">
        <v>14.2721</v>
      </c>
      <c r="HC391">
        <v>18</v>
      </c>
      <c r="HD391">
        <v>475.704</v>
      </c>
      <c r="HE391">
        <v>396.298</v>
      </c>
      <c r="HF391">
        <v>23.1962</v>
      </c>
      <c r="HG391">
        <v>41.2929</v>
      </c>
      <c r="HH391">
        <v>30.0003</v>
      </c>
      <c r="HI391">
        <v>40.504</v>
      </c>
      <c r="HJ391">
        <v>40.4774</v>
      </c>
      <c r="HK391">
        <v>5.19789</v>
      </c>
      <c r="HL391">
        <v>25.0712</v>
      </c>
      <c r="HM391">
        <v>0</v>
      </c>
      <c r="HN391">
        <v>20.2559</v>
      </c>
      <c r="HO391">
        <v>32.4598</v>
      </c>
      <c r="HP391">
        <v>21.2808</v>
      </c>
      <c r="HQ391">
        <v>97.9303</v>
      </c>
      <c r="HR391">
        <v>98.98820000000001</v>
      </c>
    </row>
    <row r="392" spans="1:226">
      <c r="A392">
        <v>376</v>
      </c>
      <c r="B392">
        <v>1694449182.6</v>
      </c>
      <c r="C392">
        <v>11536</v>
      </c>
      <c r="D392" t="s">
        <v>1118</v>
      </c>
      <c r="E392" t="s">
        <v>1119</v>
      </c>
      <c r="F392">
        <v>5</v>
      </c>
      <c r="G392" t="s">
        <v>1070</v>
      </c>
      <c r="H392" t="s">
        <v>354</v>
      </c>
      <c r="I392">
        <v>1694449174.599999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429.0082842988115</v>
      </c>
      <c r="AK392">
        <v>405.3543636363635</v>
      </c>
      <c r="AL392">
        <v>-0.03096289032677581</v>
      </c>
      <c r="AM392">
        <v>65.19962939402626</v>
      </c>
      <c r="AN392">
        <f>(AP392 - AO392 + BO392*1E3/(8.314*(BQ392+273.15)) * AR392/BN392 * AQ392) * BN392/(100*BB392) * 1000/(1000 - AP392)</f>
        <v>0</v>
      </c>
      <c r="AO392">
        <v>20.97131182951997</v>
      </c>
      <c r="AP392">
        <v>27.53308666666665</v>
      </c>
      <c r="AQ392">
        <v>0.0001831632102512546</v>
      </c>
      <c r="AR392">
        <v>105.3658783923121</v>
      </c>
      <c r="AS392">
        <v>17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1694449174.599999</v>
      </c>
      <c r="BH392">
        <v>394.3737741935485</v>
      </c>
      <c r="BI392">
        <v>420.0273548387096</v>
      </c>
      <c r="BJ392">
        <v>27.52381612903226</v>
      </c>
      <c r="BK392">
        <v>20.97586129032258</v>
      </c>
      <c r="BL392">
        <v>392.4973870967742</v>
      </c>
      <c r="BM392">
        <v>27.31144193548387</v>
      </c>
      <c r="BN392">
        <v>499.9927741935484</v>
      </c>
      <c r="BO392">
        <v>84.45867096774194</v>
      </c>
      <c r="BP392">
        <v>0.09984463548387096</v>
      </c>
      <c r="BQ392">
        <v>31.5583064516129</v>
      </c>
      <c r="BR392">
        <v>31.64286129032258</v>
      </c>
      <c r="BS392">
        <v>999.9000000000003</v>
      </c>
      <c r="BT392">
        <v>0</v>
      </c>
      <c r="BU392">
        <v>0</v>
      </c>
      <c r="BV392">
        <v>9998.936451612903</v>
      </c>
      <c r="BW392">
        <v>0</v>
      </c>
      <c r="BX392">
        <v>1715.697741935483</v>
      </c>
      <c r="BY392">
        <v>-25.65353870967742</v>
      </c>
      <c r="BZ392">
        <v>405.5357741935484</v>
      </c>
      <c r="CA392">
        <v>429.0265483870968</v>
      </c>
      <c r="CB392">
        <v>6.547956774193548</v>
      </c>
      <c r="CC392">
        <v>420.0273548387096</v>
      </c>
      <c r="CD392">
        <v>20.97586129032258</v>
      </c>
      <c r="CE392">
        <v>2.324624838709678</v>
      </c>
      <c r="CF392">
        <v>1.771592903225807</v>
      </c>
      <c r="CG392">
        <v>19.84805806451613</v>
      </c>
      <c r="CH392">
        <v>15.53838064516129</v>
      </c>
      <c r="CI392">
        <v>2000.002903225806</v>
      </c>
      <c r="CJ392">
        <v>0.9800071612903226</v>
      </c>
      <c r="CK392">
        <v>0.01999283870967741</v>
      </c>
      <c r="CL392">
        <v>0</v>
      </c>
      <c r="CM392">
        <v>2.019629032258064</v>
      </c>
      <c r="CN392">
        <v>0</v>
      </c>
      <c r="CO392">
        <v>7468.41935483871</v>
      </c>
      <c r="CP392">
        <v>17338.29032258064</v>
      </c>
      <c r="CQ392">
        <v>48.76799999999998</v>
      </c>
      <c r="CR392">
        <v>49.97967741935484</v>
      </c>
      <c r="CS392">
        <v>48.80406451612902</v>
      </c>
      <c r="CT392">
        <v>48.17696774193546</v>
      </c>
      <c r="CU392">
        <v>47.79199999999997</v>
      </c>
      <c r="CV392">
        <v>1960.015161290323</v>
      </c>
      <c r="CW392">
        <v>39.98774193548388</v>
      </c>
      <c r="CX392">
        <v>0</v>
      </c>
      <c r="CY392">
        <v>1694449184</v>
      </c>
      <c r="CZ392">
        <v>0</v>
      </c>
      <c r="DA392">
        <v>1694447558</v>
      </c>
      <c r="DB392" t="s">
        <v>1071</v>
      </c>
      <c r="DC392">
        <v>1694447553</v>
      </c>
      <c r="DD392">
        <v>1694447558</v>
      </c>
      <c r="DE392">
        <v>6</v>
      </c>
      <c r="DF392">
        <v>-0.019</v>
      </c>
      <c r="DG392">
        <v>-0.043</v>
      </c>
      <c r="DH392">
        <v>1.924</v>
      </c>
      <c r="DI392">
        <v>0.152</v>
      </c>
      <c r="DJ392">
        <v>420</v>
      </c>
      <c r="DK392">
        <v>25</v>
      </c>
      <c r="DL392">
        <v>0.09</v>
      </c>
      <c r="DM392">
        <v>0.23</v>
      </c>
      <c r="DN392">
        <v>-25.6158175</v>
      </c>
      <c r="DO392">
        <v>-1.067667917448334</v>
      </c>
      <c r="DP392">
        <v>0.1052720496796279</v>
      </c>
      <c r="DQ392">
        <v>0</v>
      </c>
      <c r="DR392">
        <v>6.535385</v>
      </c>
      <c r="DS392">
        <v>0.2298213883677184</v>
      </c>
      <c r="DT392">
        <v>0.02661752834130175</v>
      </c>
      <c r="DU392">
        <v>0</v>
      </c>
      <c r="DV392">
        <v>0</v>
      </c>
      <c r="DW392">
        <v>2</v>
      </c>
      <c r="DX392" t="s">
        <v>357</v>
      </c>
      <c r="DY392">
        <v>3.12471</v>
      </c>
      <c r="DZ392">
        <v>2.77053</v>
      </c>
      <c r="EA392">
        <v>0.07398780000000001</v>
      </c>
      <c r="EB392">
        <v>0.0783494</v>
      </c>
      <c r="EC392">
        <v>0.107419</v>
      </c>
      <c r="ED392">
        <v>0.0892391</v>
      </c>
      <c r="EE392">
        <v>26842.6</v>
      </c>
      <c r="EF392">
        <v>26389.1</v>
      </c>
      <c r="EG392">
        <v>29569.3</v>
      </c>
      <c r="EH392">
        <v>28942.4</v>
      </c>
      <c r="EI392">
        <v>36552.1</v>
      </c>
      <c r="EJ392">
        <v>34736.8</v>
      </c>
      <c r="EK392">
        <v>45356.9</v>
      </c>
      <c r="EL392">
        <v>43047.7</v>
      </c>
      <c r="EM392">
        <v>1.6869</v>
      </c>
      <c r="EN392">
        <v>1.61762</v>
      </c>
      <c r="EO392">
        <v>-0.162646</v>
      </c>
      <c r="EP392">
        <v>0</v>
      </c>
      <c r="EQ392">
        <v>34.282</v>
      </c>
      <c r="ER392">
        <v>999.9</v>
      </c>
      <c r="ES392">
        <v>49.9</v>
      </c>
      <c r="ET392">
        <v>31.2</v>
      </c>
      <c r="EU392">
        <v>26.9623</v>
      </c>
      <c r="EV392">
        <v>63.8166</v>
      </c>
      <c r="EW392">
        <v>21.242</v>
      </c>
      <c r="EX392">
        <v>1</v>
      </c>
      <c r="EY392">
        <v>1.20205</v>
      </c>
      <c r="EZ392">
        <v>9.28105</v>
      </c>
      <c r="FA392">
        <v>20.0105</v>
      </c>
      <c r="FB392">
        <v>5.23406</v>
      </c>
      <c r="FC392">
        <v>11.9965</v>
      </c>
      <c r="FD392">
        <v>4.9708</v>
      </c>
      <c r="FE392">
        <v>3.29043</v>
      </c>
      <c r="FF392">
        <v>9999</v>
      </c>
      <c r="FG392">
        <v>9999</v>
      </c>
      <c r="FH392">
        <v>9999</v>
      </c>
      <c r="FI392">
        <v>999.9</v>
      </c>
      <c r="FJ392">
        <v>4.97258</v>
      </c>
      <c r="FK392">
        <v>1.87671</v>
      </c>
      <c r="FL392">
        <v>1.87483</v>
      </c>
      <c r="FM392">
        <v>1.87761</v>
      </c>
      <c r="FN392">
        <v>1.87439</v>
      </c>
      <c r="FO392">
        <v>1.87803</v>
      </c>
      <c r="FP392">
        <v>1.8751</v>
      </c>
      <c r="FQ392">
        <v>1.87622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1.876</v>
      </c>
      <c r="GF392">
        <v>0.2126</v>
      </c>
      <c r="GG392">
        <v>0.9722611542460544</v>
      </c>
      <c r="GH392">
        <v>0.002783381439724045</v>
      </c>
      <c r="GI392">
        <v>-1.374679838311249E-06</v>
      </c>
      <c r="GJ392">
        <v>3.887743979662141E-10</v>
      </c>
      <c r="GK392">
        <v>-0.1392848481308757</v>
      </c>
      <c r="GL392">
        <v>0.0006664223094209669</v>
      </c>
      <c r="GM392">
        <v>0.0005229903459816487</v>
      </c>
      <c r="GN392">
        <v>-2.780494279378244E-06</v>
      </c>
      <c r="GO392">
        <v>1</v>
      </c>
      <c r="GP392">
        <v>2105</v>
      </c>
      <c r="GQ392">
        <v>1</v>
      </c>
      <c r="GR392">
        <v>30</v>
      </c>
      <c r="GS392">
        <v>27.2</v>
      </c>
      <c r="GT392">
        <v>27.1</v>
      </c>
      <c r="GU392">
        <v>1.11328</v>
      </c>
      <c r="GV392">
        <v>2.57202</v>
      </c>
      <c r="GW392">
        <v>1.39893</v>
      </c>
      <c r="GX392">
        <v>2.36084</v>
      </c>
      <c r="GY392">
        <v>1.44897</v>
      </c>
      <c r="GZ392">
        <v>2.53052</v>
      </c>
      <c r="HA392">
        <v>34.0545</v>
      </c>
      <c r="HB392">
        <v>14.2371</v>
      </c>
      <c r="HC392">
        <v>18</v>
      </c>
      <c r="HD392">
        <v>476.556</v>
      </c>
      <c r="HE392">
        <v>396.36</v>
      </c>
      <c r="HF392">
        <v>23.3424</v>
      </c>
      <c r="HG392">
        <v>41.3763</v>
      </c>
      <c r="HH392">
        <v>30.0005</v>
      </c>
      <c r="HI392">
        <v>40.5691</v>
      </c>
      <c r="HJ392">
        <v>40.5429</v>
      </c>
      <c r="HK392">
        <v>22.3188</v>
      </c>
      <c r="HL392">
        <v>26.451</v>
      </c>
      <c r="HM392">
        <v>0</v>
      </c>
      <c r="HN392">
        <v>20.353</v>
      </c>
      <c r="HO392">
        <v>419.995</v>
      </c>
      <c r="HP392">
        <v>20.9427</v>
      </c>
      <c r="HQ392">
        <v>97.9147</v>
      </c>
      <c r="HR392">
        <v>98.97920000000001</v>
      </c>
    </row>
    <row r="393" spans="1:226">
      <c r="A393">
        <v>377</v>
      </c>
      <c r="B393">
        <v>1694449187.6</v>
      </c>
      <c r="C393">
        <v>11541</v>
      </c>
      <c r="D393" t="s">
        <v>1120</v>
      </c>
      <c r="E393" t="s">
        <v>1121</v>
      </c>
      <c r="F393">
        <v>5</v>
      </c>
      <c r="G393" t="s">
        <v>1070</v>
      </c>
      <c r="H393" t="s">
        <v>354</v>
      </c>
      <c r="I393">
        <v>1694449179.755172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429.1853153175161</v>
      </c>
      <c r="AK393">
        <v>405.3586303030305</v>
      </c>
      <c r="AL393">
        <v>2.966654453672959E-06</v>
      </c>
      <c r="AM393">
        <v>65.19962939402626</v>
      </c>
      <c r="AN393">
        <f>(AP393 - AO393 + BO393*1E3/(8.314*(BQ393+273.15)) * AR393/BN393 * AQ393) * BN393/(100*BB393) * 1000/(1000 - AP393)</f>
        <v>0</v>
      </c>
      <c r="AO393">
        <v>20.96530533916364</v>
      </c>
      <c r="AP393">
        <v>27.54701393939392</v>
      </c>
      <c r="AQ393">
        <v>0.0001118302630470929</v>
      </c>
      <c r="AR393">
        <v>105.3658783923121</v>
      </c>
      <c r="AS393">
        <v>17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1694449179.755172</v>
      </c>
      <c r="BH393">
        <v>394.276448275862</v>
      </c>
      <c r="BI393">
        <v>420.1560344827586</v>
      </c>
      <c r="BJ393">
        <v>27.52907241379311</v>
      </c>
      <c r="BK393">
        <v>20.97003103448276</v>
      </c>
      <c r="BL393">
        <v>392.4001724137931</v>
      </c>
      <c r="BM393">
        <v>27.3165724137931</v>
      </c>
      <c r="BN393">
        <v>499.9436206896552</v>
      </c>
      <c r="BO393">
        <v>84.45813448275861</v>
      </c>
      <c r="BP393">
        <v>0.09971700000000001</v>
      </c>
      <c r="BQ393">
        <v>31.56338275862069</v>
      </c>
      <c r="BR393">
        <v>31.6427</v>
      </c>
      <c r="BS393">
        <v>999.9000000000002</v>
      </c>
      <c r="BT393">
        <v>0</v>
      </c>
      <c r="BU393">
        <v>0</v>
      </c>
      <c r="BV393">
        <v>9996.555172413793</v>
      </c>
      <c r="BW393">
        <v>0</v>
      </c>
      <c r="BX393">
        <v>1716.251724137931</v>
      </c>
      <c r="BY393">
        <v>-25.87954482758621</v>
      </c>
      <c r="BZ393">
        <v>405.4379655172414</v>
      </c>
      <c r="CA393">
        <v>429.1554137931035</v>
      </c>
      <c r="CB393">
        <v>6.559034137931034</v>
      </c>
      <c r="CC393">
        <v>420.1560344827586</v>
      </c>
      <c r="CD393">
        <v>20.97003103448276</v>
      </c>
      <c r="CE393">
        <v>2.325054482758621</v>
      </c>
      <c r="CF393">
        <v>1.77109</v>
      </c>
      <c r="CG393">
        <v>19.85103793103448</v>
      </c>
      <c r="CH393">
        <v>15.53393793103448</v>
      </c>
      <c r="CI393">
        <v>2000.010344827586</v>
      </c>
      <c r="CJ393">
        <v>0.9800074482758621</v>
      </c>
      <c r="CK393">
        <v>0.01999255172413793</v>
      </c>
      <c r="CL393">
        <v>0</v>
      </c>
      <c r="CM393">
        <v>2.007734482758621</v>
      </c>
      <c r="CN393">
        <v>0</v>
      </c>
      <c r="CO393">
        <v>7465.59448275862</v>
      </c>
      <c r="CP393">
        <v>17338.34482758621</v>
      </c>
      <c r="CQ393">
        <v>48.78848275862067</v>
      </c>
      <c r="CR393">
        <v>50.01496551724136</v>
      </c>
      <c r="CS393">
        <v>48.82503448275861</v>
      </c>
      <c r="CT393">
        <v>48.19575862068965</v>
      </c>
      <c r="CU393">
        <v>47.80558620689652</v>
      </c>
      <c r="CV393">
        <v>1960.02275862069</v>
      </c>
      <c r="CW393">
        <v>39.98758620689655</v>
      </c>
      <c r="CX393">
        <v>0</v>
      </c>
      <c r="CY393">
        <v>1694449188.8</v>
      </c>
      <c r="CZ393">
        <v>0</v>
      </c>
      <c r="DA393">
        <v>1694447558</v>
      </c>
      <c r="DB393" t="s">
        <v>1071</v>
      </c>
      <c r="DC393">
        <v>1694447553</v>
      </c>
      <c r="DD393">
        <v>1694447558</v>
      </c>
      <c r="DE393">
        <v>6</v>
      </c>
      <c r="DF393">
        <v>-0.019</v>
      </c>
      <c r="DG393">
        <v>-0.043</v>
      </c>
      <c r="DH393">
        <v>1.924</v>
      </c>
      <c r="DI393">
        <v>0.152</v>
      </c>
      <c r="DJ393">
        <v>420</v>
      </c>
      <c r="DK393">
        <v>25</v>
      </c>
      <c r="DL393">
        <v>0.09</v>
      </c>
      <c r="DM393">
        <v>0.23</v>
      </c>
      <c r="DN393">
        <v>-25.74382682926829</v>
      </c>
      <c r="DO393">
        <v>-1.998568641114998</v>
      </c>
      <c r="DP393">
        <v>0.2663773053253327</v>
      </c>
      <c r="DQ393">
        <v>0</v>
      </c>
      <c r="DR393">
        <v>6.55323512195122</v>
      </c>
      <c r="DS393">
        <v>0.1277009059233523</v>
      </c>
      <c r="DT393">
        <v>0.0132275486957079</v>
      </c>
      <c r="DU393">
        <v>0</v>
      </c>
      <c r="DV393">
        <v>0</v>
      </c>
      <c r="DW393">
        <v>2</v>
      </c>
      <c r="DX393" t="s">
        <v>357</v>
      </c>
      <c r="DY393">
        <v>3.12471</v>
      </c>
      <c r="DZ393">
        <v>2.77071</v>
      </c>
      <c r="EA393">
        <v>0.0739978</v>
      </c>
      <c r="EB393">
        <v>0.0786982</v>
      </c>
      <c r="EC393">
        <v>0.107453</v>
      </c>
      <c r="ED393">
        <v>0.08922049999999999</v>
      </c>
      <c r="EE393">
        <v>26842.1</v>
      </c>
      <c r="EF393">
        <v>26378.4</v>
      </c>
      <c r="EG393">
        <v>29569.1</v>
      </c>
      <c r="EH393">
        <v>28941.6</v>
      </c>
      <c r="EI393">
        <v>36550.6</v>
      </c>
      <c r="EJ393">
        <v>34736.4</v>
      </c>
      <c r="EK393">
        <v>45356.7</v>
      </c>
      <c r="EL393">
        <v>43046.3</v>
      </c>
      <c r="EM393">
        <v>1.6864</v>
      </c>
      <c r="EN393">
        <v>1.61758</v>
      </c>
      <c r="EO393">
        <v>-0.164032</v>
      </c>
      <c r="EP393">
        <v>0</v>
      </c>
      <c r="EQ393">
        <v>34.2933</v>
      </c>
      <c r="ER393">
        <v>999.9</v>
      </c>
      <c r="ES393">
        <v>49.9</v>
      </c>
      <c r="ET393">
        <v>31.2</v>
      </c>
      <c r="EU393">
        <v>26.9603</v>
      </c>
      <c r="EV393">
        <v>63.6766</v>
      </c>
      <c r="EW393">
        <v>21.3021</v>
      </c>
      <c r="EX393">
        <v>1</v>
      </c>
      <c r="EY393">
        <v>1.20294</v>
      </c>
      <c r="EZ393">
        <v>9.28105</v>
      </c>
      <c r="FA393">
        <v>20.0096</v>
      </c>
      <c r="FB393">
        <v>5.23017</v>
      </c>
      <c r="FC393">
        <v>11.9956</v>
      </c>
      <c r="FD393">
        <v>4.96955</v>
      </c>
      <c r="FE393">
        <v>3.2898</v>
      </c>
      <c r="FF393">
        <v>9999</v>
      </c>
      <c r="FG393">
        <v>9999</v>
      </c>
      <c r="FH393">
        <v>9999</v>
      </c>
      <c r="FI393">
        <v>999.9</v>
      </c>
      <c r="FJ393">
        <v>4.97257</v>
      </c>
      <c r="FK393">
        <v>1.87672</v>
      </c>
      <c r="FL393">
        <v>1.87484</v>
      </c>
      <c r="FM393">
        <v>1.87766</v>
      </c>
      <c r="FN393">
        <v>1.87439</v>
      </c>
      <c r="FO393">
        <v>1.87804</v>
      </c>
      <c r="FP393">
        <v>1.87513</v>
      </c>
      <c r="FQ393">
        <v>1.87622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1.877</v>
      </c>
      <c r="GF393">
        <v>0.2129</v>
      </c>
      <c r="GG393">
        <v>0.9722611542460544</v>
      </c>
      <c r="GH393">
        <v>0.002783381439724045</v>
      </c>
      <c r="GI393">
        <v>-1.374679838311249E-06</v>
      </c>
      <c r="GJ393">
        <v>3.887743979662141E-10</v>
      </c>
      <c r="GK393">
        <v>-0.1392848481308757</v>
      </c>
      <c r="GL393">
        <v>0.0006664223094209669</v>
      </c>
      <c r="GM393">
        <v>0.0005229903459816487</v>
      </c>
      <c r="GN393">
        <v>-2.780494279378244E-06</v>
      </c>
      <c r="GO393">
        <v>1</v>
      </c>
      <c r="GP393">
        <v>2105</v>
      </c>
      <c r="GQ393">
        <v>1</v>
      </c>
      <c r="GR393">
        <v>30</v>
      </c>
      <c r="GS393">
        <v>27.2</v>
      </c>
      <c r="GT393">
        <v>27.2</v>
      </c>
      <c r="GU393">
        <v>1.14014</v>
      </c>
      <c r="GV393">
        <v>2.57324</v>
      </c>
      <c r="GW393">
        <v>1.39893</v>
      </c>
      <c r="GX393">
        <v>2.36206</v>
      </c>
      <c r="GY393">
        <v>1.44897</v>
      </c>
      <c r="GZ393">
        <v>2.4707</v>
      </c>
      <c r="HA393">
        <v>34.0545</v>
      </c>
      <c r="HB393">
        <v>14.2283</v>
      </c>
      <c r="HC393">
        <v>18</v>
      </c>
      <c r="HD393">
        <v>476.281</v>
      </c>
      <c r="HE393">
        <v>396.351</v>
      </c>
      <c r="HF393">
        <v>23.3498</v>
      </c>
      <c r="HG393">
        <v>41.3815</v>
      </c>
      <c r="HH393">
        <v>30.0007</v>
      </c>
      <c r="HI393">
        <v>40.5731</v>
      </c>
      <c r="HJ393">
        <v>40.5469</v>
      </c>
      <c r="HK393">
        <v>22.8543</v>
      </c>
      <c r="HL393">
        <v>26.451</v>
      </c>
      <c r="HM393">
        <v>0</v>
      </c>
      <c r="HN393">
        <v>20.355</v>
      </c>
      <c r="HO393">
        <v>440.044</v>
      </c>
      <c r="HP393">
        <v>20.9427</v>
      </c>
      <c r="HQ393">
        <v>97.91419999999999</v>
      </c>
      <c r="HR393">
        <v>98.97620000000001</v>
      </c>
    </row>
    <row r="394" spans="1:226">
      <c r="A394">
        <v>378</v>
      </c>
      <c r="B394">
        <v>1694449192.6</v>
      </c>
      <c r="C394">
        <v>11546</v>
      </c>
      <c r="D394" t="s">
        <v>1122</v>
      </c>
      <c r="E394" t="s">
        <v>1123</v>
      </c>
      <c r="F394">
        <v>5</v>
      </c>
      <c r="G394" t="s">
        <v>1070</v>
      </c>
      <c r="H394" t="s">
        <v>354</v>
      </c>
      <c r="I394">
        <v>1694449184.832142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437.3204031508794</v>
      </c>
      <c r="AK394">
        <v>408.7623454545453</v>
      </c>
      <c r="AL394">
        <v>0.9481950188721066</v>
      </c>
      <c r="AM394">
        <v>65.19962939402626</v>
      </c>
      <c r="AN394">
        <f>(AP394 - AO394 + BO394*1E3/(8.314*(BQ394+273.15)) * AR394/BN394 * AQ394) * BN394/(100*BB394) * 1000/(1000 - AP394)</f>
        <v>0</v>
      </c>
      <c r="AO394">
        <v>20.96148599689381</v>
      </c>
      <c r="AP394">
        <v>27.55852666666667</v>
      </c>
      <c r="AQ394">
        <v>0.0001073119941678331</v>
      </c>
      <c r="AR394">
        <v>105.3658783923121</v>
      </c>
      <c r="AS394">
        <v>17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1694449184.832142</v>
      </c>
      <c r="BH394">
        <v>394.6866071428571</v>
      </c>
      <c r="BI394">
        <v>422.7852857142857</v>
      </c>
      <c r="BJ394">
        <v>27.54051428571428</v>
      </c>
      <c r="BK394">
        <v>20.96571785714286</v>
      </c>
      <c r="BL394">
        <v>392.8095714285715</v>
      </c>
      <c r="BM394">
        <v>27.32776071428571</v>
      </c>
      <c r="BN394">
        <v>499.9205357142856</v>
      </c>
      <c r="BO394">
        <v>84.45786785714286</v>
      </c>
      <c r="BP394">
        <v>0.09953046785714284</v>
      </c>
      <c r="BQ394">
        <v>31.56633928571429</v>
      </c>
      <c r="BR394">
        <v>31.64278571428572</v>
      </c>
      <c r="BS394">
        <v>999.9000000000002</v>
      </c>
      <c r="BT394">
        <v>0</v>
      </c>
      <c r="BU394">
        <v>0</v>
      </c>
      <c r="BV394">
        <v>9997.789999999999</v>
      </c>
      <c r="BW394">
        <v>0</v>
      </c>
      <c r="BX394">
        <v>1716.978928571429</v>
      </c>
      <c r="BY394">
        <v>-28.09854642857143</v>
      </c>
      <c r="BZ394">
        <v>405.8644642857143</v>
      </c>
      <c r="CA394">
        <v>431.8390000000001</v>
      </c>
      <c r="CB394">
        <v>6.574796428571427</v>
      </c>
      <c r="CC394">
        <v>422.7852857142857</v>
      </c>
      <c r="CD394">
        <v>20.96571785714286</v>
      </c>
      <c r="CE394">
        <v>2.326013928571428</v>
      </c>
      <c r="CF394">
        <v>1.77072</v>
      </c>
      <c r="CG394">
        <v>19.85769285714285</v>
      </c>
      <c r="CH394">
        <v>15.530675</v>
      </c>
      <c r="CI394">
        <v>1999.989642857143</v>
      </c>
      <c r="CJ394">
        <v>0.9800071785714285</v>
      </c>
      <c r="CK394">
        <v>0.01999282142857143</v>
      </c>
      <c r="CL394">
        <v>0</v>
      </c>
      <c r="CM394">
        <v>1.975096428571429</v>
      </c>
      <c r="CN394">
        <v>0</v>
      </c>
      <c r="CO394">
        <v>7460.8675</v>
      </c>
      <c r="CP394">
        <v>17338.16428571429</v>
      </c>
      <c r="CQ394">
        <v>48.8097857142857</v>
      </c>
      <c r="CR394">
        <v>50.03542857142856</v>
      </c>
      <c r="CS394">
        <v>48.84575</v>
      </c>
      <c r="CT394">
        <v>48.22075</v>
      </c>
      <c r="CU394">
        <v>47.81199999999998</v>
      </c>
      <c r="CV394">
        <v>1960.001428571429</v>
      </c>
      <c r="CW394">
        <v>39.98821428571429</v>
      </c>
      <c r="CX394">
        <v>0</v>
      </c>
      <c r="CY394">
        <v>1694449194.2</v>
      </c>
      <c r="CZ394">
        <v>0</v>
      </c>
      <c r="DA394">
        <v>1694447558</v>
      </c>
      <c r="DB394" t="s">
        <v>1071</v>
      </c>
      <c r="DC394">
        <v>1694447553</v>
      </c>
      <c r="DD394">
        <v>1694447558</v>
      </c>
      <c r="DE394">
        <v>6</v>
      </c>
      <c r="DF394">
        <v>-0.019</v>
      </c>
      <c r="DG394">
        <v>-0.043</v>
      </c>
      <c r="DH394">
        <v>1.924</v>
      </c>
      <c r="DI394">
        <v>0.152</v>
      </c>
      <c r="DJ394">
        <v>420</v>
      </c>
      <c r="DK394">
        <v>25</v>
      </c>
      <c r="DL394">
        <v>0.09</v>
      </c>
      <c r="DM394">
        <v>0.23</v>
      </c>
      <c r="DN394">
        <v>-27.13668780487805</v>
      </c>
      <c r="DO394">
        <v>-20.27414634146336</v>
      </c>
      <c r="DP394">
        <v>2.655793542721006</v>
      </c>
      <c r="DQ394">
        <v>0</v>
      </c>
      <c r="DR394">
        <v>6.565594146341464</v>
      </c>
      <c r="DS394">
        <v>0.1821474564460059</v>
      </c>
      <c r="DT394">
        <v>0.01818124468834874</v>
      </c>
      <c r="DU394">
        <v>0</v>
      </c>
      <c r="DV394">
        <v>0</v>
      </c>
      <c r="DW394">
        <v>2</v>
      </c>
      <c r="DX394" t="s">
        <v>357</v>
      </c>
      <c r="DY394">
        <v>3.12477</v>
      </c>
      <c r="DZ394">
        <v>2.77075</v>
      </c>
      <c r="EA394">
        <v>0.07456459999999999</v>
      </c>
      <c r="EB394">
        <v>0.0804723</v>
      </c>
      <c r="EC394">
        <v>0.107487</v>
      </c>
      <c r="ED394">
        <v>0.0892109</v>
      </c>
      <c r="EE394">
        <v>26825.1</v>
      </c>
      <c r="EF394">
        <v>26327.3</v>
      </c>
      <c r="EG394">
        <v>29568.5</v>
      </c>
      <c r="EH394">
        <v>28941.2</v>
      </c>
      <c r="EI394">
        <v>36548.7</v>
      </c>
      <c r="EJ394">
        <v>34736.6</v>
      </c>
      <c r="EK394">
        <v>45355.9</v>
      </c>
      <c r="EL394">
        <v>43046</v>
      </c>
      <c r="EM394">
        <v>1.68638</v>
      </c>
      <c r="EN394">
        <v>1.61747</v>
      </c>
      <c r="EO394">
        <v>-0.164069</v>
      </c>
      <c r="EP394">
        <v>0</v>
      </c>
      <c r="EQ394">
        <v>34.3002</v>
      </c>
      <c r="ER394">
        <v>999.9</v>
      </c>
      <c r="ES394">
        <v>49.9</v>
      </c>
      <c r="ET394">
        <v>31.2</v>
      </c>
      <c r="EU394">
        <v>26.9591</v>
      </c>
      <c r="EV394">
        <v>63.7166</v>
      </c>
      <c r="EW394">
        <v>21.238</v>
      </c>
      <c r="EX394">
        <v>1</v>
      </c>
      <c r="EY394">
        <v>1.20347</v>
      </c>
      <c r="EZ394">
        <v>9.28105</v>
      </c>
      <c r="FA394">
        <v>20.0093</v>
      </c>
      <c r="FB394">
        <v>5.22957</v>
      </c>
      <c r="FC394">
        <v>11.995</v>
      </c>
      <c r="FD394">
        <v>4.9695</v>
      </c>
      <c r="FE394">
        <v>3.28978</v>
      </c>
      <c r="FF394">
        <v>9999</v>
      </c>
      <c r="FG394">
        <v>9999</v>
      </c>
      <c r="FH394">
        <v>9999</v>
      </c>
      <c r="FI394">
        <v>999.9</v>
      </c>
      <c r="FJ394">
        <v>4.97256</v>
      </c>
      <c r="FK394">
        <v>1.8767</v>
      </c>
      <c r="FL394">
        <v>1.87479</v>
      </c>
      <c r="FM394">
        <v>1.8776</v>
      </c>
      <c r="FN394">
        <v>1.87439</v>
      </c>
      <c r="FO394">
        <v>1.87801</v>
      </c>
      <c r="FP394">
        <v>1.87509</v>
      </c>
      <c r="FQ394">
        <v>1.87622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1.883</v>
      </c>
      <c r="GF394">
        <v>0.2132</v>
      </c>
      <c r="GG394">
        <v>0.9722611542460544</v>
      </c>
      <c r="GH394">
        <v>0.002783381439724045</v>
      </c>
      <c r="GI394">
        <v>-1.374679838311249E-06</v>
      </c>
      <c r="GJ394">
        <v>3.887743979662141E-10</v>
      </c>
      <c r="GK394">
        <v>-0.1392848481308757</v>
      </c>
      <c r="GL394">
        <v>0.0006664223094209669</v>
      </c>
      <c r="GM394">
        <v>0.0005229903459816487</v>
      </c>
      <c r="GN394">
        <v>-2.780494279378244E-06</v>
      </c>
      <c r="GO394">
        <v>1</v>
      </c>
      <c r="GP394">
        <v>2105</v>
      </c>
      <c r="GQ394">
        <v>1</v>
      </c>
      <c r="GR394">
        <v>30</v>
      </c>
      <c r="GS394">
        <v>27.3</v>
      </c>
      <c r="GT394">
        <v>27.2</v>
      </c>
      <c r="GU394">
        <v>1.17065</v>
      </c>
      <c r="GV394">
        <v>2.5708</v>
      </c>
      <c r="GW394">
        <v>1.39893</v>
      </c>
      <c r="GX394">
        <v>2.36206</v>
      </c>
      <c r="GY394">
        <v>1.44897</v>
      </c>
      <c r="GZ394">
        <v>2.51709</v>
      </c>
      <c r="HA394">
        <v>34.0545</v>
      </c>
      <c r="HB394">
        <v>14.2371</v>
      </c>
      <c r="HC394">
        <v>18</v>
      </c>
      <c r="HD394">
        <v>476.294</v>
      </c>
      <c r="HE394">
        <v>396.317</v>
      </c>
      <c r="HF394">
        <v>23.3544</v>
      </c>
      <c r="HG394">
        <v>41.3878</v>
      </c>
      <c r="HH394">
        <v>30.0006</v>
      </c>
      <c r="HI394">
        <v>40.5783</v>
      </c>
      <c r="HJ394">
        <v>40.552</v>
      </c>
      <c r="HK394">
        <v>23.461</v>
      </c>
      <c r="HL394">
        <v>26.451</v>
      </c>
      <c r="HM394">
        <v>0</v>
      </c>
      <c r="HN394">
        <v>20.3629</v>
      </c>
      <c r="HO394">
        <v>453.416</v>
      </c>
      <c r="HP394">
        <v>20.9427</v>
      </c>
      <c r="HQ394">
        <v>97.91249999999999</v>
      </c>
      <c r="HR394">
        <v>98.9752</v>
      </c>
    </row>
    <row r="395" spans="1:226">
      <c r="A395">
        <v>379</v>
      </c>
      <c r="B395">
        <v>1694449197.6</v>
      </c>
      <c r="C395">
        <v>11551</v>
      </c>
      <c r="D395" t="s">
        <v>1124</v>
      </c>
      <c r="E395" t="s">
        <v>1125</v>
      </c>
      <c r="F395">
        <v>5</v>
      </c>
      <c r="G395" t="s">
        <v>1070</v>
      </c>
      <c r="H395" t="s">
        <v>354</v>
      </c>
      <c r="I395">
        <v>1694449190.1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452.2660750084623</v>
      </c>
      <c r="AK395">
        <v>418.096915151515</v>
      </c>
      <c r="AL395">
        <v>2.076377002004488</v>
      </c>
      <c r="AM395">
        <v>65.19962939402626</v>
      </c>
      <c r="AN395">
        <f>(AP395 - AO395 + BO395*1E3/(8.314*(BQ395+273.15)) * AR395/BN395 * AQ395) * BN395/(100*BB395) * 1000/(1000 - AP395)</f>
        <v>0</v>
      </c>
      <c r="AO395">
        <v>20.95622004176917</v>
      </c>
      <c r="AP395">
        <v>27.57004242424242</v>
      </c>
      <c r="AQ395">
        <v>9.151783884189976E-05</v>
      </c>
      <c r="AR395">
        <v>105.3658783923121</v>
      </c>
      <c r="AS395">
        <v>17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1694449190.1</v>
      </c>
      <c r="BH395">
        <v>397.4585555555554</v>
      </c>
      <c r="BI395">
        <v>430.4224444444444</v>
      </c>
      <c r="BJ395">
        <v>27.55358518518518</v>
      </c>
      <c r="BK395">
        <v>20.96056666666666</v>
      </c>
      <c r="BL395">
        <v>395.5763333333333</v>
      </c>
      <c r="BM395">
        <v>27.34053703703703</v>
      </c>
      <c r="BN395">
        <v>499.9082222222223</v>
      </c>
      <c r="BO395">
        <v>84.45862962962964</v>
      </c>
      <c r="BP395">
        <v>0.09964524814814814</v>
      </c>
      <c r="BQ395">
        <v>31.56652962962963</v>
      </c>
      <c r="BR395">
        <v>31.64142222222222</v>
      </c>
      <c r="BS395">
        <v>999.9000000000001</v>
      </c>
      <c r="BT395">
        <v>0</v>
      </c>
      <c r="BU395">
        <v>0</v>
      </c>
      <c r="BV395">
        <v>9999.835925925927</v>
      </c>
      <c r="BW395">
        <v>0</v>
      </c>
      <c r="BX395">
        <v>1716.934444444444</v>
      </c>
      <c r="BY395">
        <v>-32.96378888888889</v>
      </c>
      <c r="BZ395">
        <v>408.7204444444444</v>
      </c>
      <c r="CA395">
        <v>439.6374444444445</v>
      </c>
      <c r="CB395">
        <v>6.593026666666667</v>
      </c>
      <c r="CC395">
        <v>430.4224444444444</v>
      </c>
      <c r="CD395">
        <v>20.96056666666666</v>
      </c>
      <c r="CE395">
        <v>2.327139259259259</v>
      </c>
      <c r="CF395">
        <v>1.770301111111111</v>
      </c>
      <c r="CG395">
        <v>19.86548888888889</v>
      </c>
      <c r="CH395">
        <v>15.52698148148148</v>
      </c>
      <c r="CI395">
        <v>1999.975925925926</v>
      </c>
      <c r="CJ395">
        <v>0.9800068888888888</v>
      </c>
      <c r="CK395">
        <v>0.01999311111111111</v>
      </c>
      <c r="CL395">
        <v>0</v>
      </c>
      <c r="CM395">
        <v>1.947285185185185</v>
      </c>
      <c r="CN395">
        <v>0</v>
      </c>
      <c r="CO395">
        <v>7450.346296296298</v>
      </c>
      <c r="CP395">
        <v>17338.05185185185</v>
      </c>
      <c r="CQ395">
        <v>48.81199999999998</v>
      </c>
      <c r="CR395">
        <v>50.05740740740739</v>
      </c>
      <c r="CS395">
        <v>48.86333333333333</v>
      </c>
      <c r="CT395">
        <v>48.22666666666666</v>
      </c>
      <c r="CU395">
        <v>47.82366666666666</v>
      </c>
      <c r="CV395">
        <v>1959.985925925926</v>
      </c>
      <c r="CW395">
        <v>39.99</v>
      </c>
      <c r="CX395">
        <v>0</v>
      </c>
      <c r="CY395">
        <v>1694449199</v>
      </c>
      <c r="CZ395">
        <v>0</v>
      </c>
      <c r="DA395">
        <v>1694447558</v>
      </c>
      <c r="DB395" t="s">
        <v>1071</v>
      </c>
      <c r="DC395">
        <v>1694447553</v>
      </c>
      <c r="DD395">
        <v>1694447558</v>
      </c>
      <c r="DE395">
        <v>6</v>
      </c>
      <c r="DF395">
        <v>-0.019</v>
      </c>
      <c r="DG395">
        <v>-0.043</v>
      </c>
      <c r="DH395">
        <v>1.924</v>
      </c>
      <c r="DI395">
        <v>0.152</v>
      </c>
      <c r="DJ395">
        <v>420</v>
      </c>
      <c r="DK395">
        <v>25</v>
      </c>
      <c r="DL395">
        <v>0.09</v>
      </c>
      <c r="DM395">
        <v>0.23</v>
      </c>
      <c r="DN395">
        <v>-30.9604625</v>
      </c>
      <c r="DO395">
        <v>-57.02982551594741</v>
      </c>
      <c r="DP395">
        <v>5.873264525784935</v>
      </c>
      <c r="DQ395">
        <v>0</v>
      </c>
      <c r="DR395">
        <v>6.583407249999999</v>
      </c>
      <c r="DS395">
        <v>0.2075003752345195</v>
      </c>
      <c r="DT395">
        <v>0.0199749444288964</v>
      </c>
      <c r="DU395">
        <v>0</v>
      </c>
      <c r="DV395">
        <v>0</v>
      </c>
      <c r="DW395">
        <v>2</v>
      </c>
      <c r="DX395" t="s">
        <v>357</v>
      </c>
      <c r="DY395">
        <v>3.12483</v>
      </c>
      <c r="DZ395">
        <v>2.77075</v>
      </c>
      <c r="EA395">
        <v>0.07593709999999999</v>
      </c>
      <c r="EB395">
        <v>0.082598</v>
      </c>
      <c r="EC395">
        <v>0.107515</v>
      </c>
      <c r="ED395">
        <v>0.08919539999999999</v>
      </c>
      <c r="EE395">
        <v>26784.8</v>
      </c>
      <c r="EF395">
        <v>26265.6</v>
      </c>
      <c r="EG395">
        <v>29567.9</v>
      </c>
      <c r="EH395">
        <v>28940.4</v>
      </c>
      <c r="EI395">
        <v>36547</v>
      </c>
      <c r="EJ395">
        <v>34736.2</v>
      </c>
      <c r="EK395">
        <v>45355.1</v>
      </c>
      <c r="EL395">
        <v>43044.6</v>
      </c>
      <c r="EM395">
        <v>1.6864</v>
      </c>
      <c r="EN395">
        <v>1.6174</v>
      </c>
      <c r="EO395">
        <v>-0.164047</v>
      </c>
      <c r="EP395">
        <v>0</v>
      </c>
      <c r="EQ395">
        <v>34.3041</v>
      </c>
      <c r="ER395">
        <v>999.9</v>
      </c>
      <c r="ES395">
        <v>49.9</v>
      </c>
      <c r="ET395">
        <v>31.2</v>
      </c>
      <c r="EU395">
        <v>26.9586</v>
      </c>
      <c r="EV395">
        <v>63.9366</v>
      </c>
      <c r="EW395">
        <v>21.1979</v>
      </c>
      <c r="EX395">
        <v>1</v>
      </c>
      <c r="EY395">
        <v>1.20409</v>
      </c>
      <c r="EZ395">
        <v>9.28105</v>
      </c>
      <c r="FA395">
        <v>20.009</v>
      </c>
      <c r="FB395">
        <v>5.22957</v>
      </c>
      <c r="FC395">
        <v>11.9954</v>
      </c>
      <c r="FD395">
        <v>4.9695</v>
      </c>
      <c r="FE395">
        <v>3.28982</v>
      </c>
      <c r="FF395">
        <v>9999</v>
      </c>
      <c r="FG395">
        <v>9999</v>
      </c>
      <c r="FH395">
        <v>9999</v>
      </c>
      <c r="FI395">
        <v>999.9</v>
      </c>
      <c r="FJ395">
        <v>4.97258</v>
      </c>
      <c r="FK395">
        <v>1.87668</v>
      </c>
      <c r="FL395">
        <v>1.87472</v>
      </c>
      <c r="FM395">
        <v>1.87759</v>
      </c>
      <c r="FN395">
        <v>1.87437</v>
      </c>
      <c r="FO395">
        <v>1.87795</v>
      </c>
      <c r="FP395">
        <v>1.87502</v>
      </c>
      <c r="FQ395">
        <v>1.87619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1.902</v>
      </c>
      <c r="GF395">
        <v>0.2135</v>
      </c>
      <c r="GG395">
        <v>0.9722611542460544</v>
      </c>
      <c r="GH395">
        <v>0.002783381439724045</v>
      </c>
      <c r="GI395">
        <v>-1.374679838311249E-06</v>
      </c>
      <c r="GJ395">
        <v>3.887743979662141E-10</v>
      </c>
      <c r="GK395">
        <v>-0.1392848481308757</v>
      </c>
      <c r="GL395">
        <v>0.0006664223094209669</v>
      </c>
      <c r="GM395">
        <v>0.0005229903459816487</v>
      </c>
      <c r="GN395">
        <v>-2.780494279378244E-06</v>
      </c>
      <c r="GO395">
        <v>1</v>
      </c>
      <c r="GP395">
        <v>2105</v>
      </c>
      <c r="GQ395">
        <v>1</v>
      </c>
      <c r="GR395">
        <v>30</v>
      </c>
      <c r="GS395">
        <v>27.4</v>
      </c>
      <c r="GT395">
        <v>27.3</v>
      </c>
      <c r="GU395">
        <v>1.19995</v>
      </c>
      <c r="GV395">
        <v>2.56714</v>
      </c>
      <c r="GW395">
        <v>1.39893</v>
      </c>
      <c r="GX395">
        <v>2.36084</v>
      </c>
      <c r="GY395">
        <v>1.44897</v>
      </c>
      <c r="GZ395">
        <v>2.47681</v>
      </c>
      <c r="HA395">
        <v>34.0545</v>
      </c>
      <c r="HB395">
        <v>14.2196</v>
      </c>
      <c r="HC395">
        <v>18</v>
      </c>
      <c r="HD395">
        <v>476.33</v>
      </c>
      <c r="HE395">
        <v>396.298</v>
      </c>
      <c r="HF395">
        <v>23.3553</v>
      </c>
      <c r="HG395">
        <v>41.393</v>
      </c>
      <c r="HH395">
        <v>30.0007</v>
      </c>
      <c r="HI395">
        <v>40.5823</v>
      </c>
      <c r="HJ395">
        <v>40.557</v>
      </c>
      <c r="HK395">
        <v>24.1665</v>
      </c>
      <c r="HL395">
        <v>26.451</v>
      </c>
      <c r="HM395">
        <v>0</v>
      </c>
      <c r="HN395">
        <v>20.3703</v>
      </c>
      <c r="HO395">
        <v>473.906</v>
      </c>
      <c r="HP395">
        <v>20.9403</v>
      </c>
      <c r="HQ395">
        <v>97.9106</v>
      </c>
      <c r="HR395">
        <v>98.97199999999999</v>
      </c>
    </row>
    <row r="396" spans="1:226">
      <c r="A396">
        <v>380</v>
      </c>
      <c r="B396">
        <v>1694449202.6</v>
      </c>
      <c r="C396">
        <v>11556</v>
      </c>
      <c r="D396" t="s">
        <v>1126</v>
      </c>
      <c r="E396" t="s">
        <v>1127</v>
      </c>
      <c r="F396">
        <v>5</v>
      </c>
      <c r="G396" t="s">
        <v>1070</v>
      </c>
      <c r="H396" t="s">
        <v>354</v>
      </c>
      <c r="I396">
        <v>1694449194.814285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468.632440761283</v>
      </c>
      <c r="AK396">
        <v>430.8858545454545</v>
      </c>
      <c r="AL396">
        <v>2.681491197143893</v>
      </c>
      <c r="AM396">
        <v>65.19962939402626</v>
      </c>
      <c r="AN396">
        <f>(AP396 - AO396 + BO396*1E3/(8.314*(BQ396+273.15)) * AR396/BN396 * AQ396) * BN396/(100*BB396) * 1000/(1000 - AP396)</f>
        <v>0</v>
      </c>
      <c r="AO396">
        <v>20.95440221308538</v>
      </c>
      <c r="AP396">
        <v>27.58744484848484</v>
      </c>
      <c r="AQ396">
        <v>0.0001250167468866183</v>
      </c>
      <c r="AR396">
        <v>105.3658783923121</v>
      </c>
      <c r="AS396">
        <v>17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1694449194.814285</v>
      </c>
      <c r="BH396">
        <v>403.6398214285714</v>
      </c>
      <c r="BI396">
        <v>442.3634999999999</v>
      </c>
      <c r="BJ396">
        <v>27.56564642857143</v>
      </c>
      <c r="BK396">
        <v>20.95725714285715</v>
      </c>
      <c r="BL396">
        <v>401.7460714285714</v>
      </c>
      <c r="BM396">
        <v>27.352325</v>
      </c>
      <c r="BN396">
        <v>499.9325714285715</v>
      </c>
      <c r="BO396">
        <v>84.45922142857141</v>
      </c>
      <c r="BP396">
        <v>0.09970924642857139</v>
      </c>
      <c r="BQ396">
        <v>31.5668</v>
      </c>
      <c r="BR396">
        <v>31.64307857142857</v>
      </c>
      <c r="BS396">
        <v>999.9000000000002</v>
      </c>
      <c r="BT396">
        <v>0</v>
      </c>
      <c r="BU396">
        <v>0</v>
      </c>
      <c r="BV396">
        <v>10010.28642857143</v>
      </c>
      <c r="BW396">
        <v>0</v>
      </c>
      <c r="BX396">
        <v>1717.7675</v>
      </c>
      <c r="BY396">
        <v>-38.72367500000001</v>
      </c>
      <c r="BZ396">
        <v>415.0818928571429</v>
      </c>
      <c r="CA396">
        <v>451.8326785714286</v>
      </c>
      <c r="CB396">
        <v>6.608405357142857</v>
      </c>
      <c r="CC396">
        <v>442.3634999999999</v>
      </c>
      <c r="CD396">
        <v>20.95725714285715</v>
      </c>
      <c r="CE396">
        <v>2.328173571428572</v>
      </c>
      <c r="CF396">
        <v>1.770033571428572</v>
      </c>
      <c r="CG396">
        <v>19.87266428571429</v>
      </c>
      <c r="CH396">
        <v>15.52463214285714</v>
      </c>
      <c r="CI396">
        <v>1999.974642857143</v>
      </c>
      <c r="CJ396">
        <v>0.9800069642857141</v>
      </c>
      <c r="CK396">
        <v>0.01999303571428571</v>
      </c>
      <c r="CL396">
        <v>0</v>
      </c>
      <c r="CM396">
        <v>1.897728571428571</v>
      </c>
      <c r="CN396">
        <v>0</v>
      </c>
      <c r="CO396">
        <v>7435.872499999999</v>
      </c>
      <c r="CP396">
        <v>17338.05</v>
      </c>
      <c r="CQ396">
        <v>48.81199999999998</v>
      </c>
      <c r="CR396">
        <v>50.06199999999998</v>
      </c>
      <c r="CS396">
        <v>48.87275</v>
      </c>
      <c r="CT396">
        <v>48.24092857142858</v>
      </c>
      <c r="CU396">
        <v>47.839</v>
      </c>
      <c r="CV396">
        <v>1959.987142857143</v>
      </c>
      <c r="CW396">
        <v>39.9875</v>
      </c>
      <c r="CX396">
        <v>0</v>
      </c>
      <c r="CY396">
        <v>1694449203.8</v>
      </c>
      <c r="CZ396">
        <v>0</v>
      </c>
      <c r="DA396">
        <v>1694447558</v>
      </c>
      <c r="DB396" t="s">
        <v>1071</v>
      </c>
      <c r="DC396">
        <v>1694447553</v>
      </c>
      <c r="DD396">
        <v>1694447558</v>
      </c>
      <c r="DE396">
        <v>6</v>
      </c>
      <c r="DF396">
        <v>-0.019</v>
      </c>
      <c r="DG396">
        <v>-0.043</v>
      </c>
      <c r="DH396">
        <v>1.924</v>
      </c>
      <c r="DI396">
        <v>0.152</v>
      </c>
      <c r="DJ396">
        <v>420</v>
      </c>
      <c r="DK396">
        <v>25</v>
      </c>
      <c r="DL396">
        <v>0.09</v>
      </c>
      <c r="DM396">
        <v>0.23</v>
      </c>
      <c r="DN396">
        <v>-34.93221951219513</v>
      </c>
      <c r="DO396">
        <v>-72.48375052264809</v>
      </c>
      <c r="DP396">
        <v>7.242430908170217</v>
      </c>
      <c r="DQ396">
        <v>0</v>
      </c>
      <c r="DR396">
        <v>6.597602682926829</v>
      </c>
      <c r="DS396">
        <v>0.1977779790940698</v>
      </c>
      <c r="DT396">
        <v>0.01952742012413165</v>
      </c>
      <c r="DU396">
        <v>0</v>
      </c>
      <c r="DV396">
        <v>0</v>
      </c>
      <c r="DW396">
        <v>2</v>
      </c>
      <c r="DX396" t="s">
        <v>357</v>
      </c>
      <c r="DY396">
        <v>3.12488</v>
      </c>
      <c r="DZ396">
        <v>2.77109</v>
      </c>
      <c r="EA396">
        <v>0.07774730000000001</v>
      </c>
      <c r="EB396">
        <v>0.084843</v>
      </c>
      <c r="EC396">
        <v>0.10756</v>
      </c>
      <c r="ED396">
        <v>0.08919299999999999</v>
      </c>
      <c r="EE396">
        <v>26731.9</v>
      </c>
      <c r="EF396">
        <v>26201.2</v>
      </c>
      <c r="EG396">
        <v>29567.4</v>
      </c>
      <c r="EH396">
        <v>28940.1</v>
      </c>
      <c r="EI396">
        <v>36544.7</v>
      </c>
      <c r="EJ396">
        <v>34736.2</v>
      </c>
      <c r="EK396">
        <v>45354.3</v>
      </c>
      <c r="EL396">
        <v>43044.2</v>
      </c>
      <c r="EM396">
        <v>1.68645</v>
      </c>
      <c r="EN396">
        <v>1.61733</v>
      </c>
      <c r="EO396">
        <v>-0.164516</v>
      </c>
      <c r="EP396">
        <v>0</v>
      </c>
      <c r="EQ396">
        <v>34.3066</v>
      </c>
      <c r="ER396">
        <v>999.9</v>
      </c>
      <c r="ES396">
        <v>49.9</v>
      </c>
      <c r="ET396">
        <v>31.2</v>
      </c>
      <c r="EU396">
        <v>26.9572</v>
      </c>
      <c r="EV396">
        <v>63.5566</v>
      </c>
      <c r="EW396">
        <v>21.1899</v>
      </c>
      <c r="EX396">
        <v>1</v>
      </c>
      <c r="EY396">
        <v>1.20468</v>
      </c>
      <c r="EZ396">
        <v>9.28105</v>
      </c>
      <c r="FA396">
        <v>20.0089</v>
      </c>
      <c r="FB396">
        <v>5.22927</v>
      </c>
      <c r="FC396">
        <v>11.9962</v>
      </c>
      <c r="FD396">
        <v>4.96935</v>
      </c>
      <c r="FE396">
        <v>3.28982</v>
      </c>
      <c r="FF396">
        <v>9999</v>
      </c>
      <c r="FG396">
        <v>9999</v>
      </c>
      <c r="FH396">
        <v>9999</v>
      </c>
      <c r="FI396">
        <v>999.9</v>
      </c>
      <c r="FJ396">
        <v>4.97257</v>
      </c>
      <c r="FK396">
        <v>1.87668</v>
      </c>
      <c r="FL396">
        <v>1.87477</v>
      </c>
      <c r="FM396">
        <v>1.87761</v>
      </c>
      <c r="FN396">
        <v>1.87439</v>
      </c>
      <c r="FO396">
        <v>1.87799</v>
      </c>
      <c r="FP396">
        <v>1.8751</v>
      </c>
      <c r="FQ396">
        <v>1.87622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1.925</v>
      </c>
      <c r="GF396">
        <v>0.2139</v>
      </c>
      <c r="GG396">
        <v>0.9722611542460544</v>
      </c>
      <c r="GH396">
        <v>0.002783381439724045</v>
      </c>
      <c r="GI396">
        <v>-1.374679838311249E-06</v>
      </c>
      <c r="GJ396">
        <v>3.887743979662141E-10</v>
      </c>
      <c r="GK396">
        <v>-0.1392848481308757</v>
      </c>
      <c r="GL396">
        <v>0.0006664223094209669</v>
      </c>
      <c r="GM396">
        <v>0.0005229903459816487</v>
      </c>
      <c r="GN396">
        <v>-2.780494279378244E-06</v>
      </c>
      <c r="GO396">
        <v>1</v>
      </c>
      <c r="GP396">
        <v>2105</v>
      </c>
      <c r="GQ396">
        <v>1</v>
      </c>
      <c r="GR396">
        <v>30</v>
      </c>
      <c r="GS396">
        <v>27.5</v>
      </c>
      <c r="GT396">
        <v>27.4</v>
      </c>
      <c r="GU396">
        <v>1.23779</v>
      </c>
      <c r="GV396">
        <v>2.56104</v>
      </c>
      <c r="GW396">
        <v>1.39893</v>
      </c>
      <c r="GX396">
        <v>2.36206</v>
      </c>
      <c r="GY396">
        <v>1.44897</v>
      </c>
      <c r="GZ396">
        <v>2.52075</v>
      </c>
      <c r="HA396">
        <v>34.0545</v>
      </c>
      <c r="HB396">
        <v>14.2371</v>
      </c>
      <c r="HC396">
        <v>18</v>
      </c>
      <c r="HD396">
        <v>476.393</v>
      </c>
      <c r="HE396">
        <v>396.28</v>
      </c>
      <c r="HF396">
        <v>23.3554</v>
      </c>
      <c r="HG396">
        <v>41.3993</v>
      </c>
      <c r="HH396">
        <v>30.0007</v>
      </c>
      <c r="HI396">
        <v>40.5884</v>
      </c>
      <c r="HJ396">
        <v>40.562</v>
      </c>
      <c r="HK396">
        <v>24.7998</v>
      </c>
      <c r="HL396">
        <v>26.451</v>
      </c>
      <c r="HM396">
        <v>0</v>
      </c>
      <c r="HN396">
        <v>20.3767</v>
      </c>
      <c r="HO396">
        <v>487.276</v>
      </c>
      <c r="HP396">
        <v>20.9274</v>
      </c>
      <c r="HQ396">
        <v>97.90900000000001</v>
      </c>
      <c r="HR396">
        <v>98.9712</v>
      </c>
    </row>
    <row r="397" spans="1:226">
      <c r="A397">
        <v>381</v>
      </c>
      <c r="B397">
        <v>1694449207.6</v>
      </c>
      <c r="C397">
        <v>11561</v>
      </c>
      <c r="D397" t="s">
        <v>1128</v>
      </c>
      <c r="E397" t="s">
        <v>1129</v>
      </c>
      <c r="F397">
        <v>5</v>
      </c>
      <c r="G397" t="s">
        <v>1070</v>
      </c>
      <c r="H397" t="s">
        <v>354</v>
      </c>
      <c r="I397">
        <v>1694449200.1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485.11134413654</v>
      </c>
      <c r="AK397">
        <v>445.4613030303026</v>
      </c>
      <c r="AL397">
        <v>2.954844268363356</v>
      </c>
      <c r="AM397">
        <v>65.19962939402626</v>
      </c>
      <c r="AN397">
        <f>(AP397 - AO397 + BO397*1E3/(8.314*(BQ397+273.15)) * AR397/BN397 * AQ397) * BN397/(100*BB397) * 1000/(1000 - AP397)</f>
        <v>0</v>
      </c>
      <c r="AO397">
        <v>20.95171353631395</v>
      </c>
      <c r="AP397">
        <v>27.60309515151515</v>
      </c>
      <c r="AQ397">
        <v>8.228054645948135E-05</v>
      </c>
      <c r="AR397">
        <v>105.3658783923121</v>
      </c>
      <c r="AS397">
        <v>18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1694449200.1</v>
      </c>
      <c r="BH397">
        <v>414.5791111111111</v>
      </c>
      <c r="BI397">
        <v>458.654074074074</v>
      </c>
      <c r="BJ397">
        <v>27.58032962962963</v>
      </c>
      <c r="BK397">
        <v>20.95387777777777</v>
      </c>
      <c r="BL397">
        <v>412.6651851851852</v>
      </c>
      <c r="BM397">
        <v>27.36668148148148</v>
      </c>
      <c r="BN397">
        <v>499.9721851851852</v>
      </c>
      <c r="BO397">
        <v>84.45969629629629</v>
      </c>
      <c r="BP397">
        <v>0.09991266296296297</v>
      </c>
      <c r="BQ397">
        <v>31.56938518518519</v>
      </c>
      <c r="BR397">
        <v>31.644</v>
      </c>
      <c r="BS397">
        <v>999.9000000000001</v>
      </c>
      <c r="BT397">
        <v>0</v>
      </c>
      <c r="BU397">
        <v>0</v>
      </c>
      <c r="BV397">
        <v>10005.71185185185</v>
      </c>
      <c r="BW397">
        <v>0</v>
      </c>
      <c r="BX397">
        <v>1718.945185185185</v>
      </c>
      <c r="BY397">
        <v>-44.07501851851852</v>
      </c>
      <c r="BZ397">
        <v>426.3377777777777</v>
      </c>
      <c r="CA397">
        <v>468.4704444444444</v>
      </c>
      <c r="CB397">
        <v>6.626460000000001</v>
      </c>
      <c r="CC397">
        <v>458.654074074074</v>
      </c>
      <c r="CD397">
        <v>20.95387777777777</v>
      </c>
      <c r="CE397">
        <v>2.329425925925926</v>
      </c>
      <c r="CF397">
        <v>1.769758148148148</v>
      </c>
      <c r="CG397">
        <v>19.88134074074074</v>
      </c>
      <c r="CH397">
        <v>15.52221111111111</v>
      </c>
      <c r="CI397">
        <v>1999.983333333333</v>
      </c>
      <c r="CJ397">
        <v>0.9800066296296296</v>
      </c>
      <c r="CK397">
        <v>0.01999337407407407</v>
      </c>
      <c r="CL397">
        <v>0</v>
      </c>
      <c r="CM397">
        <v>1.898648148148148</v>
      </c>
      <c r="CN397">
        <v>0</v>
      </c>
      <c r="CO397">
        <v>7419.446666666667</v>
      </c>
      <c r="CP397">
        <v>17338.11481481482</v>
      </c>
      <c r="CQ397">
        <v>48.81433333333332</v>
      </c>
      <c r="CR397">
        <v>50.083</v>
      </c>
      <c r="CS397">
        <v>48.875</v>
      </c>
      <c r="CT397">
        <v>48.23592592592593</v>
      </c>
      <c r="CU397">
        <v>47.861</v>
      </c>
      <c r="CV397">
        <v>1959.997777777778</v>
      </c>
      <c r="CW397">
        <v>39.98555555555555</v>
      </c>
      <c r="CX397">
        <v>0</v>
      </c>
      <c r="CY397">
        <v>1694449209.2</v>
      </c>
      <c r="CZ397">
        <v>0</v>
      </c>
      <c r="DA397">
        <v>1694447558</v>
      </c>
      <c r="DB397" t="s">
        <v>1071</v>
      </c>
      <c r="DC397">
        <v>1694447553</v>
      </c>
      <c r="DD397">
        <v>1694447558</v>
      </c>
      <c r="DE397">
        <v>6</v>
      </c>
      <c r="DF397">
        <v>-0.019</v>
      </c>
      <c r="DG397">
        <v>-0.043</v>
      </c>
      <c r="DH397">
        <v>1.924</v>
      </c>
      <c r="DI397">
        <v>0.152</v>
      </c>
      <c r="DJ397">
        <v>420</v>
      </c>
      <c r="DK397">
        <v>25</v>
      </c>
      <c r="DL397">
        <v>0.09</v>
      </c>
      <c r="DM397">
        <v>0.23</v>
      </c>
      <c r="DN397">
        <v>-40.9244825</v>
      </c>
      <c r="DO397">
        <v>-60.39352908067536</v>
      </c>
      <c r="DP397">
        <v>5.985999767995632</v>
      </c>
      <c r="DQ397">
        <v>0</v>
      </c>
      <c r="DR397">
        <v>6.6173485</v>
      </c>
      <c r="DS397">
        <v>0.2028132833020362</v>
      </c>
      <c r="DT397">
        <v>0.0195533984961694</v>
      </c>
      <c r="DU397">
        <v>0</v>
      </c>
      <c r="DV397">
        <v>0</v>
      </c>
      <c r="DW397">
        <v>2</v>
      </c>
      <c r="DX397" t="s">
        <v>357</v>
      </c>
      <c r="DY397">
        <v>3.12502</v>
      </c>
      <c r="DZ397">
        <v>2.77126</v>
      </c>
      <c r="EA397">
        <v>0.0797504</v>
      </c>
      <c r="EB397">
        <v>0.0870389</v>
      </c>
      <c r="EC397">
        <v>0.107595</v>
      </c>
      <c r="ED397">
        <v>0.0891783</v>
      </c>
      <c r="EE397">
        <v>26673.5</v>
      </c>
      <c r="EF397">
        <v>26137.9</v>
      </c>
      <c r="EG397">
        <v>29567</v>
      </c>
      <c r="EH397">
        <v>28939.6</v>
      </c>
      <c r="EI397">
        <v>36543</v>
      </c>
      <c r="EJ397">
        <v>34736.1</v>
      </c>
      <c r="EK397">
        <v>45353.8</v>
      </c>
      <c r="EL397">
        <v>43043.3</v>
      </c>
      <c r="EM397">
        <v>1.68645</v>
      </c>
      <c r="EN397">
        <v>1.6171</v>
      </c>
      <c r="EO397">
        <v>-0.165075</v>
      </c>
      <c r="EP397">
        <v>0</v>
      </c>
      <c r="EQ397">
        <v>34.3145</v>
      </c>
      <c r="ER397">
        <v>999.9</v>
      </c>
      <c r="ES397">
        <v>49.9</v>
      </c>
      <c r="ET397">
        <v>31.2</v>
      </c>
      <c r="EU397">
        <v>26.9617</v>
      </c>
      <c r="EV397">
        <v>63.8066</v>
      </c>
      <c r="EW397">
        <v>21.2099</v>
      </c>
      <c r="EX397">
        <v>1</v>
      </c>
      <c r="EY397">
        <v>1.20511</v>
      </c>
      <c r="EZ397">
        <v>9.28105</v>
      </c>
      <c r="FA397">
        <v>20.0091</v>
      </c>
      <c r="FB397">
        <v>5.22927</v>
      </c>
      <c r="FC397">
        <v>11.996</v>
      </c>
      <c r="FD397">
        <v>4.9691</v>
      </c>
      <c r="FE397">
        <v>3.2897</v>
      </c>
      <c r="FF397">
        <v>9999</v>
      </c>
      <c r="FG397">
        <v>9999</v>
      </c>
      <c r="FH397">
        <v>9999</v>
      </c>
      <c r="FI397">
        <v>999.9</v>
      </c>
      <c r="FJ397">
        <v>4.97257</v>
      </c>
      <c r="FK397">
        <v>1.87668</v>
      </c>
      <c r="FL397">
        <v>1.87477</v>
      </c>
      <c r="FM397">
        <v>1.87759</v>
      </c>
      <c r="FN397">
        <v>1.87439</v>
      </c>
      <c r="FO397">
        <v>1.87798</v>
      </c>
      <c r="FP397">
        <v>1.87505</v>
      </c>
      <c r="FQ397">
        <v>1.87622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1.95</v>
      </c>
      <c r="GF397">
        <v>0.2141</v>
      </c>
      <c r="GG397">
        <v>0.9722611542460544</v>
      </c>
      <c r="GH397">
        <v>0.002783381439724045</v>
      </c>
      <c r="GI397">
        <v>-1.374679838311249E-06</v>
      </c>
      <c r="GJ397">
        <v>3.887743979662141E-10</v>
      </c>
      <c r="GK397">
        <v>-0.1392848481308757</v>
      </c>
      <c r="GL397">
        <v>0.0006664223094209669</v>
      </c>
      <c r="GM397">
        <v>0.0005229903459816487</v>
      </c>
      <c r="GN397">
        <v>-2.780494279378244E-06</v>
      </c>
      <c r="GO397">
        <v>1</v>
      </c>
      <c r="GP397">
        <v>2105</v>
      </c>
      <c r="GQ397">
        <v>1</v>
      </c>
      <c r="GR397">
        <v>30</v>
      </c>
      <c r="GS397">
        <v>27.6</v>
      </c>
      <c r="GT397">
        <v>27.5</v>
      </c>
      <c r="GU397">
        <v>1.27319</v>
      </c>
      <c r="GV397">
        <v>2.5647</v>
      </c>
      <c r="GW397">
        <v>1.39893</v>
      </c>
      <c r="GX397">
        <v>2.36084</v>
      </c>
      <c r="GY397">
        <v>1.44897</v>
      </c>
      <c r="GZ397">
        <v>2.49023</v>
      </c>
      <c r="HA397">
        <v>34.0545</v>
      </c>
      <c r="HB397">
        <v>14.2196</v>
      </c>
      <c r="HC397">
        <v>18</v>
      </c>
      <c r="HD397">
        <v>476.418</v>
      </c>
      <c r="HE397">
        <v>396.169</v>
      </c>
      <c r="HF397">
        <v>23.3568</v>
      </c>
      <c r="HG397">
        <v>41.4049</v>
      </c>
      <c r="HH397">
        <v>30.0006</v>
      </c>
      <c r="HI397">
        <v>40.5931</v>
      </c>
      <c r="HJ397">
        <v>40.5671</v>
      </c>
      <c r="HK397">
        <v>25.5092</v>
      </c>
      <c r="HL397">
        <v>26.451</v>
      </c>
      <c r="HM397">
        <v>0</v>
      </c>
      <c r="HN397">
        <v>20.3872</v>
      </c>
      <c r="HO397">
        <v>507.387</v>
      </c>
      <c r="HP397">
        <v>20.9061</v>
      </c>
      <c r="HQ397">
        <v>97.9079</v>
      </c>
      <c r="HR397">
        <v>98.9693</v>
      </c>
    </row>
    <row r="398" spans="1:226">
      <c r="A398">
        <v>382</v>
      </c>
      <c r="B398">
        <v>1694449212.6</v>
      </c>
      <c r="C398">
        <v>11566</v>
      </c>
      <c r="D398" t="s">
        <v>1130</v>
      </c>
      <c r="E398" t="s">
        <v>1131</v>
      </c>
      <c r="F398">
        <v>5</v>
      </c>
      <c r="G398" t="s">
        <v>1070</v>
      </c>
      <c r="H398" t="s">
        <v>354</v>
      </c>
      <c r="I398">
        <v>1694449204.814285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502.0537930919991</v>
      </c>
      <c r="AK398">
        <v>460.8718787878785</v>
      </c>
      <c r="AL398">
        <v>3.104753902425644</v>
      </c>
      <c r="AM398">
        <v>65.19962939402626</v>
      </c>
      <c r="AN398">
        <f>(AP398 - AO398 + BO398*1E3/(8.314*(BQ398+273.15)) * AR398/BN398 * AQ398) * BN398/(100*BB398) * 1000/(1000 - AP398)</f>
        <v>0</v>
      </c>
      <c r="AO398">
        <v>20.94899418320634</v>
      </c>
      <c r="AP398">
        <v>27.61436303030304</v>
      </c>
      <c r="AQ398">
        <v>3.93988905986075E-05</v>
      </c>
      <c r="AR398">
        <v>105.3658783923121</v>
      </c>
      <c r="AS398">
        <v>17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1694449204.814285</v>
      </c>
      <c r="BH398">
        <v>427.0144642857143</v>
      </c>
      <c r="BI398">
        <v>473.9581071428571</v>
      </c>
      <c r="BJ398">
        <v>27.59376785714286</v>
      </c>
      <c r="BK398">
        <v>20.95157142857142</v>
      </c>
      <c r="BL398">
        <v>425.0777857142857</v>
      </c>
      <c r="BM398">
        <v>27.379825</v>
      </c>
      <c r="BN398">
        <v>500.0202142857142</v>
      </c>
      <c r="BO398">
        <v>84.45862499999998</v>
      </c>
      <c r="BP398">
        <v>0.100073275</v>
      </c>
      <c r="BQ398">
        <v>31.57438928571429</v>
      </c>
      <c r="BR398">
        <v>31.64506071428571</v>
      </c>
      <c r="BS398">
        <v>999.9000000000002</v>
      </c>
      <c r="BT398">
        <v>0</v>
      </c>
      <c r="BU398">
        <v>0</v>
      </c>
      <c r="BV398">
        <v>9996.401785714286</v>
      </c>
      <c r="BW398">
        <v>0</v>
      </c>
      <c r="BX398">
        <v>1719.271785714285</v>
      </c>
      <c r="BY398">
        <v>-46.94366428571428</v>
      </c>
      <c r="BZ398">
        <v>439.1319285714286</v>
      </c>
      <c r="CA398">
        <v>484.1007857142857</v>
      </c>
      <c r="CB398">
        <v>6.642202857142858</v>
      </c>
      <c r="CC398">
        <v>473.9581071428571</v>
      </c>
      <c r="CD398">
        <v>20.95157142857142</v>
      </c>
      <c r="CE398">
        <v>2.330531071428572</v>
      </c>
      <c r="CF398">
        <v>1.769541071428571</v>
      </c>
      <c r="CG398">
        <v>19.889</v>
      </c>
      <c r="CH398">
        <v>15.52030357142857</v>
      </c>
      <c r="CI398">
        <v>2000.011071428571</v>
      </c>
      <c r="CJ398">
        <v>0.9800049642857143</v>
      </c>
      <c r="CK398">
        <v>0.01999505</v>
      </c>
      <c r="CL398">
        <v>0</v>
      </c>
      <c r="CM398">
        <v>1.938757142857143</v>
      </c>
      <c r="CN398">
        <v>0</v>
      </c>
      <c r="CO398">
        <v>7409.699285714285</v>
      </c>
      <c r="CP398">
        <v>17338.34642857143</v>
      </c>
      <c r="CQ398">
        <v>48.8345</v>
      </c>
      <c r="CR398">
        <v>50.10250000000001</v>
      </c>
      <c r="CS398">
        <v>48.88164285714284</v>
      </c>
      <c r="CT398">
        <v>48.25657142857143</v>
      </c>
      <c r="CU398">
        <v>47.8705</v>
      </c>
      <c r="CV398">
        <v>1960.022857142857</v>
      </c>
      <c r="CW398">
        <v>39.98821428571429</v>
      </c>
      <c r="CX398">
        <v>0</v>
      </c>
      <c r="CY398">
        <v>1694449214</v>
      </c>
      <c r="CZ398">
        <v>0</v>
      </c>
      <c r="DA398">
        <v>1694447558</v>
      </c>
      <c r="DB398" t="s">
        <v>1071</v>
      </c>
      <c r="DC398">
        <v>1694447553</v>
      </c>
      <c r="DD398">
        <v>1694447558</v>
      </c>
      <c r="DE398">
        <v>6</v>
      </c>
      <c r="DF398">
        <v>-0.019</v>
      </c>
      <c r="DG398">
        <v>-0.043</v>
      </c>
      <c r="DH398">
        <v>1.924</v>
      </c>
      <c r="DI398">
        <v>0.152</v>
      </c>
      <c r="DJ398">
        <v>420</v>
      </c>
      <c r="DK398">
        <v>25</v>
      </c>
      <c r="DL398">
        <v>0.09</v>
      </c>
      <c r="DM398">
        <v>0.23</v>
      </c>
      <c r="DN398">
        <v>-44.47489</v>
      </c>
      <c r="DO398">
        <v>-41.01098836772992</v>
      </c>
      <c r="DP398">
        <v>4.075297699174872</v>
      </c>
      <c r="DQ398">
        <v>0</v>
      </c>
      <c r="DR398">
        <v>6.630708250000001</v>
      </c>
      <c r="DS398">
        <v>0.2053147091932327</v>
      </c>
      <c r="DT398">
        <v>0.01979738365131869</v>
      </c>
      <c r="DU398">
        <v>0</v>
      </c>
      <c r="DV398">
        <v>0</v>
      </c>
      <c r="DW398">
        <v>2</v>
      </c>
      <c r="DX398" t="s">
        <v>357</v>
      </c>
      <c r="DY398">
        <v>3.12501</v>
      </c>
      <c r="DZ398">
        <v>2.77094</v>
      </c>
      <c r="EA398">
        <v>0.0818329</v>
      </c>
      <c r="EB398">
        <v>0.089236</v>
      </c>
      <c r="EC398">
        <v>0.107627</v>
      </c>
      <c r="ED398">
        <v>0.0891718</v>
      </c>
      <c r="EE398">
        <v>26612.9</v>
      </c>
      <c r="EF398">
        <v>26074.5</v>
      </c>
      <c r="EG398">
        <v>29566.7</v>
      </c>
      <c r="EH398">
        <v>28939.1</v>
      </c>
      <c r="EI398">
        <v>36541.5</v>
      </c>
      <c r="EJ398">
        <v>34736.1</v>
      </c>
      <c r="EK398">
        <v>45353.3</v>
      </c>
      <c r="EL398">
        <v>43042.8</v>
      </c>
      <c r="EM398">
        <v>1.6868</v>
      </c>
      <c r="EN398">
        <v>1.61705</v>
      </c>
      <c r="EO398">
        <v>-0.165269</v>
      </c>
      <c r="EP398">
        <v>0</v>
      </c>
      <c r="EQ398">
        <v>34.3246</v>
      </c>
      <c r="ER398">
        <v>999.9</v>
      </c>
      <c r="ES398">
        <v>49.8</v>
      </c>
      <c r="ET398">
        <v>31.2</v>
      </c>
      <c r="EU398">
        <v>26.907</v>
      </c>
      <c r="EV398">
        <v>63.7866</v>
      </c>
      <c r="EW398">
        <v>21.234</v>
      </c>
      <c r="EX398">
        <v>1</v>
      </c>
      <c r="EY398">
        <v>1.20579</v>
      </c>
      <c r="EZ398">
        <v>9.28105</v>
      </c>
      <c r="FA398">
        <v>20.0095</v>
      </c>
      <c r="FB398">
        <v>5.22942</v>
      </c>
      <c r="FC398">
        <v>11.9965</v>
      </c>
      <c r="FD398">
        <v>4.9695</v>
      </c>
      <c r="FE398">
        <v>3.2898</v>
      </c>
      <c r="FF398">
        <v>9999</v>
      </c>
      <c r="FG398">
        <v>9999</v>
      </c>
      <c r="FH398">
        <v>9999</v>
      </c>
      <c r="FI398">
        <v>999.9</v>
      </c>
      <c r="FJ398">
        <v>4.97257</v>
      </c>
      <c r="FK398">
        <v>1.87668</v>
      </c>
      <c r="FL398">
        <v>1.87477</v>
      </c>
      <c r="FM398">
        <v>1.87759</v>
      </c>
      <c r="FN398">
        <v>1.87438</v>
      </c>
      <c r="FO398">
        <v>1.87797</v>
      </c>
      <c r="FP398">
        <v>1.87507</v>
      </c>
      <c r="FQ398">
        <v>1.87622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1.978</v>
      </c>
      <c r="GF398">
        <v>0.2144</v>
      </c>
      <c r="GG398">
        <v>0.9722611542460544</v>
      </c>
      <c r="GH398">
        <v>0.002783381439724045</v>
      </c>
      <c r="GI398">
        <v>-1.374679838311249E-06</v>
      </c>
      <c r="GJ398">
        <v>3.887743979662141E-10</v>
      </c>
      <c r="GK398">
        <v>-0.1392848481308757</v>
      </c>
      <c r="GL398">
        <v>0.0006664223094209669</v>
      </c>
      <c r="GM398">
        <v>0.0005229903459816487</v>
      </c>
      <c r="GN398">
        <v>-2.780494279378244E-06</v>
      </c>
      <c r="GO398">
        <v>1</v>
      </c>
      <c r="GP398">
        <v>2105</v>
      </c>
      <c r="GQ398">
        <v>1</v>
      </c>
      <c r="GR398">
        <v>30</v>
      </c>
      <c r="GS398">
        <v>27.7</v>
      </c>
      <c r="GT398">
        <v>27.6</v>
      </c>
      <c r="GU398">
        <v>1.30371</v>
      </c>
      <c r="GV398">
        <v>2.5708</v>
      </c>
      <c r="GW398">
        <v>1.39893</v>
      </c>
      <c r="GX398">
        <v>2.36206</v>
      </c>
      <c r="GY398">
        <v>1.44897</v>
      </c>
      <c r="GZ398">
        <v>2.45605</v>
      </c>
      <c r="HA398">
        <v>34.0545</v>
      </c>
      <c r="HB398">
        <v>14.2108</v>
      </c>
      <c r="HC398">
        <v>18</v>
      </c>
      <c r="HD398">
        <v>476.649</v>
      </c>
      <c r="HE398">
        <v>396.165</v>
      </c>
      <c r="HF398">
        <v>23.3613</v>
      </c>
      <c r="HG398">
        <v>41.4108</v>
      </c>
      <c r="HH398">
        <v>30.0006</v>
      </c>
      <c r="HI398">
        <v>40.5975</v>
      </c>
      <c r="HJ398">
        <v>40.5721</v>
      </c>
      <c r="HK398">
        <v>26.1663</v>
      </c>
      <c r="HL398">
        <v>26.451</v>
      </c>
      <c r="HM398">
        <v>0</v>
      </c>
      <c r="HN398">
        <v>20.3952</v>
      </c>
      <c r="HO398">
        <v>520.745</v>
      </c>
      <c r="HP398">
        <v>20.8819</v>
      </c>
      <c r="HQ398">
        <v>97.9068</v>
      </c>
      <c r="HR398">
        <v>98.9679</v>
      </c>
    </row>
    <row r="399" spans="1:226">
      <c r="A399">
        <v>383</v>
      </c>
      <c r="B399">
        <v>1694449217.6</v>
      </c>
      <c r="C399">
        <v>11571</v>
      </c>
      <c r="D399" t="s">
        <v>1132</v>
      </c>
      <c r="E399" t="s">
        <v>1133</v>
      </c>
      <c r="F399">
        <v>5</v>
      </c>
      <c r="G399" t="s">
        <v>1070</v>
      </c>
      <c r="H399" t="s">
        <v>354</v>
      </c>
      <c r="I399">
        <v>1694449210.1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519.1187545037799</v>
      </c>
      <c r="AK399">
        <v>476.8069030303029</v>
      </c>
      <c r="AL399">
        <v>3.200473896806154</v>
      </c>
      <c r="AM399">
        <v>65.19962939402626</v>
      </c>
      <c r="AN399">
        <f>(AP399 - AO399 + BO399*1E3/(8.314*(BQ399+273.15)) * AR399/BN399 * AQ399) * BN399/(100*BB399) * 1000/(1000 - AP399)</f>
        <v>0</v>
      </c>
      <c r="AO399">
        <v>20.94552723739091</v>
      </c>
      <c r="AP399">
        <v>27.62890666666667</v>
      </c>
      <c r="AQ399">
        <v>7.476112985298738E-05</v>
      </c>
      <c r="AR399">
        <v>105.3658783923121</v>
      </c>
      <c r="AS399">
        <v>17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1694449210.1</v>
      </c>
      <c r="BH399">
        <v>442.3141111111111</v>
      </c>
      <c r="BI399">
        <v>491.3764074074074</v>
      </c>
      <c r="BJ399">
        <v>27.60920740740741</v>
      </c>
      <c r="BK399">
        <v>20.94859629629629</v>
      </c>
      <c r="BL399">
        <v>440.3497777777778</v>
      </c>
      <c r="BM399">
        <v>27.39491481481482</v>
      </c>
      <c r="BN399">
        <v>500.0525185185184</v>
      </c>
      <c r="BO399">
        <v>84.45797777777777</v>
      </c>
      <c r="BP399">
        <v>0.1002317185185185</v>
      </c>
      <c r="BQ399">
        <v>31.58123333333333</v>
      </c>
      <c r="BR399">
        <v>31.64414444444444</v>
      </c>
      <c r="BS399">
        <v>999.9000000000001</v>
      </c>
      <c r="BT399">
        <v>0</v>
      </c>
      <c r="BU399">
        <v>0</v>
      </c>
      <c r="BV399">
        <v>9983.353703703704</v>
      </c>
      <c r="BW399">
        <v>0</v>
      </c>
      <c r="BX399">
        <v>1719.915925925926</v>
      </c>
      <c r="BY399">
        <v>-49.06231111111111</v>
      </c>
      <c r="BZ399">
        <v>454.872962962963</v>
      </c>
      <c r="CA399">
        <v>501.8902962962962</v>
      </c>
      <c r="CB399">
        <v>6.660611111111111</v>
      </c>
      <c r="CC399">
        <v>491.3764074074074</v>
      </c>
      <c r="CD399">
        <v>20.94859629629629</v>
      </c>
      <c r="CE399">
        <v>2.331816666666667</v>
      </c>
      <c r="CF399">
        <v>1.769275555555555</v>
      </c>
      <c r="CG399">
        <v>19.8979037037037</v>
      </c>
      <c r="CH399">
        <v>15.51796296296296</v>
      </c>
      <c r="CI399">
        <v>2000.024074074074</v>
      </c>
      <c r="CJ399">
        <v>0.9800028888888889</v>
      </c>
      <c r="CK399">
        <v>0.01999714444444445</v>
      </c>
      <c r="CL399">
        <v>0</v>
      </c>
      <c r="CM399">
        <v>1.946292592592593</v>
      </c>
      <c r="CN399">
        <v>0</v>
      </c>
      <c r="CO399">
        <v>7403.651851851851</v>
      </c>
      <c r="CP399">
        <v>17338.44814814815</v>
      </c>
      <c r="CQ399">
        <v>48.85633333333334</v>
      </c>
      <c r="CR399">
        <v>50.125</v>
      </c>
      <c r="CS399">
        <v>48.90255555555554</v>
      </c>
      <c r="CT399">
        <v>48.27288888888889</v>
      </c>
      <c r="CU399">
        <v>47.875</v>
      </c>
      <c r="CV399">
        <v>1960.030740740741</v>
      </c>
      <c r="CW399">
        <v>39.99333333333333</v>
      </c>
      <c r="CX399">
        <v>0</v>
      </c>
      <c r="CY399">
        <v>1694449218.8</v>
      </c>
      <c r="CZ399">
        <v>0</v>
      </c>
      <c r="DA399">
        <v>1694447558</v>
      </c>
      <c r="DB399" t="s">
        <v>1071</v>
      </c>
      <c r="DC399">
        <v>1694447553</v>
      </c>
      <c r="DD399">
        <v>1694447558</v>
      </c>
      <c r="DE399">
        <v>6</v>
      </c>
      <c r="DF399">
        <v>-0.019</v>
      </c>
      <c r="DG399">
        <v>-0.043</v>
      </c>
      <c r="DH399">
        <v>1.924</v>
      </c>
      <c r="DI399">
        <v>0.152</v>
      </c>
      <c r="DJ399">
        <v>420</v>
      </c>
      <c r="DK399">
        <v>25</v>
      </c>
      <c r="DL399">
        <v>0.09</v>
      </c>
      <c r="DM399">
        <v>0.23</v>
      </c>
      <c r="DN399">
        <v>-47.50850975609757</v>
      </c>
      <c r="DO399">
        <v>-25.63386898954697</v>
      </c>
      <c r="DP399">
        <v>2.585938470285003</v>
      </c>
      <c r="DQ399">
        <v>0</v>
      </c>
      <c r="DR399">
        <v>6.648336341463414</v>
      </c>
      <c r="DS399">
        <v>0.2059655749128984</v>
      </c>
      <c r="DT399">
        <v>0.02035591443460034</v>
      </c>
      <c r="DU399">
        <v>0</v>
      </c>
      <c r="DV399">
        <v>0</v>
      </c>
      <c r="DW399">
        <v>2</v>
      </c>
      <c r="DX399" t="s">
        <v>357</v>
      </c>
      <c r="DY399">
        <v>3.12479</v>
      </c>
      <c r="DZ399">
        <v>2.77078</v>
      </c>
      <c r="EA399">
        <v>0.08394260000000001</v>
      </c>
      <c r="EB399">
        <v>0.09143370000000001</v>
      </c>
      <c r="EC399">
        <v>0.107664</v>
      </c>
      <c r="ED399">
        <v>0.08916060000000001</v>
      </c>
      <c r="EE399">
        <v>26551.4</v>
      </c>
      <c r="EF399">
        <v>26011.6</v>
      </c>
      <c r="EG399">
        <v>29566.4</v>
      </c>
      <c r="EH399">
        <v>28939.1</v>
      </c>
      <c r="EI399">
        <v>36539.9</v>
      </c>
      <c r="EJ399">
        <v>34736.7</v>
      </c>
      <c r="EK399">
        <v>45352.9</v>
      </c>
      <c r="EL399">
        <v>43042.8</v>
      </c>
      <c r="EM399">
        <v>1.68665</v>
      </c>
      <c r="EN399">
        <v>1.61717</v>
      </c>
      <c r="EO399">
        <v>-0.166528</v>
      </c>
      <c r="EP399">
        <v>0</v>
      </c>
      <c r="EQ399">
        <v>34.3355</v>
      </c>
      <c r="ER399">
        <v>999.9</v>
      </c>
      <c r="ES399">
        <v>49.8</v>
      </c>
      <c r="ET399">
        <v>31.2</v>
      </c>
      <c r="EU399">
        <v>26.9094</v>
      </c>
      <c r="EV399">
        <v>63.8566</v>
      </c>
      <c r="EW399">
        <v>21.3381</v>
      </c>
      <c r="EX399">
        <v>1</v>
      </c>
      <c r="EY399">
        <v>1.20623</v>
      </c>
      <c r="EZ399">
        <v>9.28105</v>
      </c>
      <c r="FA399">
        <v>20.0093</v>
      </c>
      <c r="FB399">
        <v>5.22927</v>
      </c>
      <c r="FC399">
        <v>11.9965</v>
      </c>
      <c r="FD399">
        <v>4.96925</v>
      </c>
      <c r="FE399">
        <v>3.28973</v>
      </c>
      <c r="FF399">
        <v>9999</v>
      </c>
      <c r="FG399">
        <v>9999</v>
      </c>
      <c r="FH399">
        <v>9999</v>
      </c>
      <c r="FI399">
        <v>999.9</v>
      </c>
      <c r="FJ399">
        <v>4.97257</v>
      </c>
      <c r="FK399">
        <v>1.87668</v>
      </c>
      <c r="FL399">
        <v>1.87479</v>
      </c>
      <c r="FM399">
        <v>1.87759</v>
      </c>
      <c r="FN399">
        <v>1.87439</v>
      </c>
      <c r="FO399">
        <v>1.87801</v>
      </c>
      <c r="FP399">
        <v>1.8751</v>
      </c>
      <c r="FQ399">
        <v>1.87622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2.006</v>
      </c>
      <c r="GF399">
        <v>0.2147</v>
      </c>
      <c r="GG399">
        <v>0.9722611542460544</v>
      </c>
      <c r="GH399">
        <v>0.002783381439724045</v>
      </c>
      <c r="GI399">
        <v>-1.374679838311249E-06</v>
      </c>
      <c r="GJ399">
        <v>3.887743979662141E-10</v>
      </c>
      <c r="GK399">
        <v>-0.1392848481308757</v>
      </c>
      <c r="GL399">
        <v>0.0006664223094209669</v>
      </c>
      <c r="GM399">
        <v>0.0005229903459816487</v>
      </c>
      <c r="GN399">
        <v>-2.780494279378244E-06</v>
      </c>
      <c r="GO399">
        <v>1</v>
      </c>
      <c r="GP399">
        <v>2105</v>
      </c>
      <c r="GQ399">
        <v>1</v>
      </c>
      <c r="GR399">
        <v>30</v>
      </c>
      <c r="GS399">
        <v>27.7</v>
      </c>
      <c r="GT399">
        <v>27.7</v>
      </c>
      <c r="GU399">
        <v>1.34277</v>
      </c>
      <c r="GV399">
        <v>2.5708</v>
      </c>
      <c r="GW399">
        <v>1.39893</v>
      </c>
      <c r="GX399">
        <v>2.36084</v>
      </c>
      <c r="GY399">
        <v>1.44897</v>
      </c>
      <c r="GZ399">
        <v>2.40356</v>
      </c>
      <c r="HA399">
        <v>34.0545</v>
      </c>
      <c r="HB399">
        <v>14.2021</v>
      </c>
      <c r="HC399">
        <v>18</v>
      </c>
      <c r="HD399">
        <v>476.588</v>
      </c>
      <c r="HE399">
        <v>396.269</v>
      </c>
      <c r="HF399">
        <v>23.3695</v>
      </c>
      <c r="HG399">
        <v>41.4175</v>
      </c>
      <c r="HH399">
        <v>30.0006</v>
      </c>
      <c r="HI399">
        <v>40.6026</v>
      </c>
      <c r="HJ399">
        <v>40.5772</v>
      </c>
      <c r="HK399">
        <v>26.9014</v>
      </c>
      <c r="HL399">
        <v>26.7403</v>
      </c>
      <c r="HM399">
        <v>0</v>
      </c>
      <c r="HN399">
        <v>20.4026</v>
      </c>
      <c r="HO399">
        <v>541.468</v>
      </c>
      <c r="HP399">
        <v>20.8538</v>
      </c>
      <c r="HQ399">
        <v>97.9059</v>
      </c>
      <c r="HR399">
        <v>98.9678</v>
      </c>
    </row>
    <row r="400" spans="1:226">
      <c r="A400">
        <v>384</v>
      </c>
      <c r="B400">
        <v>1694449222.6</v>
      </c>
      <c r="C400">
        <v>11576</v>
      </c>
      <c r="D400" t="s">
        <v>1134</v>
      </c>
      <c r="E400" t="s">
        <v>1135</v>
      </c>
      <c r="F400">
        <v>5</v>
      </c>
      <c r="G400" t="s">
        <v>1070</v>
      </c>
      <c r="H400" t="s">
        <v>354</v>
      </c>
      <c r="I400">
        <v>1694449214.814285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536.6421550227775</v>
      </c>
      <c r="AK400">
        <v>493.1476606060607</v>
      </c>
      <c r="AL400">
        <v>3.305249647678774</v>
      </c>
      <c r="AM400">
        <v>65.19962939402626</v>
      </c>
      <c r="AN400">
        <f>(AP400 - AO400 + BO400*1E3/(8.314*(BQ400+273.15)) * AR400/BN400 * AQ400) * BN400/(100*BB400) * 1000/(1000 - AP400)</f>
        <v>0</v>
      </c>
      <c r="AO400">
        <v>20.92488121716562</v>
      </c>
      <c r="AP400">
        <v>27.63531636363635</v>
      </c>
      <c r="AQ400">
        <v>6.655963140471597E-05</v>
      </c>
      <c r="AR400">
        <v>105.3658783923121</v>
      </c>
      <c r="AS400">
        <v>17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1694449214.814285</v>
      </c>
      <c r="BH400">
        <v>456.6667857142856</v>
      </c>
      <c r="BI400">
        <v>507.2175357142856</v>
      </c>
      <c r="BJ400">
        <v>27.62147142857143</v>
      </c>
      <c r="BK400">
        <v>20.93871428571428</v>
      </c>
      <c r="BL400">
        <v>454.6768571428571</v>
      </c>
      <c r="BM400">
        <v>27.40689285714286</v>
      </c>
      <c r="BN400">
        <v>500.0539285714286</v>
      </c>
      <c r="BO400">
        <v>84.45681071428569</v>
      </c>
      <c r="BP400">
        <v>0.1001722035714286</v>
      </c>
      <c r="BQ400">
        <v>31.58716428571429</v>
      </c>
      <c r="BR400">
        <v>31.64415357142857</v>
      </c>
      <c r="BS400">
        <v>999.9000000000002</v>
      </c>
      <c r="BT400">
        <v>0</v>
      </c>
      <c r="BU400">
        <v>0</v>
      </c>
      <c r="BV400">
        <v>9987.496785714286</v>
      </c>
      <c r="BW400">
        <v>0</v>
      </c>
      <c r="BX400">
        <v>1719.576428571429</v>
      </c>
      <c r="BY400">
        <v>-50.55082142857143</v>
      </c>
      <c r="BZ400">
        <v>469.6390357142857</v>
      </c>
      <c r="CA400">
        <v>518.0649285714286</v>
      </c>
      <c r="CB400">
        <v>6.682755000000001</v>
      </c>
      <c r="CC400">
        <v>507.2175357142856</v>
      </c>
      <c r="CD400">
        <v>20.93871428571428</v>
      </c>
      <c r="CE400">
        <v>2.332820357142857</v>
      </c>
      <c r="CF400">
        <v>1.768417142857143</v>
      </c>
      <c r="CG400">
        <v>19.90485</v>
      </c>
      <c r="CH400">
        <v>15.51038928571429</v>
      </c>
      <c r="CI400">
        <v>2000.01</v>
      </c>
      <c r="CJ400">
        <v>0.9800009285714287</v>
      </c>
      <c r="CK400">
        <v>0.01999911785714285</v>
      </c>
      <c r="CL400">
        <v>0</v>
      </c>
      <c r="CM400">
        <v>1.992271428571428</v>
      </c>
      <c r="CN400">
        <v>0</v>
      </c>
      <c r="CO400">
        <v>7400.472142857143</v>
      </c>
      <c r="CP400">
        <v>17338.32857142857</v>
      </c>
      <c r="CQ400">
        <v>48.875</v>
      </c>
      <c r="CR400">
        <v>50.12942857142857</v>
      </c>
      <c r="CS400">
        <v>48.92149999999999</v>
      </c>
      <c r="CT400">
        <v>48.30099999999999</v>
      </c>
      <c r="CU400">
        <v>47.88385714285713</v>
      </c>
      <c r="CV400">
        <v>1960.011428571429</v>
      </c>
      <c r="CW400">
        <v>39.99857142857143</v>
      </c>
      <c r="CX400">
        <v>0</v>
      </c>
      <c r="CY400">
        <v>1694449224.2</v>
      </c>
      <c r="CZ400">
        <v>0</v>
      </c>
      <c r="DA400">
        <v>1694447558</v>
      </c>
      <c r="DB400" t="s">
        <v>1071</v>
      </c>
      <c r="DC400">
        <v>1694447553</v>
      </c>
      <c r="DD400">
        <v>1694447558</v>
      </c>
      <c r="DE400">
        <v>6</v>
      </c>
      <c r="DF400">
        <v>-0.019</v>
      </c>
      <c r="DG400">
        <v>-0.043</v>
      </c>
      <c r="DH400">
        <v>1.924</v>
      </c>
      <c r="DI400">
        <v>0.152</v>
      </c>
      <c r="DJ400">
        <v>420</v>
      </c>
      <c r="DK400">
        <v>25</v>
      </c>
      <c r="DL400">
        <v>0.09</v>
      </c>
      <c r="DM400">
        <v>0.23</v>
      </c>
      <c r="DN400">
        <v>-49.7329525</v>
      </c>
      <c r="DO400">
        <v>-18.82184803001871</v>
      </c>
      <c r="DP400">
        <v>1.816876027139373</v>
      </c>
      <c r="DQ400">
        <v>0</v>
      </c>
      <c r="DR400">
        <v>6.672751</v>
      </c>
      <c r="DS400">
        <v>0.2675193996247543</v>
      </c>
      <c r="DT400">
        <v>0.02680943833801821</v>
      </c>
      <c r="DU400">
        <v>0</v>
      </c>
      <c r="DV400">
        <v>0</v>
      </c>
      <c r="DW400">
        <v>2</v>
      </c>
      <c r="DX400" t="s">
        <v>357</v>
      </c>
      <c r="DY400">
        <v>3.12492</v>
      </c>
      <c r="DZ400">
        <v>2.77101</v>
      </c>
      <c r="EA400">
        <v>0.086078</v>
      </c>
      <c r="EB400">
        <v>0.0936587</v>
      </c>
      <c r="EC400">
        <v>0.107672</v>
      </c>
      <c r="ED400">
        <v>0.08902400000000001</v>
      </c>
      <c r="EE400">
        <v>26489.4</v>
      </c>
      <c r="EF400">
        <v>25948</v>
      </c>
      <c r="EG400">
        <v>29566.3</v>
      </c>
      <c r="EH400">
        <v>28939.2</v>
      </c>
      <c r="EI400">
        <v>36539.7</v>
      </c>
      <c r="EJ400">
        <v>34741.9</v>
      </c>
      <c r="EK400">
        <v>45352.9</v>
      </c>
      <c r="EL400">
        <v>43042.7</v>
      </c>
      <c r="EM400">
        <v>1.68692</v>
      </c>
      <c r="EN400">
        <v>1.61693</v>
      </c>
      <c r="EO400">
        <v>-0.166938</v>
      </c>
      <c r="EP400">
        <v>0</v>
      </c>
      <c r="EQ400">
        <v>34.3472</v>
      </c>
      <c r="ER400">
        <v>999.9</v>
      </c>
      <c r="ES400">
        <v>49.8</v>
      </c>
      <c r="ET400">
        <v>31.2</v>
      </c>
      <c r="EU400">
        <v>26.9073</v>
      </c>
      <c r="EV400">
        <v>63.8366</v>
      </c>
      <c r="EW400">
        <v>21.3061</v>
      </c>
      <c r="EX400">
        <v>1</v>
      </c>
      <c r="EY400">
        <v>1.20668</v>
      </c>
      <c r="EZ400">
        <v>9.28105</v>
      </c>
      <c r="FA400">
        <v>20.0097</v>
      </c>
      <c r="FB400">
        <v>5.23077</v>
      </c>
      <c r="FC400">
        <v>11.9975</v>
      </c>
      <c r="FD400">
        <v>4.96985</v>
      </c>
      <c r="FE400">
        <v>3.28998</v>
      </c>
      <c r="FF400">
        <v>9999</v>
      </c>
      <c r="FG400">
        <v>9999</v>
      </c>
      <c r="FH400">
        <v>9999</v>
      </c>
      <c r="FI400">
        <v>999.9</v>
      </c>
      <c r="FJ400">
        <v>4.97257</v>
      </c>
      <c r="FK400">
        <v>1.87668</v>
      </c>
      <c r="FL400">
        <v>1.87478</v>
      </c>
      <c r="FM400">
        <v>1.8776</v>
      </c>
      <c r="FN400">
        <v>1.87438</v>
      </c>
      <c r="FO400">
        <v>1.878</v>
      </c>
      <c r="FP400">
        <v>1.87508</v>
      </c>
      <c r="FQ400">
        <v>1.87622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2.032</v>
      </c>
      <c r="GF400">
        <v>0.2149</v>
      </c>
      <c r="GG400">
        <v>0.9722611542460544</v>
      </c>
      <c r="GH400">
        <v>0.002783381439724045</v>
      </c>
      <c r="GI400">
        <v>-1.374679838311249E-06</v>
      </c>
      <c r="GJ400">
        <v>3.887743979662141E-10</v>
      </c>
      <c r="GK400">
        <v>-0.1392848481308757</v>
      </c>
      <c r="GL400">
        <v>0.0006664223094209669</v>
      </c>
      <c r="GM400">
        <v>0.0005229903459816487</v>
      </c>
      <c r="GN400">
        <v>-2.780494279378244E-06</v>
      </c>
      <c r="GO400">
        <v>1</v>
      </c>
      <c r="GP400">
        <v>2105</v>
      </c>
      <c r="GQ400">
        <v>1</v>
      </c>
      <c r="GR400">
        <v>30</v>
      </c>
      <c r="GS400">
        <v>27.8</v>
      </c>
      <c r="GT400">
        <v>27.7</v>
      </c>
      <c r="GU400">
        <v>1.37573</v>
      </c>
      <c r="GV400">
        <v>2.56592</v>
      </c>
      <c r="GW400">
        <v>1.39893</v>
      </c>
      <c r="GX400">
        <v>2.36084</v>
      </c>
      <c r="GY400">
        <v>1.44897</v>
      </c>
      <c r="GZ400">
        <v>2.44019</v>
      </c>
      <c r="HA400">
        <v>34.0545</v>
      </c>
      <c r="HB400">
        <v>14.2021</v>
      </c>
      <c r="HC400">
        <v>18</v>
      </c>
      <c r="HD400">
        <v>476.778</v>
      </c>
      <c r="HE400">
        <v>396.143</v>
      </c>
      <c r="HF400">
        <v>23.378</v>
      </c>
      <c r="HG400">
        <v>41.4234</v>
      </c>
      <c r="HH400">
        <v>30.0005</v>
      </c>
      <c r="HI400">
        <v>40.6076</v>
      </c>
      <c r="HJ400">
        <v>40.5822</v>
      </c>
      <c r="HK400">
        <v>27.5515</v>
      </c>
      <c r="HL400">
        <v>26.7403</v>
      </c>
      <c r="HM400">
        <v>0</v>
      </c>
      <c r="HN400">
        <v>20.4107</v>
      </c>
      <c r="HO400">
        <v>554.8440000000001</v>
      </c>
      <c r="HP400">
        <v>20.8322</v>
      </c>
      <c r="HQ400">
        <v>97.9058</v>
      </c>
      <c r="HR400">
        <v>98.9679</v>
      </c>
    </row>
    <row r="401" spans="1:226">
      <c r="A401">
        <v>385</v>
      </c>
      <c r="B401">
        <v>1694449227.6</v>
      </c>
      <c r="C401">
        <v>11581</v>
      </c>
      <c r="D401" t="s">
        <v>1136</v>
      </c>
      <c r="E401" t="s">
        <v>1137</v>
      </c>
      <c r="F401">
        <v>5</v>
      </c>
      <c r="G401" t="s">
        <v>1070</v>
      </c>
      <c r="H401" t="s">
        <v>354</v>
      </c>
      <c r="I401">
        <v>1694449220.1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554.1539569733368</v>
      </c>
      <c r="AK401">
        <v>509.6815272727272</v>
      </c>
      <c r="AL401">
        <v>3.311311004318087</v>
      </c>
      <c r="AM401">
        <v>65.19962939402626</v>
      </c>
      <c r="AN401">
        <f>(AP401 - AO401 + BO401*1E3/(8.314*(BQ401+273.15)) * AR401/BN401 * AQ401) * BN401/(100*BB401) * 1000/(1000 - AP401)</f>
        <v>0</v>
      </c>
      <c r="AO401">
        <v>20.89515417550872</v>
      </c>
      <c r="AP401">
        <v>27.63299939393938</v>
      </c>
      <c r="AQ401">
        <v>-3.311601290845805E-05</v>
      </c>
      <c r="AR401">
        <v>105.3658783923121</v>
      </c>
      <c r="AS401">
        <v>17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2.7</v>
      </c>
      <c r="BC401">
        <v>0.5</v>
      </c>
      <c r="BD401" t="s">
        <v>355</v>
      </c>
      <c r="BE401">
        <v>2</v>
      </c>
      <c r="BF401" t="b">
        <v>1</v>
      </c>
      <c r="BG401">
        <v>1694449220.1</v>
      </c>
      <c r="BH401">
        <v>473.2204074074074</v>
      </c>
      <c r="BI401">
        <v>525.1773333333333</v>
      </c>
      <c r="BJ401">
        <v>27.6301962962963</v>
      </c>
      <c r="BK401">
        <v>20.92041111111111</v>
      </c>
      <c r="BL401">
        <v>471.2013703703703</v>
      </c>
      <c r="BM401">
        <v>27.41541111111112</v>
      </c>
      <c r="BN401">
        <v>500.0340740740742</v>
      </c>
      <c r="BO401">
        <v>84.45641111111111</v>
      </c>
      <c r="BP401">
        <v>0.1000936851851852</v>
      </c>
      <c r="BQ401">
        <v>31.59374444444445</v>
      </c>
      <c r="BR401">
        <v>31.6468</v>
      </c>
      <c r="BS401">
        <v>999.9000000000001</v>
      </c>
      <c r="BT401">
        <v>0</v>
      </c>
      <c r="BU401">
        <v>0</v>
      </c>
      <c r="BV401">
        <v>9997.195555555554</v>
      </c>
      <c r="BW401">
        <v>0</v>
      </c>
      <c r="BX401">
        <v>1720.388148148148</v>
      </c>
      <c r="BY401">
        <v>-51.95692962962963</v>
      </c>
      <c r="BZ401">
        <v>486.6671481481482</v>
      </c>
      <c r="CA401">
        <v>536.3986296296296</v>
      </c>
      <c r="CB401">
        <v>6.70978074074074</v>
      </c>
      <c r="CC401">
        <v>525.1773333333333</v>
      </c>
      <c r="CD401">
        <v>20.92041111111111</v>
      </c>
      <c r="CE401">
        <v>2.333546296296296</v>
      </c>
      <c r="CF401">
        <v>1.766862962962963</v>
      </c>
      <c r="CG401">
        <v>19.90986296296296</v>
      </c>
      <c r="CH401">
        <v>15.49666666666667</v>
      </c>
      <c r="CI401">
        <v>2000.003703703704</v>
      </c>
      <c r="CJ401">
        <v>0.9800027407407407</v>
      </c>
      <c r="CK401">
        <v>0.0199973</v>
      </c>
      <c r="CL401">
        <v>0</v>
      </c>
      <c r="CM401">
        <v>1.946925925925926</v>
      </c>
      <c r="CN401">
        <v>0</v>
      </c>
      <c r="CO401">
        <v>7398.018518518518</v>
      </c>
      <c r="CP401">
        <v>17338.28148148148</v>
      </c>
      <c r="CQ401">
        <v>48.89566666666666</v>
      </c>
      <c r="CR401">
        <v>50.15025925925925</v>
      </c>
      <c r="CS401">
        <v>48.93699999999998</v>
      </c>
      <c r="CT401">
        <v>48.333</v>
      </c>
      <c r="CU401">
        <v>47.90485185185184</v>
      </c>
      <c r="CV401">
        <v>1960.00925925926</v>
      </c>
      <c r="CW401">
        <v>39.99444444444444</v>
      </c>
      <c r="CX401">
        <v>0</v>
      </c>
      <c r="CY401">
        <v>1694449229</v>
      </c>
      <c r="CZ401">
        <v>0</v>
      </c>
      <c r="DA401">
        <v>1694447558</v>
      </c>
      <c r="DB401" t="s">
        <v>1071</v>
      </c>
      <c r="DC401">
        <v>1694447553</v>
      </c>
      <c r="DD401">
        <v>1694447558</v>
      </c>
      <c r="DE401">
        <v>6</v>
      </c>
      <c r="DF401">
        <v>-0.019</v>
      </c>
      <c r="DG401">
        <v>-0.043</v>
      </c>
      <c r="DH401">
        <v>1.924</v>
      </c>
      <c r="DI401">
        <v>0.152</v>
      </c>
      <c r="DJ401">
        <v>420</v>
      </c>
      <c r="DK401">
        <v>25</v>
      </c>
      <c r="DL401">
        <v>0.09</v>
      </c>
      <c r="DM401">
        <v>0.23</v>
      </c>
      <c r="DN401">
        <v>-51.20196499999999</v>
      </c>
      <c r="DO401">
        <v>-16.07487804878033</v>
      </c>
      <c r="DP401">
        <v>1.551139240131265</v>
      </c>
      <c r="DQ401">
        <v>0</v>
      </c>
      <c r="DR401">
        <v>6.696168500000001</v>
      </c>
      <c r="DS401">
        <v>0.320384465290794</v>
      </c>
      <c r="DT401">
        <v>0.0316288021864565</v>
      </c>
      <c r="DU401">
        <v>0</v>
      </c>
      <c r="DV401">
        <v>0</v>
      </c>
      <c r="DW401">
        <v>2</v>
      </c>
      <c r="DX401" t="s">
        <v>357</v>
      </c>
      <c r="DY401">
        <v>3.12492</v>
      </c>
      <c r="DZ401">
        <v>2.77118</v>
      </c>
      <c r="EA401">
        <v>0.0882076</v>
      </c>
      <c r="EB401">
        <v>0.0958019</v>
      </c>
      <c r="EC401">
        <v>0.107667</v>
      </c>
      <c r="ED401">
        <v>0.0890061</v>
      </c>
      <c r="EE401">
        <v>26427.2</v>
      </c>
      <c r="EF401">
        <v>25886.2</v>
      </c>
      <c r="EG401">
        <v>29565.8</v>
      </c>
      <c r="EH401">
        <v>28938.8</v>
      </c>
      <c r="EI401">
        <v>36539.3</v>
      </c>
      <c r="EJ401">
        <v>34742.3</v>
      </c>
      <c r="EK401">
        <v>45352</v>
      </c>
      <c r="EL401">
        <v>43042.1</v>
      </c>
      <c r="EM401">
        <v>1.68687</v>
      </c>
      <c r="EN401">
        <v>1.61688</v>
      </c>
      <c r="EO401">
        <v>-0.166029</v>
      </c>
      <c r="EP401">
        <v>0</v>
      </c>
      <c r="EQ401">
        <v>34.3598</v>
      </c>
      <c r="ER401">
        <v>999.9</v>
      </c>
      <c r="ES401">
        <v>49.8</v>
      </c>
      <c r="ET401">
        <v>31.2</v>
      </c>
      <c r="EU401">
        <v>26.9092</v>
      </c>
      <c r="EV401">
        <v>63.7266</v>
      </c>
      <c r="EW401">
        <v>21.2099</v>
      </c>
      <c r="EX401">
        <v>1</v>
      </c>
      <c r="EY401">
        <v>1.20726</v>
      </c>
      <c r="EZ401">
        <v>9.28105</v>
      </c>
      <c r="FA401">
        <v>20.0098</v>
      </c>
      <c r="FB401">
        <v>5.23047</v>
      </c>
      <c r="FC401">
        <v>11.9977</v>
      </c>
      <c r="FD401">
        <v>4.9698</v>
      </c>
      <c r="FE401">
        <v>3.28993</v>
      </c>
      <c r="FF401">
        <v>9999</v>
      </c>
      <c r="FG401">
        <v>9999</v>
      </c>
      <c r="FH401">
        <v>9999</v>
      </c>
      <c r="FI401">
        <v>999.9</v>
      </c>
      <c r="FJ401">
        <v>4.97258</v>
      </c>
      <c r="FK401">
        <v>1.87668</v>
      </c>
      <c r="FL401">
        <v>1.8748</v>
      </c>
      <c r="FM401">
        <v>1.8776</v>
      </c>
      <c r="FN401">
        <v>1.87439</v>
      </c>
      <c r="FO401">
        <v>1.87803</v>
      </c>
      <c r="FP401">
        <v>1.8751</v>
      </c>
      <c r="FQ401">
        <v>1.87621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2.061</v>
      </c>
      <c r="GF401">
        <v>0.2148</v>
      </c>
      <c r="GG401">
        <v>0.9722611542460544</v>
      </c>
      <c r="GH401">
        <v>0.002783381439724045</v>
      </c>
      <c r="GI401">
        <v>-1.374679838311249E-06</v>
      </c>
      <c r="GJ401">
        <v>3.887743979662141E-10</v>
      </c>
      <c r="GK401">
        <v>-0.1392848481308757</v>
      </c>
      <c r="GL401">
        <v>0.0006664223094209669</v>
      </c>
      <c r="GM401">
        <v>0.0005229903459816487</v>
      </c>
      <c r="GN401">
        <v>-2.780494279378244E-06</v>
      </c>
      <c r="GO401">
        <v>1</v>
      </c>
      <c r="GP401">
        <v>2105</v>
      </c>
      <c r="GQ401">
        <v>1</v>
      </c>
      <c r="GR401">
        <v>30</v>
      </c>
      <c r="GS401">
        <v>27.9</v>
      </c>
      <c r="GT401">
        <v>27.8</v>
      </c>
      <c r="GU401">
        <v>1.40503</v>
      </c>
      <c r="GV401">
        <v>2.56226</v>
      </c>
      <c r="GW401">
        <v>1.39893</v>
      </c>
      <c r="GX401">
        <v>2.36206</v>
      </c>
      <c r="GY401">
        <v>1.44897</v>
      </c>
      <c r="GZ401">
        <v>2.5354</v>
      </c>
      <c r="HA401">
        <v>34.0545</v>
      </c>
      <c r="HB401">
        <v>14.2196</v>
      </c>
      <c r="HC401">
        <v>18</v>
      </c>
      <c r="HD401">
        <v>476.775</v>
      </c>
      <c r="HE401">
        <v>396.14</v>
      </c>
      <c r="HF401">
        <v>23.3896</v>
      </c>
      <c r="HG401">
        <v>41.43</v>
      </c>
      <c r="HH401">
        <v>30.0006</v>
      </c>
      <c r="HI401">
        <v>40.6127</v>
      </c>
      <c r="HJ401">
        <v>40.5872</v>
      </c>
      <c r="HK401">
        <v>28.2511</v>
      </c>
      <c r="HL401">
        <v>26.7403</v>
      </c>
      <c r="HM401">
        <v>0</v>
      </c>
      <c r="HN401">
        <v>20.4134</v>
      </c>
      <c r="HO401">
        <v>574.879</v>
      </c>
      <c r="HP401">
        <v>20.8144</v>
      </c>
      <c r="HQ401">
        <v>97.90389999999999</v>
      </c>
      <c r="HR401">
        <v>98.96639999999999</v>
      </c>
    </row>
    <row r="402" spans="1:226">
      <c r="A402">
        <v>386</v>
      </c>
      <c r="B402">
        <v>1694449232.6</v>
      </c>
      <c r="C402">
        <v>11586</v>
      </c>
      <c r="D402" t="s">
        <v>1138</v>
      </c>
      <c r="E402" t="s">
        <v>1139</v>
      </c>
      <c r="F402">
        <v>5</v>
      </c>
      <c r="G402" t="s">
        <v>1070</v>
      </c>
      <c r="H402" t="s">
        <v>354</v>
      </c>
      <c r="I402">
        <v>1694449224.814285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571.3874623188498</v>
      </c>
      <c r="AK402">
        <v>526.2777454545451</v>
      </c>
      <c r="AL402">
        <v>3.304139191055563</v>
      </c>
      <c r="AM402">
        <v>65.19962939402626</v>
      </c>
      <c r="AN402">
        <f>(AP402 - AO402 + BO402*1E3/(8.314*(BQ402+273.15)) * AR402/BN402 * AQ402) * BN402/(100*BB402) * 1000/(1000 - AP402)</f>
        <v>0</v>
      </c>
      <c r="AO402">
        <v>20.89258466032694</v>
      </c>
      <c r="AP402">
        <v>27.63169939393939</v>
      </c>
      <c r="AQ402">
        <v>-8.057463567036738E-06</v>
      </c>
      <c r="AR402">
        <v>105.3658783923121</v>
      </c>
      <c r="AS402">
        <v>17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2.7</v>
      </c>
      <c r="BC402">
        <v>0.5</v>
      </c>
      <c r="BD402" t="s">
        <v>355</v>
      </c>
      <c r="BE402">
        <v>2</v>
      </c>
      <c r="BF402" t="b">
        <v>1</v>
      </c>
      <c r="BG402">
        <v>1694449224.814285</v>
      </c>
      <c r="BH402">
        <v>488.2735714285714</v>
      </c>
      <c r="BI402">
        <v>541.2578571428571</v>
      </c>
      <c r="BJ402">
        <v>27.63298928571428</v>
      </c>
      <c r="BK402">
        <v>20.90398571428571</v>
      </c>
      <c r="BL402">
        <v>486.2284642857143</v>
      </c>
      <c r="BM402">
        <v>27.41813214285714</v>
      </c>
      <c r="BN402">
        <v>500.0151428571429</v>
      </c>
      <c r="BO402">
        <v>84.45568214285716</v>
      </c>
      <c r="BP402">
        <v>0.1000568428571429</v>
      </c>
      <c r="BQ402">
        <v>31.60237857142857</v>
      </c>
      <c r="BR402">
        <v>31.65623214285714</v>
      </c>
      <c r="BS402">
        <v>999.9000000000002</v>
      </c>
      <c r="BT402">
        <v>0</v>
      </c>
      <c r="BU402">
        <v>0</v>
      </c>
      <c r="BV402">
        <v>10001.22428571428</v>
      </c>
      <c r="BW402">
        <v>0</v>
      </c>
      <c r="BX402">
        <v>1720.630714285715</v>
      </c>
      <c r="BY402">
        <v>-52.98428214285715</v>
      </c>
      <c r="BZ402">
        <v>502.1493928571429</v>
      </c>
      <c r="CA402">
        <v>552.8136071428572</v>
      </c>
      <c r="CB402">
        <v>6.728996428571428</v>
      </c>
      <c r="CC402">
        <v>541.2578571428571</v>
      </c>
      <c r="CD402">
        <v>20.90398571428571</v>
      </c>
      <c r="CE402">
        <v>2.3337625</v>
      </c>
      <c r="CF402">
        <v>1.765460714285714</v>
      </c>
      <c r="CG402">
        <v>19.91135</v>
      </c>
      <c r="CH402">
        <v>15.48428214285714</v>
      </c>
      <c r="CI402">
        <v>1999.9825</v>
      </c>
      <c r="CJ402">
        <v>0.9799996428571429</v>
      </c>
      <c r="CK402">
        <v>0.02000041428571428</v>
      </c>
      <c r="CL402">
        <v>0</v>
      </c>
      <c r="CM402">
        <v>1.973214285714286</v>
      </c>
      <c r="CN402">
        <v>0</v>
      </c>
      <c r="CO402">
        <v>7395.495000000001</v>
      </c>
      <c r="CP402">
        <v>17338.08214285714</v>
      </c>
      <c r="CQ402">
        <v>48.91710714285713</v>
      </c>
      <c r="CR402">
        <v>50.1692857142857</v>
      </c>
      <c r="CS402">
        <v>48.93699999999998</v>
      </c>
      <c r="CT402">
        <v>48.36357142857143</v>
      </c>
      <c r="CU402">
        <v>47.92371428571427</v>
      </c>
      <c r="CV402">
        <v>1959.983214285714</v>
      </c>
      <c r="CW402">
        <v>39.99928571428571</v>
      </c>
      <c r="CX402">
        <v>0</v>
      </c>
      <c r="CY402">
        <v>1694449233.8</v>
      </c>
      <c r="CZ402">
        <v>0</v>
      </c>
      <c r="DA402">
        <v>1694447558</v>
      </c>
      <c r="DB402" t="s">
        <v>1071</v>
      </c>
      <c r="DC402">
        <v>1694447553</v>
      </c>
      <c r="DD402">
        <v>1694447558</v>
      </c>
      <c r="DE402">
        <v>6</v>
      </c>
      <c r="DF402">
        <v>-0.019</v>
      </c>
      <c r="DG402">
        <v>-0.043</v>
      </c>
      <c r="DH402">
        <v>1.924</v>
      </c>
      <c r="DI402">
        <v>0.152</v>
      </c>
      <c r="DJ402">
        <v>420</v>
      </c>
      <c r="DK402">
        <v>25</v>
      </c>
      <c r="DL402">
        <v>0.09</v>
      </c>
      <c r="DM402">
        <v>0.23</v>
      </c>
      <c r="DN402">
        <v>-52.16244750000001</v>
      </c>
      <c r="DO402">
        <v>-13.8307711069417</v>
      </c>
      <c r="DP402">
        <v>1.344370742575778</v>
      </c>
      <c r="DQ402">
        <v>0</v>
      </c>
      <c r="DR402">
        <v>6.712472</v>
      </c>
      <c r="DS402">
        <v>0.2779740337710832</v>
      </c>
      <c r="DT402">
        <v>0.02849332107705233</v>
      </c>
      <c r="DU402">
        <v>0</v>
      </c>
      <c r="DV402">
        <v>0</v>
      </c>
      <c r="DW402">
        <v>2</v>
      </c>
      <c r="DX402" t="s">
        <v>357</v>
      </c>
      <c r="DY402">
        <v>3.1249</v>
      </c>
      <c r="DZ402">
        <v>2.77106</v>
      </c>
      <c r="EA402">
        <v>0.0902983</v>
      </c>
      <c r="EB402">
        <v>0.0979057</v>
      </c>
      <c r="EC402">
        <v>0.107663</v>
      </c>
      <c r="ED402">
        <v>0.0889827</v>
      </c>
      <c r="EE402">
        <v>26366.1</v>
      </c>
      <c r="EF402">
        <v>25825.3</v>
      </c>
      <c r="EG402">
        <v>29565.2</v>
      </c>
      <c r="EH402">
        <v>28938</v>
      </c>
      <c r="EI402">
        <v>36539</v>
      </c>
      <c r="EJ402">
        <v>34742.5</v>
      </c>
      <c r="EK402">
        <v>45351.2</v>
      </c>
      <c r="EL402">
        <v>43041.1</v>
      </c>
      <c r="EM402">
        <v>1.68652</v>
      </c>
      <c r="EN402">
        <v>1.61683</v>
      </c>
      <c r="EO402">
        <v>-0.166662</v>
      </c>
      <c r="EP402">
        <v>0</v>
      </c>
      <c r="EQ402">
        <v>34.3764</v>
      </c>
      <c r="ER402">
        <v>999.9</v>
      </c>
      <c r="ES402">
        <v>49.8</v>
      </c>
      <c r="ET402">
        <v>31.2</v>
      </c>
      <c r="EU402">
        <v>26.9039</v>
      </c>
      <c r="EV402">
        <v>63.5866</v>
      </c>
      <c r="EW402">
        <v>21.1338</v>
      </c>
      <c r="EX402">
        <v>1</v>
      </c>
      <c r="EY402">
        <v>1.20779</v>
      </c>
      <c r="EZ402">
        <v>9.28105</v>
      </c>
      <c r="FA402">
        <v>20.0101</v>
      </c>
      <c r="FB402">
        <v>5.22972</v>
      </c>
      <c r="FC402">
        <v>11.9972</v>
      </c>
      <c r="FD402">
        <v>4.9693</v>
      </c>
      <c r="FE402">
        <v>3.28988</v>
      </c>
      <c r="FF402">
        <v>9999</v>
      </c>
      <c r="FG402">
        <v>9999</v>
      </c>
      <c r="FH402">
        <v>9999</v>
      </c>
      <c r="FI402">
        <v>999.9</v>
      </c>
      <c r="FJ402">
        <v>4.97257</v>
      </c>
      <c r="FK402">
        <v>1.87669</v>
      </c>
      <c r="FL402">
        <v>1.87481</v>
      </c>
      <c r="FM402">
        <v>1.87761</v>
      </c>
      <c r="FN402">
        <v>1.87439</v>
      </c>
      <c r="FO402">
        <v>1.87803</v>
      </c>
      <c r="FP402">
        <v>1.87513</v>
      </c>
      <c r="FQ402">
        <v>1.87622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2.088</v>
      </c>
      <c r="GF402">
        <v>0.2148</v>
      </c>
      <c r="GG402">
        <v>0.9722611542460544</v>
      </c>
      <c r="GH402">
        <v>0.002783381439724045</v>
      </c>
      <c r="GI402">
        <v>-1.374679838311249E-06</v>
      </c>
      <c r="GJ402">
        <v>3.887743979662141E-10</v>
      </c>
      <c r="GK402">
        <v>-0.1392848481308757</v>
      </c>
      <c r="GL402">
        <v>0.0006664223094209669</v>
      </c>
      <c r="GM402">
        <v>0.0005229903459816487</v>
      </c>
      <c r="GN402">
        <v>-2.780494279378244E-06</v>
      </c>
      <c r="GO402">
        <v>1</v>
      </c>
      <c r="GP402">
        <v>2105</v>
      </c>
      <c r="GQ402">
        <v>1</v>
      </c>
      <c r="GR402">
        <v>30</v>
      </c>
      <c r="GS402">
        <v>28</v>
      </c>
      <c r="GT402">
        <v>27.9</v>
      </c>
      <c r="GU402">
        <v>1.44165</v>
      </c>
      <c r="GV402">
        <v>2.5647</v>
      </c>
      <c r="GW402">
        <v>1.39893</v>
      </c>
      <c r="GX402">
        <v>2.36084</v>
      </c>
      <c r="GY402">
        <v>1.44897</v>
      </c>
      <c r="GZ402">
        <v>2.47192</v>
      </c>
      <c r="HA402">
        <v>34.0771</v>
      </c>
      <c r="HB402">
        <v>14.2021</v>
      </c>
      <c r="HC402">
        <v>18</v>
      </c>
      <c r="HD402">
        <v>476.6</v>
      </c>
      <c r="HE402">
        <v>396.142</v>
      </c>
      <c r="HF402">
        <v>23.4023</v>
      </c>
      <c r="HG402">
        <v>41.437</v>
      </c>
      <c r="HH402">
        <v>30.0006</v>
      </c>
      <c r="HI402">
        <v>40.6188</v>
      </c>
      <c r="HJ402">
        <v>40.5933</v>
      </c>
      <c r="HK402">
        <v>28.8823</v>
      </c>
      <c r="HL402">
        <v>27.0238</v>
      </c>
      <c r="HM402">
        <v>0</v>
      </c>
      <c r="HN402">
        <v>20.4134</v>
      </c>
      <c r="HO402">
        <v>588.236</v>
      </c>
      <c r="HP402">
        <v>20.7935</v>
      </c>
      <c r="HQ402">
        <v>97.9021</v>
      </c>
      <c r="HR402">
        <v>98.964</v>
      </c>
    </row>
    <row r="403" spans="1:226">
      <c r="A403">
        <v>387</v>
      </c>
      <c r="B403">
        <v>1694449237.6</v>
      </c>
      <c r="C403">
        <v>11591</v>
      </c>
      <c r="D403" t="s">
        <v>1140</v>
      </c>
      <c r="E403" t="s">
        <v>1141</v>
      </c>
      <c r="F403">
        <v>5</v>
      </c>
      <c r="G403" t="s">
        <v>1070</v>
      </c>
      <c r="H403" t="s">
        <v>354</v>
      </c>
      <c r="I403">
        <v>1694449230.1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588.5290264749943</v>
      </c>
      <c r="AK403">
        <v>542.7305333333333</v>
      </c>
      <c r="AL403">
        <v>3.300436869389078</v>
      </c>
      <c r="AM403">
        <v>65.19962939402626</v>
      </c>
      <c r="AN403">
        <f>(AP403 - AO403 + BO403*1E3/(8.314*(BQ403+273.15)) * AR403/BN403 * AQ403) * BN403/(100*BB403) * 1000/(1000 - AP403)</f>
        <v>0</v>
      </c>
      <c r="AO403">
        <v>20.84903638196631</v>
      </c>
      <c r="AP403">
        <v>27.61788303030301</v>
      </c>
      <c r="AQ403">
        <v>-6.337283316911981E-05</v>
      </c>
      <c r="AR403">
        <v>105.3658783923121</v>
      </c>
      <c r="AS403">
        <v>17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2.7</v>
      </c>
      <c r="BC403">
        <v>0.5</v>
      </c>
      <c r="BD403" t="s">
        <v>355</v>
      </c>
      <c r="BE403">
        <v>2</v>
      </c>
      <c r="BF403" t="b">
        <v>1</v>
      </c>
      <c r="BG403">
        <v>1694449230.1</v>
      </c>
      <c r="BH403">
        <v>505.2624074074075</v>
      </c>
      <c r="BI403">
        <v>559.1938518518518</v>
      </c>
      <c r="BJ403">
        <v>27.62982962962963</v>
      </c>
      <c r="BK403">
        <v>20.87625925925926</v>
      </c>
      <c r="BL403">
        <v>503.1882962962963</v>
      </c>
      <c r="BM403">
        <v>27.41505185185185</v>
      </c>
      <c r="BN403">
        <v>500.0041111111111</v>
      </c>
      <c r="BO403">
        <v>84.45581111111112</v>
      </c>
      <c r="BP403">
        <v>0.09998707777777779</v>
      </c>
      <c r="BQ403">
        <v>31.61631111111112</v>
      </c>
      <c r="BR403">
        <v>31.66931111111111</v>
      </c>
      <c r="BS403">
        <v>999.9000000000001</v>
      </c>
      <c r="BT403">
        <v>0</v>
      </c>
      <c r="BU403">
        <v>0</v>
      </c>
      <c r="BV403">
        <v>10001.54925925926</v>
      </c>
      <c r="BW403">
        <v>0</v>
      </c>
      <c r="BX403">
        <v>1722.259259259259</v>
      </c>
      <c r="BY403">
        <v>-53.93135185185184</v>
      </c>
      <c r="BZ403">
        <v>519.6194074074074</v>
      </c>
      <c r="CA403">
        <v>571.1162222222222</v>
      </c>
      <c r="CB403">
        <v>6.753567407407409</v>
      </c>
      <c r="CC403">
        <v>559.1938518518518</v>
      </c>
      <c r="CD403">
        <v>20.87625925925926</v>
      </c>
      <c r="CE403">
        <v>2.33349962962963</v>
      </c>
      <c r="CF403">
        <v>1.763120740740741</v>
      </c>
      <c r="CG403">
        <v>19.90953333333333</v>
      </c>
      <c r="CH403">
        <v>15.46359629629629</v>
      </c>
      <c r="CI403">
        <v>1999.981481481482</v>
      </c>
      <c r="CJ403">
        <v>0.979997962962963</v>
      </c>
      <c r="CK403">
        <v>0.0200021074074074</v>
      </c>
      <c r="CL403">
        <v>0</v>
      </c>
      <c r="CM403">
        <v>1.957162962962963</v>
      </c>
      <c r="CN403">
        <v>0</v>
      </c>
      <c r="CO403">
        <v>7392.06888888889</v>
      </c>
      <c r="CP403">
        <v>17338.04444444444</v>
      </c>
      <c r="CQ403">
        <v>48.95566666666667</v>
      </c>
      <c r="CR403">
        <v>50.20333333333333</v>
      </c>
      <c r="CS403">
        <v>48.958</v>
      </c>
      <c r="CT403">
        <v>48.39788888888888</v>
      </c>
      <c r="CU403">
        <v>47.94633333333332</v>
      </c>
      <c r="CV403">
        <v>1959.98037037037</v>
      </c>
      <c r="CW403">
        <v>40.00111111111111</v>
      </c>
      <c r="CX403">
        <v>0</v>
      </c>
      <c r="CY403">
        <v>1694449239.2</v>
      </c>
      <c r="CZ403">
        <v>0</v>
      </c>
      <c r="DA403">
        <v>1694447558</v>
      </c>
      <c r="DB403" t="s">
        <v>1071</v>
      </c>
      <c r="DC403">
        <v>1694447553</v>
      </c>
      <c r="DD403">
        <v>1694447558</v>
      </c>
      <c r="DE403">
        <v>6</v>
      </c>
      <c r="DF403">
        <v>-0.019</v>
      </c>
      <c r="DG403">
        <v>-0.043</v>
      </c>
      <c r="DH403">
        <v>1.924</v>
      </c>
      <c r="DI403">
        <v>0.152</v>
      </c>
      <c r="DJ403">
        <v>420</v>
      </c>
      <c r="DK403">
        <v>25</v>
      </c>
      <c r="DL403">
        <v>0.09</v>
      </c>
      <c r="DM403">
        <v>0.23</v>
      </c>
      <c r="DN403">
        <v>-53.26483414634146</v>
      </c>
      <c r="DO403">
        <v>-11.06953588850195</v>
      </c>
      <c r="DP403">
        <v>1.102960341725573</v>
      </c>
      <c r="DQ403">
        <v>0</v>
      </c>
      <c r="DR403">
        <v>6.737519024390243</v>
      </c>
      <c r="DS403">
        <v>0.2580271777003545</v>
      </c>
      <c r="DT403">
        <v>0.0282322457747734</v>
      </c>
      <c r="DU403">
        <v>0</v>
      </c>
      <c r="DV403">
        <v>0</v>
      </c>
      <c r="DW403">
        <v>2</v>
      </c>
      <c r="DX403" t="s">
        <v>357</v>
      </c>
      <c r="DY403">
        <v>3.1249</v>
      </c>
      <c r="DZ403">
        <v>2.77074</v>
      </c>
      <c r="EA403">
        <v>0.0923504</v>
      </c>
      <c r="EB403">
        <v>0.099957</v>
      </c>
      <c r="EC403">
        <v>0.107615</v>
      </c>
      <c r="ED403">
        <v>0.0887404</v>
      </c>
      <c r="EE403">
        <v>26306.5</v>
      </c>
      <c r="EF403">
        <v>25766.5</v>
      </c>
      <c r="EG403">
        <v>29565.2</v>
      </c>
      <c r="EH403">
        <v>28938</v>
      </c>
      <c r="EI403">
        <v>36541.1</v>
      </c>
      <c r="EJ403">
        <v>34751.6</v>
      </c>
      <c r="EK403">
        <v>45351.2</v>
      </c>
      <c r="EL403">
        <v>43040.8</v>
      </c>
      <c r="EM403">
        <v>1.68662</v>
      </c>
      <c r="EN403">
        <v>1.61653</v>
      </c>
      <c r="EO403">
        <v>-0.167698</v>
      </c>
      <c r="EP403">
        <v>0</v>
      </c>
      <c r="EQ403">
        <v>34.3976</v>
      </c>
      <c r="ER403">
        <v>999.9</v>
      </c>
      <c r="ES403">
        <v>49.8</v>
      </c>
      <c r="ET403">
        <v>31.2</v>
      </c>
      <c r="EU403">
        <v>26.9046</v>
      </c>
      <c r="EV403">
        <v>63.8966</v>
      </c>
      <c r="EW403">
        <v>21.0817</v>
      </c>
      <c r="EX403">
        <v>1</v>
      </c>
      <c r="EY403">
        <v>1.20838</v>
      </c>
      <c r="EZ403">
        <v>9.28105</v>
      </c>
      <c r="FA403">
        <v>20.0105</v>
      </c>
      <c r="FB403">
        <v>5.22957</v>
      </c>
      <c r="FC403">
        <v>11.9977</v>
      </c>
      <c r="FD403">
        <v>4.9696</v>
      </c>
      <c r="FE403">
        <v>3.28982</v>
      </c>
      <c r="FF403">
        <v>9999</v>
      </c>
      <c r="FG403">
        <v>9999</v>
      </c>
      <c r="FH403">
        <v>9999</v>
      </c>
      <c r="FI403">
        <v>999.9</v>
      </c>
      <c r="FJ403">
        <v>4.97257</v>
      </c>
      <c r="FK403">
        <v>1.87668</v>
      </c>
      <c r="FL403">
        <v>1.87479</v>
      </c>
      <c r="FM403">
        <v>1.8776</v>
      </c>
      <c r="FN403">
        <v>1.87439</v>
      </c>
      <c r="FO403">
        <v>1.878</v>
      </c>
      <c r="FP403">
        <v>1.8751</v>
      </c>
      <c r="FQ403">
        <v>1.87622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2.115</v>
      </c>
      <c r="GF403">
        <v>0.2145</v>
      </c>
      <c r="GG403">
        <v>0.9722611542460544</v>
      </c>
      <c r="GH403">
        <v>0.002783381439724045</v>
      </c>
      <c r="GI403">
        <v>-1.374679838311249E-06</v>
      </c>
      <c r="GJ403">
        <v>3.887743979662141E-10</v>
      </c>
      <c r="GK403">
        <v>-0.1392848481308757</v>
      </c>
      <c r="GL403">
        <v>0.0006664223094209669</v>
      </c>
      <c r="GM403">
        <v>0.0005229903459816487</v>
      </c>
      <c r="GN403">
        <v>-2.780494279378244E-06</v>
      </c>
      <c r="GO403">
        <v>1</v>
      </c>
      <c r="GP403">
        <v>2105</v>
      </c>
      <c r="GQ403">
        <v>1</v>
      </c>
      <c r="GR403">
        <v>30</v>
      </c>
      <c r="GS403">
        <v>28.1</v>
      </c>
      <c r="GT403">
        <v>28</v>
      </c>
      <c r="GU403">
        <v>1.47705</v>
      </c>
      <c r="GV403">
        <v>2.55981</v>
      </c>
      <c r="GW403">
        <v>1.39893</v>
      </c>
      <c r="GX403">
        <v>2.36084</v>
      </c>
      <c r="GY403">
        <v>1.44897</v>
      </c>
      <c r="GZ403">
        <v>2.55005</v>
      </c>
      <c r="HA403">
        <v>34.0771</v>
      </c>
      <c r="HB403">
        <v>14.2108</v>
      </c>
      <c r="HC403">
        <v>18</v>
      </c>
      <c r="HD403">
        <v>476.692</v>
      </c>
      <c r="HE403">
        <v>395.991</v>
      </c>
      <c r="HF403">
        <v>23.4203</v>
      </c>
      <c r="HG403">
        <v>41.4443</v>
      </c>
      <c r="HH403">
        <v>30.0006</v>
      </c>
      <c r="HI403">
        <v>40.6249</v>
      </c>
      <c r="HJ403">
        <v>40.5993</v>
      </c>
      <c r="HK403">
        <v>29.5786</v>
      </c>
      <c r="HL403">
        <v>27.0238</v>
      </c>
      <c r="HM403">
        <v>0</v>
      </c>
      <c r="HN403">
        <v>20.4134</v>
      </c>
      <c r="HO403">
        <v>608.274</v>
      </c>
      <c r="HP403">
        <v>20.7978</v>
      </c>
      <c r="HQ403">
        <v>97.9021</v>
      </c>
      <c r="HR403">
        <v>98.9637</v>
      </c>
    </row>
    <row r="404" spans="1:226">
      <c r="A404">
        <v>388</v>
      </c>
      <c r="B404">
        <v>1694449242.6</v>
      </c>
      <c r="C404">
        <v>11596</v>
      </c>
      <c r="D404" t="s">
        <v>1142</v>
      </c>
      <c r="E404" t="s">
        <v>1143</v>
      </c>
      <c r="F404">
        <v>5</v>
      </c>
      <c r="G404" t="s">
        <v>1070</v>
      </c>
      <c r="H404" t="s">
        <v>354</v>
      </c>
      <c r="I404">
        <v>1694449234.814285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605.5955186744291</v>
      </c>
      <c r="AK404">
        <v>559.2613090909091</v>
      </c>
      <c r="AL404">
        <v>3.312930283249309</v>
      </c>
      <c r="AM404">
        <v>65.19962939402626</v>
      </c>
      <c r="AN404">
        <f>(AP404 - AO404 + BO404*1E3/(8.314*(BQ404+273.15)) * AR404/BN404 * AQ404) * BN404/(100*BB404) * 1000/(1000 - AP404)</f>
        <v>0</v>
      </c>
      <c r="AO404">
        <v>20.79990793803634</v>
      </c>
      <c r="AP404">
        <v>27.57744545454545</v>
      </c>
      <c r="AQ404">
        <v>-0.009115325470769079</v>
      </c>
      <c r="AR404">
        <v>105.3658783923121</v>
      </c>
      <c r="AS404">
        <v>17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2.7</v>
      </c>
      <c r="BC404">
        <v>0.5</v>
      </c>
      <c r="BD404" t="s">
        <v>355</v>
      </c>
      <c r="BE404">
        <v>2</v>
      </c>
      <c r="BF404" t="b">
        <v>1</v>
      </c>
      <c r="BG404">
        <v>1694449234.814285</v>
      </c>
      <c r="BH404">
        <v>520.4190357142858</v>
      </c>
      <c r="BI404">
        <v>575.0562142857142</v>
      </c>
      <c r="BJ404">
        <v>27.61753214285715</v>
      </c>
      <c r="BK404">
        <v>20.84608571428572</v>
      </c>
      <c r="BL404">
        <v>518.3193571428571</v>
      </c>
      <c r="BM404">
        <v>27.40303214285714</v>
      </c>
      <c r="BN404">
        <v>499.9895</v>
      </c>
      <c r="BO404">
        <v>84.45567142857142</v>
      </c>
      <c r="BP404">
        <v>0.09997818571428572</v>
      </c>
      <c r="BQ404">
        <v>31.63089285714285</v>
      </c>
      <c r="BR404">
        <v>31.685125</v>
      </c>
      <c r="BS404">
        <v>999.9000000000002</v>
      </c>
      <c r="BT404">
        <v>0</v>
      </c>
      <c r="BU404">
        <v>0</v>
      </c>
      <c r="BV404">
        <v>9995.018571428573</v>
      </c>
      <c r="BW404">
        <v>0</v>
      </c>
      <c r="BX404">
        <v>1722.7625</v>
      </c>
      <c r="BY404">
        <v>-54.63721428571429</v>
      </c>
      <c r="BZ404">
        <v>535.1997142857142</v>
      </c>
      <c r="CA404">
        <v>587.2985357142859</v>
      </c>
      <c r="CB404">
        <v>6.7714475</v>
      </c>
      <c r="CC404">
        <v>575.0562142857142</v>
      </c>
      <c r="CD404">
        <v>20.84608571428572</v>
      </c>
      <c r="CE404">
        <v>2.332456785714286</v>
      </c>
      <c r="CF404">
        <v>1.760568928571429</v>
      </c>
      <c r="CG404">
        <v>19.902325</v>
      </c>
      <c r="CH404">
        <v>15.44100714285714</v>
      </c>
      <c r="CI404">
        <v>1999.984285714285</v>
      </c>
      <c r="CJ404">
        <v>0.9799934285714286</v>
      </c>
      <c r="CK404">
        <v>0.02000667142857143</v>
      </c>
      <c r="CL404">
        <v>0</v>
      </c>
      <c r="CM404">
        <v>1.971867857142857</v>
      </c>
      <c r="CN404">
        <v>0</v>
      </c>
      <c r="CO404">
        <v>7387.669285714284</v>
      </c>
      <c r="CP404">
        <v>17338.04642857142</v>
      </c>
      <c r="CQ404">
        <v>48.97525000000001</v>
      </c>
      <c r="CR404">
        <v>50.22300000000001</v>
      </c>
      <c r="CS404">
        <v>48.97750000000001</v>
      </c>
      <c r="CT404">
        <v>48.42824999999999</v>
      </c>
      <c r="CU404">
        <v>47.96625</v>
      </c>
      <c r="CV404">
        <v>1959.974285714286</v>
      </c>
      <c r="CW404">
        <v>40.01</v>
      </c>
      <c r="CX404">
        <v>0</v>
      </c>
      <c r="CY404">
        <v>1694449244</v>
      </c>
      <c r="CZ404">
        <v>0</v>
      </c>
      <c r="DA404">
        <v>1694447558</v>
      </c>
      <c r="DB404" t="s">
        <v>1071</v>
      </c>
      <c r="DC404">
        <v>1694447553</v>
      </c>
      <c r="DD404">
        <v>1694447558</v>
      </c>
      <c r="DE404">
        <v>6</v>
      </c>
      <c r="DF404">
        <v>-0.019</v>
      </c>
      <c r="DG404">
        <v>-0.043</v>
      </c>
      <c r="DH404">
        <v>1.924</v>
      </c>
      <c r="DI404">
        <v>0.152</v>
      </c>
      <c r="DJ404">
        <v>420</v>
      </c>
      <c r="DK404">
        <v>25</v>
      </c>
      <c r="DL404">
        <v>0.09</v>
      </c>
      <c r="DM404">
        <v>0.23</v>
      </c>
      <c r="DN404">
        <v>-54.2622775</v>
      </c>
      <c r="DO404">
        <v>-9.124233771106921</v>
      </c>
      <c r="DP404">
        <v>0.8784885222606785</v>
      </c>
      <c r="DQ404">
        <v>0</v>
      </c>
      <c r="DR404">
        <v>6.76323225</v>
      </c>
      <c r="DS404">
        <v>0.2529963602251252</v>
      </c>
      <c r="DT404">
        <v>0.02797404086715945</v>
      </c>
      <c r="DU404">
        <v>0</v>
      </c>
      <c r="DV404">
        <v>0</v>
      </c>
      <c r="DW404">
        <v>2</v>
      </c>
      <c r="DX404" t="s">
        <v>357</v>
      </c>
      <c r="DY404">
        <v>3.12493</v>
      </c>
      <c r="DZ404">
        <v>2.77116</v>
      </c>
      <c r="EA404">
        <v>0.0943814</v>
      </c>
      <c r="EB404">
        <v>0.102</v>
      </c>
      <c r="EC404">
        <v>0.107506</v>
      </c>
      <c r="ED404">
        <v>0.08870500000000001</v>
      </c>
      <c r="EE404">
        <v>26247</v>
      </c>
      <c r="EF404">
        <v>25707.7</v>
      </c>
      <c r="EG404">
        <v>29564.5</v>
      </c>
      <c r="EH404">
        <v>28937.7</v>
      </c>
      <c r="EI404">
        <v>36544.8</v>
      </c>
      <c r="EJ404">
        <v>34752.8</v>
      </c>
      <c r="EK404">
        <v>45350.2</v>
      </c>
      <c r="EL404">
        <v>43040.4</v>
      </c>
      <c r="EM404">
        <v>1.68638</v>
      </c>
      <c r="EN404">
        <v>1.61665</v>
      </c>
      <c r="EO404">
        <v>-0.167608</v>
      </c>
      <c r="EP404">
        <v>0</v>
      </c>
      <c r="EQ404">
        <v>34.4192</v>
      </c>
      <c r="ER404">
        <v>999.9</v>
      </c>
      <c r="ES404">
        <v>49.8</v>
      </c>
      <c r="ET404">
        <v>31.2</v>
      </c>
      <c r="EU404">
        <v>26.9061</v>
      </c>
      <c r="EV404">
        <v>64.0266</v>
      </c>
      <c r="EW404">
        <v>21.1058</v>
      </c>
      <c r="EX404">
        <v>1</v>
      </c>
      <c r="EY404">
        <v>1.20913</v>
      </c>
      <c r="EZ404">
        <v>9.28105</v>
      </c>
      <c r="FA404">
        <v>20.0106</v>
      </c>
      <c r="FB404">
        <v>5.22987</v>
      </c>
      <c r="FC404">
        <v>11.9975</v>
      </c>
      <c r="FD404">
        <v>4.96955</v>
      </c>
      <c r="FE404">
        <v>3.2898</v>
      </c>
      <c r="FF404">
        <v>9999</v>
      </c>
      <c r="FG404">
        <v>9999</v>
      </c>
      <c r="FH404">
        <v>9999</v>
      </c>
      <c r="FI404">
        <v>999.9</v>
      </c>
      <c r="FJ404">
        <v>4.97254</v>
      </c>
      <c r="FK404">
        <v>1.87668</v>
      </c>
      <c r="FL404">
        <v>1.87473</v>
      </c>
      <c r="FM404">
        <v>1.87759</v>
      </c>
      <c r="FN404">
        <v>1.87439</v>
      </c>
      <c r="FO404">
        <v>1.87795</v>
      </c>
      <c r="FP404">
        <v>1.87504</v>
      </c>
      <c r="FQ404">
        <v>1.87619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2.141</v>
      </c>
      <c r="GF404">
        <v>0.2135</v>
      </c>
      <c r="GG404">
        <v>0.9722611542460544</v>
      </c>
      <c r="GH404">
        <v>0.002783381439724045</v>
      </c>
      <c r="GI404">
        <v>-1.374679838311249E-06</v>
      </c>
      <c r="GJ404">
        <v>3.887743979662141E-10</v>
      </c>
      <c r="GK404">
        <v>-0.1392848481308757</v>
      </c>
      <c r="GL404">
        <v>0.0006664223094209669</v>
      </c>
      <c r="GM404">
        <v>0.0005229903459816487</v>
      </c>
      <c r="GN404">
        <v>-2.780494279378244E-06</v>
      </c>
      <c r="GO404">
        <v>1</v>
      </c>
      <c r="GP404">
        <v>2105</v>
      </c>
      <c r="GQ404">
        <v>1</v>
      </c>
      <c r="GR404">
        <v>30</v>
      </c>
      <c r="GS404">
        <v>28.2</v>
      </c>
      <c r="GT404">
        <v>28.1</v>
      </c>
      <c r="GU404">
        <v>1.50513</v>
      </c>
      <c r="GV404">
        <v>2.56104</v>
      </c>
      <c r="GW404">
        <v>1.39893</v>
      </c>
      <c r="GX404">
        <v>2.36206</v>
      </c>
      <c r="GY404">
        <v>1.44897</v>
      </c>
      <c r="GZ404">
        <v>2.42432</v>
      </c>
      <c r="HA404">
        <v>34.0771</v>
      </c>
      <c r="HB404">
        <v>14.2021</v>
      </c>
      <c r="HC404">
        <v>18</v>
      </c>
      <c r="HD404">
        <v>476.577</v>
      </c>
      <c r="HE404">
        <v>396.1</v>
      </c>
      <c r="HF404">
        <v>23.4421</v>
      </c>
      <c r="HG404">
        <v>41.452</v>
      </c>
      <c r="HH404">
        <v>30.0007</v>
      </c>
      <c r="HI404">
        <v>40.631</v>
      </c>
      <c r="HJ404">
        <v>40.6054</v>
      </c>
      <c r="HK404">
        <v>30.2001</v>
      </c>
      <c r="HL404">
        <v>27.0238</v>
      </c>
      <c r="HM404">
        <v>0</v>
      </c>
      <c r="HN404">
        <v>20.4115</v>
      </c>
      <c r="HO404">
        <v>621.644</v>
      </c>
      <c r="HP404">
        <v>20.816</v>
      </c>
      <c r="HQ404">
        <v>97.8997</v>
      </c>
      <c r="HR404">
        <v>98.9627</v>
      </c>
    </row>
    <row r="405" spans="1:226">
      <c r="A405">
        <v>389</v>
      </c>
      <c r="B405">
        <v>1694449247.6</v>
      </c>
      <c r="C405">
        <v>11601</v>
      </c>
      <c r="D405" t="s">
        <v>1144</v>
      </c>
      <c r="E405" t="s">
        <v>1145</v>
      </c>
      <c r="F405">
        <v>5</v>
      </c>
      <c r="G405" t="s">
        <v>1070</v>
      </c>
      <c r="H405" t="s">
        <v>354</v>
      </c>
      <c r="I405">
        <v>1694449240.1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622.759128093491</v>
      </c>
      <c r="AK405">
        <v>575.8459393939391</v>
      </c>
      <c r="AL405">
        <v>3.317186907815308</v>
      </c>
      <c r="AM405">
        <v>65.19962939402626</v>
      </c>
      <c r="AN405">
        <f>(AP405 - AO405 + BO405*1E3/(8.314*(BQ405+273.15)) * AR405/BN405 * AQ405) * BN405/(100*BB405) * 1000/(1000 - AP405)</f>
        <v>0</v>
      </c>
      <c r="AO405">
        <v>20.7946667810554</v>
      </c>
      <c r="AP405">
        <v>27.54108181818182</v>
      </c>
      <c r="AQ405">
        <v>-0.007365927892002073</v>
      </c>
      <c r="AR405">
        <v>105.3658783923121</v>
      </c>
      <c r="AS405">
        <v>17</v>
      </c>
      <c r="AT405">
        <v>3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2.7</v>
      </c>
      <c r="BC405">
        <v>0.5</v>
      </c>
      <c r="BD405" t="s">
        <v>355</v>
      </c>
      <c r="BE405">
        <v>2</v>
      </c>
      <c r="BF405" t="b">
        <v>1</v>
      </c>
      <c r="BG405">
        <v>1694449240.1</v>
      </c>
      <c r="BH405">
        <v>537.4104074074074</v>
      </c>
      <c r="BI405">
        <v>592.8102592592592</v>
      </c>
      <c r="BJ405">
        <v>27.59175925925926</v>
      </c>
      <c r="BK405">
        <v>20.81182962962964</v>
      </c>
      <c r="BL405">
        <v>535.2824814814815</v>
      </c>
      <c r="BM405">
        <v>27.37784814814815</v>
      </c>
      <c r="BN405">
        <v>499.987</v>
      </c>
      <c r="BO405">
        <v>84.45526296296296</v>
      </c>
      <c r="BP405">
        <v>0.09988406296296297</v>
      </c>
      <c r="BQ405">
        <v>31.6444</v>
      </c>
      <c r="BR405">
        <v>31.69557777777777</v>
      </c>
      <c r="BS405">
        <v>999.9000000000001</v>
      </c>
      <c r="BT405">
        <v>0</v>
      </c>
      <c r="BU405">
        <v>0</v>
      </c>
      <c r="BV405">
        <v>9996.20074074074</v>
      </c>
      <c r="BW405">
        <v>0</v>
      </c>
      <c r="BX405">
        <v>1723.202222222222</v>
      </c>
      <c r="BY405">
        <v>-55.39986666666668</v>
      </c>
      <c r="BZ405">
        <v>552.6588148148148</v>
      </c>
      <c r="CA405">
        <v>605.4096296296295</v>
      </c>
      <c r="CB405">
        <v>6.77993111111111</v>
      </c>
      <c r="CC405">
        <v>592.8102592592592</v>
      </c>
      <c r="CD405">
        <v>20.81182962962964</v>
      </c>
      <c r="CE405">
        <v>2.330268518518519</v>
      </c>
      <c r="CF405">
        <v>1.757667407407407</v>
      </c>
      <c r="CG405">
        <v>19.88717777777777</v>
      </c>
      <c r="CH405">
        <v>15.41531851851852</v>
      </c>
      <c r="CI405">
        <v>1999.993333333334</v>
      </c>
      <c r="CJ405">
        <v>0.9799936666666667</v>
      </c>
      <c r="CK405">
        <v>0.02000643333333333</v>
      </c>
      <c r="CL405">
        <v>0</v>
      </c>
      <c r="CM405">
        <v>2.011574074074074</v>
      </c>
      <c r="CN405">
        <v>0</v>
      </c>
      <c r="CO405">
        <v>7381.263703703705</v>
      </c>
      <c r="CP405">
        <v>17338.12592592593</v>
      </c>
      <c r="CQ405">
        <v>48.99533333333333</v>
      </c>
      <c r="CR405">
        <v>50.24533333333333</v>
      </c>
      <c r="CS405">
        <v>49</v>
      </c>
      <c r="CT405">
        <v>48.45574074074074</v>
      </c>
      <c r="CU405">
        <v>47.98833333333333</v>
      </c>
      <c r="CV405">
        <v>1959.983333333334</v>
      </c>
      <c r="CW405">
        <v>40.01</v>
      </c>
      <c r="CX405">
        <v>0</v>
      </c>
      <c r="CY405">
        <v>1694449248.8</v>
      </c>
      <c r="CZ405">
        <v>0</v>
      </c>
      <c r="DA405">
        <v>1694447558</v>
      </c>
      <c r="DB405" t="s">
        <v>1071</v>
      </c>
      <c r="DC405">
        <v>1694447553</v>
      </c>
      <c r="DD405">
        <v>1694447558</v>
      </c>
      <c r="DE405">
        <v>6</v>
      </c>
      <c r="DF405">
        <v>-0.019</v>
      </c>
      <c r="DG405">
        <v>-0.043</v>
      </c>
      <c r="DH405">
        <v>1.924</v>
      </c>
      <c r="DI405">
        <v>0.152</v>
      </c>
      <c r="DJ405">
        <v>420</v>
      </c>
      <c r="DK405">
        <v>25</v>
      </c>
      <c r="DL405">
        <v>0.09</v>
      </c>
      <c r="DM405">
        <v>0.23</v>
      </c>
      <c r="DN405">
        <v>-54.88404146341465</v>
      </c>
      <c r="DO405">
        <v>-8.751842508710883</v>
      </c>
      <c r="DP405">
        <v>0.8646671895987438</v>
      </c>
      <c r="DQ405">
        <v>0</v>
      </c>
      <c r="DR405">
        <v>6.768824390243903</v>
      </c>
      <c r="DS405">
        <v>0.1283671777003559</v>
      </c>
      <c r="DT405">
        <v>0.02482542913919669</v>
      </c>
      <c r="DU405">
        <v>0</v>
      </c>
      <c r="DV405">
        <v>0</v>
      </c>
      <c r="DW405">
        <v>2</v>
      </c>
      <c r="DX405" t="s">
        <v>357</v>
      </c>
      <c r="DY405">
        <v>3.12487</v>
      </c>
      <c r="DZ405">
        <v>2.77061</v>
      </c>
      <c r="EA405">
        <v>0.0963837</v>
      </c>
      <c r="EB405">
        <v>0.10398</v>
      </c>
      <c r="EC405">
        <v>0.107405</v>
      </c>
      <c r="ED405">
        <v>0.08869639999999999</v>
      </c>
      <c r="EE405">
        <v>26188.3</v>
      </c>
      <c r="EF405">
        <v>25650.6</v>
      </c>
      <c r="EG405">
        <v>29563.9</v>
      </c>
      <c r="EH405">
        <v>28937.3</v>
      </c>
      <c r="EI405">
        <v>36548.4</v>
      </c>
      <c r="EJ405">
        <v>34752.8</v>
      </c>
      <c r="EK405">
        <v>45349.4</v>
      </c>
      <c r="EL405">
        <v>43039.9</v>
      </c>
      <c r="EM405">
        <v>1.68627</v>
      </c>
      <c r="EN405">
        <v>1.6168</v>
      </c>
      <c r="EO405">
        <v>-0.168465</v>
      </c>
      <c r="EP405">
        <v>0</v>
      </c>
      <c r="EQ405">
        <v>34.4329</v>
      </c>
      <c r="ER405">
        <v>999.9</v>
      </c>
      <c r="ES405">
        <v>49.8</v>
      </c>
      <c r="ET405">
        <v>31.2</v>
      </c>
      <c r="EU405">
        <v>26.9073</v>
      </c>
      <c r="EV405">
        <v>63.9166</v>
      </c>
      <c r="EW405">
        <v>21.1338</v>
      </c>
      <c r="EX405">
        <v>1</v>
      </c>
      <c r="EY405">
        <v>1.20981</v>
      </c>
      <c r="EZ405">
        <v>9.28105</v>
      </c>
      <c r="FA405">
        <v>20.0102</v>
      </c>
      <c r="FB405">
        <v>5.22583</v>
      </c>
      <c r="FC405">
        <v>11.9974</v>
      </c>
      <c r="FD405">
        <v>4.96855</v>
      </c>
      <c r="FE405">
        <v>3.28943</v>
      </c>
      <c r="FF405">
        <v>9999</v>
      </c>
      <c r="FG405">
        <v>9999</v>
      </c>
      <c r="FH405">
        <v>9999</v>
      </c>
      <c r="FI405">
        <v>999.9</v>
      </c>
      <c r="FJ405">
        <v>4.97257</v>
      </c>
      <c r="FK405">
        <v>1.87668</v>
      </c>
      <c r="FL405">
        <v>1.87481</v>
      </c>
      <c r="FM405">
        <v>1.8776</v>
      </c>
      <c r="FN405">
        <v>1.87439</v>
      </c>
      <c r="FO405">
        <v>1.87798</v>
      </c>
      <c r="FP405">
        <v>1.8751</v>
      </c>
      <c r="FQ405">
        <v>1.87622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2.167</v>
      </c>
      <c r="GF405">
        <v>0.2126</v>
      </c>
      <c r="GG405">
        <v>0.9722611542460544</v>
      </c>
      <c r="GH405">
        <v>0.002783381439724045</v>
      </c>
      <c r="GI405">
        <v>-1.374679838311249E-06</v>
      </c>
      <c r="GJ405">
        <v>3.887743979662141E-10</v>
      </c>
      <c r="GK405">
        <v>-0.1392848481308757</v>
      </c>
      <c r="GL405">
        <v>0.0006664223094209669</v>
      </c>
      <c r="GM405">
        <v>0.0005229903459816487</v>
      </c>
      <c r="GN405">
        <v>-2.780494279378244E-06</v>
      </c>
      <c r="GO405">
        <v>1</v>
      </c>
      <c r="GP405">
        <v>2105</v>
      </c>
      <c r="GQ405">
        <v>1</v>
      </c>
      <c r="GR405">
        <v>30</v>
      </c>
      <c r="GS405">
        <v>28.2</v>
      </c>
      <c r="GT405">
        <v>28.2</v>
      </c>
      <c r="GU405">
        <v>1.54175</v>
      </c>
      <c r="GV405">
        <v>2.55737</v>
      </c>
      <c r="GW405">
        <v>1.39893</v>
      </c>
      <c r="GX405">
        <v>2.36084</v>
      </c>
      <c r="GY405">
        <v>1.44897</v>
      </c>
      <c r="GZ405">
        <v>2.5</v>
      </c>
      <c r="HA405">
        <v>34.0771</v>
      </c>
      <c r="HB405">
        <v>14.2021</v>
      </c>
      <c r="HC405">
        <v>18</v>
      </c>
      <c r="HD405">
        <v>476.55</v>
      </c>
      <c r="HE405">
        <v>396.224</v>
      </c>
      <c r="HF405">
        <v>23.4667</v>
      </c>
      <c r="HG405">
        <v>41.4604</v>
      </c>
      <c r="HH405">
        <v>30.0008</v>
      </c>
      <c r="HI405">
        <v>40.6371</v>
      </c>
      <c r="HJ405">
        <v>40.6115</v>
      </c>
      <c r="HK405">
        <v>30.8885</v>
      </c>
      <c r="HL405">
        <v>26.7011</v>
      </c>
      <c r="HM405">
        <v>0</v>
      </c>
      <c r="HN405">
        <v>20.4108</v>
      </c>
      <c r="HO405">
        <v>641.687</v>
      </c>
      <c r="HP405">
        <v>20.9365</v>
      </c>
      <c r="HQ405">
        <v>97.89790000000001</v>
      </c>
      <c r="HR405">
        <v>98.9614</v>
      </c>
    </row>
    <row r="406" spans="1:226">
      <c r="A406">
        <v>390</v>
      </c>
      <c r="B406">
        <v>1694449252.6</v>
      </c>
      <c r="C406">
        <v>11606</v>
      </c>
      <c r="D406" t="s">
        <v>1146</v>
      </c>
      <c r="E406" t="s">
        <v>1147</v>
      </c>
      <c r="F406">
        <v>5</v>
      </c>
      <c r="G406" t="s">
        <v>1070</v>
      </c>
      <c r="H406" t="s">
        <v>354</v>
      </c>
      <c r="I406">
        <v>1694449244.814285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639.8285341794366</v>
      </c>
      <c r="AK406">
        <v>592.3414060606059</v>
      </c>
      <c r="AL406">
        <v>3.312318961794224</v>
      </c>
      <c r="AM406">
        <v>65.19962939402626</v>
      </c>
      <c r="AN406">
        <f>(AP406 - AO406 + BO406*1E3/(8.314*(BQ406+273.15)) * AR406/BN406 * AQ406) * BN406/(100*BB406) * 1000/(1000 - AP406)</f>
        <v>0</v>
      </c>
      <c r="AO406">
        <v>20.79413322334625</v>
      </c>
      <c r="AP406">
        <v>27.50486848484845</v>
      </c>
      <c r="AQ406">
        <v>-0.008573964938765928</v>
      </c>
      <c r="AR406">
        <v>105.3658783923121</v>
      </c>
      <c r="AS406">
        <v>17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2.7</v>
      </c>
      <c r="BC406">
        <v>0.5</v>
      </c>
      <c r="BD406" t="s">
        <v>355</v>
      </c>
      <c r="BE406">
        <v>2</v>
      </c>
      <c r="BF406" t="b">
        <v>1</v>
      </c>
      <c r="BG406">
        <v>1694449244.814285</v>
      </c>
      <c r="BH406">
        <v>552.5835714285714</v>
      </c>
      <c r="BI406">
        <v>608.6115000000001</v>
      </c>
      <c r="BJ406">
        <v>27.55834285714286</v>
      </c>
      <c r="BK406">
        <v>20.79923571428572</v>
      </c>
      <c r="BL406">
        <v>550.4308928571429</v>
      </c>
      <c r="BM406">
        <v>27.34518214285714</v>
      </c>
      <c r="BN406">
        <v>500.0084642857142</v>
      </c>
      <c r="BO406">
        <v>84.45469642857144</v>
      </c>
      <c r="BP406">
        <v>0.1000651892857143</v>
      </c>
      <c r="BQ406">
        <v>31.65398928571429</v>
      </c>
      <c r="BR406">
        <v>31.70580357142857</v>
      </c>
      <c r="BS406">
        <v>999.9000000000002</v>
      </c>
      <c r="BT406">
        <v>0</v>
      </c>
      <c r="BU406">
        <v>0</v>
      </c>
      <c r="BV406">
        <v>9987.720357142856</v>
      </c>
      <c r="BW406">
        <v>0</v>
      </c>
      <c r="BX406">
        <v>1723.116785714286</v>
      </c>
      <c r="BY406">
        <v>-56.02796428571429</v>
      </c>
      <c r="BZ406">
        <v>568.2428214285715</v>
      </c>
      <c r="CA406">
        <v>621.5390714285714</v>
      </c>
      <c r="CB406">
        <v>6.759109285714286</v>
      </c>
      <c r="CC406">
        <v>608.6115000000001</v>
      </c>
      <c r="CD406">
        <v>20.79923571428572</v>
      </c>
      <c r="CE406">
        <v>2.327431071428572</v>
      </c>
      <c r="CF406">
        <v>1.756592857142857</v>
      </c>
      <c r="CG406">
        <v>19.86751071428571</v>
      </c>
      <c r="CH406">
        <v>15.40579285714286</v>
      </c>
      <c r="CI406">
        <v>1999.991428571429</v>
      </c>
      <c r="CJ406">
        <v>0.97999375</v>
      </c>
      <c r="CK406">
        <v>0.02000635</v>
      </c>
      <c r="CL406">
        <v>0</v>
      </c>
      <c r="CM406">
        <v>1.974828571428571</v>
      </c>
      <c r="CN406">
        <v>0</v>
      </c>
      <c r="CO406">
        <v>7373.897857142857</v>
      </c>
      <c r="CP406">
        <v>17338.12857142857</v>
      </c>
      <c r="CQ406">
        <v>49.01107142857141</v>
      </c>
      <c r="CR406">
        <v>50.25442857142856</v>
      </c>
      <c r="CS406">
        <v>49</v>
      </c>
      <c r="CT406">
        <v>48.48417857142856</v>
      </c>
      <c r="CU406">
        <v>48.01324999999999</v>
      </c>
      <c r="CV406">
        <v>1959.981428571429</v>
      </c>
      <c r="CW406">
        <v>40.01</v>
      </c>
      <c r="CX406">
        <v>0</v>
      </c>
      <c r="CY406">
        <v>1694449254.2</v>
      </c>
      <c r="CZ406">
        <v>0</v>
      </c>
      <c r="DA406">
        <v>1694447558</v>
      </c>
      <c r="DB406" t="s">
        <v>1071</v>
      </c>
      <c r="DC406">
        <v>1694447553</v>
      </c>
      <c r="DD406">
        <v>1694447558</v>
      </c>
      <c r="DE406">
        <v>6</v>
      </c>
      <c r="DF406">
        <v>-0.019</v>
      </c>
      <c r="DG406">
        <v>-0.043</v>
      </c>
      <c r="DH406">
        <v>1.924</v>
      </c>
      <c r="DI406">
        <v>0.152</v>
      </c>
      <c r="DJ406">
        <v>420</v>
      </c>
      <c r="DK406">
        <v>25</v>
      </c>
      <c r="DL406">
        <v>0.09</v>
      </c>
      <c r="DM406">
        <v>0.23</v>
      </c>
      <c r="DN406">
        <v>-55.58642195121952</v>
      </c>
      <c r="DO406">
        <v>-8.061894773519322</v>
      </c>
      <c r="DP406">
        <v>0.7967094428632135</v>
      </c>
      <c r="DQ406">
        <v>0</v>
      </c>
      <c r="DR406">
        <v>6.765344634146341</v>
      </c>
      <c r="DS406">
        <v>-0.1810342160278809</v>
      </c>
      <c r="DT406">
        <v>0.03081851993862812</v>
      </c>
      <c r="DU406">
        <v>0</v>
      </c>
      <c r="DV406">
        <v>0</v>
      </c>
      <c r="DW406">
        <v>2</v>
      </c>
      <c r="DX406" t="s">
        <v>357</v>
      </c>
      <c r="DY406">
        <v>3.12495</v>
      </c>
      <c r="DZ406">
        <v>2.77132</v>
      </c>
      <c r="EA406">
        <v>0.098359</v>
      </c>
      <c r="EB406">
        <v>0.105972</v>
      </c>
      <c r="EC406">
        <v>0.107313</v>
      </c>
      <c r="ED406">
        <v>0.0888318</v>
      </c>
      <c r="EE406">
        <v>26130.9</v>
      </c>
      <c r="EF406">
        <v>25592.7</v>
      </c>
      <c r="EG406">
        <v>29563.7</v>
      </c>
      <c r="EH406">
        <v>28936.4</v>
      </c>
      <c r="EI406">
        <v>36552</v>
      </c>
      <c r="EJ406">
        <v>34746.7</v>
      </c>
      <c r="EK406">
        <v>45349</v>
      </c>
      <c r="EL406">
        <v>43038.5</v>
      </c>
      <c r="EM406">
        <v>1.68665</v>
      </c>
      <c r="EN406">
        <v>1.61648</v>
      </c>
      <c r="EO406">
        <v>-0.167578</v>
      </c>
      <c r="EP406">
        <v>0</v>
      </c>
      <c r="EQ406">
        <v>34.4408</v>
      </c>
      <c r="ER406">
        <v>999.9</v>
      </c>
      <c r="ES406">
        <v>49.8</v>
      </c>
      <c r="ET406">
        <v>31.2</v>
      </c>
      <c r="EU406">
        <v>26.9087</v>
      </c>
      <c r="EV406">
        <v>63.8066</v>
      </c>
      <c r="EW406">
        <v>21.238</v>
      </c>
      <c r="EX406">
        <v>1</v>
      </c>
      <c r="EY406">
        <v>1.21052</v>
      </c>
      <c r="EZ406">
        <v>9.28105</v>
      </c>
      <c r="FA406">
        <v>20.0109</v>
      </c>
      <c r="FB406">
        <v>5.22912</v>
      </c>
      <c r="FC406">
        <v>11.9969</v>
      </c>
      <c r="FD406">
        <v>4.96885</v>
      </c>
      <c r="FE406">
        <v>3.28978</v>
      </c>
      <c r="FF406">
        <v>9999</v>
      </c>
      <c r="FG406">
        <v>9999</v>
      </c>
      <c r="FH406">
        <v>9999</v>
      </c>
      <c r="FI406">
        <v>999.9</v>
      </c>
      <c r="FJ406">
        <v>4.97258</v>
      </c>
      <c r="FK406">
        <v>1.87673</v>
      </c>
      <c r="FL406">
        <v>1.87482</v>
      </c>
      <c r="FM406">
        <v>1.87763</v>
      </c>
      <c r="FN406">
        <v>1.87441</v>
      </c>
      <c r="FO406">
        <v>1.87802</v>
      </c>
      <c r="FP406">
        <v>1.87515</v>
      </c>
      <c r="FQ406">
        <v>1.87622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2.193</v>
      </c>
      <c r="GF406">
        <v>0.2119</v>
      </c>
      <c r="GG406">
        <v>0.9722611542460544</v>
      </c>
      <c r="GH406">
        <v>0.002783381439724045</v>
      </c>
      <c r="GI406">
        <v>-1.374679838311249E-06</v>
      </c>
      <c r="GJ406">
        <v>3.887743979662141E-10</v>
      </c>
      <c r="GK406">
        <v>-0.1392848481308757</v>
      </c>
      <c r="GL406">
        <v>0.0006664223094209669</v>
      </c>
      <c r="GM406">
        <v>0.0005229903459816487</v>
      </c>
      <c r="GN406">
        <v>-2.780494279378244E-06</v>
      </c>
      <c r="GO406">
        <v>1</v>
      </c>
      <c r="GP406">
        <v>2105</v>
      </c>
      <c r="GQ406">
        <v>1</v>
      </c>
      <c r="GR406">
        <v>30</v>
      </c>
      <c r="GS406">
        <v>28.3</v>
      </c>
      <c r="GT406">
        <v>28.2</v>
      </c>
      <c r="GU406">
        <v>1.57349</v>
      </c>
      <c r="GV406">
        <v>2.55615</v>
      </c>
      <c r="GW406">
        <v>1.39893</v>
      </c>
      <c r="GX406">
        <v>2.36084</v>
      </c>
      <c r="GY406">
        <v>1.44897</v>
      </c>
      <c r="GZ406">
        <v>2.45117</v>
      </c>
      <c r="HA406">
        <v>34.0771</v>
      </c>
      <c r="HB406">
        <v>14.1933</v>
      </c>
      <c r="HC406">
        <v>18</v>
      </c>
      <c r="HD406">
        <v>476.806</v>
      </c>
      <c r="HE406">
        <v>396.058</v>
      </c>
      <c r="HF406">
        <v>23.4911</v>
      </c>
      <c r="HG406">
        <v>41.4688</v>
      </c>
      <c r="HH406">
        <v>30.0007</v>
      </c>
      <c r="HI406">
        <v>40.6432</v>
      </c>
      <c r="HJ406">
        <v>40.6175</v>
      </c>
      <c r="HK406">
        <v>31.5068</v>
      </c>
      <c r="HL406">
        <v>26.428</v>
      </c>
      <c r="HM406">
        <v>0</v>
      </c>
      <c r="HN406">
        <v>20.4098</v>
      </c>
      <c r="HO406">
        <v>655.045</v>
      </c>
      <c r="HP406">
        <v>20.9966</v>
      </c>
      <c r="HQ406">
        <v>97.89709999999999</v>
      </c>
      <c r="HR406">
        <v>98.95820000000001</v>
      </c>
    </row>
    <row r="407" spans="1:226">
      <c r="A407">
        <v>391</v>
      </c>
      <c r="B407">
        <v>1694449257.6</v>
      </c>
      <c r="C407">
        <v>11611</v>
      </c>
      <c r="D407" t="s">
        <v>1148</v>
      </c>
      <c r="E407" t="s">
        <v>1149</v>
      </c>
      <c r="F407">
        <v>5</v>
      </c>
      <c r="G407" t="s">
        <v>1070</v>
      </c>
      <c r="H407" t="s">
        <v>354</v>
      </c>
      <c r="I407">
        <v>1694449250.1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657.1258704552542</v>
      </c>
      <c r="AK407">
        <v>608.97083030303</v>
      </c>
      <c r="AL407">
        <v>3.316252847145313</v>
      </c>
      <c r="AM407">
        <v>65.19962939402626</v>
      </c>
      <c r="AN407">
        <f>(AP407 - AO407 + BO407*1E3/(8.314*(BQ407+273.15)) * AR407/BN407 * AQ407) * BN407/(100*BB407) * 1000/(1000 - AP407)</f>
        <v>0</v>
      </c>
      <c r="AO407">
        <v>20.8714880509431</v>
      </c>
      <c r="AP407">
        <v>27.4857903030303</v>
      </c>
      <c r="AQ407">
        <v>-0.001637861829932025</v>
      </c>
      <c r="AR407">
        <v>105.3658783923121</v>
      </c>
      <c r="AS407">
        <v>17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2.7</v>
      </c>
      <c r="BC407">
        <v>0.5</v>
      </c>
      <c r="BD407" t="s">
        <v>355</v>
      </c>
      <c r="BE407">
        <v>2</v>
      </c>
      <c r="BF407" t="b">
        <v>1</v>
      </c>
      <c r="BG407">
        <v>1694449250.1</v>
      </c>
      <c r="BH407">
        <v>569.6344074074074</v>
      </c>
      <c r="BI407">
        <v>626.3578888888889</v>
      </c>
      <c r="BJ407">
        <v>27.5226074074074</v>
      </c>
      <c r="BK407">
        <v>20.82476666666667</v>
      </c>
      <c r="BL407">
        <v>567.4544444444444</v>
      </c>
      <c r="BM407">
        <v>27.31025925925926</v>
      </c>
      <c r="BN407">
        <v>500.0404814814815</v>
      </c>
      <c r="BO407">
        <v>84.45432222222222</v>
      </c>
      <c r="BP407">
        <v>0.1001127222222222</v>
      </c>
      <c r="BQ407">
        <v>31.66408518518519</v>
      </c>
      <c r="BR407">
        <v>31.7185</v>
      </c>
      <c r="BS407">
        <v>999.9000000000001</v>
      </c>
      <c r="BT407">
        <v>0</v>
      </c>
      <c r="BU407">
        <v>0</v>
      </c>
      <c r="BV407">
        <v>9995.621481481483</v>
      </c>
      <c r="BW407">
        <v>0</v>
      </c>
      <c r="BX407">
        <v>1723.707777777778</v>
      </c>
      <c r="BY407">
        <v>-56.72337777777778</v>
      </c>
      <c r="BZ407">
        <v>585.7555185185184</v>
      </c>
      <c r="CA407">
        <v>639.6795185185185</v>
      </c>
      <c r="CB407">
        <v>6.697845555555555</v>
      </c>
      <c r="CC407">
        <v>626.3578888888889</v>
      </c>
      <c r="CD407">
        <v>20.82476666666667</v>
      </c>
      <c r="CE407">
        <v>2.324403333333333</v>
      </c>
      <c r="CF407">
        <v>1.758741851851852</v>
      </c>
      <c r="CG407">
        <v>19.84651481481481</v>
      </c>
      <c r="CH407">
        <v>15.42482222222222</v>
      </c>
      <c r="CI407">
        <v>1999.996296296296</v>
      </c>
      <c r="CJ407">
        <v>0.979994</v>
      </c>
      <c r="CK407">
        <v>0.0200061</v>
      </c>
      <c r="CL407">
        <v>0</v>
      </c>
      <c r="CM407">
        <v>1.953251851851852</v>
      </c>
      <c r="CN407">
        <v>0</v>
      </c>
      <c r="CO407">
        <v>7363.872222222221</v>
      </c>
      <c r="CP407">
        <v>17338.17037037037</v>
      </c>
      <c r="CQ407">
        <v>49.03214814814814</v>
      </c>
      <c r="CR407">
        <v>50.25918518518519</v>
      </c>
      <c r="CS407">
        <v>49</v>
      </c>
      <c r="CT407">
        <v>48.5114074074074</v>
      </c>
      <c r="CU407">
        <v>48.03674074074073</v>
      </c>
      <c r="CV407">
        <v>1959.986296296296</v>
      </c>
      <c r="CW407">
        <v>40.01</v>
      </c>
      <c r="CX407">
        <v>0</v>
      </c>
      <c r="CY407">
        <v>1694449259</v>
      </c>
      <c r="CZ407">
        <v>0</v>
      </c>
      <c r="DA407">
        <v>1694447558</v>
      </c>
      <c r="DB407" t="s">
        <v>1071</v>
      </c>
      <c r="DC407">
        <v>1694447553</v>
      </c>
      <c r="DD407">
        <v>1694447558</v>
      </c>
      <c r="DE407">
        <v>6</v>
      </c>
      <c r="DF407">
        <v>-0.019</v>
      </c>
      <c r="DG407">
        <v>-0.043</v>
      </c>
      <c r="DH407">
        <v>1.924</v>
      </c>
      <c r="DI407">
        <v>0.152</v>
      </c>
      <c r="DJ407">
        <v>420</v>
      </c>
      <c r="DK407">
        <v>25</v>
      </c>
      <c r="DL407">
        <v>0.09</v>
      </c>
      <c r="DM407">
        <v>0.23</v>
      </c>
      <c r="DN407">
        <v>-56.36345</v>
      </c>
      <c r="DO407">
        <v>-7.899347842401373</v>
      </c>
      <c r="DP407">
        <v>0.7614258739365248</v>
      </c>
      <c r="DQ407">
        <v>0</v>
      </c>
      <c r="DR407">
        <v>6.724841000000001</v>
      </c>
      <c r="DS407">
        <v>-0.6849464915572333</v>
      </c>
      <c r="DT407">
        <v>0.0683818826444549</v>
      </c>
      <c r="DU407">
        <v>0</v>
      </c>
      <c r="DV407">
        <v>0</v>
      </c>
      <c r="DW407">
        <v>2</v>
      </c>
      <c r="DX407" t="s">
        <v>357</v>
      </c>
      <c r="DY407">
        <v>3.12483</v>
      </c>
      <c r="DZ407">
        <v>2.77123</v>
      </c>
      <c r="EA407">
        <v>0.100316</v>
      </c>
      <c r="EB407">
        <v>0.107918</v>
      </c>
      <c r="EC407">
        <v>0.107263</v>
      </c>
      <c r="ED407">
        <v>0.089044</v>
      </c>
      <c r="EE407">
        <v>26073.3</v>
      </c>
      <c r="EF407">
        <v>25536.7</v>
      </c>
      <c r="EG407">
        <v>29562.8</v>
      </c>
      <c r="EH407">
        <v>28936.1</v>
      </c>
      <c r="EI407">
        <v>36553.1</v>
      </c>
      <c r="EJ407">
        <v>34738.6</v>
      </c>
      <c r="EK407">
        <v>45347.7</v>
      </c>
      <c r="EL407">
        <v>43038.2</v>
      </c>
      <c r="EM407">
        <v>1.68638</v>
      </c>
      <c r="EN407">
        <v>1.61648</v>
      </c>
      <c r="EO407">
        <v>-0.167079</v>
      </c>
      <c r="EP407">
        <v>0</v>
      </c>
      <c r="EQ407">
        <v>34.4495</v>
      </c>
      <c r="ER407">
        <v>999.9</v>
      </c>
      <c r="ES407">
        <v>49.8</v>
      </c>
      <c r="ET407">
        <v>31.2</v>
      </c>
      <c r="EU407">
        <v>26.9078</v>
      </c>
      <c r="EV407">
        <v>63.8166</v>
      </c>
      <c r="EW407">
        <v>21.266</v>
      </c>
      <c r="EX407">
        <v>1</v>
      </c>
      <c r="EY407">
        <v>1.21139</v>
      </c>
      <c r="EZ407">
        <v>9.28105</v>
      </c>
      <c r="FA407">
        <v>20.0112</v>
      </c>
      <c r="FB407">
        <v>5.23017</v>
      </c>
      <c r="FC407">
        <v>11.9972</v>
      </c>
      <c r="FD407">
        <v>4.96955</v>
      </c>
      <c r="FE407">
        <v>3.28985</v>
      </c>
      <c r="FF407">
        <v>9999</v>
      </c>
      <c r="FG407">
        <v>9999</v>
      </c>
      <c r="FH407">
        <v>9999</v>
      </c>
      <c r="FI407">
        <v>999.9</v>
      </c>
      <c r="FJ407">
        <v>4.97256</v>
      </c>
      <c r="FK407">
        <v>1.8767</v>
      </c>
      <c r="FL407">
        <v>1.87479</v>
      </c>
      <c r="FM407">
        <v>1.8776</v>
      </c>
      <c r="FN407">
        <v>1.87439</v>
      </c>
      <c r="FO407">
        <v>1.878</v>
      </c>
      <c r="FP407">
        <v>1.87512</v>
      </c>
      <c r="FQ407">
        <v>1.87622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2.218</v>
      </c>
      <c r="GF407">
        <v>0.2114</v>
      </c>
      <c r="GG407">
        <v>0.9722611542460544</v>
      </c>
      <c r="GH407">
        <v>0.002783381439724045</v>
      </c>
      <c r="GI407">
        <v>-1.374679838311249E-06</v>
      </c>
      <c r="GJ407">
        <v>3.887743979662141E-10</v>
      </c>
      <c r="GK407">
        <v>-0.1392848481308757</v>
      </c>
      <c r="GL407">
        <v>0.0006664223094209669</v>
      </c>
      <c r="GM407">
        <v>0.0005229903459816487</v>
      </c>
      <c r="GN407">
        <v>-2.780494279378244E-06</v>
      </c>
      <c r="GO407">
        <v>1</v>
      </c>
      <c r="GP407">
        <v>2105</v>
      </c>
      <c r="GQ407">
        <v>1</v>
      </c>
      <c r="GR407">
        <v>30</v>
      </c>
      <c r="GS407">
        <v>28.4</v>
      </c>
      <c r="GT407">
        <v>28.3</v>
      </c>
      <c r="GU407">
        <v>1.60156</v>
      </c>
      <c r="GV407">
        <v>2.55981</v>
      </c>
      <c r="GW407">
        <v>1.39893</v>
      </c>
      <c r="GX407">
        <v>2.36084</v>
      </c>
      <c r="GY407">
        <v>1.44897</v>
      </c>
      <c r="GZ407">
        <v>2.51099</v>
      </c>
      <c r="HA407">
        <v>34.0771</v>
      </c>
      <c r="HB407">
        <v>14.2108</v>
      </c>
      <c r="HC407">
        <v>18</v>
      </c>
      <c r="HD407">
        <v>476.677</v>
      </c>
      <c r="HE407">
        <v>396.09</v>
      </c>
      <c r="HF407">
        <v>23.5171</v>
      </c>
      <c r="HG407">
        <v>41.4772</v>
      </c>
      <c r="HH407">
        <v>30.0008</v>
      </c>
      <c r="HI407">
        <v>40.6497</v>
      </c>
      <c r="HJ407">
        <v>40.6236</v>
      </c>
      <c r="HK407">
        <v>32.1893</v>
      </c>
      <c r="HL407">
        <v>26.1366</v>
      </c>
      <c r="HM407">
        <v>0</v>
      </c>
      <c r="HN407">
        <v>20.3964</v>
      </c>
      <c r="HO407">
        <v>675.206</v>
      </c>
      <c r="HP407">
        <v>21.067</v>
      </c>
      <c r="HQ407">
        <v>97.8943</v>
      </c>
      <c r="HR407">
        <v>98.95740000000001</v>
      </c>
    </row>
    <row r="408" spans="1:226">
      <c r="A408">
        <v>392</v>
      </c>
      <c r="B408">
        <v>1694449262.6</v>
      </c>
      <c r="C408">
        <v>11616</v>
      </c>
      <c r="D408" t="s">
        <v>1150</v>
      </c>
      <c r="E408" t="s">
        <v>1151</v>
      </c>
      <c r="F408">
        <v>5</v>
      </c>
      <c r="G408" t="s">
        <v>1070</v>
      </c>
      <c r="H408" t="s">
        <v>354</v>
      </c>
      <c r="I408">
        <v>1694449254.814285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674.1548715533969</v>
      </c>
      <c r="AK408">
        <v>625.6016969696972</v>
      </c>
      <c r="AL408">
        <v>3.331964903501787</v>
      </c>
      <c r="AM408">
        <v>65.19962939402626</v>
      </c>
      <c r="AN408">
        <f>(AP408 - AO408 + BO408*1E3/(8.314*(BQ408+273.15)) * AR408/BN408 * AQ408) * BN408/(100*BB408) * 1000/(1000 - AP408)</f>
        <v>0</v>
      </c>
      <c r="AO408">
        <v>20.92989356890425</v>
      </c>
      <c r="AP408">
        <v>27.47754484848483</v>
      </c>
      <c r="AQ408">
        <v>-0.0003295551077392751</v>
      </c>
      <c r="AR408">
        <v>105.3658783923121</v>
      </c>
      <c r="AS408">
        <v>17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2.7</v>
      </c>
      <c r="BC408">
        <v>0.5</v>
      </c>
      <c r="BD408" t="s">
        <v>355</v>
      </c>
      <c r="BE408">
        <v>2</v>
      </c>
      <c r="BF408" t="b">
        <v>1</v>
      </c>
      <c r="BG408">
        <v>1694449254.814285</v>
      </c>
      <c r="BH408">
        <v>584.8475357142858</v>
      </c>
      <c r="BI408">
        <v>642.1492857142857</v>
      </c>
      <c r="BJ408">
        <v>27.49860000000001</v>
      </c>
      <c r="BK408">
        <v>20.86908214285715</v>
      </c>
      <c r="BL408">
        <v>582.6435714285715</v>
      </c>
      <c r="BM408">
        <v>27.28679642857143</v>
      </c>
      <c r="BN408">
        <v>500.0495</v>
      </c>
      <c r="BO408">
        <v>84.45419642857142</v>
      </c>
      <c r="BP408">
        <v>0.1001512535714286</v>
      </c>
      <c r="BQ408">
        <v>31.673625</v>
      </c>
      <c r="BR408">
        <v>31.73393214285715</v>
      </c>
      <c r="BS408">
        <v>999.9000000000002</v>
      </c>
      <c r="BT408">
        <v>0</v>
      </c>
      <c r="BU408">
        <v>0</v>
      </c>
      <c r="BV408">
        <v>9996.677142857141</v>
      </c>
      <c r="BW408">
        <v>0</v>
      </c>
      <c r="BX408">
        <v>1724.176071428572</v>
      </c>
      <c r="BY408">
        <v>-57.30162499999999</v>
      </c>
      <c r="BZ408">
        <v>601.3845714285715</v>
      </c>
      <c r="CA408">
        <v>655.8368928571429</v>
      </c>
      <c r="CB408">
        <v>6.629522142857143</v>
      </c>
      <c r="CC408">
        <v>642.1492857142857</v>
      </c>
      <c r="CD408">
        <v>20.86908214285715</v>
      </c>
      <c r="CE408">
        <v>2.322371785714286</v>
      </c>
      <c r="CF408">
        <v>1.762481428571428</v>
      </c>
      <c r="CG408">
        <v>19.83241428571429</v>
      </c>
      <c r="CH408">
        <v>15.45791071428571</v>
      </c>
      <c r="CI408">
        <v>1999.988214285715</v>
      </c>
      <c r="CJ408">
        <v>0.9799940714285714</v>
      </c>
      <c r="CK408">
        <v>0.02000602857142856</v>
      </c>
      <c r="CL408">
        <v>0</v>
      </c>
      <c r="CM408">
        <v>1.918460714285714</v>
      </c>
      <c r="CN408">
        <v>0</v>
      </c>
      <c r="CO408">
        <v>7352.737857142857</v>
      </c>
      <c r="CP408">
        <v>17338.10357142857</v>
      </c>
      <c r="CQ408">
        <v>49.05092857142855</v>
      </c>
      <c r="CR408">
        <v>50.2787857142857</v>
      </c>
      <c r="CS408">
        <v>49.00221428571428</v>
      </c>
      <c r="CT408">
        <v>48.53542857142856</v>
      </c>
      <c r="CU408">
        <v>48.05535714285712</v>
      </c>
      <c r="CV408">
        <v>1959.978214285714</v>
      </c>
      <c r="CW408">
        <v>40.01</v>
      </c>
      <c r="CX408">
        <v>0</v>
      </c>
      <c r="CY408">
        <v>1694449263.8</v>
      </c>
      <c r="CZ408">
        <v>0</v>
      </c>
      <c r="DA408">
        <v>1694447558</v>
      </c>
      <c r="DB408" t="s">
        <v>1071</v>
      </c>
      <c r="DC408">
        <v>1694447553</v>
      </c>
      <c r="DD408">
        <v>1694447558</v>
      </c>
      <c r="DE408">
        <v>6</v>
      </c>
      <c r="DF408">
        <v>-0.019</v>
      </c>
      <c r="DG408">
        <v>-0.043</v>
      </c>
      <c r="DH408">
        <v>1.924</v>
      </c>
      <c r="DI408">
        <v>0.152</v>
      </c>
      <c r="DJ408">
        <v>420</v>
      </c>
      <c r="DK408">
        <v>25</v>
      </c>
      <c r="DL408">
        <v>0.09</v>
      </c>
      <c r="DM408">
        <v>0.23</v>
      </c>
      <c r="DN408">
        <v>-56.90045609756098</v>
      </c>
      <c r="DO408">
        <v>-7.485679442508645</v>
      </c>
      <c r="DP408">
        <v>0.7401762730226814</v>
      </c>
      <c r="DQ408">
        <v>0</v>
      </c>
      <c r="DR408">
        <v>6.671914878048781</v>
      </c>
      <c r="DS408">
        <v>-0.8619416027874502</v>
      </c>
      <c r="DT408">
        <v>0.0862123752681445</v>
      </c>
      <c r="DU408">
        <v>0</v>
      </c>
      <c r="DV408">
        <v>0</v>
      </c>
      <c r="DW408">
        <v>2</v>
      </c>
      <c r="DX408" t="s">
        <v>357</v>
      </c>
      <c r="DY408">
        <v>3.12479</v>
      </c>
      <c r="DZ408">
        <v>2.77098</v>
      </c>
      <c r="EA408">
        <v>0.102244</v>
      </c>
      <c r="EB408">
        <v>0.109836</v>
      </c>
      <c r="EC408">
        <v>0.107242</v>
      </c>
      <c r="ED408">
        <v>0.08921900000000001</v>
      </c>
      <c r="EE408">
        <v>26016.7</v>
      </c>
      <c r="EF408">
        <v>25481.5</v>
      </c>
      <c r="EG408">
        <v>29562.1</v>
      </c>
      <c r="EH408">
        <v>28935.9</v>
      </c>
      <c r="EI408">
        <v>36553</v>
      </c>
      <c r="EJ408">
        <v>34731.9</v>
      </c>
      <c r="EK408">
        <v>45346.3</v>
      </c>
      <c r="EL408">
        <v>43037.8</v>
      </c>
      <c r="EM408">
        <v>1.68605</v>
      </c>
      <c r="EN408">
        <v>1.61672</v>
      </c>
      <c r="EO408">
        <v>-0.166185</v>
      </c>
      <c r="EP408">
        <v>0</v>
      </c>
      <c r="EQ408">
        <v>34.458</v>
      </c>
      <c r="ER408">
        <v>999.9</v>
      </c>
      <c r="ES408">
        <v>49.8</v>
      </c>
      <c r="ET408">
        <v>31.2</v>
      </c>
      <c r="EU408">
        <v>26.9078</v>
      </c>
      <c r="EV408">
        <v>64.00660000000001</v>
      </c>
      <c r="EW408">
        <v>21.266</v>
      </c>
      <c r="EX408">
        <v>1</v>
      </c>
      <c r="EY408">
        <v>1.21198</v>
      </c>
      <c r="EZ408">
        <v>9.28105</v>
      </c>
      <c r="FA408">
        <v>20.0111</v>
      </c>
      <c r="FB408">
        <v>5.23002</v>
      </c>
      <c r="FC408">
        <v>11.9966</v>
      </c>
      <c r="FD408">
        <v>4.96935</v>
      </c>
      <c r="FE408">
        <v>3.28982</v>
      </c>
      <c r="FF408">
        <v>9999</v>
      </c>
      <c r="FG408">
        <v>9999</v>
      </c>
      <c r="FH408">
        <v>9999</v>
      </c>
      <c r="FI408">
        <v>999.9</v>
      </c>
      <c r="FJ408">
        <v>4.97257</v>
      </c>
      <c r="FK408">
        <v>1.8767</v>
      </c>
      <c r="FL408">
        <v>1.87481</v>
      </c>
      <c r="FM408">
        <v>1.8776</v>
      </c>
      <c r="FN408">
        <v>1.87439</v>
      </c>
      <c r="FO408">
        <v>1.87801</v>
      </c>
      <c r="FP408">
        <v>1.87511</v>
      </c>
      <c r="FQ408">
        <v>1.87622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2.244</v>
      </c>
      <c r="GF408">
        <v>0.2113</v>
      </c>
      <c r="GG408">
        <v>0.9722611542460544</v>
      </c>
      <c r="GH408">
        <v>0.002783381439724045</v>
      </c>
      <c r="GI408">
        <v>-1.374679838311249E-06</v>
      </c>
      <c r="GJ408">
        <v>3.887743979662141E-10</v>
      </c>
      <c r="GK408">
        <v>-0.1392848481308757</v>
      </c>
      <c r="GL408">
        <v>0.0006664223094209669</v>
      </c>
      <c r="GM408">
        <v>0.0005229903459816487</v>
      </c>
      <c r="GN408">
        <v>-2.780494279378244E-06</v>
      </c>
      <c r="GO408">
        <v>1</v>
      </c>
      <c r="GP408">
        <v>2105</v>
      </c>
      <c r="GQ408">
        <v>1</v>
      </c>
      <c r="GR408">
        <v>30</v>
      </c>
      <c r="GS408">
        <v>28.5</v>
      </c>
      <c r="GT408">
        <v>28.4</v>
      </c>
      <c r="GU408">
        <v>1.63818</v>
      </c>
      <c r="GV408">
        <v>2.56348</v>
      </c>
      <c r="GW408">
        <v>1.39893</v>
      </c>
      <c r="GX408">
        <v>2.36084</v>
      </c>
      <c r="GY408">
        <v>1.44897</v>
      </c>
      <c r="GZ408">
        <v>2.45728</v>
      </c>
      <c r="HA408">
        <v>34.0771</v>
      </c>
      <c r="HB408">
        <v>14.1933</v>
      </c>
      <c r="HC408">
        <v>18</v>
      </c>
      <c r="HD408">
        <v>476.515</v>
      </c>
      <c r="HE408">
        <v>396.27</v>
      </c>
      <c r="HF408">
        <v>23.5435</v>
      </c>
      <c r="HG408">
        <v>41.4856</v>
      </c>
      <c r="HH408">
        <v>30.0008</v>
      </c>
      <c r="HI408">
        <v>40.6554</v>
      </c>
      <c r="HJ408">
        <v>40.6286</v>
      </c>
      <c r="HK408">
        <v>32.8107</v>
      </c>
      <c r="HL408">
        <v>25.8514</v>
      </c>
      <c r="HM408">
        <v>0</v>
      </c>
      <c r="HN408">
        <v>20.3728</v>
      </c>
      <c r="HO408">
        <v>688.616</v>
      </c>
      <c r="HP408">
        <v>21.1296</v>
      </c>
      <c r="HQ408">
        <v>97.89149999999999</v>
      </c>
      <c r="HR408">
        <v>98.95659999999999</v>
      </c>
    </row>
    <row r="409" spans="1:226">
      <c r="A409">
        <v>393</v>
      </c>
      <c r="B409">
        <v>1694449267.6</v>
      </c>
      <c r="C409">
        <v>11621</v>
      </c>
      <c r="D409" t="s">
        <v>1152</v>
      </c>
      <c r="E409" t="s">
        <v>1153</v>
      </c>
      <c r="F409">
        <v>5</v>
      </c>
      <c r="G409" t="s">
        <v>1070</v>
      </c>
      <c r="H409" t="s">
        <v>354</v>
      </c>
      <c r="I409">
        <v>1694449260.1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691.5378562763847</v>
      </c>
      <c r="AK409">
        <v>642.405509090909</v>
      </c>
      <c r="AL409">
        <v>3.362712047710974</v>
      </c>
      <c r="AM409">
        <v>65.19962939402626</v>
      </c>
      <c r="AN409">
        <f>(AP409 - AO409 + BO409*1E3/(8.314*(BQ409+273.15)) * AR409/BN409 * AQ409) * BN409/(100*BB409) * 1000/(1000 - AP409)</f>
        <v>0</v>
      </c>
      <c r="AO409">
        <v>21.01235065144922</v>
      </c>
      <c r="AP409">
        <v>27.47451999999999</v>
      </c>
      <c r="AQ409">
        <v>-9.373247921230729E-05</v>
      </c>
      <c r="AR409">
        <v>105.3658783923121</v>
      </c>
      <c r="AS409">
        <v>18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2.7</v>
      </c>
      <c r="BC409">
        <v>0.5</v>
      </c>
      <c r="BD409" t="s">
        <v>355</v>
      </c>
      <c r="BE409">
        <v>2</v>
      </c>
      <c r="BF409" t="b">
        <v>1</v>
      </c>
      <c r="BG409">
        <v>1694449260.1</v>
      </c>
      <c r="BH409">
        <v>601.9741481481482</v>
      </c>
      <c r="BI409">
        <v>659.9291851851851</v>
      </c>
      <c r="BJ409">
        <v>27.4826037037037</v>
      </c>
      <c r="BK409">
        <v>20.94314814814815</v>
      </c>
      <c r="BL409">
        <v>599.7434074074074</v>
      </c>
      <c r="BM409">
        <v>27.27116666666666</v>
      </c>
      <c r="BN409">
        <v>500.0403333333334</v>
      </c>
      <c r="BO409">
        <v>84.45365555555556</v>
      </c>
      <c r="BP409">
        <v>0.1000064296296296</v>
      </c>
      <c r="BQ409">
        <v>31.68332962962963</v>
      </c>
      <c r="BR409">
        <v>31.75419259259259</v>
      </c>
      <c r="BS409">
        <v>999.9000000000001</v>
      </c>
      <c r="BT409">
        <v>0</v>
      </c>
      <c r="BU409">
        <v>0</v>
      </c>
      <c r="BV409">
        <v>10007.68518518518</v>
      </c>
      <c r="BW409">
        <v>0</v>
      </c>
      <c r="BX409">
        <v>1724.145185185185</v>
      </c>
      <c r="BY409">
        <v>-57.95497407407407</v>
      </c>
      <c r="BZ409">
        <v>618.9854074074074</v>
      </c>
      <c r="CA409">
        <v>674.0467407407408</v>
      </c>
      <c r="CB409">
        <v>6.539458148148147</v>
      </c>
      <c r="CC409">
        <v>659.9291851851851</v>
      </c>
      <c r="CD409">
        <v>20.94314814814815</v>
      </c>
      <c r="CE409">
        <v>2.321005555555555</v>
      </c>
      <c r="CF409">
        <v>1.768724444444445</v>
      </c>
      <c r="CG409">
        <v>19.82293333333334</v>
      </c>
      <c r="CH409">
        <v>15.51304814814815</v>
      </c>
      <c r="CI409">
        <v>1999.976666666667</v>
      </c>
      <c r="CJ409">
        <v>0.9799941111111112</v>
      </c>
      <c r="CK409">
        <v>0.02000598888888888</v>
      </c>
      <c r="CL409">
        <v>0</v>
      </c>
      <c r="CM409">
        <v>1.913555555555555</v>
      </c>
      <c r="CN409">
        <v>0</v>
      </c>
      <c r="CO409">
        <v>7338.840000000001</v>
      </c>
      <c r="CP409">
        <v>17337.99629629629</v>
      </c>
      <c r="CQ409">
        <v>49.06199999999998</v>
      </c>
      <c r="CR409">
        <v>50.29592592592591</v>
      </c>
      <c r="CS409">
        <v>49.01377777777777</v>
      </c>
      <c r="CT409">
        <v>48.56214814814813</v>
      </c>
      <c r="CU409">
        <v>48.06666666666666</v>
      </c>
      <c r="CV409">
        <v>1959.966666666667</v>
      </c>
      <c r="CW409">
        <v>40.01</v>
      </c>
      <c r="CX409">
        <v>0</v>
      </c>
      <c r="CY409">
        <v>1694449269.2</v>
      </c>
      <c r="CZ409">
        <v>0</v>
      </c>
      <c r="DA409">
        <v>1694447558</v>
      </c>
      <c r="DB409" t="s">
        <v>1071</v>
      </c>
      <c r="DC409">
        <v>1694447553</v>
      </c>
      <c r="DD409">
        <v>1694447558</v>
      </c>
      <c r="DE409">
        <v>6</v>
      </c>
      <c r="DF409">
        <v>-0.019</v>
      </c>
      <c r="DG409">
        <v>-0.043</v>
      </c>
      <c r="DH409">
        <v>1.924</v>
      </c>
      <c r="DI409">
        <v>0.152</v>
      </c>
      <c r="DJ409">
        <v>420</v>
      </c>
      <c r="DK409">
        <v>25</v>
      </c>
      <c r="DL409">
        <v>0.09</v>
      </c>
      <c r="DM409">
        <v>0.23</v>
      </c>
      <c r="DN409">
        <v>-57.61244000000001</v>
      </c>
      <c r="DO409">
        <v>-7.332110318949274</v>
      </c>
      <c r="DP409">
        <v>0.7071548486010688</v>
      </c>
      <c r="DQ409">
        <v>0</v>
      </c>
      <c r="DR409">
        <v>6.587361249999999</v>
      </c>
      <c r="DS409">
        <v>-1.004845891182001</v>
      </c>
      <c r="DT409">
        <v>0.09689851936917049</v>
      </c>
      <c r="DU409">
        <v>0</v>
      </c>
      <c r="DV409">
        <v>0</v>
      </c>
      <c r="DW409">
        <v>2</v>
      </c>
      <c r="DX409" t="s">
        <v>357</v>
      </c>
      <c r="DY409">
        <v>3.12473</v>
      </c>
      <c r="DZ409">
        <v>2.77063</v>
      </c>
      <c r="EA409">
        <v>0.104169</v>
      </c>
      <c r="EB409">
        <v>0.111764</v>
      </c>
      <c r="EC409">
        <v>0.107232</v>
      </c>
      <c r="ED409">
        <v>0.08945450000000001</v>
      </c>
      <c r="EE409">
        <v>25959.8</v>
      </c>
      <c r="EF409">
        <v>25426.3</v>
      </c>
      <c r="EG409">
        <v>29560.8</v>
      </c>
      <c r="EH409">
        <v>28935.9</v>
      </c>
      <c r="EI409">
        <v>36552</v>
      </c>
      <c r="EJ409">
        <v>34723.2</v>
      </c>
      <c r="EK409">
        <v>45344.3</v>
      </c>
      <c r="EL409">
        <v>43037.9</v>
      </c>
      <c r="EM409">
        <v>1.68555</v>
      </c>
      <c r="EN409">
        <v>1.61693</v>
      </c>
      <c r="EO409">
        <v>-0.16588</v>
      </c>
      <c r="EP409">
        <v>0</v>
      </c>
      <c r="EQ409">
        <v>34.4627</v>
      </c>
      <c r="ER409">
        <v>999.9</v>
      </c>
      <c r="ES409">
        <v>49.8</v>
      </c>
      <c r="ET409">
        <v>31.2</v>
      </c>
      <c r="EU409">
        <v>26.9094</v>
      </c>
      <c r="EV409">
        <v>63.8966</v>
      </c>
      <c r="EW409">
        <v>21.1899</v>
      </c>
      <c r="EX409">
        <v>1</v>
      </c>
      <c r="EY409">
        <v>1.21271</v>
      </c>
      <c r="EZ409">
        <v>9.28105</v>
      </c>
      <c r="FA409">
        <v>20.011</v>
      </c>
      <c r="FB409">
        <v>5.23002</v>
      </c>
      <c r="FC409">
        <v>11.9969</v>
      </c>
      <c r="FD409">
        <v>4.96945</v>
      </c>
      <c r="FE409">
        <v>3.2899</v>
      </c>
      <c r="FF409">
        <v>9999</v>
      </c>
      <c r="FG409">
        <v>9999</v>
      </c>
      <c r="FH409">
        <v>9999</v>
      </c>
      <c r="FI409">
        <v>999.9</v>
      </c>
      <c r="FJ409">
        <v>4.97258</v>
      </c>
      <c r="FK409">
        <v>1.87668</v>
      </c>
      <c r="FL409">
        <v>1.87481</v>
      </c>
      <c r="FM409">
        <v>1.87759</v>
      </c>
      <c r="FN409">
        <v>1.87439</v>
      </c>
      <c r="FO409">
        <v>1.87803</v>
      </c>
      <c r="FP409">
        <v>1.8751</v>
      </c>
      <c r="FQ409">
        <v>1.87622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2.269</v>
      </c>
      <c r="GF409">
        <v>0.2112</v>
      </c>
      <c r="GG409">
        <v>0.9722611542460544</v>
      </c>
      <c r="GH409">
        <v>0.002783381439724045</v>
      </c>
      <c r="GI409">
        <v>-1.374679838311249E-06</v>
      </c>
      <c r="GJ409">
        <v>3.887743979662141E-10</v>
      </c>
      <c r="GK409">
        <v>-0.1392848481308757</v>
      </c>
      <c r="GL409">
        <v>0.0006664223094209669</v>
      </c>
      <c r="GM409">
        <v>0.0005229903459816487</v>
      </c>
      <c r="GN409">
        <v>-2.780494279378244E-06</v>
      </c>
      <c r="GO409">
        <v>1</v>
      </c>
      <c r="GP409">
        <v>2105</v>
      </c>
      <c r="GQ409">
        <v>1</v>
      </c>
      <c r="GR409">
        <v>30</v>
      </c>
      <c r="GS409">
        <v>28.6</v>
      </c>
      <c r="GT409">
        <v>28.5</v>
      </c>
      <c r="GU409">
        <v>1.67236</v>
      </c>
      <c r="GV409">
        <v>2.55859</v>
      </c>
      <c r="GW409">
        <v>1.39893</v>
      </c>
      <c r="GX409">
        <v>2.36206</v>
      </c>
      <c r="GY409">
        <v>1.44897</v>
      </c>
      <c r="GZ409">
        <v>2.5061</v>
      </c>
      <c r="HA409">
        <v>34.0771</v>
      </c>
      <c r="HB409">
        <v>14.1846</v>
      </c>
      <c r="HC409">
        <v>18</v>
      </c>
      <c r="HD409">
        <v>476.251</v>
      </c>
      <c r="HE409">
        <v>396.425</v>
      </c>
      <c r="HF409">
        <v>23.5688</v>
      </c>
      <c r="HG409">
        <v>41.494</v>
      </c>
      <c r="HH409">
        <v>30.0007</v>
      </c>
      <c r="HI409">
        <v>40.6615</v>
      </c>
      <c r="HJ409">
        <v>40.6347</v>
      </c>
      <c r="HK409">
        <v>33.4841</v>
      </c>
      <c r="HL409">
        <v>25.5718</v>
      </c>
      <c r="HM409">
        <v>0</v>
      </c>
      <c r="HN409">
        <v>20.3509</v>
      </c>
      <c r="HO409">
        <v>708.658</v>
      </c>
      <c r="HP409">
        <v>21.1886</v>
      </c>
      <c r="HQ409">
        <v>97.8873</v>
      </c>
      <c r="HR409">
        <v>98.9568</v>
      </c>
    </row>
    <row r="410" spans="1:226">
      <c r="A410">
        <v>394</v>
      </c>
      <c r="B410">
        <v>1694449272.6</v>
      </c>
      <c r="C410">
        <v>11626</v>
      </c>
      <c r="D410" t="s">
        <v>1154</v>
      </c>
      <c r="E410" t="s">
        <v>1155</v>
      </c>
      <c r="F410">
        <v>5</v>
      </c>
      <c r="G410" t="s">
        <v>1070</v>
      </c>
      <c r="H410" t="s">
        <v>354</v>
      </c>
      <c r="I410">
        <v>1694449264.814285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708.8025910248429</v>
      </c>
      <c r="AK410">
        <v>659.2424060606061</v>
      </c>
      <c r="AL410">
        <v>3.362288512952052</v>
      </c>
      <c r="AM410">
        <v>65.19962939402626</v>
      </c>
      <c r="AN410">
        <f>(AP410 - AO410 + BO410*1E3/(8.314*(BQ410+273.15)) * AR410/BN410 * AQ410) * BN410/(100*BB410) * 1000/(1000 - AP410)</f>
        <v>0</v>
      </c>
      <c r="AO410">
        <v>21.0690154319083</v>
      </c>
      <c r="AP410">
        <v>27.46864121212122</v>
      </c>
      <c r="AQ410">
        <v>-0.0001468760306011431</v>
      </c>
      <c r="AR410">
        <v>105.3658783923121</v>
      </c>
      <c r="AS410">
        <v>17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2.7</v>
      </c>
      <c r="BC410">
        <v>0.5</v>
      </c>
      <c r="BD410" t="s">
        <v>355</v>
      </c>
      <c r="BE410">
        <v>2</v>
      </c>
      <c r="BF410" t="b">
        <v>1</v>
      </c>
      <c r="BG410">
        <v>1694449264.814285</v>
      </c>
      <c r="BH410">
        <v>617.3171071428571</v>
      </c>
      <c r="BI410">
        <v>675.7922500000001</v>
      </c>
      <c r="BJ410">
        <v>27.47557142857143</v>
      </c>
      <c r="BK410">
        <v>21.00512857142857</v>
      </c>
      <c r="BL410">
        <v>615.0626071428571</v>
      </c>
      <c r="BM410">
        <v>27.26428571428571</v>
      </c>
      <c r="BN410">
        <v>499.9988571428571</v>
      </c>
      <c r="BO410">
        <v>84.45284642857142</v>
      </c>
      <c r="BP410">
        <v>0.09984158571428571</v>
      </c>
      <c r="BQ410">
        <v>31.6923</v>
      </c>
      <c r="BR410">
        <v>31.77226428571428</v>
      </c>
      <c r="BS410">
        <v>999.9000000000002</v>
      </c>
      <c r="BT410">
        <v>0</v>
      </c>
      <c r="BU410">
        <v>0</v>
      </c>
      <c r="BV410">
        <v>10006.55892857143</v>
      </c>
      <c r="BW410">
        <v>0</v>
      </c>
      <c r="BX410">
        <v>1723.978214285714</v>
      </c>
      <c r="BY410">
        <v>-58.47517142857144</v>
      </c>
      <c r="BZ410">
        <v>634.757392857143</v>
      </c>
      <c r="CA410">
        <v>690.2929642857143</v>
      </c>
      <c r="CB410">
        <v>6.470439642857142</v>
      </c>
      <c r="CC410">
        <v>675.7922500000001</v>
      </c>
      <c r="CD410">
        <v>21.00512857142857</v>
      </c>
      <c r="CE410">
        <v>2.320389285714286</v>
      </c>
      <c r="CF410">
        <v>1.7739425</v>
      </c>
      <c r="CG410">
        <v>19.81864999999999</v>
      </c>
      <c r="CH410">
        <v>15.559</v>
      </c>
      <c r="CI410">
        <v>2000.004642857143</v>
      </c>
      <c r="CJ410">
        <v>0.9799942857142858</v>
      </c>
      <c r="CK410">
        <v>0.02000581428571428</v>
      </c>
      <c r="CL410">
        <v>0</v>
      </c>
      <c r="CM410">
        <v>1.976710714285714</v>
      </c>
      <c r="CN410">
        <v>0</v>
      </c>
      <c r="CO410">
        <v>7325.359642857142</v>
      </c>
      <c r="CP410">
        <v>17338.23928571429</v>
      </c>
      <c r="CQ410">
        <v>49.06199999999998</v>
      </c>
      <c r="CR410">
        <v>50.3097857142857</v>
      </c>
      <c r="CS410">
        <v>49.03321428571428</v>
      </c>
      <c r="CT410">
        <v>48.58674999999999</v>
      </c>
      <c r="CU410">
        <v>48.08224999999999</v>
      </c>
      <c r="CV410">
        <v>1959.994642857143</v>
      </c>
      <c r="CW410">
        <v>40.01</v>
      </c>
      <c r="CX410">
        <v>0</v>
      </c>
      <c r="CY410">
        <v>1694449274</v>
      </c>
      <c r="CZ410">
        <v>0</v>
      </c>
      <c r="DA410">
        <v>1694447558</v>
      </c>
      <c r="DB410" t="s">
        <v>1071</v>
      </c>
      <c r="DC410">
        <v>1694447553</v>
      </c>
      <c r="DD410">
        <v>1694447558</v>
      </c>
      <c r="DE410">
        <v>6</v>
      </c>
      <c r="DF410">
        <v>-0.019</v>
      </c>
      <c r="DG410">
        <v>-0.043</v>
      </c>
      <c r="DH410">
        <v>1.924</v>
      </c>
      <c r="DI410">
        <v>0.152</v>
      </c>
      <c r="DJ410">
        <v>420</v>
      </c>
      <c r="DK410">
        <v>25</v>
      </c>
      <c r="DL410">
        <v>0.09</v>
      </c>
      <c r="DM410">
        <v>0.23</v>
      </c>
      <c r="DN410">
        <v>-58.095705</v>
      </c>
      <c r="DO410">
        <v>-6.875700562851777</v>
      </c>
      <c r="DP410">
        <v>0.6627643223461867</v>
      </c>
      <c r="DQ410">
        <v>0</v>
      </c>
      <c r="DR410">
        <v>6.5232135</v>
      </c>
      <c r="DS410">
        <v>-0.9223819136960547</v>
      </c>
      <c r="DT410">
        <v>0.08899296465311174</v>
      </c>
      <c r="DU410">
        <v>0</v>
      </c>
      <c r="DV410">
        <v>0</v>
      </c>
      <c r="DW410">
        <v>2</v>
      </c>
      <c r="DX410" t="s">
        <v>357</v>
      </c>
      <c r="DY410">
        <v>3.12482</v>
      </c>
      <c r="DZ410">
        <v>2.77086</v>
      </c>
      <c r="EA410">
        <v>0.10607</v>
      </c>
      <c r="EB410">
        <v>0.11362</v>
      </c>
      <c r="EC410">
        <v>0.10721</v>
      </c>
      <c r="ED410">
        <v>0.0896216</v>
      </c>
      <c r="EE410">
        <v>25904.4</v>
      </c>
      <c r="EF410">
        <v>25372.1</v>
      </c>
      <c r="EG410">
        <v>29560.6</v>
      </c>
      <c r="EH410">
        <v>28934.8</v>
      </c>
      <c r="EI410">
        <v>36552.9</v>
      </c>
      <c r="EJ410">
        <v>34715.7</v>
      </c>
      <c r="EK410">
        <v>45344.1</v>
      </c>
      <c r="EL410">
        <v>43036.3</v>
      </c>
      <c r="EM410">
        <v>1.68603</v>
      </c>
      <c r="EN410">
        <v>1.61698</v>
      </c>
      <c r="EO410">
        <v>-0.16427</v>
      </c>
      <c r="EP410">
        <v>0</v>
      </c>
      <c r="EQ410">
        <v>34.4688</v>
      </c>
      <c r="ER410">
        <v>999.9</v>
      </c>
      <c r="ES410">
        <v>49.8</v>
      </c>
      <c r="ET410">
        <v>31.2</v>
      </c>
      <c r="EU410">
        <v>26.9072</v>
      </c>
      <c r="EV410">
        <v>64.0866</v>
      </c>
      <c r="EW410">
        <v>21.1138</v>
      </c>
      <c r="EX410">
        <v>1</v>
      </c>
      <c r="EY410">
        <v>1.21347</v>
      </c>
      <c r="EZ410">
        <v>9.28105</v>
      </c>
      <c r="FA410">
        <v>20.0107</v>
      </c>
      <c r="FB410">
        <v>5.23032</v>
      </c>
      <c r="FC410">
        <v>11.9969</v>
      </c>
      <c r="FD410">
        <v>4.9697</v>
      </c>
      <c r="FE410">
        <v>3.28993</v>
      </c>
      <c r="FF410">
        <v>9999</v>
      </c>
      <c r="FG410">
        <v>9999</v>
      </c>
      <c r="FH410">
        <v>9999</v>
      </c>
      <c r="FI410">
        <v>999.9</v>
      </c>
      <c r="FJ410">
        <v>4.97257</v>
      </c>
      <c r="FK410">
        <v>1.87668</v>
      </c>
      <c r="FL410">
        <v>1.87481</v>
      </c>
      <c r="FM410">
        <v>1.87761</v>
      </c>
      <c r="FN410">
        <v>1.87439</v>
      </c>
      <c r="FO410">
        <v>1.87802</v>
      </c>
      <c r="FP410">
        <v>1.87512</v>
      </c>
      <c r="FQ410">
        <v>1.87622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2.293</v>
      </c>
      <c r="GF410">
        <v>0.2111</v>
      </c>
      <c r="GG410">
        <v>0.9722611542460544</v>
      </c>
      <c r="GH410">
        <v>0.002783381439724045</v>
      </c>
      <c r="GI410">
        <v>-1.374679838311249E-06</v>
      </c>
      <c r="GJ410">
        <v>3.887743979662141E-10</v>
      </c>
      <c r="GK410">
        <v>-0.1392848481308757</v>
      </c>
      <c r="GL410">
        <v>0.0006664223094209669</v>
      </c>
      <c r="GM410">
        <v>0.0005229903459816487</v>
      </c>
      <c r="GN410">
        <v>-2.780494279378244E-06</v>
      </c>
      <c r="GO410">
        <v>1</v>
      </c>
      <c r="GP410">
        <v>2105</v>
      </c>
      <c r="GQ410">
        <v>1</v>
      </c>
      <c r="GR410">
        <v>30</v>
      </c>
      <c r="GS410">
        <v>28.7</v>
      </c>
      <c r="GT410">
        <v>28.6</v>
      </c>
      <c r="GU410">
        <v>1.70044</v>
      </c>
      <c r="GV410">
        <v>2.55615</v>
      </c>
      <c r="GW410">
        <v>1.39893</v>
      </c>
      <c r="GX410">
        <v>2.36084</v>
      </c>
      <c r="GY410">
        <v>1.44897</v>
      </c>
      <c r="GZ410">
        <v>2.5061</v>
      </c>
      <c r="HA410">
        <v>34.0771</v>
      </c>
      <c r="HB410">
        <v>14.2021</v>
      </c>
      <c r="HC410">
        <v>18</v>
      </c>
      <c r="HD410">
        <v>476.565</v>
      </c>
      <c r="HE410">
        <v>396.483</v>
      </c>
      <c r="HF410">
        <v>23.5884</v>
      </c>
      <c r="HG410">
        <v>41.5024</v>
      </c>
      <c r="HH410">
        <v>30.0008</v>
      </c>
      <c r="HI410">
        <v>40.6676</v>
      </c>
      <c r="HJ410">
        <v>40.6397</v>
      </c>
      <c r="HK410">
        <v>34.1006</v>
      </c>
      <c r="HL410">
        <v>25.292</v>
      </c>
      <c r="HM410">
        <v>0</v>
      </c>
      <c r="HN410">
        <v>20.3329</v>
      </c>
      <c r="HO410">
        <v>722.138</v>
      </c>
      <c r="HP410">
        <v>21.2549</v>
      </c>
      <c r="HQ410">
        <v>97.8867</v>
      </c>
      <c r="HR410">
        <v>98.953</v>
      </c>
    </row>
    <row r="411" spans="1:226">
      <c r="A411">
        <v>395</v>
      </c>
      <c r="B411">
        <v>1694449277.6</v>
      </c>
      <c r="C411">
        <v>11631</v>
      </c>
      <c r="D411" t="s">
        <v>1156</v>
      </c>
      <c r="E411" t="s">
        <v>1157</v>
      </c>
      <c r="F411">
        <v>5</v>
      </c>
      <c r="G411" t="s">
        <v>1070</v>
      </c>
      <c r="H411" t="s">
        <v>354</v>
      </c>
      <c r="I411">
        <v>1694449270.1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725.9488344421048</v>
      </c>
      <c r="AK411">
        <v>676.0052727272727</v>
      </c>
      <c r="AL411">
        <v>3.361140407605979</v>
      </c>
      <c r="AM411">
        <v>65.19962939402626</v>
      </c>
      <c r="AN411">
        <f>(AP411 - AO411 + BO411*1E3/(8.314*(BQ411+273.15)) * AR411/BN411 * AQ411) * BN411/(100*BB411) * 1000/(1000 - AP411)</f>
        <v>0</v>
      </c>
      <c r="AO411">
        <v>21.14845033473322</v>
      </c>
      <c r="AP411">
        <v>27.46156787878787</v>
      </c>
      <c r="AQ411">
        <v>-0.0001401044558846209</v>
      </c>
      <c r="AR411">
        <v>105.3658783923121</v>
      </c>
      <c r="AS411">
        <v>18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2.7</v>
      </c>
      <c r="BC411">
        <v>0.5</v>
      </c>
      <c r="BD411" t="s">
        <v>355</v>
      </c>
      <c r="BE411">
        <v>2</v>
      </c>
      <c r="BF411" t="b">
        <v>1</v>
      </c>
      <c r="BG411">
        <v>1694449270.1</v>
      </c>
      <c r="BH411">
        <v>634.5697407407408</v>
      </c>
      <c r="BI411">
        <v>693.6015925925926</v>
      </c>
      <c r="BJ411">
        <v>27.46986296296297</v>
      </c>
      <c r="BK411">
        <v>21.08140740740741</v>
      </c>
      <c r="BL411">
        <v>632.288962962963</v>
      </c>
      <c r="BM411">
        <v>27.25870370370371</v>
      </c>
      <c r="BN411">
        <v>499.9975185185186</v>
      </c>
      <c r="BO411">
        <v>84.45194074074072</v>
      </c>
      <c r="BP411">
        <v>0.0998667111111111</v>
      </c>
      <c r="BQ411">
        <v>31.7058</v>
      </c>
      <c r="BR411">
        <v>31.79401851851852</v>
      </c>
      <c r="BS411">
        <v>999.9000000000001</v>
      </c>
      <c r="BT411">
        <v>0</v>
      </c>
      <c r="BU411">
        <v>0</v>
      </c>
      <c r="BV411">
        <v>10004.32222222222</v>
      </c>
      <c r="BW411">
        <v>0</v>
      </c>
      <c r="BX411">
        <v>1724.174814814815</v>
      </c>
      <c r="BY411">
        <v>-59.03187777777779</v>
      </c>
      <c r="BZ411">
        <v>652.4935555555556</v>
      </c>
      <c r="CA411">
        <v>708.5394444444445</v>
      </c>
      <c r="CB411">
        <v>6.388455925925927</v>
      </c>
      <c r="CC411">
        <v>693.6015925925926</v>
      </c>
      <c r="CD411">
        <v>21.08140740740741</v>
      </c>
      <c r="CE411">
        <v>2.319882962962962</v>
      </c>
      <c r="CF411">
        <v>1.780366666666667</v>
      </c>
      <c r="CG411">
        <v>19.81513703703704</v>
      </c>
      <c r="CH411">
        <v>15.6154037037037</v>
      </c>
      <c r="CI411">
        <v>2000.014444444445</v>
      </c>
      <c r="CJ411">
        <v>0.9799943333333334</v>
      </c>
      <c r="CK411">
        <v>0.02000576666666666</v>
      </c>
      <c r="CL411">
        <v>0</v>
      </c>
      <c r="CM411">
        <v>1.900529629629629</v>
      </c>
      <c r="CN411">
        <v>0</v>
      </c>
      <c r="CO411">
        <v>7309.932222222222</v>
      </c>
      <c r="CP411">
        <v>17338.31851851852</v>
      </c>
      <c r="CQ411">
        <v>49.07366666666666</v>
      </c>
      <c r="CR411">
        <v>50.31433333333332</v>
      </c>
      <c r="CS411">
        <v>49.05281481481479</v>
      </c>
      <c r="CT411">
        <v>48.60866666666667</v>
      </c>
      <c r="CU411">
        <v>48.104</v>
      </c>
      <c r="CV411">
        <v>1960.004444444445</v>
      </c>
      <c r="CW411">
        <v>40.01</v>
      </c>
      <c r="CX411">
        <v>0</v>
      </c>
      <c r="CY411">
        <v>1694449278.8</v>
      </c>
      <c r="CZ411">
        <v>0</v>
      </c>
      <c r="DA411">
        <v>1694447558</v>
      </c>
      <c r="DB411" t="s">
        <v>1071</v>
      </c>
      <c r="DC411">
        <v>1694447553</v>
      </c>
      <c r="DD411">
        <v>1694447558</v>
      </c>
      <c r="DE411">
        <v>6</v>
      </c>
      <c r="DF411">
        <v>-0.019</v>
      </c>
      <c r="DG411">
        <v>-0.043</v>
      </c>
      <c r="DH411">
        <v>1.924</v>
      </c>
      <c r="DI411">
        <v>0.152</v>
      </c>
      <c r="DJ411">
        <v>420</v>
      </c>
      <c r="DK411">
        <v>25</v>
      </c>
      <c r="DL411">
        <v>0.09</v>
      </c>
      <c r="DM411">
        <v>0.23</v>
      </c>
      <c r="DN411">
        <v>-58.72414249999999</v>
      </c>
      <c r="DO411">
        <v>-6.261929831144608</v>
      </c>
      <c r="DP411">
        <v>0.6075486342209565</v>
      </c>
      <c r="DQ411">
        <v>0</v>
      </c>
      <c r="DR411">
        <v>6.431359500000001</v>
      </c>
      <c r="DS411">
        <v>-0.9106390243902508</v>
      </c>
      <c r="DT411">
        <v>0.08791238220381696</v>
      </c>
      <c r="DU411">
        <v>0</v>
      </c>
      <c r="DV411">
        <v>0</v>
      </c>
      <c r="DW411">
        <v>2</v>
      </c>
      <c r="DX411" t="s">
        <v>357</v>
      </c>
      <c r="DY411">
        <v>3.12489</v>
      </c>
      <c r="DZ411">
        <v>2.77101</v>
      </c>
      <c r="EA411">
        <v>0.107943</v>
      </c>
      <c r="EB411">
        <v>0.115499</v>
      </c>
      <c r="EC411">
        <v>0.107192</v>
      </c>
      <c r="ED411">
        <v>0.08985700000000001</v>
      </c>
      <c r="EE411">
        <v>25849</v>
      </c>
      <c r="EF411">
        <v>25317.8</v>
      </c>
      <c r="EG411">
        <v>29559.4</v>
      </c>
      <c r="EH411">
        <v>28934.3</v>
      </c>
      <c r="EI411">
        <v>36552.2</v>
      </c>
      <c r="EJ411">
        <v>34706.4</v>
      </c>
      <c r="EK411">
        <v>45342.2</v>
      </c>
      <c r="EL411">
        <v>43035.5</v>
      </c>
      <c r="EM411">
        <v>1.68543</v>
      </c>
      <c r="EN411">
        <v>1.61695</v>
      </c>
      <c r="EO411">
        <v>-0.163667</v>
      </c>
      <c r="EP411">
        <v>0</v>
      </c>
      <c r="EQ411">
        <v>34.4751</v>
      </c>
      <c r="ER411">
        <v>999.9</v>
      </c>
      <c r="ES411">
        <v>49.8</v>
      </c>
      <c r="ET411">
        <v>31.2</v>
      </c>
      <c r="EU411">
        <v>26.9061</v>
      </c>
      <c r="EV411">
        <v>63.8266</v>
      </c>
      <c r="EW411">
        <v>21.0256</v>
      </c>
      <c r="EX411">
        <v>1</v>
      </c>
      <c r="EY411">
        <v>1.21418</v>
      </c>
      <c r="EZ411">
        <v>9.28105</v>
      </c>
      <c r="FA411">
        <v>20.0106</v>
      </c>
      <c r="FB411">
        <v>5.23017</v>
      </c>
      <c r="FC411">
        <v>11.9975</v>
      </c>
      <c r="FD411">
        <v>4.96975</v>
      </c>
      <c r="FE411">
        <v>3.29</v>
      </c>
      <c r="FF411">
        <v>9999</v>
      </c>
      <c r="FG411">
        <v>9999</v>
      </c>
      <c r="FH411">
        <v>9999</v>
      </c>
      <c r="FI411">
        <v>999.9</v>
      </c>
      <c r="FJ411">
        <v>4.97257</v>
      </c>
      <c r="FK411">
        <v>1.87669</v>
      </c>
      <c r="FL411">
        <v>1.8748</v>
      </c>
      <c r="FM411">
        <v>1.87762</v>
      </c>
      <c r="FN411">
        <v>1.87439</v>
      </c>
      <c r="FO411">
        <v>1.87802</v>
      </c>
      <c r="FP411">
        <v>1.87512</v>
      </c>
      <c r="FQ411">
        <v>1.87622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2.317</v>
      </c>
      <c r="GF411">
        <v>0.211</v>
      </c>
      <c r="GG411">
        <v>0.9722611542460544</v>
      </c>
      <c r="GH411">
        <v>0.002783381439724045</v>
      </c>
      <c r="GI411">
        <v>-1.374679838311249E-06</v>
      </c>
      <c r="GJ411">
        <v>3.887743979662141E-10</v>
      </c>
      <c r="GK411">
        <v>-0.1392848481308757</v>
      </c>
      <c r="GL411">
        <v>0.0006664223094209669</v>
      </c>
      <c r="GM411">
        <v>0.0005229903459816487</v>
      </c>
      <c r="GN411">
        <v>-2.780494279378244E-06</v>
      </c>
      <c r="GO411">
        <v>1</v>
      </c>
      <c r="GP411">
        <v>2105</v>
      </c>
      <c r="GQ411">
        <v>1</v>
      </c>
      <c r="GR411">
        <v>30</v>
      </c>
      <c r="GS411">
        <v>28.7</v>
      </c>
      <c r="GT411">
        <v>28.7</v>
      </c>
      <c r="GU411">
        <v>1.73706</v>
      </c>
      <c r="GV411">
        <v>2.5769</v>
      </c>
      <c r="GW411">
        <v>1.39893</v>
      </c>
      <c r="GX411">
        <v>2.36206</v>
      </c>
      <c r="GY411">
        <v>1.44897</v>
      </c>
      <c r="GZ411">
        <v>2.52075</v>
      </c>
      <c r="HA411">
        <v>34.0771</v>
      </c>
      <c r="HB411">
        <v>14.1846</v>
      </c>
      <c r="HC411">
        <v>18</v>
      </c>
      <c r="HD411">
        <v>476.237</v>
      </c>
      <c r="HE411">
        <v>396.495</v>
      </c>
      <c r="HF411">
        <v>23.6031</v>
      </c>
      <c r="HG411">
        <v>41.5097</v>
      </c>
      <c r="HH411">
        <v>30.0008</v>
      </c>
      <c r="HI411">
        <v>40.6727</v>
      </c>
      <c r="HJ411">
        <v>40.6448</v>
      </c>
      <c r="HK411">
        <v>34.7705</v>
      </c>
      <c r="HL411">
        <v>25.0011</v>
      </c>
      <c r="HM411">
        <v>0</v>
      </c>
      <c r="HN411">
        <v>20.3219</v>
      </c>
      <c r="HO411">
        <v>742.229</v>
      </c>
      <c r="HP411">
        <v>21.3222</v>
      </c>
      <c r="HQ411">
        <v>97.8827</v>
      </c>
      <c r="HR411">
        <v>98.9513</v>
      </c>
    </row>
    <row r="412" spans="1:226">
      <c r="A412">
        <v>396</v>
      </c>
      <c r="B412">
        <v>1694449282.6</v>
      </c>
      <c r="C412">
        <v>11636</v>
      </c>
      <c r="D412" t="s">
        <v>1158</v>
      </c>
      <c r="E412" t="s">
        <v>1159</v>
      </c>
      <c r="F412">
        <v>5</v>
      </c>
      <c r="G412" t="s">
        <v>1070</v>
      </c>
      <c r="H412" t="s">
        <v>354</v>
      </c>
      <c r="I412">
        <v>1694449274.814285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743.2575093191332</v>
      </c>
      <c r="AK412">
        <v>692.8914424242424</v>
      </c>
      <c r="AL412">
        <v>3.372798796417533</v>
      </c>
      <c r="AM412">
        <v>65.19962939402626</v>
      </c>
      <c r="AN412">
        <f>(AP412 - AO412 + BO412*1E3/(8.314*(BQ412+273.15)) * AR412/BN412 * AQ412) * BN412/(100*BB412) * 1000/(1000 - AP412)</f>
        <v>0</v>
      </c>
      <c r="AO412">
        <v>21.20001964054851</v>
      </c>
      <c r="AP412">
        <v>27.45372424242423</v>
      </c>
      <c r="AQ412">
        <v>-0.0001069231648196941</v>
      </c>
      <c r="AR412">
        <v>105.3658783923121</v>
      </c>
      <c r="AS412">
        <v>18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2.7</v>
      </c>
      <c r="BC412">
        <v>0.5</v>
      </c>
      <c r="BD412" t="s">
        <v>355</v>
      </c>
      <c r="BE412">
        <v>2</v>
      </c>
      <c r="BF412" t="b">
        <v>1</v>
      </c>
      <c r="BG412">
        <v>1694449274.814285</v>
      </c>
      <c r="BH412">
        <v>649.9985357142858</v>
      </c>
      <c r="BI412">
        <v>709.47725</v>
      </c>
      <c r="BJ412">
        <v>27.464475</v>
      </c>
      <c r="BK412">
        <v>21.14067142857143</v>
      </c>
      <c r="BL412">
        <v>647.6946071428572</v>
      </c>
      <c r="BM412">
        <v>27.253425</v>
      </c>
      <c r="BN412">
        <v>499.9968928571429</v>
      </c>
      <c r="BO412">
        <v>84.45150357142857</v>
      </c>
      <c r="BP412">
        <v>0.09991621785714286</v>
      </c>
      <c r="BQ412">
        <v>31.71728571428571</v>
      </c>
      <c r="BR412">
        <v>31.81213571428572</v>
      </c>
      <c r="BS412">
        <v>999.9000000000002</v>
      </c>
      <c r="BT412">
        <v>0</v>
      </c>
      <c r="BU412">
        <v>0</v>
      </c>
      <c r="BV412">
        <v>9997.139285714287</v>
      </c>
      <c r="BW412">
        <v>0</v>
      </c>
      <c r="BX412">
        <v>1724.121785714286</v>
      </c>
      <c r="BY412">
        <v>-59.47875357142857</v>
      </c>
      <c r="BZ412">
        <v>668.3544285714286</v>
      </c>
      <c r="CA412">
        <v>724.8009642857144</v>
      </c>
      <c r="CB412">
        <v>6.323797857142857</v>
      </c>
      <c r="CC412">
        <v>709.47725</v>
      </c>
      <c r="CD412">
        <v>21.14067142857143</v>
      </c>
      <c r="CE412">
        <v>2.319415357142858</v>
      </c>
      <c r="CF412">
        <v>1.785362142857143</v>
      </c>
      <c r="CG412">
        <v>19.81187857142857</v>
      </c>
      <c r="CH412">
        <v>15.65916071428571</v>
      </c>
      <c r="CI412">
        <v>2000.025357142857</v>
      </c>
      <c r="CJ412">
        <v>0.9799945</v>
      </c>
      <c r="CK412">
        <v>0.02000559999999999</v>
      </c>
      <c r="CL412">
        <v>0</v>
      </c>
      <c r="CM412">
        <v>1.868492857142857</v>
      </c>
      <c r="CN412">
        <v>0</v>
      </c>
      <c r="CO412">
        <v>7295.771428571429</v>
      </c>
      <c r="CP412">
        <v>17338.41785714286</v>
      </c>
      <c r="CQ412">
        <v>49.0935</v>
      </c>
      <c r="CR412">
        <v>50.3345</v>
      </c>
      <c r="CS412">
        <v>49.06199999999998</v>
      </c>
      <c r="CT412">
        <v>48.61825</v>
      </c>
      <c r="CU412">
        <v>48.11825</v>
      </c>
      <c r="CV412">
        <v>1960.015357142857</v>
      </c>
      <c r="CW412">
        <v>40.01</v>
      </c>
      <c r="CX412">
        <v>0</v>
      </c>
      <c r="CY412">
        <v>1694449284.2</v>
      </c>
      <c r="CZ412">
        <v>0</v>
      </c>
      <c r="DA412">
        <v>1694447558</v>
      </c>
      <c r="DB412" t="s">
        <v>1071</v>
      </c>
      <c r="DC412">
        <v>1694447553</v>
      </c>
      <c r="DD412">
        <v>1694447558</v>
      </c>
      <c r="DE412">
        <v>6</v>
      </c>
      <c r="DF412">
        <v>-0.019</v>
      </c>
      <c r="DG412">
        <v>-0.043</v>
      </c>
      <c r="DH412">
        <v>1.924</v>
      </c>
      <c r="DI412">
        <v>0.152</v>
      </c>
      <c r="DJ412">
        <v>420</v>
      </c>
      <c r="DK412">
        <v>25</v>
      </c>
      <c r="DL412">
        <v>0.09</v>
      </c>
      <c r="DM412">
        <v>0.23</v>
      </c>
      <c r="DN412">
        <v>-59.16511463414633</v>
      </c>
      <c r="DO412">
        <v>-5.8471693379791</v>
      </c>
      <c r="DP412">
        <v>0.5808359062848508</v>
      </c>
      <c r="DQ412">
        <v>0</v>
      </c>
      <c r="DR412">
        <v>6.369526585365853</v>
      </c>
      <c r="DS412">
        <v>-0.8702316376306534</v>
      </c>
      <c r="DT412">
        <v>0.08621475830341273</v>
      </c>
      <c r="DU412">
        <v>0</v>
      </c>
      <c r="DV412">
        <v>0</v>
      </c>
      <c r="DW412">
        <v>2</v>
      </c>
      <c r="DX412" t="s">
        <v>357</v>
      </c>
      <c r="DY412">
        <v>3.12483</v>
      </c>
      <c r="DZ412">
        <v>2.77102</v>
      </c>
      <c r="EA412">
        <v>0.109803</v>
      </c>
      <c r="EB412">
        <v>0.117312</v>
      </c>
      <c r="EC412">
        <v>0.107166</v>
      </c>
      <c r="ED412">
        <v>0.09000759999999999</v>
      </c>
      <c r="EE412">
        <v>25794.5</v>
      </c>
      <c r="EF412">
        <v>25265.4</v>
      </c>
      <c r="EG412">
        <v>29558.9</v>
      </c>
      <c r="EH412">
        <v>28933.8</v>
      </c>
      <c r="EI412">
        <v>36553.2</v>
      </c>
      <c r="EJ412">
        <v>34700.4</v>
      </c>
      <c r="EK412">
        <v>45342</v>
      </c>
      <c r="EL412">
        <v>43035</v>
      </c>
      <c r="EM412">
        <v>1.68547</v>
      </c>
      <c r="EN412">
        <v>1.61715</v>
      </c>
      <c r="EO412">
        <v>-0.162631</v>
      </c>
      <c r="EP412">
        <v>0</v>
      </c>
      <c r="EQ412">
        <v>34.4815</v>
      </c>
      <c r="ER412">
        <v>999.9</v>
      </c>
      <c r="ES412">
        <v>49.7</v>
      </c>
      <c r="ET412">
        <v>31.2</v>
      </c>
      <c r="EU412">
        <v>26.8537</v>
      </c>
      <c r="EV412">
        <v>63.8066</v>
      </c>
      <c r="EW412">
        <v>21.0617</v>
      </c>
      <c r="EX412">
        <v>1</v>
      </c>
      <c r="EY412">
        <v>1.21488</v>
      </c>
      <c r="EZ412">
        <v>9.28105</v>
      </c>
      <c r="FA412">
        <v>20.0107</v>
      </c>
      <c r="FB412">
        <v>5.22942</v>
      </c>
      <c r="FC412">
        <v>11.9971</v>
      </c>
      <c r="FD412">
        <v>4.9695</v>
      </c>
      <c r="FE412">
        <v>3.28985</v>
      </c>
      <c r="FF412">
        <v>9999</v>
      </c>
      <c r="FG412">
        <v>9999</v>
      </c>
      <c r="FH412">
        <v>9999</v>
      </c>
      <c r="FI412">
        <v>999.9</v>
      </c>
      <c r="FJ412">
        <v>4.97257</v>
      </c>
      <c r="FK412">
        <v>1.87672</v>
      </c>
      <c r="FL412">
        <v>1.87483</v>
      </c>
      <c r="FM412">
        <v>1.87762</v>
      </c>
      <c r="FN412">
        <v>1.87439</v>
      </c>
      <c r="FO412">
        <v>1.87803</v>
      </c>
      <c r="FP412">
        <v>1.87512</v>
      </c>
      <c r="FQ412">
        <v>1.87622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2.342</v>
      </c>
      <c r="GF412">
        <v>0.2108</v>
      </c>
      <c r="GG412">
        <v>0.9722611542460544</v>
      </c>
      <c r="GH412">
        <v>0.002783381439724045</v>
      </c>
      <c r="GI412">
        <v>-1.374679838311249E-06</v>
      </c>
      <c r="GJ412">
        <v>3.887743979662141E-10</v>
      </c>
      <c r="GK412">
        <v>-0.1392848481308757</v>
      </c>
      <c r="GL412">
        <v>0.0006664223094209669</v>
      </c>
      <c r="GM412">
        <v>0.0005229903459816487</v>
      </c>
      <c r="GN412">
        <v>-2.780494279378244E-06</v>
      </c>
      <c r="GO412">
        <v>1</v>
      </c>
      <c r="GP412">
        <v>2105</v>
      </c>
      <c r="GQ412">
        <v>1</v>
      </c>
      <c r="GR412">
        <v>30</v>
      </c>
      <c r="GS412">
        <v>28.8</v>
      </c>
      <c r="GT412">
        <v>28.7</v>
      </c>
      <c r="GU412">
        <v>1.76392</v>
      </c>
      <c r="GV412">
        <v>2.55249</v>
      </c>
      <c r="GW412">
        <v>1.39893</v>
      </c>
      <c r="GX412">
        <v>2.36206</v>
      </c>
      <c r="GY412">
        <v>1.44897</v>
      </c>
      <c r="GZ412">
        <v>2.4939</v>
      </c>
      <c r="HA412">
        <v>34.0771</v>
      </c>
      <c r="HB412">
        <v>14.1933</v>
      </c>
      <c r="HC412">
        <v>18</v>
      </c>
      <c r="HD412">
        <v>476.295</v>
      </c>
      <c r="HE412">
        <v>396.645</v>
      </c>
      <c r="HF412">
        <v>23.6181</v>
      </c>
      <c r="HG412">
        <v>41.5182</v>
      </c>
      <c r="HH412">
        <v>30.0008</v>
      </c>
      <c r="HI412">
        <v>40.6782</v>
      </c>
      <c r="HJ412">
        <v>40.6501</v>
      </c>
      <c r="HK412">
        <v>35.3319</v>
      </c>
      <c r="HL412">
        <v>24.7297</v>
      </c>
      <c r="HM412">
        <v>0</v>
      </c>
      <c r="HN412">
        <v>20.3184</v>
      </c>
      <c r="HO412">
        <v>755.611</v>
      </c>
      <c r="HP412">
        <v>21.3996</v>
      </c>
      <c r="HQ412">
        <v>97.8817</v>
      </c>
      <c r="HR412">
        <v>98.9498</v>
      </c>
    </row>
    <row r="413" spans="1:226">
      <c r="A413">
        <v>397</v>
      </c>
      <c r="B413">
        <v>1694449287.6</v>
      </c>
      <c r="C413">
        <v>11641</v>
      </c>
      <c r="D413" t="s">
        <v>1160</v>
      </c>
      <c r="E413" t="s">
        <v>1161</v>
      </c>
      <c r="F413">
        <v>5</v>
      </c>
      <c r="G413" t="s">
        <v>1070</v>
      </c>
      <c r="H413" t="s">
        <v>354</v>
      </c>
      <c r="I413">
        <v>1694449280.1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759.6379339168523</v>
      </c>
      <c r="AK413">
        <v>709.4847272727275</v>
      </c>
      <c r="AL413">
        <v>3.275987700117335</v>
      </c>
      <c r="AM413">
        <v>65.19962939402626</v>
      </c>
      <c r="AN413">
        <f>(AP413 - AO413 + BO413*1E3/(8.314*(BQ413+273.15)) * AR413/BN413 * AQ413) * BN413/(100*BB413) * 1000/(1000 - AP413)</f>
        <v>0</v>
      </c>
      <c r="AO413">
        <v>21.28150564825283</v>
      </c>
      <c r="AP413">
        <v>27.44948909090909</v>
      </c>
      <c r="AQ413">
        <v>-8.920846143717477E-05</v>
      </c>
      <c r="AR413">
        <v>105.3658783923121</v>
      </c>
      <c r="AS413">
        <v>18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2.7</v>
      </c>
      <c r="BC413">
        <v>0.5</v>
      </c>
      <c r="BD413" t="s">
        <v>355</v>
      </c>
      <c r="BE413">
        <v>2</v>
      </c>
      <c r="BF413" t="b">
        <v>1</v>
      </c>
      <c r="BG413">
        <v>1694449280.1</v>
      </c>
      <c r="BH413">
        <v>667.2819629629629</v>
      </c>
      <c r="BI413">
        <v>726.9879259259258</v>
      </c>
      <c r="BJ413">
        <v>27.45681851851852</v>
      </c>
      <c r="BK413">
        <v>21.21532592592593</v>
      </c>
      <c r="BL413">
        <v>664.9524814814815</v>
      </c>
      <c r="BM413">
        <v>27.24594444444445</v>
      </c>
      <c r="BN413">
        <v>500.0018148148148</v>
      </c>
      <c r="BO413">
        <v>84.45086666666667</v>
      </c>
      <c r="BP413">
        <v>0.09998506296296297</v>
      </c>
      <c r="BQ413">
        <v>31.73067037037037</v>
      </c>
      <c r="BR413">
        <v>31.83768888888889</v>
      </c>
      <c r="BS413">
        <v>999.9000000000001</v>
      </c>
      <c r="BT413">
        <v>0</v>
      </c>
      <c r="BU413">
        <v>0</v>
      </c>
      <c r="BV413">
        <v>9995.669259259259</v>
      </c>
      <c r="BW413">
        <v>0</v>
      </c>
      <c r="BX413">
        <v>1723.904074074074</v>
      </c>
      <c r="BY413">
        <v>-59.70600740740741</v>
      </c>
      <c r="BZ413">
        <v>686.1205925925926</v>
      </c>
      <c r="CA413">
        <v>742.7464814814814</v>
      </c>
      <c r="CB413">
        <v>6.241495925925927</v>
      </c>
      <c r="CC413">
        <v>726.9879259259258</v>
      </c>
      <c r="CD413">
        <v>21.21532592592593</v>
      </c>
      <c r="CE413">
        <v>2.318752222222222</v>
      </c>
      <c r="CF413">
        <v>1.791652592592593</v>
      </c>
      <c r="CG413">
        <v>19.80726666666666</v>
      </c>
      <c r="CH413">
        <v>15.7140962962963</v>
      </c>
      <c r="CI413">
        <v>2000.004444444444</v>
      </c>
      <c r="CJ413">
        <v>0.9799943333333334</v>
      </c>
      <c r="CK413">
        <v>0.02000576666666666</v>
      </c>
      <c r="CL413">
        <v>0</v>
      </c>
      <c r="CM413">
        <v>1.848877777777778</v>
      </c>
      <c r="CN413">
        <v>0</v>
      </c>
      <c r="CO413">
        <v>7280.239629629629</v>
      </c>
      <c r="CP413">
        <v>17338.23333333333</v>
      </c>
      <c r="CQ413">
        <v>49.11566666666667</v>
      </c>
      <c r="CR413">
        <v>50.35166666666667</v>
      </c>
      <c r="CS413">
        <v>49.06199999999998</v>
      </c>
      <c r="CT413">
        <v>48.625</v>
      </c>
      <c r="CU413">
        <v>48.12729629629629</v>
      </c>
      <c r="CV413">
        <v>1959.994444444444</v>
      </c>
      <c r="CW413">
        <v>40.01</v>
      </c>
      <c r="CX413">
        <v>0</v>
      </c>
      <c r="CY413">
        <v>1694449289</v>
      </c>
      <c r="CZ413">
        <v>0</v>
      </c>
      <c r="DA413">
        <v>1694447558</v>
      </c>
      <c r="DB413" t="s">
        <v>1071</v>
      </c>
      <c r="DC413">
        <v>1694447553</v>
      </c>
      <c r="DD413">
        <v>1694447558</v>
      </c>
      <c r="DE413">
        <v>6</v>
      </c>
      <c r="DF413">
        <v>-0.019</v>
      </c>
      <c r="DG413">
        <v>-0.043</v>
      </c>
      <c r="DH413">
        <v>1.924</v>
      </c>
      <c r="DI413">
        <v>0.152</v>
      </c>
      <c r="DJ413">
        <v>420</v>
      </c>
      <c r="DK413">
        <v>25</v>
      </c>
      <c r="DL413">
        <v>0.09</v>
      </c>
      <c r="DM413">
        <v>0.23</v>
      </c>
      <c r="DN413">
        <v>-59.53043750000001</v>
      </c>
      <c r="DO413">
        <v>-2.924394371482012</v>
      </c>
      <c r="DP413">
        <v>0.3735546202950112</v>
      </c>
      <c r="DQ413">
        <v>0</v>
      </c>
      <c r="DR413">
        <v>6.28446425</v>
      </c>
      <c r="DS413">
        <v>-0.9126820637898855</v>
      </c>
      <c r="DT413">
        <v>0.08824344689231883</v>
      </c>
      <c r="DU413">
        <v>0</v>
      </c>
      <c r="DV413">
        <v>0</v>
      </c>
      <c r="DW413">
        <v>2</v>
      </c>
      <c r="DX413" t="s">
        <v>357</v>
      </c>
      <c r="DY413">
        <v>3.12466</v>
      </c>
      <c r="DZ413">
        <v>2.77088</v>
      </c>
      <c r="EA413">
        <v>0.111598</v>
      </c>
      <c r="EB413">
        <v>0.118993</v>
      </c>
      <c r="EC413">
        <v>0.107156</v>
      </c>
      <c r="ED413">
        <v>0.0902815</v>
      </c>
      <c r="EE413">
        <v>25742</v>
      </c>
      <c r="EF413">
        <v>25216.8</v>
      </c>
      <c r="EG413">
        <v>29558.4</v>
      </c>
      <c r="EH413">
        <v>28933.3</v>
      </c>
      <c r="EI413">
        <v>36552.7</v>
      </c>
      <c r="EJ413">
        <v>34689.5</v>
      </c>
      <c r="EK413">
        <v>45340.6</v>
      </c>
      <c r="EL413">
        <v>43034.1</v>
      </c>
      <c r="EM413">
        <v>1.68495</v>
      </c>
      <c r="EN413">
        <v>1.61758</v>
      </c>
      <c r="EO413">
        <v>-0.16129</v>
      </c>
      <c r="EP413">
        <v>0</v>
      </c>
      <c r="EQ413">
        <v>34.489</v>
      </c>
      <c r="ER413">
        <v>999.9</v>
      </c>
      <c r="ES413">
        <v>49.7</v>
      </c>
      <c r="ET413">
        <v>31.2</v>
      </c>
      <c r="EU413">
        <v>26.8556</v>
      </c>
      <c r="EV413">
        <v>63.9066</v>
      </c>
      <c r="EW413">
        <v>21.0377</v>
      </c>
      <c r="EX413">
        <v>1</v>
      </c>
      <c r="EY413">
        <v>1.21552</v>
      </c>
      <c r="EZ413">
        <v>9.28105</v>
      </c>
      <c r="FA413">
        <v>20.01</v>
      </c>
      <c r="FB413">
        <v>5.22687</v>
      </c>
      <c r="FC413">
        <v>11.9971</v>
      </c>
      <c r="FD413">
        <v>4.9685</v>
      </c>
      <c r="FE413">
        <v>3.28958</v>
      </c>
      <c r="FF413">
        <v>9999</v>
      </c>
      <c r="FG413">
        <v>9999</v>
      </c>
      <c r="FH413">
        <v>9999</v>
      </c>
      <c r="FI413">
        <v>999.9</v>
      </c>
      <c r="FJ413">
        <v>4.97258</v>
      </c>
      <c r="FK413">
        <v>1.87669</v>
      </c>
      <c r="FL413">
        <v>1.87479</v>
      </c>
      <c r="FM413">
        <v>1.87761</v>
      </c>
      <c r="FN413">
        <v>1.87439</v>
      </c>
      <c r="FO413">
        <v>1.87804</v>
      </c>
      <c r="FP413">
        <v>1.87514</v>
      </c>
      <c r="FQ413">
        <v>1.87622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2.365</v>
      </c>
      <c r="GF413">
        <v>0.2107</v>
      </c>
      <c r="GG413">
        <v>0.9722611542460544</v>
      </c>
      <c r="GH413">
        <v>0.002783381439724045</v>
      </c>
      <c r="GI413">
        <v>-1.374679838311249E-06</v>
      </c>
      <c r="GJ413">
        <v>3.887743979662141E-10</v>
      </c>
      <c r="GK413">
        <v>-0.1392848481308757</v>
      </c>
      <c r="GL413">
        <v>0.0006664223094209669</v>
      </c>
      <c r="GM413">
        <v>0.0005229903459816487</v>
      </c>
      <c r="GN413">
        <v>-2.780494279378244E-06</v>
      </c>
      <c r="GO413">
        <v>1</v>
      </c>
      <c r="GP413">
        <v>2105</v>
      </c>
      <c r="GQ413">
        <v>1</v>
      </c>
      <c r="GR413">
        <v>30</v>
      </c>
      <c r="GS413">
        <v>28.9</v>
      </c>
      <c r="GT413">
        <v>28.8</v>
      </c>
      <c r="GU413">
        <v>1.79199</v>
      </c>
      <c r="GV413">
        <v>2.55859</v>
      </c>
      <c r="GW413">
        <v>1.39893</v>
      </c>
      <c r="GX413">
        <v>2.36084</v>
      </c>
      <c r="GY413">
        <v>1.44897</v>
      </c>
      <c r="GZ413">
        <v>2.45972</v>
      </c>
      <c r="HA413">
        <v>34.0771</v>
      </c>
      <c r="HB413">
        <v>14.1846</v>
      </c>
      <c r="HC413">
        <v>18</v>
      </c>
      <c r="HD413">
        <v>476.014</v>
      </c>
      <c r="HE413">
        <v>396.936</v>
      </c>
      <c r="HF413">
        <v>23.6319</v>
      </c>
      <c r="HG413">
        <v>41.5249</v>
      </c>
      <c r="HH413">
        <v>30.0007</v>
      </c>
      <c r="HI413">
        <v>40.6837</v>
      </c>
      <c r="HJ413">
        <v>40.6557</v>
      </c>
      <c r="HK413">
        <v>35.9206</v>
      </c>
      <c r="HL413">
        <v>23.9309</v>
      </c>
      <c r="HM413">
        <v>0</v>
      </c>
      <c r="HN413">
        <v>20.3176</v>
      </c>
      <c r="HO413">
        <v>775.7140000000001</v>
      </c>
      <c r="HP413">
        <v>21.5943</v>
      </c>
      <c r="HQ413">
        <v>97.8793</v>
      </c>
      <c r="HR413">
        <v>98.9479</v>
      </c>
    </row>
    <row r="414" spans="1:226">
      <c r="A414">
        <v>398</v>
      </c>
      <c r="B414">
        <v>1694449292.6</v>
      </c>
      <c r="C414">
        <v>11646</v>
      </c>
      <c r="D414" t="s">
        <v>1162</v>
      </c>
      <c r="E414" t="s">
        <v>1163</v>
      </c>
      <c r="F414">
        <v>5</v>
      </c>
      <c r="G414" t="s">
        <v>1070</v>
      </c>
      <c r="H414" t="s">
        <v>354</v>
      </c>
      <c r="I414">
        <v>1694449284.814285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776.151863279699</v>
      </c>
      <c r="AK414">
        <v>725.6346848484847</v>
      </c>
      <c r="AL414">
        <v>3.22666425950182</v>
      </c>
      <c r="AM414">
        <v>65.19962939402626</v>
      </c>
      <c r="AN414">
        <f>(AP414 - AO414 + BO414*1E3/(8.314*(BQ414+273.15)) * AR414/BN414 * AQ414) * BN414/(100*BB414) * 1000/(1000 - AP414)</f>
        <v>0</v>
      </c>
      <c r="AO414">
        <v>21.38921409951123</v>
      </c>
      <c r="AP414">
        <v>27.45312484848485</v>
      </c>
      <c r="AQ414">
        <v>-5.347557420493228E-05</v>
      </c>
      <c r="AR414">
        <v>105.3658783923121</v>
      </c>
      <c r="AS414">
        <v>18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2.7</v>
      </c>
      <c r="BC414">
        <v>0.5</v>
      </c>
      <c r="BD414" t="s">
        <v>355</v>
      </c>
      <c r="BE414">
        <v>2</v>
      </c>
      <c r="BF414" t="b">
        <v>1</v>
      </c>
      <c r="BG414">
        <v>1694449284.814285</v>
      </c>
      <c r="BH414">
        <v>682.5325714285715</v>
      </c>
      <c r="BI414">
        <v>742.3796428571428</v>
      </c>
      <c r="BJ414">
        <v>27.45252142857143</v>
      </c>
      <c r="BK414">
        <v>21.29599642857143</v>
      </c>
      <c r="BL414">
        <v>680.1807499999999</v>
      </c>
      <c r="BM414">
        <v>27.24174285714286</v>
      </c>
      <c r="BN414">
        <v>500.0267142857143</v>
      </c>
      <c r="BO414">
        <v>84.44984642857142</v>
      </c>
      <c r="BP414">
        <v>0.1000002821428571</v>
      </c>
      <c r="BQ414">
        <v>31.73952857142857</v>
      </c>
      <c r="BR414">
        <v>31.85985714285714</v>
      </c>
      <c r="BS414">
        <v>999.9000000000002</v>
      </c>
      <c r="BT414">
        <v>0</v>
      </c>
      <c r="BU414">
        <v>0</v>
      </c>
      <c r="BV414">
        <v>9995.707857142857</v>
      </c>
      <c r="BW414">
        <v>0</v>
      </c>
      <c r="BX414">
        <v>1723.659285714286</v>
      </c>
      <c r="BY414">
        <v>-59.84715357142856</v>
      </c>
      <c r="BZ414">
        <v>701.7985714285713</v>
      </c>
      <c r="CA414">
        <v>758.5347857142857</v>
      </c>
      <c r="CB414">
        <v>6.156537142857142</v>
      </c>
      <c r="CC414">
        <v>742.3796428571428</v>
      </c>
      <c r="CD414">
        <v>21.29599642857143</v>
      </c>
      <c r="CE414">
        <v>2.318361785714286</v>
      </c>
      <c r="CF414">
        <v>1.798441785714286</v>
      </c>
      <c r="CG414">
        <v>19.80455357142857</v>
      </c>
      <c r="CH414">
        <v>15.77314642857143</v>
      </c>
      <c r="CI414">
        <v>1999.991071428572</v>
      </c>
      <c r="CJ414">
        <v>0.9799942857142858</v>
      </c>
      <c r="CK414">
        <v>0.02000581428571428</v>
      </c>
      <c r="CL414">
        <v>0</v>
      </c>
      <c r="CM414">
        <v>1.899225</v>
      </c>
      <c r="CN414">
        <v>0</v>
      </c>
      <c r="CO414">
        <v>7266.825714285714</v>
      </c>
      <c r="CP414">
        <v>17338.125</v>
      </c>
      <c r="CQ414">
        <v>49.125</v>
      </c>
      <c r="CR414">
        <v>50.3705</v>
      </c>
      <c r="CS414">
        <v>49.06649999999998</v>
      </c>
      <c r="CT414">
        <v>48.62942857142857</v>
      </c>
      <c r="CU414">
        <v>48.13385714285713</v>
      </c>
      <c r="CV414">
        <v>1959.981071428571</v>
      </c>
      <c r="CW414">
        <v>40.01</v>
      </c>
      <c r="CX414">
        <v>0</v>
      </c>
      <c r="CY414">
        <v>1694449293.8</v>
      </c>
      <c r="CZ414">
        <v>0</v>
      </c>
      <c r="DA414">
        <v>1694447558</v>
      </c>
      <c r="DB414" t="s">
        <v>1071</v>
      </c>
      <c r="DC414">
        <v>1694447553</v>
      </c>
      <c r="DD414">
        <v>1694447558</v>
      </c>
      <c r="DE414">
        <v>6</v>
      </c>
      <c r="DF414">
        <v>-0.019</v>
      </c>
      <c r="DG414">
        <v>-0.043</v>
      </c>
      <c r="DH414">
        <v>1.924</v>
      </c>
      <c r="DI414">
        <v>0.152</v>
      </c>
      <c r="DJ414">
        <v>420</v>
      </c>
      <c r="DK414">
        <v>25</v>
      </c>
      <c r="DL414">
        <v>0.09</v>
      </c>
      <c r="DM414">
        <v>0.23</v>
      </c>
      <c r="DN414">
        <v>-59.7424925</v>
      </c>
      <c r="DO414">
        <v>-1.408654784239849</v>
      </c>
      <c r="DP414">
        <v>0.2837390001281992</v>
      </c>
      <c r="DQ414">
        <v>0</v>
      </c>
      <c r="DR414">
        <v>6.19676575</v>
      </c>
      <c r="DS414">
        <v>-1.076487692307716</v>
      </c>
      <c r="DT414">
        <v>0.1055043491730909</v>
      </c>
      <c r="DU414">
        <v>0</v>
      </c>
      <c r="DV414">
        <v>0</v>
      </c>
      <c r="DW414">
        <v>2</v>
      </c>
      <c r="DX414" t="s">
        <v>357</v>
      </c>
      <c r="DY414">
        <v>3.12467</v>
      </c>
      <c r="DZ414">
        <v>2.7711</v>
      </c>
      <c r="EA414">
        <v>0.11334</v>
      </c>
      <c r="EB414">
        <v>0.120774</v>
      </c>
      <c r="EC414">
        <v>0.107174</v>
      </c>
      <c r="ED414">
        <v>0.0907845</v>
      </c>
      <c r="EE414">
        <v>25690.5</v>
      </c>
      <c r="EF414">
        <v>25165.8</v>
      </c>
      <c r="EG414">
        <v>29557.3</v>
      </c>
      <c r="EH414">
        <v>28933.4</v>
      </c>
      <c r="EI414">
        <v>36550.8</v>
      </c>
      <c r="EJ414">
        <v>34670.9</v>
      </c>
      <c r="EK414">
        <v>45339</v>
      </c>
      <c r="EL414">
        <v>43034.4</v>
      </c>
      <c r="EM414">
        <v>1.68508</v>
      </c>
      <c r="EN414">
        <v>1.61768</v>
      </c>
      <c r="EO414">
        <v>-0.160627</v>
      </c>
      <c r="EP414">
        <v>0</v>
      </c>
      <c r="EQ414">
        <v>34.497</v>
      </c>
      <c r="ER414">
        <v>999.9</v>
      </c>
      <c r="ES414">
        <v>49.7</v>
      </c>
      <c r="ET414">
        <v>31.2</v>
      </c>
      <c r="EU414">
        <v>26.8548</v>
      </c>
      <c r="EV414">
        <v>63.9166</v>
      </c>
      <c r="EW414">
        <v>21.23</v>
      </c>
      <c r="EX414">
        <v>1</v>
      </c>
      <c r="EY414">
        <v>1.21595</v>
      </c>
      <c r="EZ414">
        <v>9.28105</v>
      </c>
      <c r="FA414">
        <v>20.0104</v>
      </c>
      <c r="FB414">
        <v>5.22987</v>
      </c>
      <c r="FC414">
        <v>11.9977</v>
      </c>
      <c r="FD414">
        <v>4.96935</v>
      </c>
      <c r="FE414">
        <v>3.2898</v>
      </c>
      <c r="FF414">
        <v>9999</v>
      </c>
      <c r="FG414">
        <v>9999</v>
      </c>
      <c r="FH414">
        <v>9999</v>
      </c>
      <c r="FI414">
        <v>999.9</v>
      </c>
      <c r="FJ414">
        <v>4.97257</v>
      </c>
      <c r="FK414">
        <v>1.87669</v>
      </c>
      <c r="FL414">
        <v>1.87478</v>
      </c>
      <c r="FM414">
        <v>1.87761</v>
      </c>
      <c r="FN414">
        <v>1.87439</v>
      </c>
      <c r="FO414">
        <v>1.87803</v>
      </c>
      <c r="FP414">
        <v>1.87513</v>
      </c>
      <c r="FQ414">
        <v>1.87622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2.388</v>
      </c>
      <c r="GF414">
        <v>0.2109</v>
      </c>
      <c r="GG414">
        <v>0.9722611542460544</v>
      </c>
      <c r="GH414">
        <v>0.002783381439724045</v>
      </c>
      <c r="GI414">
        <v>-1.374679838311249E-06</v>
      </c>
      <c r="GJ414">
        <v>3.887743979662141E-10</v>
      </c>
      <c r="GK414">
        <v>-0.1392848481308757</v>
      </c>
      <c r="GL414">
        <v>0.0006664223094209669</v>
      </c>
      <c r="GM414">
        <v>0.0005229903459816487</v>
      </c>
      <c r="GN414">
        <v>-2.780494279378244E-06</v>
      </c>
      <c r="GO414">
        <v>1</v>
      </c>
      <c r="GP414">
        <v>2105</v>
      </c>
      <c r="GQ414">
        <v>1</v>
      </c>
      <c r="GR414">
        <v>30</v>
      </c>
      <c r="GS414">
        <v>29</v>
      </c>
      <c r="GT414">
        <v>28.9</v>
      </c>
      <c r="GU414">
        <v>1.82739</v>
      </c>
      <c r="GV414">
        <v>2.55493</v>
      </c>
      <c r="GW414">
        <v>1.39893</v>
      </c>
      <c r="GX414">
        <v>2.36084</v>
      </c>
      <c r="GY414">
        <v>1.44897</v>
      </c>
      <c r="GZ414">
        <v>2.40967</v>
      </c>
      <c r="HA414">
        <v>34.0771</v>
      </c>
      <c r="HB414">
        <v>14.1758</v>
      </c>
      <c r="HC414">
        <v>18</v>
      </c>
      <c r="HD414">
        <v>476.116</v>
      </c>
      <c r="HE414">
        <v>397.026</v>
      </c>
      <c r="HF414">
        <v>23.646</v>
      </c>
      <c r="HG414">
        <v>41.5335</v>
      </c>
      <c r="HH414">
        <v>30.0006</v>
      </c>
      <c r="HI414">
        <v>40.689</v>
      </c>
      <c r="HJ414">
        <v>40.661</v>
      </c>
      <c r="HK414">
        <v>36.5842</v>
      </c>
      <c r="HL414">
        <v>23.6548</v>
      </c>
      <c r="HM414">
        <v>0</v>
      </c>
      <c r="HN414">
        <v>20.3124</v>
      </c>
      <c r="HO414">
        <v>789.0890000000001</v>
      </c>
      <c r="HP414">
        <v>21.6971</v>
      </c>
      <c r="HQ414">
        <v>97.87569999999999</v>
      </c>
      <c r="HR414">
        <v>98.94840000000001</v>
      </c>
    </row>
    <row r="415" spans="1:226">
      <c r="A415">
        <v>399</v>
      </c>
      <c r="B415">
        <v>1694449297.6</v>
      </c>
      <c r="C415">
        <v>11651</v>
      </c>
      <c r="D415" t="s">
        <v>1164</v>
      </c>
      <c r="E415" t="s">
        <v>1165</v>
      </c>
      <c r="F415">
        <v>5</v>
      </c>
      <c r="G415" t="s">
        <v>1070</v>
      </c>
      <c r="H415" t="s">
        <v>354</v>
      </c>
      <c r="I415">
        <v>1694449290.1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793.3396682550544</v>
      </c>
      <c r="AK415">
        <v>742.2488121212122</v>
      </c>
      <c r="AL415">
        <v>3.316390518562464</v>
      </c>
      <c r="AM415">
        <v>65.19962939402626</v>
      </c>
      <c r="AN415">
        <f>(AP415 - AO415 + BO415*1E3/(8.314*(BQ415+273.15)) * AR415/BN415 * AQ415) * BN415/(100*BB415) * 1000/(1000 - AP415)</f>
        <v>0</v>
      </c>
      <c r="AO415">
        <v>21.54458483184273</v>
      </c>
      <c r="AP415">
        <v>27.48881818181819</v>
      </c>
      <c r="AQ415">
        <v>0.007893644712374706</v>
      </c>
      <c r="AR415">
        <v>105.3658783923121</v>
      </c>
      <c r="AS415">
        <v>18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2.7</v>
      </c>
      <c r="BC415">
        <v>0.5</v>
      </c>
      <c r="BD415" t="s">
        <v>355</v>
      </c>
      <c r="BE415">
        <v>2</v>
      </c>
      <c r="BF415" t="b">
        <v>1</v>
      </c>
      <c r="BG415">
        <v>1694449290.1</v>
      </c>
      <c r="BH415">
        <v>699.4944814814814</v>
      </c>
      <c r="BI415">
        <v>759.5643703703704</v>
      </c>
      <c r="BJ415">
        <v>27.45807037037037</v>
      </c>
      <c r="BK415">
        <v>21.41687407407408</v>
      </c>
      <c r="BL415">
        <v>697.1181851851853</v>
      </c>
      <c r="BM415">
        <v>27.24717037037037</v>
      </c>
      <c r="BN415">
        <v>500.0224074074074</v>
      </c>
      <c r="BO415">
        <v>84.44938148148147</v>
      </c>
      <c r="BP415">
        <v>0.09991748518518519</v>
      </c>
      <c r="BQ415">
        <v>31.75173703703704</v>
      </c>
      <c r="BR415">
        <v>31.88512962962963</v>
      </c>
      <c r="BS415">
        <v>999.9000000000001</v>
      </c>
      <c r="BT415">
        <v>0</v>
      </c>
      <c r="BU415">
        <v>0</v>
      </c>
      <c r="BV415">
        <v>10006.88962962963</v>
      </c>
      <c r="BW415">
        <v>0</v>
      </c>
      <c r="BX415">
        <v>1723.978888888889</v>
      </c>
      <c r="BY415">
        <v>-60.07002222222222</v>
      </c>
      <c r="BZ415">
        <v>719.2435925925927</v>
      </c>
      <c r="CA415">
        <v>776.1897037037037</v>
      </c>
      <c r="CB415">
        <v>6.041214814814815</v>
      </c>
      <c r="CC415">
        <v>759.5643703703704</v>
      </c>
      <c r="CD415">
        <v>21.41687407407408</v>
      </c>
      <c r="CE415">
        <v>2.318817777777778</v>
      </c>
      <c r="CF415">
        <v>1.80864037037037</v>
      </c>
      <c r="CG415">
        <v>19.80772962962963</v>
      </c>
      <c r="CH415">
        <v>15.86147777777778</v>
      </c>
      <c r="CI415">
        <v>1999.991111111111</v>
      </c>
      <c r="CJ415">
        <v>0.9799943333333333</v>
      </c>
      <c r="CK415">
        <v>0.02000576666666666</v>
      </c>
      <c r="CL415">
        <v>0</v>
      </c>
      <c r="CM415">
        <v>1.927503703703704</v>
      </c>
      <c r="CN415">
        <v>0</v>
      </c>
      <c r="CO415">
        <v>7252.230740740739</v>
      </c>
      <c r="CP415">
        <v>17338.12962962963</v>
      </c>
      <c r="CQ415">
        <v>49.125</v>
      </c>
      <c r="CR415">
        <v>50.37033333333333</v>
      </c>
      <c r="CS415">
        <v>49.08766666666666</v>
      </c>
      <c r="CT415">
        <v>48.63877777777778</v>
      </c>
      <c r="CU415">
        <v>48.15485185185184</v>
      </c>
      <c r="CV415">
        <v>1959.981111111111</v>
      </c>
      <c r="CW415">
        <v>40.01</v>
      </c>
      <c r="CX415">
        <v>0</v>
      </c>
      <c r="CY415">
        <v>1694449299.2</v>
      </c>
      <c r="CZ415">
        <v>0</v>
      </c>
      <c r="DA415">
        <v>1694447558</v>
      </c>
      <c r="DB415" t="s">
        <v>1071</v>
      </c>
      <c r="DC415">
        <v>1694447553</v>
      </c>
      <c r="DD415">
        <v>1694447558</v>
      </c>
      <c r="DE415">
        <v>6</v>
      </c>
      <c r="DF415">
        <v>-0.019</v>
      </c>
      <c r="DG415">
        <v>-0.043</v>
      </c>
      <c r="DH415">
        <v>1.924</v>
      </c>
      <c r="DI415">
        <v>0.152</v>
      </c>
      <c r="DJ415">
        <v>420</v>
      </c>
      <c r="DK415">
        <v>25</v>
      </c>
      <c r="DL415">
        <v>0.09</v>
      </c>
      <c r="DM415">
        <v>0.23</v>
      </c>
      <c r="DN415">
        <v>-59.99869024390245</v>
      </c>
      <c r="DO415">
        <v>-2.323952613240438</v>
      </c>
      <c r="DP415">
        <v>0.3724720404009253</v>
      </c>
      <c r="DQ415">
        <v>0</v>
      </c>
      <c r="DR415">
        <v>6.112931219512195</v>
      </c>
      <c r="DS415">
        <v>-1.287262578397218</v>
      </c>
      <c r="DT415">
        <v>0.128450231478209</v>
      </c>
      <c r="DU415">
        <v>0</v>
      </c>
      <c r="DV415">
        <v>0</v>
      </c>
      <c r="DW415">
        <v>2</v>
      </c>
      <c r="DX415" t="s">
        <v>357</v>
      </c>
      <c r="DY415">
        <v>3.12458</v>
      </c>
      <c r="DZ415">
        <v>2.77096</v>
      </c>
      <c r="EA415">
        <v>0.115101</v>
      </c>
      <c r="EB415">
        <v>0.122535</v>
      </c>
      <c r="EC415">
        <v>0.107264</v>
      </c>
      <c r="ED415">
        <v>0.09112480000000001</v>
      </c>
      <c r="EE415">
        <v>25639.1</v>
      </c>
      <c r="EF415">
        <v>25115.4</v>
      </c>
      <c r="EG415">
        <v>29557</v>
      </c>
      <c r="EH415">
        <v>28933.6</v>
      </c>
      <c r="EI415">
        <v>36547</v>
      </c>
      <c r="EJ415">
        <v>34658.4</v>
      </c>
      <c r="EK415">
        <v>45338.6</v>
      </c>
      <c r="EL415">
        <v>43034.6</v>
      </c>
      <c r="EM415">
        <v>1.6845</v>
      </c>
      <c r="EN415">
        <v>1.61782</v>
      </c>
      <c r="EO415">
        <v>-0.160277</v>
      </c>
      <c r="EP415">
        <v>0</v>
      </c>
      <c r="EQ415">
        <v>34.5031</v>
      </c>
      <c r="ER415">
        <v>999.9</v>
      </c>
      <c r="ES415">
        <v>49.7</v>
      </c>
      <c r="ET415">
        <v>31.2</v>
      </c>
      <c r="EU415">
        <v>26.8552</v>
      </c>
      <c r="EV415">
        <v>63.8666</v>
      </c>
      <c r="EW415">
        <v>21.1739</v>
      </c>
      <c r="EX415">
        <v>1</v>
      </c>
      <c r="EY415">
        <v>1.2167</v>
      </c>
      <c r="EZ415">
        <v>9.28105</v>
      </c>
      <c r="FA415">
        <v>20.0104</v>
      </c>
      <c r="FB415">
        <v>5.22972</v>
      </c>
      <c r="FC415">
        <v>11.9974</v>
      </c>
      <c r="FD415">
        <v>4.96965</v>
      </c>
      <c r="FE415">
        <v>3.28982</v>
      </c>
      <c r="FF415">
        <v>9999</v>
      </c>
      <c r="FG415">
        <v>9999</v>
      </c>
      <c r="FH415">
        <v>9999</v>
      </c>
      <c r="FI415">
        <v>999.9</v>
      </c>
      <c r="FJ415">
        <v>4.97257</v>
      </c>
      <c r="FK415">
        <v>1.8767</v>
      </c>
      <c r="FL415">
        <v>1.87483</v>
      </c>
      <c r="FM415">
        <v>1.87763</v>
      </c>
      <c r="FN415">
        <v>1.8744</v>
      </c>
      <c r="FO415">
        <v>1.87805</v>
      </c>
      <c r="FP415">
        <v>1.87514</v>
      </c>
      <c r="FQ415">
        <v>1.87623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2.41</v>
      </c>
      <c r="GF415">
        <v>0.2116</v>
      </c>
      <c r="GG415">
        <v>0.9722611542460544</v>
      </c>
      <c r="GH415">
        <v>0.002783381439724045</v>
      </c>
      <c r="GI415">
        <v>-1.374679838311249E-06</v>
      </c>
      <c r="GJ415">
        <v>3.887743979662141E-10</v>
      </c>
      <c r="GK415">
        <v>-0.1392848481308757</v>
      </c>
      <c r="GL415">
        <v>0.0006664223094209669</v>
      </c>
      <c r="GM415">
        <v>0.0005229903459816487</v>
      </c>
      <c r="GN415">
        <v>-2.780494279378244E-06</v>
      </c>
      <c r="GO415">
        <v>1</v>
      </c>
      <c r="GP415">
        <v>2105</v>
      </c>
      <c r="GQ415">
        <v>1</v>
      </c>
      <c r="GR415">
        <v>30</v>
      </c>
      <c r="GS415">
        <v>29.1</v>
      </c>
      <c r="GT415">
        <v>29</v>
      </c>
      <c r="GU415">
        <v>1.85669</v>
      </c>
      <c r="GV415">
        <v>2.56226</v>
      </c>
      <c r="GW415">
        <v>1.39893</v>
      </c>
      <c r="GX415">
        <v>2.36084</v>
      </c>
      <c r="GY415">
        <v>1.44897</v>
      </c>
      <c r="GZ415">
        <v>2.44263</v>
      </c>
      <c r="HA415">
        <v>34.0771</v>
      </c>
      <c r="HB415">
        <v>14.1758</v>
      </c>
      <c r="HC415">
        <v>18</v>
      </c>
      <c r="HD415">
        <v>475.812</v>
      </c>
      <c r="HE415">
        <v>397.154</v>
      </c>
      <c r="HF415">
        <v>23.6602</v>
      </c>
      <c r="HG415">
        <v>41.5407</v>
      </c>
      <c r="HH415">
        <v>30.0007</v>
      </c>
      <c r="HI415">
        <v>40.6959</v>
      </c>
      <c r="HJ415">
        <v>40.6679</v>
      </c>
      <c r="HK415">
        <v>37.1769</v>
      </c>
      <c r="HL415">
        <v>23.3658</v>
      </c>
      <c r="HM415">
        <v>0</v>
      </c>
      <c r="HN415">
        <v>20.3094</v>
      </c>
      <c r="HO415">
        <v>809.129</v>
      </c>
      <c r="HP415">
        <v>21.7864</v>
      </c>
      <c r="HQ415">
        <v>97.87479999999999</v>
      </c>
      <c r="HR415">
        <v>98.9491</v>
      </c>
    </row>
    <row r="416" spans="1:226">
      <c r="A416">
        <v>400</v>
      </c>
      <c r="B416">
        <v>1694449302.6</v>
      </c>
      <c r="C416">
        <v>11656</v>
      </c>
      <c r="D416" t="s">
        <v>1166</v>
      </c>
      <c r="E416" t="s">
        <v>1167</v>
      </c>
      <c r="F416">
        <v>5</v>
      </c>
      <c r="G416" t="s">
        <v>1070</v>
      </c>
      <c r="H416" t="s">
        <v>354</v>
      </c>
      <c r="I416">
        <v>1694449294.814285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810.6107882829291</v>
      </c>
      <c r="AK416">
        <v>759.000103030303</v>
      </c>
      <c r="AL416">
        <v>3.363763855786152</v>
      </c>
      <c r="AM416">
        <v>65.19962939402626</v>
      </c>
      <c r="AN416">
        <f>(AP416 - AO416 + BO416*1E3/(8.314*(BQ416+273.15)) * AR416/BN416 * AQ416) * BN416/(100*BB416) * 1000/(1000 - AP416)</f>
        <v>0</v>
      </c>
      <c r="AO416">
        <v>21.66612564649004</v>
      </c>
      <c r="AP416">
        <v>27.52582484848485</v>
      </c>
      <c r="AQ416">
        <v>0.007120549977629466</v>
      </c>
      <c r="AR416">
        <v>105.3658783923121</v>
      </c>
      <c r="AS416">
        <v>18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2.7</v>
      </c>
      <c r="BC416">
        <v>0.5</v>
      </c>
      <c r="BD416" t="s">
        <v>355</v>
      </c>
      <c r="BE416">
        <v>2</v>
      </c>
      <c r="BF416" t="b">
        <v>1</v>
      </c>
      <c r="BG416">
        <v>1694449294.814285</v>
      </c>
      <c r="BH416">
        <v>714.5652499999999</v>
      </c>
      <c r="BI416">
        <v>775.1244999999999</v>
      </c>
      <c r="BJ416">
        <v>27.47695714285714</v>
      </c>
      <c r="BK416">
        <v>21.53582142857143</v>
      </c>
      <c r="BL416">
        <v>712.1675714285714</v>
      </c>
      <c r="BM416">
        <v>27.26563214285714</v>
      </c>
      <c r="BN416">
        <v>499.99125</v>
      </c>
      <c r="BO416">
        <v>84.44886071428571</v>
      </c>
      <c r="BP416">
        <v>0.09980327857142858</v>
      </c>
      <c r="BQ416">
        <v>31.76265357142857</v>
      </c>
      <c r="BR416">
        <v>31.90246428571429</v>
      </c>
      <c r="BS416">
        <v>999.9000000000002</v>
      </c>
      <c r="BT416">
        <v>0</v>
      </c>
      <c r="BU416">
        <v>0</v>
      </c>
      <c r="BV416">
        <v>10009.66071428571</v>
      </c>
      <c r="BW416">
        <v>0</v>
      </c>
      <c r="BX416">
        <v>1724.794285714286</v>
      </c>
      <c r="BY416">
        <v>-60.5594</v>
      </c>
      <c r="BZ416">
        <v>734.7543928571429</v>
      </c>
      <c r="CA416">
        <v>792.18675</v>
      </c>
      <c r="CB416">
        <v>5.941153214285714</v>
      </c>
      <c r="CC416">
        <v>775.1244999999999</v>
      </c>
      <c r="CD416">
        <v>21.53582142857143</v>
      </c>
      <c r="CE416">
        <v>2.320397142857143</v>
      </c>
      <c r="CF416">
        <v>1.818673928571428</v>
      </c>
      <c r="CG416">
        <v>19.81870357142857</v>
      </c>
      <c r="CH416">
        <v>15.94802142857143</v>
      </c>
      <c r="CI416">
        <v>2000.003928571428</v>
      </c>
      <c r="CJ416">
        <v>0.9799946071428572</v>
      </c>
      <c r="CK416">
        <v>0.02000549285714285</v>
      </c>
      <c r="CL416">
        <v>0</v>
      </c>
      <c r="CM416">
        <v>1.916767857142857</v>
      </c>
      <c r="CN416">
        <v>0</v>
      </c>
      <c r="CO416">
        <v>7238.982857142858</v>
      </c>
      <c r="CP416">
        <v>17338.25</v>
      </c>
      <c r="CQ416">
        <v>49.125</v>
      </c>
      <c r="CR416">
        <v>50.375</v>
      </c>
      <c r="CS416">
        <v>49.10700000000001</v>
      </c>
      <c r="CT416">
        <v>48.6537857142857</v>
      </c>
      <c r="CU416">
        <v>48.17371428571427</v>
      </c>
      <c r="CV416">
        <v>1959.993928571428</v>
      </c>
      <c r="CW416">
        <v>40.01</v>
      </c>
      <c r="CX416">
        <v>0</v>
      </c>
      <c r="CY416">
        <v>1694449304</v>
      </c>
      <c r="CZ416">
        <v>0</v>
      </c>
      <c r="DA416">
        <v>1694447558</v>
      </c>
      <c r="DB416" t="s">
        <v>1071</v>
      </c>
      <c r="DC416">
        <v>1694447553</v>
      </c>
      <c r="DD416">
        <v>1694447558</v>
      </c>
      <c r="DE416">
        <v>6</v>
      </c>
      <c r="DF416">
        <v>-0.019</v>
      </c>
      <c r="DG416">
        <v>-0.043</v>
      </c>
      <c r="DH416">
        <v>1.924</v>
      </c>
      <c r="DI416">
        <v>0.152</v>
      </c>
      <c r="DJ416">
        <v>420</v>
      </c>
      <c r="DK416">
        <v>25</v>
      </c>
      <c r="DL416">
        <v>0.09</v>
      </c>
      <c r="DM416">
        <v>0.23</v>
      </c>
      <c r="DN416">
        <v>-60.30708780487805</v>
      </c>
      <c r="DO416">
        <v>-5.54851986062713</v>
      </c>
      <c r="DP416">
        <v>0.6100442451747182</v>
      </c>
      <c r="DQ416">
        <v>0</v>
      </c>
      <c r="DR416">
        <v>6.011820975609756</v>
      </c>
      <c r="DS416">
        <v>-1.332068362369329</v>
      </c>
      <c r="DT416">
        <v>0.1324175189169521</v>
      </c>
      <c r="DU416">
        <v>0</v>
      </c>
      <c r="DV416">
        <v>0</v>
      </c>
      <c r="DW416">
        <v>2</v>
      </c>
      <c r="DX416" t="s">
        <v>357</v>
      </c>
      <c r="DY416">
        <v>3.12455</v>
      </c>
      <c r="DZ416">
        <v>2.77076</v>
      </c>
      <c r="EA416">
        <v>0.116863</v>
      </c>
      <c r="EB416">
        <v>0.12429</v>
      </c>
      <c r="EC416">
        <v>0.107357</v>
      </c>
      <c r="ED416">
        <v>0.09137099999999999</v>
      </c>
      <c r="EE416">
        <v>25587.5</v>
      </c>
      <c r="EF416">
        <v>25064.3</v>
      </c>
      <c r="EG416">
        <v>29556.5</v>
      </c>
      <c r="EH416">
        <v>28932.7</v>
      </c>
      <c r="EI416">
        <v>36543.1</v>
      </c>
      <c r="EJ416">
        <v>34648</v>
      </c>
      <c r="EK416">
        <v>45338.2</v>
      </c>
      <c r="EL416">
        <v>43033.1</v>
      </c>
      <c r="EM416">
        <v>1.68425</v>
      </c>
      <c r="EN416">
        <v>1.61785</v>
      </c>
      <c r="EO416">
        <v>-0.158429</v>
      </c>
      <c r="EP416">
        <v>0</v>
      </c>
      <c r="EQ416">
        <v>34.5088</v>
      </c>
      <c r="ER416">
        <v>999.9</v>
      </c>
      <c r="ES416">
        <v>49.7</v>
      </c>
      <c r="ET416">
        <v>31.2</v>
      </c>
      <c r="EU416">
        <v>26.8588</v>
      </c>
      <c r="EV416">
        <v>63.5466</v>
      </c>
      <c r="EW416">
        <v>21.254</v>
      </c>
      <c r="EX416">
        <v>1</v>
      </c>
      <c r="EY416">
        <v>1.21742</v>
      </c>
      <c r="EZ416">
        <v>9.28105</v>
      </c>
      <c r="FA416">
        <v>20.0104</v>
      </c>
      <c r="FB416">
        <v>5.23062</v>
      </c>
      <c r="FC416">
        <v>11.9971</v>
      </c>
      <c r="FD416">
        <v>4.97005</v>
      </c>
      <c r="FE416">
        <v>3.29003</v>
      </c>
      <c r="FF416">
        <v>9999</v>
      </c>
      <c r="FG416">
        <v>9999</v>
      </c>
      <c r="FH416">
        <v>9999</v>
      </c>
      <c r="FI416">
        <v>999.9</v>
      </c>
      <c r="FJ416">
        <v>4.97257</v>
      </c>
      <c r="FK416">
        <v>1.87677</v>
      </c>
      <c r="FL416">
        <v>1.87484</v>
      </c>
      <c r="FM416">
        <v>1.87764</v>
      </c>
      <c r="FN416">
        <v>1.87439</v>
      </c>
      <c r="FO416">
        <v>1.87803</v>
      </c>
      <c r="FP416">
        <v>1.87514</v>
      </c>
      <c r="FQ416">
        <v>1.87623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2.433</v>
      </c>
      <c r="GF416">
        <v>0.2125</v>
      </c>
      <c r="GG416">
        <v>0.9722611542460544</v>
      </c>
      <c r="GH416">
        <v>0.002783381439724045</v>
      </c>
      <c r="GI416">
        <v>-1.374679838311249E-06</v>
      </c>
      <c r="GJ416">
        <v>3.887743979662141E-10</v>
      </c>
      <c r="GK416">
        <v>-0.1392848481308757</v>
      </c>
      <c r="GL416">
        <v>0.0006664223094209669</v>
      </c>
      <c r="GM416">
        <v>0.0005229903459816487</v>
      </c>
      <c r="GN416">
        <v>-2.780494279378244E-06</v>
      </c>
      <c r="GO416">
        <v>1</v>
      </c>
      <c r="GP416">
        <v>2105</v>
      </c>
      <c r="GQ416">
        <v>1</v>
      </c>
      <c r="GR416">
        <v>30</v>
      </c>
      <c r="GS416">
        <v>29.2</v>
      </c>
      <c r="GT416">
        <v>29.1</v>
      </c>
      <c r="GU416">
        <v>1.88721</v>
      </c>
      <c r="GV416">
        <v>2.55249</v>
      </c>
      <c r="GW416">
        <v>1.39893</v>
      </c>
      <c r="GX416">
        <v>2.36084</v>
      </c>
      <c r="GY416">
        <v>1.44897</v>
      </c>
      <c r="GZ416">
        <v>2.53784</v>
      </c>
      <c r="HA416">
        <v>34.0771</v>
      </c>
      <c r="HB416">
        <v>14.1933</v>
      </c>
      <c r="HC416">
        <v>18</v>
      </c>
      <c r="HD416">
        <v>475.7</v>
      </c>
      <c r="HE416">
        <v>397.204</v>
      </c>
      <c r="HF416">
        <v>23.6746</v>
      </c>
      <c r="HG416">
        <v>41.5493</v>
      </c>
      <c r="HH416">
        <v>30.0008</v>
      </c>
      <c r="HI416">
        <v>40.7026</v>
      </c>
      <c r="HJ416">
        <v>40.6742</v>
      </c>
      <c r="HK416">
        <v>37.8389</v>
      </c>
      <c r="HL416">
        <v>23.0751</v>
      </c>
      <c r="HM416">
        <v>0</v>
      </c>
      <c r="HN416">
        <v>20.3289</v>
      </c>
      <c r="HO416">
        <v>822.567</v>
      </c>
      <c r="HP416">
        <v>21.8515</v>
      </c>
      <c r="HQ416">
        <v>97.8737</v>
      </c>
      <c r="HR416">
        <v>98.94580000000001</v>
      </c>
    </row>
    <row r="417" spans="1:226">
      <c r="A417">
        <v>401</v>
      </c>
      <c r="B417">
        <v>1694449307.6</v>
      </c>
      <c r="C417">
        <v>11661</v>
      </c>
      <c r="D417" t="s">
        <v>1168</v>
      </c>
      <c r="E417" t="s">
        <v>1169</v>
      </c>
      <c r="F417">
        <v>5</v>
      </c>
      <c r="G417" t="s">
        <v>1070</v>
      </c>
      <c r="H417" t="s">
        <v>354</v>
      </c>
      <c r="I417">
        <v>1694449300.1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827.7463991652121</v>
      </c>
      <c r="AK417">
        <v>775.9070242424241</v>
      </c>
      <c r="AL417">
        <v>3.37633774718897</v>
      </c>
      <c r="AM417">
        <v>65.19962939402626</v>
      </c>
      <c r="AN417">
        <f>(AP417 - AO417 + BO417*1E3/(8.314*(BQ417+273.15)) * AR417/BN417 * AQ417) * BN417/(100*BB417) * 1000/(1000 - AP417)</f>
        <v>0</v>
      </c>
      <c r="AO417">
        <v>21.72442661894571</v>
      </c>
      <c r="AP417">
        <v>27.53681696969698</v>
      </c>
      <c r="AQ417">
        <v>0.001460274948745699</v>
      </c>
      <c r="AR417">
        <v>105.3658783923121</v>
      </c>
      <c r="AS417">
        <v>18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2.7</v>
      </c>
      <c r="BC417">
        <v>0.5</v>
      </c>
      <c r="BD417" t="s">
        <v>355</v>
      </c>
      <c r="BE417">
        <v>2</v>
      </c>
      <c r="BF417" t="b">
        <v>1</v>
      </c>
      <c r="BG417">
        <v>1694449300.1</v>
      </c>
      <c r="BH417">
        <v>731.6531111111112</v>
      </c>
      <c r="BI417">
        <v>792.8000000000001</v>
      </c>
      <c r="BJ417">
        <v>27.50629259259259</v>
      </c>
      <c r="BK417">
        <v>21.65197777777778</v>
      </c>
      <c r="BL417">
        <v>729.2315185185187</v>
      </c>
      <c r="BM417">
        <v>27.2943037037037</v>
      </c>
      <c r="BN417">
        <v>499.9765185185186</v>
      </c>
      <c r="BO417">
        <v>84.4483888888889</v>
      </c>
      <c r="BP417">
        <v>0.09977436296296294</v>
      </c>
      <c r="BQ417">
        <v>31.77662962962963</v>
      </c>
      <c r="BR417">
        <v>31.92635185185184</v>
      </c>
      <c r="BS417">
        <v>999.9000000000001</v>
      </c>
      <c r="BT417">
        <v>0</v>
      </c>
      <c r="BU417">
        <v>0</v>
      </c>
      <c r="BV417">
        <v>10003.21777777778</v>
      </c>
      <c r="BW417">
        <v>0</v>
      </c>
      <c r="BX417">
        <v>1725.357037037037</v>
      </c>
      <c r="BY417">
        <v>-61.1469</v>
      </c>
      <c r="BZ417">
        <v>752.3477777777778</v>
      </c>
      <c r="CA417">
        <v>810.3467407407408</v>
      </c>
      <c r="CB417">
        <v>5.854315925925926</v>
      </c>
      <c r="CC417">
        <v>792.8000000000001</v>
      </c>
      <c r="CD417">
        <v>21.65197777777778</v>
      </c>
      <c r="CE417">
        <v>2.322861111111111</v>
      </c>
      <c r="CF417">
        <v>1.828473703703704</v>
      </c>
      <c r="CG417">
        <v>19.8358074074074</v>
      </c>
      <c r="CH417">
        <v>16.03227407407407</v>
      </c>
      <c r="CI417">
        <v>2000.018888888889</v>
      </c>
      <c r="CJ417">
        <v>0.9799947777777779</v>
      </c>
      <c r="CK417">
        <v>0.02000532222222222</v>
      </c>
      <c r="CL417">
        <v>0</v>
      </c>
      <c r="CM417">
        <v>1.8525</v>
      </c>
      <c r="CN417">
        <v>0</v>
      </c>
      <c r="CO417">
        <v>7224.124074074074</v>
      </c>
      <c r="CP417">
        <v>17338.37407407407</v>
      </c>
      <c r="CQ417">
        <v>49.125</v>
      </c>
      <c r="CR417">
        <v>50.375</v>
      </c>
      <c r="CS417">
        <v>49.125</v>
      </c>
      <c r="CT417">
        <v>48.67092592592592</v>
      </c>
      <c r="CU417">
        <v>48.18699999999998</v>
      </c>
      <c r="CV417">
        <v>1960.008888888889</v>
      </c>
      <c r="CW417">
        <v>40.01</v>
      </c>
      <c r="CX417">
        <v>0</v>
      </c>
      <c r="CY417">
        <v>1694449309.4</v>
      </c>
      <c r="CZ417">
        <v>0</v>
      </c>
      <c r="DA417">
        <v>1694447558</v>
      </c>
      <c r="DB417" t="s">
        <v>1071</v>
      </c>
      <c r="DC417">
        <v>1694447553</v>
      </c>
      <c r="DD417">
        <v>1694447558</v>
      </c>
      <c r="DE417">
        <v>6</v>
      </c>
      <c r="DF417">
        <v>-0.019</v>
      </c>
      <c r="DG417">
        <v>-0.043</v>
      </c>
      <c r="DH417">
        <v>1.924</v>
      </c>
      <c r="DI417">
        <v>0.152</v>
      </c>
      <c r="DJ417">
        <v>420</v>
      </c>
      <c r="DK417">
        <v>25</v>
      </c>
      <c r="DL417">
        <v>0.09</v>
      </c>
      <c r="DM417">
        <v>0.23</v>
      </c>
      <c r="DN417">
        <v>-60.81382000000001</v>
      </c>
      <c r="DO417">
        <v>-6.739913696060043</v>
      </c>
      <c r="DP417">
        <v>0.6615787459554607</v>
      </c>
      <c r="DQ417">
        <v>0</v>
      </c>
      <c r="DR417">
        <v>5.905589999999999</v>
      </c>
      <c r="DS417">
        <v>-0.9828567354596697</v>
      </c>
      <c r="DT417">
        <v>0.09816600193040369</v>
      </c>
      <c r="DU417">
        <v>0</v>
      </c>
      <c r="DV417">
        <v>0</v>
      </c>
      <c r="DW417">
        <v>2</v>
      </c>
      <c r="DX417" t="s">
        <v>357</v>
      </c>
      <c r="DY417">
        <v>3.12463</v>
      </c>
      <c r="DZ417">
        <v>2.77091</v>
      </c>
      <c r="EA417">
        <v>0.118622</v>
      </c>
      <c r="EB417">
        <v>0.126015</v>
      </c>
      <c r="EC417">
        <v>0.107386</v>
      </c>
      <c r="ED417">
        <v>0.0916004</v>
      </c>
      <c r="EE417">
        <v>25536.2</v>
      </c>
      <c r="EF417">
        <v>25014.3</v>
      </c>
      <c r="EG417">
        <v>29556.3</v>
      </c>
      <c r="EH417">
        <v>28932.1</v>
      </c>
      <c r="EI417">
        <v>36541.7</v>
      </c>
      <c r="EJ417">
        <v>34638.9</v>
      </c>
      <c r="EK417">
        <v>45337.8</v>
      </c>
      <c r="EL417">
        <v>43032.4</v>
      </c>
      <c r="EM417">
        <v>1.68435</v>
      </c>
      <c r="EN417">
        <v>1.618</v>
      </c>
      <c r="EO417">
        <v>-0.157803</v>
      </c>
      <c r="EP417">
        <v>0</v>
      </c>
      <c r="EQ417">
        <v>34.511</v>
      </c>
      <c r="ER417">
        <v>999.9</v>
      </c>
      <c r="ES417">
        <v>49.7</v>
      </c>
      <c r="ET417">
        <v>31.2</v>
      </c>
      <c r="EU417">
        <v>26.8569</v>
      </c>
      <c r="EV417">
        <v>63.7666</v>
      </c>
      <c r="EW417">
        <v>21.2139</v>
      </c>
      <c r="EX417">
        <v>1</v>
      </c>
      <c r="EY417">
        <v>1.21799</v>
      </c>
      <c r="EZ417">
        <v>9.28105</v>
      </c>
      <c r="FA417">
        <v>20.0101</v>
      </c>
      <c r="FB417">
        <v>5.22972</v>
      </c>
      <c r="FC417">
        <v>11.9968</v>
      </c>
      <c r="FD417">
        <v>4.9694</v>
      </c>
      <c r="FE417">
        <v>3.2899</v>
      </c>
      <c r="FF417">
        <v>9999</v>
      </c>
      <c r="FG417">
        <v>9999</v>
      </c>
      <c r="FH417">
        <v>9999</v>
      </c>
      <c r="FI417">
        <v>999.9</v>
      </c>
      <c r="FJ417">
        <v>4.97257</v>
      </c>
      <c r="FK417">
        <v>1.87671</v>
      </c>
      <c r="FL417">
        <v>1.87481</v>
      </c>
      <c r="FM417">
        <v>1.87762</v>
      </c>
      <c r="FN417">
        <v>1.87439</v>
      </c>
      <c r="FO417">
        <v>1.87801</v>
      </c>
      <c r="FP417">
        <v>1.8751</v>
      </c>
      <c r="FQ417">
        <v>1.87622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2.455</v>
      </c>
      <c r="GF417">
        <v>0.2128</v>
      </c>
      <c r="GG417">
        <v>0.9722611542460544</v>
      </c>
      <c r="GH417">
        <v>0.002783381439724045</v>
      </c>
      <c r="GI417">
        <v>-1.374679838311249E-06</v>
      </c>
      <c r="GJ417">
        <v>3.887743979662141E-10</v>
      </c>
      <c r="GK417">
        <v>-0.1392848481308757</v>
      </c>
      <c r="GL417">
        <v>0.0006664223094209669</v>
      </c>
      <c r="GM417">
        <v>0.0005229903459816487</v>
      </c>
      <c r="GN417">
        <v>-2.780494279378244E-06</v>
      </c>
      <c r="GO417">
        <v>1</v>
      </c>
      <c r="GP417">
        <v>2105</v>
      </c>
      <c r="GQ417">
        <v>1</v>
      </c>
      <c r="GR417">
        <v>30</v>
      </c>
      <c r="GS417">
        <v>29.2</v>
      </c>
      <c r="GT417">
        <v>29.2</v>
      </c>
      <c r="GU417">
        <v>1.91895</v>
      </c>
      <c r="GV417">
        <v>2.55005</v>
      </c>
      <c r="GW417">
        <v>1.39893</v>
      </c>
      <c r="GX417">
        <v>2.36084</v>
      </c>
      <c r="GY417">
        <v>1.44897</v>
      </c>
      <c r="GZ417">
        <v>2.51343</v>
      </c>
      <c r="HA417">
        <v>34.0771</v>
      </c>
      <c r="HB417">
        <v>14.1846</v>
      </c>
      <c r="HC417">
        <v>18</v>
      </c>
      <c r="HD417">
        <v>475.789</v>
      </c>
      <c r="HE417">
        <v>397.327</v>
      </c>
      <c r="HF417">
        <v>23.6862</v>
      </c>
      <c r="HG417">
        <v>41.5575</v>
      </c>
      <c r="HH417">
        <v>30.0007</v>
      </c>
      <c r="HI417">
        <v>40.7081</v>
      </c>
      <c r="HJ417">
        <v>40.68</v>
      </c>
      <c r="HK417">
        <v>38.4291</v>
      </c>
      <c r="HL417">
        <v>22.7617</v>
      </c>
      <c r="HM417">
        <v>0</v>
      </c>
      <c r="HN417">
        <v>20.3493</v>
      </c>
      <c r="HO417">
        <v>842.607</v>
      </c>
      <c r="HP417">
        <v>21.9332</v>
      </c>
      <c r="HQ417">
        <v>97.8728</v>
      </c>
      <c r="HR417">
        <v>98.9438</v>
      </c>
    </row>
    <row r="418" spans="1:226">
      <c r="A418">
        <v>402</v>
      </c>
      <c r="B418">
        <v>1694449312.6</v>
      </c>
      <c r="C418">
        <v>11666</v>
      </c>
      <c r="D418" t="s">
        <v>1170</v>
      </c>
      <c r="E418" t="s">
        <v>1171</v>
      </c>
      <c r="F418">
        <v>5</v>
      </c>
      <c r="G418" t="s">
        <v>1070</v>
      </c>
      <c r="H418" t="s">
        <v>354</v>
      </c>
      <c r="I418">
        <v>1694449304.814285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845.026260252765</v>
      </c>
      <c r="AK418">
        <v>792.8563151515151</v>
      </c>
      <c r="AL418">
        <v>3.395916225605069</v>
      </c>
      <c r="AM418">
        <v>65.19962939402626</v>
      </c>
      <c r="AN418">
        <f>(AP418 - AO418 + BO418*1E3/(8.314*(BQ418+273.15)) * AR418/BN418 * AQ418) * BN418/(100*BB418) * 1000/(1000 - AP418)</f>
        <v>0</v>
      </c>
      <c r="AO418">
        <v>21.82763878609528</v>
      </c>
      <c r="AP418">
        <v>27.55532424242422</v>
      </c>
      <c r="AQ418">
        <v>0.0009813457502531747</v>
      </c>
      <c r="AR418">
        <v>105.3658783923121</v>
      </c>
      <c r="AS418">
        <v>18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2.7</v>
      </c>
      <c r="BC418">
        <v>0.5</v>
      </c>
      <c r="BD418" t="s">
        <v>355</v>
      </c>
      <c r="BE418">
        <v>2</v>
      </c>
      <c r="BF418" t="b">
        <v>1</v>
      </c>
      <c r="BG418">
        <v>1694449304.814285</v>
      </c>
      <c r="BH418">
        <v>747.0543571428572</v>
      </c>
      <c r="BI418">
        <v>808.6129999999999</v>
      </c>
      <c r="BJ418">
        <v>27.52897142857143</v>
      </c>
      <c r="BK418">
        <v>21.738175</v>
      </c>
      <c r="BL418">
        <v>744.6114285714286</v>
      </c>
      <c r="BM418">
        <v>27.31647857142857</v>
      </c>
      <c r="BN418">
        <v>499.9935</v>
      </c>
      <c r="BO418">
        <v>84.44736785714288</v>
      </c>
      <c r="BP418">
        <v>0.09991216428571428</v>
      </c>
      <c r="BQ418">
        <v>31.78655</v>
      </c>
      <c r="BR418">
        <v>31.94276785714286</v>
      </c>
      <c r="BS418">
        <v>999.9000000000002</v>
      </c>
      <c r="BT418">
        <v>0</v>
      </c>
      <c r="BU418">
        <v>0</v>
      </c>
      <c r="BV418">
        <v>9998.745714285717</v>
      </c>
      <c r="BW418">
        <v>0</v>
      </c>
      <c r="BX418">
        <v>1726.237857142857</v>
      </c>
      <c r="BY418">
        <v>-61.5585607142857</v>
      </c>
      <c r="BZ418">
        <v>768.2025</v>
      </c>
      <c r="CA418">
        <v>826.5825000000002</v>
      </c>
      <c r="CB418">
        <v>5.790803928571428</v>
      </c>
      <c r="CC418">
        <v>808.6129999999999</v>
      </c>
      <c r="CD418">
        <v>21.738175</v>
      </c>
      <c r="CE418">
        <v>2.324748214285715</v>
      </c>
      <c r="CF418">
        <v>1.835730357142857</v>
      </c>
      <c r="CG418">
        <v>19.84891071428572</v>
      </c>
      <c r="CH418">
        <v>16.094325</v>
      </c>
      <c r="CI418">
        <v>2000.010357142857</v>
      </c>
      <c r="CJ418">
        <v>0.9799945000000001</v>
      </c>
      <c r="CK418">
        <v>0.02000559999999999</v>
      </c>
      <c r="CL418">
        <v>0</v>
      </c>
      <c r="CM418">
        <v>1.919360714285714</v>
      </c>
      <c r="CN418">
        <v>0</v>
      </c>
      <c r="CO418">
        <v>7211.12857142857</v>
      </c>
      <c r="CP418">
        <v>17338.29642857143</v>
      </c>
      <c r="CQ418">
        <v>49.125</v>
      </c>
      <c r="CR418">
        <v>50.37942857142856</v>
      </c>
      <c r="CS418">
        <v>49.125</v>
      </c>
      <c r="CT418">
        <v>48.68035714285712</v>
      </c>
      <c r="CU418">
        <v>48.18699999999998</v>
      </c>
      <c r="CV418">
        <v>1960.000357142857</v>
      </c>
      <c r="CW418">
        <v>40.01</v>
      </c>
      <c r="CX418">
        <v>0</v>
      </c>
      <c r="CY418">
        <v>1694449314.2</v>
      </c>
      <c r="CZ418">
        <v>0</v>
      </c>
      <c r="DA418">
        <v>1694447558</v>
      </c>
      <c r="DB418" t="s">
        <v>1071</v>
      </c>
      <c r="DC418">
        <v>1694447553</v>
      </c>
      <c r="DD418">
        <v>1694447558</v>
      </c>
      <c r="DE418">
        <v>6</v>
      </c>
      <c r="DF418">
        <v>-0.019</v>
      </c>
      <c r="DG418">
        <v>-0.043</v>
      </c>
      <c r="DH418">
        <v>1.924</v>
      </c>
      <c r="DI418">
        <v>0.152</v>
      </c>
      <c r="DJ418">
        <v>420</v>
      </c>
      <c r="DK418">
        <v>25</v>
      </c>
      <c r="DL418">
        <v>0.09</v>
      </c>
      <c r="DM418">
        <v>0.23</v>
      </c>
      <c r="DN418">
        <v>-61.23564750000001</v>
      </c>
      <c r="DO418">
        <v>-5.270583489680909</v>
      </c>
      <c r="DP418">
        <v>0.513726169270896</v>
      </c>
      <c r="DQ418">
        <v>0</v>
      </c>
      <c r="DR418">
        <v>5.83768325</v>
      </c>
      <c r="DS418">
        <v>-0.7866383864915749</v>
      </c>
      <c r="DT418">
        <v>0.07649873157077512</v>
      </c>
      <c r="DU418">
        <v>0</v>
      </c>
      <c r="DV418">
        <v>0</v>
      </c>
      <c r="DW418">
        <v>2</v>
      </c>
      <c r="DX418" t="s">
        <v>357</v>
      </c>
      <c r="DY418">
        <v>3.12475</v>
      </c>
      <c r="DZ418">
        <v>2.77137</v>
      </c>
      <c r="EA418">
        <v>0.12036</v>
      </c>
      <c r="EB418">
        <v>0.127742</v>
      </c>
      <c r="EC418">
        <v>0.107426</v>
      </c>
      <c r="ED418">
        <v>0.0918363</v>
      </c>
      <c r="EE418">
        <v>25484.9</v>
      </c>
      <c r="EF418">
        <v>24964.5</v>
      </c>
      <c r="EG418">
        <v>29555.3</v>
      </c>
      <c r="EH418">
        <v>28931.8</v>
      </c>
      <c r="EI418">
        <v>36539.1</v>
      </c>
      <c r="EJ418">
        <v>34629.7</v>
      </c>
      <c r="EK418">
        <v>45336.4</v>
      </c>
      <c r="EL418">
        <v>43031.8</v>
      </c>
      <c r="EM418">
        <v>1.6843</v>
      </c>
      <c r="EN418">
        <v>1.61803</v>
      </c>
      <c r="EO418">
        <v>-0.156842</v>
      </c>
      <c r="EP418">
        <v>0</v>
      </c>
      <c r="EQ418">
        <v>34.505</v>
      </c>
      <c r="ER418">
        <v>999.9</v>
      </c>
      <c r="ES418">
        <v>49.7</v>
      </c>
      <c r="ET418">
        <v>31.2</v>
      </c>
      <c r="EU418">
        <v>26.8556</v>
      </c>
      <c r="EV418">
        <v>63.8966</v>
      </c>
      <c r="EW418">
        <v>21.0577</v>
      </c>
      <c r="EX418">
        <v>1</v>
      </c>
      <c r="EY418">
        <v>1.21864</v>
      </c>
      <c r="EZ418">
        <v>9.28105</v>
      </c>
      <c r="FA418">
        <v>20.0102</v>
      </c>
      <c r="FB418">
        <v>5.23002</v>
      </c>
      <c r="FC418">
        <v>11.9975</v>
      </c>
      <c r="FD418">
        <v>4.96985</v>
      </c>
      <c r="FE418">
        <v>3.28993</v>
      </c>
      <c r="FF418">
        <v>9999</v>
      </c>
      <c r="FG418">
        <v>9999</v>
      </c>
      <c r="FH418">
        <v>9999</v>
      </c>
      <c r="FI418">
        <v>999.9</v>
      </c>
      <c r="FJ418">
        <v>4.97258</v>
      </c>
      <c r="FK418">
        <v>1.87674</v>
      </c>
      <c r="FL418">
        <v>1.87482</v>
      </c>
      <c r="FM418">
        <v>1.87763</v>
      </c>
      <c r="FN418">
        <v>1.8744</v>
      </c>
      <c r="FO418">
        <v>1.87803</v>
      </c>
      <c r="FP418">
        <v>1.87513</v>
      </c>
      <c r="FQ418">
        <v>1.87622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2.478</v>
      </c>
      <c r="GF418">
        <v>0.2131</v>
      </c>
      <c r="GG418">
        <v>0.9722611542460544</v>
      </c>
      <c r="GH418">
        <v>0.002783381439724045</v>
      </c>
      <c r="GI418">
        <v>-1.374679838311249E-06</v>
      </c>
      <c r="GJ418">
        <v>3.887743979662141E-10</v>
      </c>
      <c r="GK418">
        <v>-0.1392848481308757</v>
      </c>
      <c r="GL418">
        <v>0.0006664223094209669</v>
      </c>
      <c r="GM418">
        <v>0.0005229903459816487</v>
      </c>
      <c r="GN418">
        <v>-2.780494279378244E-06</v>
      </c>
      <c r="GO418">
        <v>1</v>
      </c>
      <c r="GP418">
        <v>2105</v>
      </c>
      <c r="GQ418">
        <v>1</v>
      </c>
      <c r="GR418">
        <v>30</v>
      </c>
      <c r="GS418">
        <v>29.3</v>
      </c>
      <c r="GT418">
        <v>29.2</v>
      </c>
      <c r="GU418">
        <v>1.9519</v>
      </c>
      <c r="GV418">
        <v>2.54883</v>
      </c>
      <c r="GW418">
        <v>1.39893</v>
      </c>
      <c r="GX418">
        <v>2.36084</v>
      </c>
      <c r="GY418">
        <v>1.44897</v>
      </c>
      <c r="GZ418">
        <v>2.52686</v>
      </c>
      <c r="HA418">
        <v>34.0998</v>
      </c>
      <c r="HB418">
        <v>14.1933</v>
      </c>
      <c r="HC418">
        <v>18</v>
      </c>
      <c r="HD418">
        <v>475.793</v>
      </c>
      <c r="HE418">
        <v>397.366</v>
      </c>
      <c r="HF418">
        <v>23.6957</v>
      </c>
      <c r="HG418">
        <v>41.5644</v>
      </c>
      <c r="HH418">
        <v>30.0007</v>
      </c>
      <c r="HI418">
        <v>40.7145</v>
      </c>
      <c r="HJ418">
        <v>40.6843</v>
      </c>
      <c r="HK418">
        <v>39.0853</v>
      </c>
      <c r="HL418">
        <v>22.4857</v>
      </c>
      <c r="HM418">
        <v>0</v>
      </c>
      <c r="HN418">
        <v>20.3554</v>
      </c>
      <c r="HO418">
        <v>855.982</v>
      </c>
      <c r="HP418">
        <v>22.0042</v>
      </c>
      <c r="HQ418">
        <v>97.86969999999999</v>
      </c>
      <c r="HR418">
        <v>98.9427</v>
      </c>
    </row>
    <row r="419" spans="1:226">
      <c r="A419">
        <v>403</v>
      </c>
      <c r="B419">
        <v>1694449317.6</v>
      </c>
      <c r="C419">
        <v>11671</v>
      </c>
      <c r="D419" t="s">
        <v>1172</v>
      </c>
      <c r="E419" t="s">
        <v>1173</v>
      </c>
      <c r="F419">
        <v>5</v>
      </c>
      <c r="G419" t="s">
        <v>1070</v>
      </c>
      <c r="H419" t="s">
        <v>354</v>
      </c>
      <c r="I419">
        <v>1694449310.1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862.3843356802704</v>
      </c>
      <c r="AK419">
        <v>809.8975515151515</v>
      </c>
      <c r="AL419">
        <v>3.419408840679617</v>
      </c>
      <c r="AM419">
        <v>65.19962939402626</v>
      </c>
      <c r="AN419">
        <f>(AP419 - AO419 + BO419*1E3/(8.314*(BQ419+273.15)) * AR419/BN419 * AQ419) * BN419/(100*BB419) * 1000/(1000 - AP419)</f>
        <v>0</v>
      </c>
      <c r="AO419">
        <v>21.8910067129301</v>
      </c>
      <c r="AP419">
        <v>27.56232606060605</v>
      </c>
      <c r="AQ419">
        <v>0.0002018536726272552</v>
      </c>
      <c r="AR419">
        <v>105.3658783923121</v>
      </c>
      <c r="AS419">
        <v>18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2.7</v>
      </c>
      <c r="BC419">
        <v>0.5</v>
      </c>
      <c r="BD419" t="s">
        <v>355</v>
      </c>
      <c r="BE419">
        <v>2</v>
      </c>
      <c r="BF419" t="b">
        <v>1</v>
      </c>
      <c r="BG419">
        <v>1694449310.1</v>
      </c>
      <c r="BH419">
        <v>764.4377407407408</v>
      </c>
      <c r="BI419">
        <v>826.3862592592593</v>
      </c>
      <c r="BJ419">
        <v>27.54718888888889</v>
      </c>
      <c r="BK419">
        <v>21.81936296296297</v>
      </c>
      <c r="BL419">
        <v>761.9708518518519</v>
      </c>
      <c r="BM419">
        <v>27.33428888888889</v>
      </c>
      <c r="BN419">
        <v>500.0441481481481</v>
      </c>
      <c r="BO419">
        <v>84.4461074074074</v>
      </c>
      <c r="BP419">
        <v>0.1001196592592592</v>
      </c>
      <c r="BQ419">
        <v>31.79387777777778</v>
      </c>
      <c r="BR419">
        <v>31.96096666666666</v>
      </c>
      <c r="BS419">
        <v>999.9000000000001</v>
      </c>
      <c r="BT419">
        <v>0</v>
      </c>
      <c r="BU419">
        <v>0</v>
      </c>
      <c r="BV419">
        <v>9992.821481481484</v>
      </c>
      <c r="BW419">
        <v>0</v>
      </c>
      <c r="BX419">
        <v>1726.619259259259</v>
      </c>
      <c r="BY419">
        <v>-61.94843703703705</v>
      </c>
      <c r="BZ419">
        <v>786.0924814814813</v>
      </c>
      <c r="CA419">
        <v>844.8207777777778</v>
      </c>
      <c r="CB419">
        <v>5.727832592592592</v>
      </c>
      <c r="CC419">
        <v>826.3862592592593</v>
      </c>
      <c r="CD419">
        <v>21.81936296296297</v>
      </c>
      <c r="CE419">
        <v>2.326252962962963</v>
      </c>
      <c r="CF419">
        <v>1.84255962962963</v>
      </c>
      <c r="CG419">
        <v>19.85934444444444</v>
      </c>
      <c r="CH419">
        <v>16.15252962962963</v>
      </c>
      <c r="CI419">
        <v>2000.002592592593</v>
      </c>
      <c r="CJ419">
        <v>0.9799942222222223</v>
      </c>
      <c r="CK419">
        <v>0.02000587777777777</v>
      </c>
      <c r="CL419">
        <v>0</v>
      </c>
      <c r="CM419">
        <v>1.90077037037037</v>
      </c>
      <c r="CN419">
        <v>0</v>
      </c>
      <c r="CO419">
        <v>7198.185185185184</v>
      </c>
      <c r="CP419">
        <v>17338.21851851852</v>
      </c>
      <c r="CQ419">
        <v>49.125</v>
      </c>
      <c r="CR419">
        <v>50.39107407407406</v>
      </c>
      <c r="CS419">
        <v>49.125</v>
      </c>
      <c r="CT419">
        <v>48.68699999999998</v>
      </c>
      <c r="CU419">
        <v>48.18699999999998</v>
      </c>
      <c r="CV419">
        <v>1959.992592592593</v>
      </c>
      <c r="CW419">
        <v>40.01</v>
      </c>
      <c r="CX419">
        <v>0</v>
      </c>
      <c r="CY419">
        <v>1694449319</v>
      </c>
      <c r="CZ419">
        <v>0</v>
      </c>
      <c r="DA419">
        <v>1694447558</v>
      </c>
      <c r="DB419" t="s">
        <v>1071</v>
      </c>
      <c r="DC419">
        <v>1694447553</v>
      </c>
      <c r="DD419">
        <v>1694447558</v>
      </c>
      <c r="DE419">
        <v>6</v>
      </c>
      <c r="DF419">
        <v>-0.019</v>
      </c>
      <c r="DG419">
        <v>-0.043</v>
      </c>
      <c r="DH419">
        <v>1.924</v>
      </c>
      <c r="DI419">
        <v>0.152</v>
      </c>
      <c r="DJ419">
        <v>420</v>
      </c>
      <c r="DK419">
        <v>25</v>
      </c>
      <c r="DL419">
        <v>0.09</v>
      </c>
      <c r="DM419">
        <v>0.23</v>
      </c>
      <c r="DN419">
        <v>-61.75033499999999</v>
      </c>
      <c r="DO419">
        <v>-4.385592495309617</v>
      </c>
      <c r="DP419">
        <v>0.4246835024756669</v>
      </c>
      <c r="DQ419">
        <v>0</v>
      </c>
      <c r="DR419">
        <v>5.759609999999999</v>
      </c>
      <c r="DS419">
        <v>-0.7389077673546185</v>
      </c>
      <c r="DT419">
        <v>0.07177361980560822</v>
      </c>
      <c r="DU419">
        <v>0</v>
      </c>
      <c r="DV419">
        <v>0</v>
      </c>
      <c r="DW419">
        <v>2</v>
      </c>
      <c r="DX419" t="s">
        <v>357</v>
      </c>
      <c r="DY419">
        <v>3.12457</v>
      </c>
      <c r="DZ419">
        <v>2.77062</v>
      </c>
      <c r="EA419">
        <v>0.122093</v>
      </c>
      <c r="EB419">
        <v>0.129445</v>
      </c>
      <c r="EC419">
        <v>0.107442</v>
      </c>
      <c r="ED419">
        <v>0.0920532</v>
      </c>
      <c r="EE419">
        <v>25434.2</v>
      </c>
      <c r="EF419">
        <v>24915.5</v>
      </c>
      <c r="EG419">
        <v>29554.8</v>
      </c>
      <c r="EH419">
        <v>28931.7</v>
      </c>
      <c r="EI419">
        <v>36538.1</v>
      </c>
      <c r="EJ419">
        <v>34621.6</v>
      </c>
      <c r="EK419">
        <v>45335.8</v>
      </c>
      <c r="EL419">
        <v>43031.7</v>
      </c>
      <c r="EM419">
        <v>1.68395</v>
      </c>
      <c r="EN419">
        <v>1.6185</v>
      </c>
      <c r="EO419">
        <v>-0.155263</v>
      </c>
      <c r="EP419">
        <v>0</v>
      </c>
      <c r="EQ419">
        <v>34.4903</v>
      </c>
      <c r="ER419">
        <v>999.9</v>
      </c>
      <c r="ES419">
        <v>49.7</v>
      </c>
      <c r="ET419">
        <v>31.2</v>
      </c>
      <c r="EU419">
        <v>26.856</v>
      </c>
      <c r="EV419">
        <v>63.8166</v>
      </c>
      <c r="EW419">
        <v>21.0176</v>
      </c>
      <c r="EX419">
        <v>1</v>
      </c>
      <c r="EY419">
        <v>1.21908</v>
      </c>
      <c r="EZ419">
        <v>9.28105</v>
      </c>
      <c r="FA419">
        <v>20.0101</v>
      </c>
      <c r="FB419">
        <v>5.22972</v>
      </c>
      <c r="FC419">
        <v>11.9975</v>
      </c>
      <c r="FD419">
        <v>4.9693</v>
      </c>
      <c r="FE419">
        <v>3.28982</v>
      </c>
      <c r="FF419">
        <v>9999</v>
      </c>
      <c r="FG419">
        <v>9999</v>
      </c>
      <c r="FH419">
        <v>9999</v>
      </c>
      <c r="FI419">
        <v>999.9</v>
      </c>
      <c r="FJ419">
        <v>4.97257</v>
      </c>
      <c r="FK419">
        <v>1.87678</v>
      </c>
      <c r="FL419">
        <v>1.87485</v>
      </c>
      <c r="FM419">
        <v>1.87768</v>
      </c>
      <c r="FN419">
        <v>1.87439</v>
      </c>
      <c r="FO419">
        <v>1.87804</v>
      </c>
      <c r="FP419">
        <v>1.87515</v>
      </c>
      <c r="FQ419">
        <v>1.87622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2.501</v>
      </c>
      <c r="GF419">
        <v>0.2132</v>
      </c>
      <c r="GG419">
        <v>0.9722611542460544</v>
      </c>
      <c r="GH419">
        <v>0.002783381439724045</v>
      </c>
      <c r="GI419">
        <v>-1.374679838311249E-06</v>
      </c>
      <c r="GJ419">
        <v>3.887743979662141E-10</v>
      </c>
      <c r="GK419">
        <v>-0.1392848481308757</v>
      </c>
      <c r="GL419">
        <v>0.0006664223094209669</v>
      </c>
      <c r="GM419">
        <v>0.0005229903459816487</v>
      </c>
      <c r="GN419">
        <v>-2.780494279378244E-06</v>
      </c>
      <c r="GO419">
        <v>1</v>
      </c>
      <c r="GP419">
        <v>2105</v>
      </c>
      <c r="GQ419">
        <v>1</v>
      </c>
      <c r="GR419">
        <v>30</v>
      </c>
      <c r="GS419">
        <v>29.4</v>
      </c>
      <c r="GT419">
        <v>29.3</v>
      </c>
      <c r="GU419">
        <v>1.9812</v>
      </c>
      <c r="GV419">
        <v>2.54761</v>
      </c>
      <c r="GW419">
        <v>1.39893</v>
      </c>
      <c r="GX419">
        <v>2.36206</v>
      </c>
      <c r="GY419">
        <v>1.44897</v>
      </c>
      <c r="GZ419">
        <v>2.52075</v>
      </c>
      <c r="HA419">
        <v>34.0998</v>
      </c>
      <c r="HB419">
        <v>14.1846</v>
      </c>
      <c r="HC419">
        <v>18</v>
      </c>
      <c r="HD419">
        <v>475.607</v>
      </c>
      <c r="HE419">
        <v>397.678</v>
      </c>
      <c r="HF419">
        <v>23.7028</v>
      </c>
      <c r="HG419">
        <v>41.5702</v>
      </c>
      <c r="HH419">
        <v>30.0006</v>
      </c>
      <c r="HI419">
        <v>40.7185</v>
      </c>
      <c r="HJ419">
        <v>40.6882</v>
      </c>
      <c r="HK419">
        <v>39.6647</v>
      </c>
      <c r="HL419">
        <v>22.2003</v>
      </c>
      <c r="HM419">
        <v>0</v>
      </c>
      <c r="HN419">
        <v>20.3648</v>
      </c>
      <c r="HO419">
        <v>876.021</v>
      </c>
      <c r="HP419">
        <v>22.0804</v>
      </c>
      <c r="HQ419">
        <v>97.8682</v>
      </c>
      <c r="HR419">
        <v>98.94240000000001</v>
      </c>
    </row>
    <row r="420" spans="1:226">
      <c r="A420">
        <v>404</v>
      </c>
      <c r="B420">
        <v>1694449322.6</v>
      </c>
      <c r="C420">
        <v>11676</v>
      </c>
      <c r="D420" t="s">
        <v>1174</v>
      </c>
      <c r="E420" t="s">
        <v>1175</v>
      </c>
      <c r="F420">
        <v>5</v>
      </c>
      <c r="G420" t="s">
        <v>1070</v>
      </c>
      <c r="H420" t="s">
        <v>354</v>
      </c>
      <c r="I420">
        <v>1694449314.814285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879.5646558034515</v>
      </c>
      <c r="AK420">
        <v>826.8862909090907</v>
      </c>
      <c r="AL420">
        <v>3.398333740290958</v>
      </c>
      <c r="AM420">
        <v>65.19962939402626</v>
      </c>
      <c r="AN420">
        <f>(AP420 - AO420 + BO420*1E3/(8.314*(BQ420+273.15)) * AR420/BN420 * AQ420) * BN420/(100*BB420) * 1000/(1000 - AP420)</f>
        <v>0</v>
      </c>
      <c r="AO420">
        <v>21.98520054611253</v>
      </c>
      <c r="AP420">
        <v>27.57663999999998</v>
      </c>
      <c r="AQ420">
        <v>0.0001561314927632266</v>
      </c>
      <c r="AR420">
        <v>105.3658783923121</v>
      </c>
      <c r="AS420">
        <v>18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2.7</v>
      </c>
      <c r="BC420">
        <v>0.5</v>
      </c>
      <c r="BD420" t="s">
        <v>355</v>
      </c>
      <c r="BE420">
        <v>2</v>
      </c>
      <c r="BF420" t="b">
        <v>1</v>
      </c>
      <c r="BG420">
        <v>1694449314.814285</v>
      </c>
      <c r="BH420">
        <v>779.9969285714287</v>
      </c>
      <c r="BI420">
        <v>842.2467857142856</v>
      </c>
      <c r="BJ420">
        <v>27.5576</v>
      </c>
      <c r="BK420">
        <v>21.90053214285714</v>
      </c>
      <c r="BL420">
        <v>777.5089285714286</v>
      </c>
      <c r="BM420">
        <v>27.34446428571428</v>
      </c>
      <c r="BN420">
        <v>500.0184285714286</v>
      </c>
      <c r="BO420">
        <v>84.44584999999999</v>
      </c>
      <c r="BP420">
        <v>0.09998491785714285</v>
      </c>
      <c r="BQ420">
        <v>31.79825</v>
      </c>
      <c r="BR420">
        <v>31.97032857142857</v>
      </c>
      <c r="BS420">
        <v>999.9000000000002</v>
      </c>
      <c r="BT420">
        <v>0</v>
      </c>
      <c r="BU420">
        <v>0</v>
      </c>
      <c r="BV420">
        <v>10003.91964285714</v>
      </c>
      <c r="BW420">
        <v>0</v>
      </c>
      <c r="BX420">
        <v>1727.394642857143</v>
      </c>
      <c r="BY420">
        <v>-62.24989642857143</v>
      </c>
      <c r="BZ420">
        <v>802.1009999999999</v>
      </c>
      <c r="CA420">
        <v>861.1067499999999</v>
      </c>
      <c r="CB420">
        <v>5.657074285714286</v>
      </c>
      <c r="CC420">
        <v>842.2467857142856</v>
      </c>
      <c r="CD420">
        <v>21.90053214285714</v>
      </c>
      <c r="CE420">
        <v>2.327124285714286</v>
      </c>
      <c r="CF420">
        <v>1.849409285714286</v>
      </c>
      <c r="CG420">
        <v>19.86539285714286</v>
      </c>
      <c r="CH420">
        <v>16.21068928571429</v>
      </c>
      <c r="CI420">
        <v>1999.99</v>
      </c>
      <c r="CJ420">
        <v>0.9799939642857144</v>
      </c>
      <c r="CK420">
        <v>0.0200061357142857</v>
      </c>
      <c r="CL420">
        <v>0</v>
      </c>
      <c r="CM420">
        <v>1.9832</v>
      </c>
      <c r="CN420">
        <v>0</v>
      </c>
      <c r="CO420">
        <v>7187.734642857142</v>
      </c>
      <c r="CP420">
        <v>17338.11071428571</v>
      </c>
      <c r="CQ420">
        <v>49.125</v>
      </c>
      <c r="CR420">
        <v>50.39271428571429</v>
      </c>
      <c r="CS420">
        <v>49.125</v>
      </c>
      <c r="CT420">
        <v>48.68699999999998</v>
      </c>
      <c r="CU420">
        <v>48.18699999999998</v>
      </c>
      <c r="CV420">
        <v>1959.98</v>
      </c>
      <c r="CW420">
        <v>40.01</v>
      </c>
      <c r="CX420">
        <v>0</v>
      </c>
      <c r="CY420">
        <v>1694449323.8</v>
      </c>
      <c r="CZ420">
        <v>0</v>
      </c>
      <c r="DA420">
        <v>1694447558</v>
      </c>
      <c r="DB420" t="s">
        <v>1071</v>
      </c>
      <c r="DC420">
        <v>1694447553</v>
      </c>
      <c r="DD420">
        <v>1694447558</v>
      </c>
      <c r="DE420">
        <v>6</v>
      </c>
      <c r="DF420">
        <v>-0.019</v>
      </c>
      <c r="DG420">
        <v>-0.043</v>
      </c>
      <c r="DH420">
        <v>1.924</v>
      </c>
      <c r="DI420">
        <v>0.152</v>
      </c>
      <c r="DJ420">
        <v>420</v>
      </c>
      <c r="DK420">
        <v>25</v>
      </c>
      <c r="DL420">
        <v>0.09</v>
      </c>
      <c r="DM420">
        <v>0.23</v>
      </c>
      <c r="DN420">
        <v>-62.01410499999999</v>
      </c>
      <c r="DO420">
        <v>-3.947842401501078</v>
      </c>
      <c r="DP420">
        <v>0.3843880896632982</v>
      </c>
      <c r="DQ420">
        <v>0</v>
      </c>
      <c r="DR420">
        <v>5.7080265</v>
      </c>
      <c r="DS420">
        <v>-0.8517206003752389</v>
      </c>
      <c r="DT420">
        <v>0.08236428654307638</v>
      </c>
      <c r="DU420">
        <v>0</v>
      </c>
      <c r="DV420">
        <v>0</v>
      </c>
      <c r="DW420">
        <v>2</v>
      </c>
      <c r="DX420" t="s">
        <v>357</v>
      </c>
      <c r="DY420">
        <v>3.12459</v>
      </c>
      <c r="DZ420">
        <v>2.77082</v>
      </c>
      <c r="EA420">
        <v>0.123801</v>
      </c>
      <c r="EB420">
        <v>0.131136</v>
      </c>
      <c r="EC420">
        <v>0.107483</v>
      </c>
      <c r="ED420">
        <v>0.0923316</v>
      </c>
      <c r="EE420">
        <v>25384.3</v>
      </c>
      <c r="EF420">
        <v>24867.1</v>
      </c>
      <c r="EG420">
        <v>29554.5</v>
      </c>
      <c r="EH420">
        <v>28931.7</v>
      </c>
      <c r="EI420">
        <v>36536.5</v>
      </c>
      <c r="EJ420">
        <v>34611.2</v>
      </c>
      <c r="EK420">
        <v>45335.6</v>
      </c>
      <c r="EL420">
        <v>43031.8</v>
      </c>
      <c r="EM420">
        <v>1.68353</v>
      </c>
      <c r="EN420">
        <v>1.61865</v>
      </c>
      <c r="EO420">
        <v>-0.153176</v>
      </c>
      <c r="EP420">
        <v>0</v>
      </c>
      <c r="EQ420">
        <v>34.4774</v>
      </c>
      <c r="ER420">
        <v>999.9</v>
      </c>
      <c r="ES420">
        <v>49.7</v>
      </c>
      <c r="ET420">
        <v>31.2</v>
      </c>
      <c r="EU420">
        <v>26.8548</v>
      </c>
      <c r="EV420">
        <v>63.7966</v>
      </c>
      <c r="EW420">
        <v>21.0897</v>
      </c>
      <c r="EX420">
        <v>1</v>
      </c>
      <c r="EY420">
        <v>1.21955</v>
      </c>
      <c r="EZ420">
        <v>9.28105</v>
      </c>
      <c r="FA420">
        <v>20.01</v>
      </c>
      <c r="FB420">
        <v>5.22987</v>
      </c>
      <c r="FC420">
        <v>11.9975</v>
      </c>
      <c r="FD420">
        <v>4.9695</v>
      </c>
      <c r="FE420">
        <v>3.2899</v>
      </c>
      <c r="FF420">
        <v>9999</v>
      </c>
      <c r="FG420">
        <v>9999</v>
      </c>
      <c r="FH420">
        <v>9999</v>
      </c>
      <c r="FI420">
        <v>999.9</v>
      </c>
      <c r="FJ420">
        <v>4.97257</v>
      </c>
      <c r="FK420">
        <v>1.87675</v>
      </c>
      <c r="FL420">
        <v>1.87485</v>
      </c>
      <c r="FM420">
        <v>1.87768</v>
      </c>
      <c r="FN420">
        <v>1.87439</v>
      </c>
      <c r="FO420">
        <v>1.87805</v>
      </c>
      <c r="FP420">
        <v>1.87515</v>
      </c>
      <c r="FQ420">
        <v>1.87622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2.522</v>
      </c>
      <c r="GF420">
        <v>0.2136</v>
      </c>
      <c r="GG420">
        <v>0.9722611542460544</v>
      </c>
      <c r="GH420">
        <v>0.002783381439724045</v>
      </c>
      <c r="GI420">
        <v>-1.374679838311249E-06</v>
      </c>
      <c r="GJ420">
        <v>3.887743979662141E-10</v>
      </c>
      <c r="GK420">
        <v>-0.1392848481308757</v>
      </c>
      <c r="GL420">
        <v>0.0006664223094209669</v>
      </c>
      <c r="GM420">
        <v>0.0005229903459816487</v>
      </c>
      <c r="GN420">
        <v>-2.780494279378244E-06</v>
      </c>
      <c r="GO420">
        <v>1</v>
      </c>
      <c r="GP420">
        <v>2105</v>
      </c>
      <c r="GQ420">
        <v>1</v>
      </c>
      <c r="GR420">
        <v>30</v>
      </c>
      <c r="GS420">
        <v>29.5</v>
      </c>
      <c r="GT420">
        <v>29.4</v>
      </c>
      <c r="GU420">
        <v>2.01294</v>
      </c>
      <c r="GV420">
        <v>2.54639</v>
      </c>
      <c r="GW420">
        <v>1.39893</v>
      </c>
      <c r="GX420">
        <v>2.36084</v>
      </c>
      <c r="GY420">
        <v>1.44897</v>
      </c>
      <c r="GZ420">
        <v>2.47437</v>
      </c>
      <c r="HA420">
        <v>34.0998</v>
      </c>
      <c r="HB420">
        <v>14.1846</v>
      </c>
      <c r="HC420">
        <v>18</v>
      </c>
      <c r="HD420">
        <v>475.381</v>
      </c>
      <c r="HE420">
        <v>397.798</v>
      </c>
      <c r="HF420">
        <v>23.7072</v>
      </c>
      <c r="HG420">
        <v>41.5756</v>
      </c>
      <c r="HH420">
        <v>30.0005</v>
      </c>
      <c r="HI420">
        <v>40.7232</v>
      </c>
      <c r="HJ420">
        <v>40.6934</v>
      </c>
      <c r="HK420">
        <v>40.3066</v>
      </c>
      <c r="HL420">
        <v>22.2003</v>
      </c>
      <c r="HM420">
        <v>0</v>
      </c>
      <c r="HN420">
        <v>20.3682</v>
      </c>
      <c r="HO420">
        <v>889.389</v>
      </c>
      <c r="HP420">
        <v>22.1404</v>
      </c>
      <c r="HQ420">
        <v>97.8677</v>
      </c>
      <c r="HR420">
        <v>98.9426</v>
      </c>
    </row>
    <row r="421" spans="1:226">
      <c r="A421">
        <v>405</v>
      </c>
      <c r="B421">
        <v>1694449327.6</v>
      </c>
      <c r="C421">
        <v>11681</v>
      </c>
      <c r="D421" t="s">
        <v>1176</v>
      </c>
      <c r="E421" t="s">
        <v>1177</v>
      </c>
      <c r="F421">
        <v>5</v>
      </c>
      <c r="G421" t="s">
        <v>1070</v>
      </c>
      <c r="H421" t="s">
        <v>354</v>
      </c>
      <c r="I421">
        <v>1694449320.1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896.8452961160508</v>
      </c>
      <c r="AK421">
        <v>843.8731212121211</v>
      </c>
      <c r="AL421">
        <v>3.37768441515254</v>
      </c>
      <c r="AM421">
        <v>65.19962939402626</v>
      </c>
      <c r="AN421">
        <f>(AP421 - AO421 + BO421*1E3/(8.314*(BQ421+273.15)) * AR421/BN421 * AQ421) * BN421/(100*BB421) * 1000/(1000 - AP421)</f>
        <v>0</v>
      </c>
      <c r="AO421">
        <v>22.03439566924343</v>
      </c>
      <c r="AP421">
        <v>27.57982303030302</v>
      </c>
      <c r="AQ421">
        <v>2.53133406984187E-05</v>
      </c>
      <c r="AR421">
        <v>105.3658783923121</v>
      </c>
      <c r="AS421">
        <v>18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2.7</v>
      </c>
      <c r="BC421">
        <v>0.5</v>
      </c>
      <c r="BD421" t="s">
        <v>355</v>
      </c>
      <c r="BE421">
        <v>2</v>
      </c>
      <c r="BF421" t="b">
        <v>1</v>
      </c>
      <c r="BG421">
        <v>1694449320.1</v>
      </c>
      <c r="BH421">
        <v>797.4792962962963</v>
      </c>
      <c r="BI421">
        <v>860.0376296296296</v>
      </c>
      <c r="BJ421">
        <v>27.56917037037037</v>
      </c>
      <c r="BK421">
        <v>21.97617407407408</v>
      </c>
      <c r="BL421">
        <v>794.9677777777777</v>
      </c>
      <c r="BM421">
        <v>27.35577037037037</v>
      </c>
      <c r="BN421">
        <v>499.9721111111111</v>
      </c>
      <c r="BO421">
        <v>84.44532222222222</v>
      </c>
      <c r="BP421">
        <v>0.09971145555555555</v>
      </c>
      <c r="BQ421">
        <v>31.80304814814815</v>
      </c>
      <c r="BR421">
        <v>31.9886074074074</v>
      </c>
      <c r="BS421">
        <v>999.9000000000001</v>
      </c>
      <c r="BT421">
        <v>0</v>
      </c>
      <c r="BU421">
        <v>0</v>
      </c>
      <c r="BV421">
        <v>10005.31111111111</v>
      </c>
      <c r="BW421">
        <v>0</v>
      </c>
      <c r="BX421">
        <v>1727.753333333334</v>
      </c>
      <c r="BY421">
        <v>-62.55837037037036</v>
      </c>
      <c r="BZ421">
        <v>820.0885555555556</v>
      </c>
      <c r="CA421">
        <v>879.3637037037038</v>
      </c>
      <c r="CB421">
        <v>5.592994444444445</v>
      </c>
      <c r="CC421">
        <v>860.0376296296296</v>
      </c>
      <c r="CD421">
        <v>21.97617407407408</v>
      </c>
      <c r="CE421">
        <v>2.328087407407407</v>
      </c>
      <c r="CF421">
        <v>1.855785925925926</v>
      </c>
      <c r="CG421">
        <v>19.87206666666667</v>
      </c>
      <c r="CH421">
        <v>16.2647</v>
      </c>
      <c r="CI421">
        <v>1999.995925925926</v>
      </c>
      <c r="CJ421">
        <v>0.979994</v>
      </c>
      <c r="CK421">
        <v>0.0200061</v>
      </c>
      <c r="CL421">
        <v>0</v>
      </c>
      <c r="CM421">
        <v>1.928103703703704</v>
      </c>
      <c r="CN421">
        <v>0</v>
      </c>
      <c r="CO421">
        <v>7177.225925925927</v>
      </c>
      <c r="CP421">
        <v>17338.15555555556</v>
      </c>
      <c r="CQ421">
        <v>49.125</v>
      </c>
      <c r="CR421">
        <v>50.39566666666666</v>
      </c>
      <c r="CS421">
        <v>49.125</v>
      </c>
      <c r="CT421">
        <v>48.68699999999998</v>
      </c>
      <c r="CU421">
        <v>48.18699999999998</v>
      </c>
      <c r="CV421">
        <v>1959.985925925926</v>
      </c>
      <c r="CW421">
        <v>40.01</v>
      </c>
      <c r="CX421">
        <v>0</v>
      </c>
      <c r="CY421">
        <v>1694449329.2</v>
      </c>
      <c r="CZ421">
        <v>0</v>
      </c>
      <c r="DA421">
        <v>1694447558</v>
      </c>
      <c r="DB421" t="s">
        <v>1071</v>
      </c>
      <c r="DC421">
        <v>1694447553</v>
      </c>
      <c r="DD421">
        <v>1694447558</v>
      </c>
      <c r="DE421">
        <v>6</v>
      </c>
      <c r="DF421">
        <v>-0.019</v>
      </c>
      <c r="DG421">
        <v>-0.043</v>
      </c>
      <c r="DH421">
        <v>1.924</v>
      </c>
      <c r="DI421">
        <v>0.152</v>
      </c>
      <c r="DJ421">
        <v>420</v>
      </c>
      <c r="DK421">
        <v>25</v>
      </c>
      <c r="DL421">
        <v>0.09</v>
      </c>
      <c r="DM421">
        <v>0.23</v>
      </c>
      <c r="DN421">
        <v>-62.3402</v>
      </c>
      <c r="DO421">
        <v>-3.607582578397283</v>
      </c>
      <c r="DP421">
        <v>0.361351079875001</v>
      </c>
      <c r="DQ421">
        <v>0</v>
      </c>
      <c r="DR421">
        <v>5.637851219512195</v>
      </c>
      <c r="DS421">
        <v>-0.7796222299651471</v>
      </c>
      <c r="DT421">
        <v>0.07773078509941424</v>
      </c>
      <c r="DU421">
        <v>0</v>
      </c>
      <c r="DV421">
        <v>0</v>
      </c>
      <c r="DW421">
        <v>2</v>
      </c>
      <c r="DX421" t="s">
        <v>357</v>
      </c>
      <c r="DY421">
        <v>3.1244</v>
      </c>
      <c r="DZ421">
        <v>2.77038</v>
      </c>
      <c r="EA421">
        <v>0.125492</v>
      </c>
      <c r="EB421">
        <v>0.132786</v>
      </c>
      <c r="EC421">
        <v>0.107489</v>
      </c>
      <c r="ED421">
        <v>0.0924528</v>
      </c>
      <c r="EE421">
        <v>25335.6</v>
      </c>
      <c r="EF421">
        <v>24819.3</v>
      </c>
      <c r="EG421">
        <v>29555</v>
      </c>
      <c r="EH421">
        <v>28931.3</v>
      </c>
      <c r="EI421">
        <v>36536.9</v>
      </c>
      <c r="EJ421">
        <v>34606.5</v>
      </c>
      <c r="EK421">
        <v>45336.3</v>
      </c>
      <c r="EL421">
        <v>43031.4</v>
      </c>
      <c r="EM421">
        <v>1.68323</v>
      </c>
      <c r="EN421">
        <v>1.61882</v>
      </c>
      <c r="EO421">
        <v>-0.151403</v>
      </c>
      <c r="EP421">
        <v>0</v>
      </c>
      <c r="EQ421">
        <v>34.4652</v>
      </c>
      <c r="ER421">
        <v>999.9</v>
      </c>
      <c r="ES421">
        <v>49.7</v>
      </c>
      <c r="ET421">
        <v>31.2</v>
      </c>
      <c r="EU421">
        <v>26.8579</v>
      </c>
      <c r="EV421">
        <v>63.6566</v>
      </c>
      <c r="EW421">
        <v>21.1258</v>
      </c>
      <c r="EX421">
        <v>1</v>
      </c>
      <c r="EY421">
        <v>1.21986</v>
      </c>
      <c r="EZ421">
        <v>9.28105</v>
      </c>
      <c r="FA421">
        <v>20.0097</v>
      </c>
      <c r="FB421">
        <v>5.22942</v>
      </c>
      <c r="FC421">
        <v>11.9977</v>
      </c>
      <c r="FD421">
        <v>4.96935</v>
      </c>
      <c r="FE421">
        <v>3.28978</v>
      </c>
      <c r="FF421">
        <v>9999</v>
      </c>
      <c r="FG421">
        <v>9999</v>
      </c>
      <c r="FH421">
        <v>9999</v>
      </c>
      <c r="FI421">
        <v>999.9</v>
      </c>
      <c r="FJ421">
        <v>4.97259</v>
      </c>
      <c r="FK421">
        <v>1.87671</v>
      </c>
      <c r="FL421">
        <v>1.87483</v>
      </c>
      <c r="FM421">
        <v>1.87768</v>
      </c>
      <c r="FN421">
        <v>1.87439</v>
      </c>
      <c r="FO421">
        <v>1.87803</v>
      </c>
      <c r="FP421">
        <v>1.87514</v>
      </c>
      <c r="FQ421">
        <v>1.87622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2.544</v>
      </c>
      <c r="GF421">
        <v>0.2137</v>
      </c>
      <c r="GG421">
        <v>0.9722611542460544</v>
      </c>
      <c r="GH421">
        <v>0.002783381439724045</v>
      </c>
      <c r="GI421">
        <v>-1.374679838311249E-06</v>
      </c>
      <c r="GJ421">
        <v>3.887743979662141E-10</v>
      </c>
      <c r="GK421">
        <v>-0.1392848481308757</v>
      </c>
      <c r="GL421">
        <v>0.0006664223094209669</v>
      </c>
      <c r="GM421">
        <v>0.0005229903459816487</v>
      </c>
      <c r="GN421">
        <v>-2.780494279378244E-06</v>
      </c>
      <c r="GO421">
        <v>1</v>
      </c>
      <c r="GP421">
        <v>2105</v>
      </c>
      <c r="GQ421">
        <v>1</v>
      </c>
      <c r="GR421">
        <v>30</v>
      </c>
      <c r="GS421">
        <v>29.6</v>
      </c>
      <c r="GT421">
        <v>29.5</v>
      </c>
      <c r="GU421">
        <v>2.04102</v>
      </c>
      <c r="GV421">
        <v>2.55249</v>
      </c>
      <c r="GW421">
        <v>1.39893</v>
      </c>
      <c r="GX421">
        <v>2.36084</v>
      </c>
      <c r="GY421">
        <v>1.44897</v>
      </c>
      <c r="GZ421">
        <v>2.43652</v>
      </c>
      <c r="HA421">
        <v>34.0998</v>
      </c>
      <c r="HB421">
        <v>14.1671</v>
      </c>
      <c r="HC421">
        <v>18</v>
      </c>
      <c r="HD421">
        <v>475.226</v>
      </c>
      <c r="HE421">
        <v>397.921</v>
      </c>
      <c r="HF421">
        <v>23.7088</v>
      </c>
      <c r="HG421">
        <v>41.5807</v>
      </c>
      <c r="HH421">
        <v>30.0004</v>
      </c>
      <c r="HI421">
        <v>40.7276</v>
      </c>
      <c r="HJ421">
        <v>40.6963</v>
      </c>
      <c r="HK421">
        <v>40.8854</v>
      </c>
      <c r="HL421">
        <v>21.8913</v>
      </c>
      <c r="HM421">
        <v>0</v>
      </c>
      <c r="HN421">
        <v>20.3782</v>
      </c>
      <c r="HO421">
        <v>909.424</v>
      </c>
      <c r="HP421">
        <v>22.2117</v>
      </c>
      <c r="HQ421">
        <v>97.86920000000001</v>
      </c>
      <c r="HR421">
        <v>98.9415</v>
      </c>
    </row>
    <row r="422" spans="1:226">
      <c r="A422">
        <v>406</v>
      </c>
      <c r="B422">
        <v>1694449332.6</v>
      </c>
      <c r="C422">
        <v>11686</v>
      </c>
      <c r="D422" t="s">
        <v>1178</v>
      </c>
      <c r="E422" t="s">
        <v>1179</v>
      </c>
      <c r="F422">
        <v>5</v>
      </c>
      <c r="G422" t="s">
        <v>1070</v>
      </c>
      <c r="H422" t="s">
        <v>354</v>
      </c>
      <c r="I422">
        <v>1694449324.814285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913.925558950654</v>
      </c>
      <c r="AK422">
        <v>860.7333212121213</v>
      </c>
      <c r="AL422">
        <v>3.361559433285005</v>
      </c>
      <c r="AM422">
        <v>65.19962939402626</v>
      </c>
      <c r="AN422">
        <f>(AP422 - AO422 + BO422*1E3/(8.314*(BQ422+273.15)) * AR422/BN422 * AQ422) * BN422/(100*BB422) * 1000/(1000 - AP422)</f>
        <v>0</v>
      </c>
      <c r="AO422">
        <v>22.09509945333602</v>
      </c>
      <c r="AP422">
        <v>27.58216363636362</v>
      </c>
      <c r="AQ422">
        <v>9.252449148739322E-05</v>
      </c>
      <c r="AR422">
        <v>105.3658783923121</v>
      </c>
      <c r="AS422">
        <v>19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2.7</v>
      </c>
      <c r="BC422">
        <v>0.5</v>
      </c>
      <c r="BD422" t="s">
        <v>355</v>
      </c>
      <c r="BE422">
        <v>2</v>
      </c>
      <c r="BF422" t="b">
        <v>1</v>
      </c>
      <c r="BG422">
        <v>1694449324.814285</v>
      </c>
      <c r="BH422">
        <v>813.0448214285714</v>
      </c>
      <c r="BI422">
        <v>875.8301428571428</v>
      </c>
      <c r="BJ422">
        <v>27.57626428571429</v>
      </c>
      <c r="BK422">
        <v>22.04128571428571</v>
      </c>
      <c r="BL422">
        <v>810.5127499999999</v>
      </c>
      <c r="BM422">
        <v>27.36270000000001</v>
      </c>
      <c r="BN422">
        <v>499.9538571428572</v>
      </c>
      <c r="BO422">
        <v>84.4454035714286</v>
      </c>
      <c r="BP422">
        <v>0.09968927500000002</v>
      </c>
      <c r="BQ422">
        <v>31.81094285714286</v>
      </c>
      <c r="BR422">
        <v>32.00357857142857</v>
      </c>
      <c r="BS422">
        <v>999.9000000000002</v>
      </c>
      <c r="BT422">
        <v>0</v>
      </c>
      <c r="BU422">
        <v>0</v>
      </c>
      <c r="BV422">
        <v>10009.40642857143</v>
      </c>
      <c r="BW422">
        <v>0</v>
      </c>
      <c r="BX422">
        <v>1728.136785714285</v>
      </c>
      <c r="BY422">
        <v>-62.78530357142858</v>
      </c>
      <c r="BZ422">
        <v>836.1015357142858</v>
      </c>
      <c r="CA422">
        <v>895.5705</v>
      </c>
      <c r="CB422">
        <v>5.534971428571429</v>
      </c>
      <c r="CC422">
        <v>875.8301428571428</v>
      </c>
      <c r="CD422">
        <v>22.04128571428571</v>
      </c>
      <c r="CE422">
        <v>2.328688571428572</v>
      </c>
      <c r="CF422">
        <v>1.861286428571429</v>
      </c>
      <c r="CG422">
        <v>19.87623928571429</v>
      </c>
      <c r="CH422">
        <v>16.31116071428572</v>
      </c>
      <c r="CI422">
        <v>2000.003214285714</v>
      </c>
      <c r="CJ422">
        <v>0.9799940714285713</v>
      </c>
      <c r="CK422">
        <v>0.02000602857142856</v>
      </c>
      <c r="CL422">
        <v>0</v>
      </c>
      <c r="CM422">
        <v>1.943335714285714</v>
      </c>
      <c r="CN422">
        <v>0</v>
      </c>
      <c r="CO422">
        <v>7168.076785714286</v>
      </c>
      <c r="CP422">
        <v>17338.21785714286</v>
      </c>
      <c r="CQ422">
        <v>49.125</v>
      </c>
      <c r="CR422">
        <v>50.38828571428571</v>
      </c>
      <c r="CS422">
        <v>49.125</v>
      </c>
      <c r="CT422">
        <v>48.68699999999998</v>
      </c>
      <c r="CU422">
        <v>48.19599999999998</v>
      </c>
      <c r="CV422">
        <v>1959.993214285714</v>
      </c>
      <c r="CW422">
        <v>40.01</v>
      </c>
      <c r="CX422">
        <v>0</v>
      </c>
      <c r="CY422">
        <v>1694449334</v>
      </c>
      <c r="CZ422">
        <v>0</v>
      </c>
      <c r="DA422">
        <v>1694447558</v>
      </c>
      <c r="DB422" t="s">
        <v>1071</v>
      </c>
      <c r="DC422">
        <v>1694447553</v>
      </c>
      <c r="DD422">
        <v>1694447558</v>
      </c>
      <c r="DE422">
        <v>6</v>
      </c>
      <c r="DF422">
        <v>-0.019</v>
      </c>
      <c r="DG422">
        <v>-0.043</v>
      </c>
      <c r="DH422">
        <v>1.924</v>
      </c>
      <c r="DI422">
        <v>0.152</v>
      </c>
      <c r="DJ422">
        <v>420</v>
      </c>
      <c r="DK422">
        <v>25</v>
      </c>
      <c r="DL422">
        <v>0.09</v>
      </c>
      <c r="DM422">
        <v>0.23</v>
      </c>
      <c r="DN422">
        <v>-62.62571219512194</v>
      </c>
      <c r="DO422">
        <v>-3.005991637630709</v>
      </c>
      <c r="DP422">
        <v>0.3000718801652587</v>
      </c>
      <c r="DQ422">
        <v>0</v>
      </c>
      <c r="DR422">
        <v>5.577020487804878</v>
      </c>
      <c r="DS422">
        <v>-0.7280928919860512</v>
      </c>
      <c r="DT422">
        <v>0.07274051506189223</v>
      </c>
      <c r="DU422">
        <v>0</v>
      </c>
      <c r="DV422">
        <v>0</v>
      </c>
      <c r="DW422">
        <v>2</v>
      </c>
      <c r="DX422" t="s">
        <v>357</v>
      </c>
      <c r="DY422">
        <v>3.12448</v>
      </c>
      <c r="DZ422">
        <v>2.77122</v>
      </c>
      <c r="EA422">
        <v>0.127154</v>
      </c>
      <c r="EB422">
        <v>0.134435</v>
      </c>
      <c r="EC422">
        <v>0.107494</v>
      </c>
      <c r="ED422">
        <v>0.0926932</v>
      </c>
      <c r="EE422">
        <v>25287.2</v>
      </c>
      <c r="EF422">
        <v>24772</v>
      </c>
      <c r="EG422">
        <v>29554.8</v>
      </c>
      <c r="EH422">
        <v>28931.3</v>
      </c>
      <c r="EI422">
        <v>36536.7</v>
      </c>
      <c r="EJ422">
        <v>34597.6</v>
      </c>
      <c r="EK422">
        <v>45336.1</v>
      </c>
      <c r="EL422">
        <v>43031.4</v>
      </c>
      <c r="EM422">
        <v>1.68323</v>
      </c>
      <c r="EN422">
        <v>1.6189</v>
      </c>
      <c r="EO422">
        <v>-0.149831</v>
      </c>
      <c r="EP422">
        <v>0</v>
      </c>
      <c r="EQ422">
        <v>34.4517</v>
      </c>
      <c r="ER422">
        <v>999.9</v>
      </c>
      <c r="ES422">
        <v>49.7</v>
      </c>
      <c r="ET422">
        <v>31.2</v>
      </c>
      <c r="EU422">
        <v>26.8559</v>
      </c>
      <c r="EV422">
        <v>63.8766</v>
      </c>
      <c r="EW422">
        <v>21.2941</v>
      </c>
      <c r="EX422">
        <v>1</v>
      </c>
      <c r="EY422">
        <v>1.22026</v>
      </c>
      <c r="EZ422">
        <v>9.28105</v>
      </c>
      <c r="FA422">
        <v>20.0097</v>
      </c>
      <c r="FB422">
        <v>5.22987</v>
      </c>
      <c r="FC422">
        <v>11.9969</v>
      </c>
      <c r="FD422">
        <v>4.96945</v>
      </c>
      <c r="FE422">
        <v>3.2898</v>
      </c>
      <c r="FF422">
        <v>9999</v>
      </c>
      <c r="FG422">
        <v>9999</v>
      </c>
      <c r="FH422">
        <v>9999</v>
      </c>
      <c r="FI422">
        <v>999.9</v>
      </c>
      <c r="FJ422">
        <v>4.97255</v>
      </c>
      <c r="FK422">
        <v>1.87673</v>
      </c>
      <c r="FL422">
        <v>1.87485</v>
      </c>
      <c r="FM422">
        <v>1.87767</v>
      </c>
      <c r="FN422">
        <v>1.87439</v>
      </c>
      <c r="FO422">
        <v>1.87804</v>
      </c>
      <c r="FP422">
        <v>1.87515</v>
      </c>
      <c r="FQ422">
        <v>1.87622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2.566</v>
      </c>
      <c r="GF422">
        <v>0.2137</v>
      </c>
      <c r="GG422">
        <v>0.9722611542460544</v>
      </c>
      <c r="GH422">
        <v>0.002783381439724045</v>
      </c>
      <c r="GI422">
        <v>-1.374679838311249E-06</v>
      </c>
      <c r="GJ422">
        <v>3.887743979662141E-10</v>
      </c>
      <c r="GK422">
        <v>-0.1392848481308757</v>
      </c>
      <c r="GL422">
        <v>0.0006664223094209669</v>
      </c>
      <c r="GM422">
        <v>0.0005229903459816487</v>
      </c>
      <c r="GN422">
        <v>-2.780494279378244E-06</v>
      </c>
      <c r="GO422">
        <v>1</v>
      </c>
      <c r="GP422">
        <v>2105</v>
      </c>
      <c r="GQ422">
        <v>1</v>
      </c>
      <c r="GR422">
        <v>30</v>
      </c>
      <c r="GS422">
        <v>29.7</v>
      </c>
      <c r="GT422">
        <v>29.6</v>
      </c>
      <c r="GU422">
        <v>2.07153</v>
      </c>
      <c r="GV422">
        <v>2.54761</v>
      </c>
      <c r="GW422">
        <v>1.39893</v>
      </c>
      <c r="GX422">
        <v>2.36084</v>
      </c>
      <c r="GY422">
        <v>1.44897</v>
      </c>
      <c r="GZ422">
        <v>2.53906</v>
      </c>
      <c r="HA422">
        <v>34.0998</v>
      </c>
      <c r="HB422">
        <v>14.1671</v>
      </c>
      <c r="HC422">
        <v>18</v>
      </c>
      <c r="HD422">
        <v>475.246</v>
      </c>
      <c r="HE422">
        <v>397.99</v>
      </c>
      <c r="HF422">
        <v>23.7092</v>
      </c>
      <c r="HG422">
        <v>41.5857</v>
      </c>
      <c r="HH422">
        <v>30.0005</v>
      </c>
      <c r="HI422">
        <v>40.7314</v>
      </c>
      <c r="HJ422">
        <v>40.7005</v>
      </c>
      <c r="HK422">
        <v>41.529</v>
      </c>
      <c r="HL422">
        <v>21.6132</v>
      </c>
      <c r="HM422">
        <v>0</v>
      </c>
      <c r="HN422">
        <v>20.3793</v>
      </c>
      <c r="HO422">
        <v>922.798</v>
      </c>
      <c r="HP422">
        <v>22.2825</v>
      </c>
      <c r="HQ422">
        <v>97.86879999999999</v>
      </c>
      <c r="HR422">
        <v>98.9415</v>
      </c>
    </row>
    <row r="423" spans="1:226">
      <c r="A423">
        <v>407</v>
      </c>
      <c r="B423">
        <v>1694449337.6</v>
      </c>
      <c r="C423">
        <v>11691</v>
      </c>
      <c r="D423" t="s">
        <v>1180</v>
      </c>
      <c r="E423" t="s">
        <v>1181</v>
      </c>
      <c r="F423">
        <v>5</v>
      </c>
      <c r="G423" t="s">
        <v>1070</v>
      </c>
      <c r="H423" t="s">
        <v>354</v>
      </c>
      <c r="I423">
        <v>1694449330.1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931.1745715856249</v>
      </c>
      <c r="AK423">
        <v>877.7301575757573</v>
      </c>
      <c r="AL423">
        <v>3.378346098654824</v>
      </c>
      <c r="AM423">
        <v>65.19962939402626</v>
      </c>
      <c r="AN423">
        <f>(AP423 - AO423 + BO423*1E3/(8.314*(BQ423+273.15)) * AR423/BN423 * AQ423) * BN423/(100*BB423) * 1000/(1000 - AP423)</f>
        <v>0</v>
      </c>
      <c r="AO423">
        <v>22.18881169995292</v>
      </c>
      <c r="AP423">
        <v>27.59715333333334</v>
      </c>
      <c r="AQ423">
        <v>0.0005573514077957514</v>
      </c>
      <c r="AR423">
        <v>105.3658783923121</v>
      </c>
      <c r="AS423">
        <v>19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2.7</v>
      </c>
      <c r="BC423">
        <v>0.5</v>
      </c>
      <c r="BD423" t="s">
        <v>355</v>
      </c>
      <c r="BE423">
        <v>2</v>
      </c>
      <c r="BF423" t="b">
        <v>1</v>
      </c>
      <c r="BG423">
        <v>1694449330.1</v>
      </c>
      <c r="BH423">
        <v>830.4756666666666</v>
      </c>
      <c r="BI423">
        <v>893.539148148148</v>
      </c>
      <c r="BJ423">
        <v>27.58467037037038</v>
      </c>
      <c r="BK423">
        <v>22.11191111111111</v>
      </c>
      <c r="BL423">
        <v>827.9206666666666</v>
      </c>
      <c r="BM423">
        <v>27.37092222222222</v>
      </c>
      <c r="BN423">
        <v>499.9845925925925</v>
      </c>
      <c r="BO423">
        <v>84.44556296296297</v>
      </c>
      <c r="BP423">
        <v>0.09970211851851853</v>
      </c>
      <c r="BQ423">
        <v>31.8216074074074</v>
      </c>
      <c r="BR423">
        <v>32.02334074074074</v>
      </c>
      <c r="BS423">
        <v>999.9000000000001</v>
      </c>
      <c r="BT423">
        <v>0</v>
      </c>
      <c r="BU423">
        <v>0</v>
      </c>
      <c r="BV423">
        <v>10002.07333333333</v>
      </c>
      <c r="BW423">
        <v>0</v>
      </c>
      <c r="BX423">
        <v>1728.651851851852</v>
      </c>
      <c r="BY423">
        <v>-63.06346666666666</v>
      </c>
      <c r="BZ423">
        <v>854.0340370370371</v>
      </c>
      <c r="CA423">
        <v>913.7446666666666</v>
      </c>
      <c r="CB423">
        <v>5.472756296296296</v>
      </c>
      <c r="CC423">
        <v>893.539148148148</v>
      </c>
      <c r="CD423">
        <v>22.11191111111111</v>
      </c>
      <c r="CE423">
        <v>2.329403333333333</v>
      </c>
      <c r="CF423">
        <v>1.867252962962963</v>
      </c>
      <c r="CG423">
        <v>19.88118888888889</v>
      </c>
      <c r="CH423">
        <v>16.36139259259259</v>
      </c>
      <c r="CI423">
        <v>2000.01962962963</v>
      </c>
      <c r="CJ423">
        <v>0.9799943333333334</v>
      </c>
      <c r="CK423">
        <v>0.02000576666666666</v>
      </c>
      <c r="CL423">
        <v>0</v>
      </c>
      <c r="CM423">
        <v>1.921359259259259</v>
      </c>
      <c r="CN423">
        <v>0</v>
      </c>
      <c r="CO423">
        <v>7158.242592592592</v>
      </c>
      <c r="CP423">
        <v>17338.36296296296</v>
      </c>
      <c r="CQ423">
        <v>49.125</v>
      </c>
      <c r="CR423">
        <v>50.38648148148148</v>
      </c>
      <c r="CS423">
        <v>49.125</v>
      </c>
      <c r="CT423">
        <v>48.68699999999998</v>
      </c>
      <c r="CU423">
        <v>48.20099999999999</v>
      </c>
      <c r="CV423">
        <v>1960.00962962963</v>
      </c>
      <c r="CW423">
        <v>40.01</v>
      </c>
      <c r="CX423">
        <v>0</v>
      </c>
      <c r="CY423">
        <v>1694449339.4</v>
      </c>
      <c r="CZ423">
        <v>0</v>
      </c>
      <c r="DA423">
        <v>1694447558</v>
      </c>
      <c r="DB423" t="s">
        <v>1071</v>
      </c>
      <c r="DC423">
        <v>1694447553</v>
      </c>
      <c r="DD423">
        <v>1694447558</v>
      </c>
      <c r="DE423">
        <v>6</v>
      </c>
      <c r="DF423">
        <v>-0.019</v>
      </c>
      <c r="DG423">
        <v>-0.043</v>
      </c>
      <c r="DH423">
        <v>1.924</v>
      </c>
      <c r="DI423">
        <v>0.152</v>
      </c>
      <c r="DJ423">
        <v>420</v>
      </c>
      <c r="DK423">
        <v>25</v>
      </c>
      <c r="DL423">
        <v>0.09</v>
      </c>
      <c r="DM423">
        <v>0.23</v>
      </c>
      <c r="DN423">
        <v>-62.91851749999999</v>
      </c>
      <c r="DO423">
        <v>-3.164108442776557</v>
      </c>
      <c r="DP423">
        <v>0.3069739377272118</v>
      </c>
      <c r="DQ423">
        <v>0</v>
      </c>
      <c r="DR423">
        <v>5.501877500000001</v>
      </c>
      <c r="DS423">
        <v>-0.7108417260788132</v>
      </c>
      <c r="DT423">
        <v>0.06942182537754256</v>
      </c>
      <c r="DU423">
        <v>0</v>
      </c>
      <c r="DV423">
        <v>0</v>
      </c>
      <c r="DW423">
        <v>2</v>
      </c>
      <c r="DX423" t="s">
        <v>357</v>
      </c>
      <c r="DY423">
        <v>3.12445</v>
      </c>
      <c r="DZ423">
        <v>2.77015</v>
      </c>
      <c r="EA423">
        <v>0.128812</v>
      </c>
      <c r="EB423">
        <v>0.136059</v>
      </c>
      <c r="EC423">
        <v>0.107536</v>
      </c>
      <c r="ED423">
        <v>0.0928771</v>
      </c>
      <c r="EE423">
        <v>25238.7</v>
      </c>
      <c r="EF423">
        <v>24724.8</v>
      </c>
      <c r="EG423">
        <v>29554.5</v>
      </c>
      <c r="EH423">
        <v>28930.6</v>
      </c>
      <c r="EI423">
        <v>36534.6</v>
      </c>
      <c r="EJ423">
        <v>34590.1</v>
      </c>
      <c r="EK423">
        <v>45335.5</v>
      </c>
      <c r="EL423">
        <v>43030.7</v>
      </c>
      <c r="EM423">
        <v>1.68312</v>
      </c>
      <c r="EN423">
        <v>1.61917</v>
      </c>
      <c r="EO423">
        <v>-0.147436</v>
      </c>
      <c r="EP423">
        <v>0</v>
      </c>
      <c r="EQ423">
        <v>34.4403</v>
      </c>
      <c r="ER423">
        <v>999.9</v>
      </c>
      <c r="ES423">
        <v>49.7</v>
      </c>
      <c r="ET423">
        <v>31.2</v>
      </c>
      <c r="EU423">
        <v>26.8518</v>
      </c>
      <c r="EV423">
        <v>63.8566</v>
      </c>
      <c r="EW423">
        <v>21.23</v>
      </c>
      <c r="EX423">
        <v>1</v>
      </c>
      <c r="EY423">
        <v>1.22066</v>
      </c>
      <c r="EZ423">
        <v>9.28105</v>
      </c>
      <c r="FA423">
        <v>20.009</v>
      </c>
      <c r="FB423">
        <v>5.22642</v>
      </c>
      <c r="FC423">
        <v>11.9972</v>
      </c>
      <c r="FD423">
        <v>4.96755</v>
      </c>
      <c r="FE423">
        <v>3.28945</v>
      </c>
      <c r="FF423">
        <v>9999</v>
      </c>
      <c r="FG423">
        <v>9999</v>
      </c>
      <c r="FH423">
        <v>9999</v>
      </c>
      <c r="FI423">
        <v>999.9</v>
      </c>
      <c r="FJ423">
        <v>4.97257</v>
      </c>
      <c r="FK423">
        <v>1.87676</v>
      </c>
      <c r="FL423">
        <v>1.87485</v>
      </c>
      <c r="FM423">
        <v>1.87767</v>
      </c>
      <c r="FN423">
        <v>1.87439</v>
      </c>
      <c r="FO423">
        <v>1.87805</v>
      </c>
      <c r="FP423">
        <v>1.87514</v>
      </c>
      <c r="FQ423">
        <v>1.87623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2.587</v>
      </c>
      <c r="GF423">
        <v>0.214</v>
      </c>
      <c r="GG423">
        <v>0.9722611542460544</v>
      </c>
      <c r="GH423">
        <v>0.002783381439724045</v>
      </c>
      <c r="GI423">
        <v>-1.374679838311249E-06</v>
      </c>
      <c r="GJ423">
        <v>3.887743979662141E-10</v>
      </c>
      <c r="GK423">
        <v>-0.1392848481308757</v>
      </c>
      <c r="GL423">
        <v>0.0006664223094209669</v>
      </c>
      <c r="GM423">
        <v>0.0005229903459816487</v>
      </c>
      <c r="GN423">
        <v>-2.780494279378244E-06</v>
      </c>
      <c r="GO423">
        <v>1</v>
      </c>
      <c r="GP423">
        <v>2105</v>
      </c>
      <c r="GQ423">
        <v>1</v>
      </c>
      <c r="GR423">
        <v>30</v>
      </c>
      <c r="GS423">
        <v>29.7</v>
      </c>
      <c r="GT423">
        <v>29.7</v>
      </c>
      <c r="GU423">
        <v>2.10327</v>
      </c>
      <c r="GV423">
        <v>2.55737</v>
      </c>
      <c r="GW423">
        <v>1.39893</v>
      </c>
      <c r="GX423">
        <v>2.36084</v>
      </c>
      <c r="GY423">
        <v>1.44897</v>
      </c>
      <c r="GZ423">
        <v>2.49512</v>
      </c>
      <c r="HA423">
        <v>34.0998</v>
      </c>
      <c r="HB423">
        <v>14.1671</v>
      </c>
      <c r="HC423">
        <v>18</v>
      </c>
      <c r="HD423">
        <v>475.209</v>
      </c>
      <c r="HE423">
        <v>398.174</v>
      </c>
      <c r="HF423">
        <v>23.7104</v>
      </c>
      <c r="HG423">
        <v>41.5899</v>
      </c>
      <c r="HH423">
        <v>30.0004</v>
      </c>
      <c r="HI423">
        <v>40.7355</v>
      </c>
      <c r="HJ423">
        <v>40.7034</v>
      </c>
      <c r="HK423">
        <v>42.1032</v>
      </c>
      <c r="HL423">
        <v>20.813</v>
      </c>
      <c r="HM423">
        <v>0</v>
      </c>
      <c r="HN423">
        <v>20.381</v>
      </c>
      <c r="HO423">
        <v>942.8339999999999</v>
      </c>
      <c r="HP423">
        <v>22.4764</v>
      </c>
      <c r="HQ423">
        <v>97.86750000000001</v>
      </c>
      <c r="HR423">
        <v>98.9395</v>
      </c>
    </row>
    <row r="424" spans="1:226">
      <c r="A424">
        <v>408</v>
      </c>
      <c r="B424">
        <v>1694449342.6</v>
      </c>
      <c r="C424">
        <v>11696</v>
      </c>
      <c r="D424" t="s">
        <v>1182</v>
      </c>
      <c r="E424" t="s">
        <v>1183</v>
      </c>
      <c r="F424">
        <v>5</v>
      </c>
      <c r="G424" t="s">
        <v>1070</v>
      </c>
      <c r="H424" t="s">
        <v>354</v>
      </c>
      <c r="I424">
        <v>1694449334.814285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948.300428724535</v>
      </c>
      <c r="AK424">
        <v>894.5913212121212</v>
      </c>
      <c r="AL424">
        <v>3.377937190848512</v>
      </c>
      <c r="AM424">
        <v>65.19962939402626</v>
      </c>
      <c r="AN424">
        <f>(AP424 - AO424 + BO424*1E3/(8.314*(BQ424+273.15)) * AR424/BN424 * AQ424) * BN424/(100*BB424) * 1000/(1000 - AP424)</f>
        <v>0</v>
      </c>
      <c r="AO424">
        <v>22.28255932050677</v>
      </c>
      <c r="AP424">
        <v>27.61993575757576</v>
      </c>
      <c r="AQ424">
        <v>0.0002418025818679552</v>
      </c>
      <c r="AR424">
        <v>105.3658783923121</v>
      </c>
      <c r="AS424">
        <v>19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2.7</v>
      </c>
      <c r="BC424">
        <v>0.5</v>
      </c>
      <c r="BD424" t="s">
        <v>355</v>
      </c>
      <c r="BE424">
        <v>2</v>
      </c>
      <c r="BF424" t="b">
        <v>1</v>
      </c>
      <c r="BG424">
        <v>1694449334.814285</v>
      </c>
      <c r="BH424">
        <v>845.9683571428571</v>
      </c>
      <c r="BI424">
        <v>909.28975</v>
      </c>
      <c r="BJ424">
        <v>27.59293214285714</v>
      </c>
      <c r="BK424">
        <v>22.19294642857143</v>
      </c>
      <c r="BL424">
        <v>843.3933571428571</v>
      </c>
      <c r="BM424">
        <v>27.37899642857143</v>
      </c>
      <c r="BN424">
        <v>499.9772142857142</v>
      </c>
      <c r="BO424">
        <v>84.44701785714287</v>
      </c>
      <c r="BP424">
        <v>0.09964221428571429</v>
      </c>
      <c r="BQ424">
        <v>31.83326071428572</v>
      </c>
      <c r="BR424">
        <v>32.04078928571429</v>
      </c>
      <c r="BS424">
        <v>999.9000000000002</v>
      </c>
      <c r="BT424">
        <v>0</v>
      </c>
      <c r="BU424">
        <v>0</v>
      </c>
      <c r="BV424">
        <v>10003.9225</v>
      </c>
      <c r="BW424">
        <v>0</v>
      </c>
      <c r="BX424">
        <v>1729.258928571429</v>
      </c>
      <c r="BY424">
        <v>-63.32136071428572</v>
      </c>
      <c r="BZ424">
        <v>869.9736785714286</v>
      </c>
      <c r="CA424">
        <v>929.9289642857144</v>
      </c>
      <c r="CB424">
        <v>5.399981071428571</v>
      </c>
      <c r="CC424">
        <v>909.28975</v>
      </c>
      <c r="CD424">
        <v>22.19294642857143</v>
      </c>
      <c r="CE424">
        <v>2.330141071428571</v>
      </c>
      <c r="CF424">
        <v>1.874128571428571</v>
      </c>
      <c r="CG424">
        <v>19.88629642857143</v>
      </c>
      <c r="CH424">
        <v>16.41906785714286</v>
      </c>
      <c r="CI424">
        <v>2000.012857142857</v>
      </c>
      <c r="CJ424">
        <v>0.9799942857142858</v>
      </c>
      <c r="CK424">
        <v>0.02000581428571428</v>
      </c>
      <c r="CL424">
        <v>0</v>
      </c>
      <c r="CM424">
        <v>1.932492857142857</v>
      </c>
      <c r="CN424">
        <v>0</v>
      </c>
      <c r="CO424">
        <v>7149.476785714286</v>
      </c>
      <c r="CP424">
        <v>17338.30714285714</v>
      </c>
      <c r="CQ424">
        <v>49.12721428571428</v>
      </c>
      <c r="CR424">
        <v>50.37942857142857</v>
      </c>
      <c r="CS424">
        <v>49.125</v>
      </c>
      <c r="CT424">
        <v>48.68924999999998</v>
      </c>
      <c r="CU424">
        <v>48.22075</v>
      </c>
      <c r="CV424">
        <v>1960.002857142857</v>
      </c>
      <c r="CW424">
        <v>40.01</v>
      </c>
      <c r="CX424">
        <v>0</v>
      </c>
      <c r="CY424">
        <v>1694449344.2</v>
      </c>
      <c r="CZ424">
        <v>0</v>
      </c>
      <c r="DA424">
        <v>1694447558</v>
      </c>
      <c r="DB424" t="s">
        <v>1071</v>
      </c>
      <c r="DC424">
        <v>1694447553</v>
      </c>
      <c r="DD424">
        <v>1694447558</v>
      </c>
      <c r="DE424">
        <v>6</v>
      </c>
      <c r="DF424">
        <v>-0.019</v>
      </c>
      <c r="DG424">
        <v>-0.043</v>
      </c>
      <c r="DH424">
        <v>1.924</v>
      </c>
      <c r="DI424">
        <v>0.152</v>
      </c>
      <c r="DJ424">
        <v>420</v>
      </c>
      <c r="DK424">
        <v>25</v>
      </c>
      <c r="DL424">
        <v>0.09</v>
      </c>
      <c r="DM424">
        <v>0.23</v>
      </c>
      <c r="DN424">
        <v>-63.13120000000001</v>
      </c>
      <c r="DO424">
        <v>-3.117311819887455</v>
      </c>
      <c r="DP424">
        <v>0.3036757267217782</v>
      </c>
      <c r="DQ424">
        <v>0</v>
      </c>
      <c r="DR424">
        <v>5.450044</v>
      </c>
      <c r="DS424">
        <v>-0.8300663414634183</v>
      </c>
      <c r="DT424">
        <v>0.08141479235372408</v>
      </c>
      <c r="DU424">
        <v>0</v>
      </c>
      <c r="DV424">
        <v>0</v>
      </c>
      <c r="DW424">
        <v>2</v>
      </c>
      <c r="DX424" t="s">
        <v>357</v>
      </c>
      <c r="DY424">
        <v>3.12442</v>
      </c>
      <c r="DZ424">
        <v>2.77048</v>
      </c>
      <c r="EA424">
        <v>0.130445</v>
      </c>
      <c r="EB424">
        <v>0.137694</v>
      </c>
      <c r="EC424">
        <v>0.10761</v>
      </c>
      <c r="ED424">
        <v>0.0933713</v>
      </c>
      <c r="EE424">
        <v>25190.7</v>
      </c>
      <c r="EF424">
        <v>24677.6</v>
      </c>
      <c r="EG424">
        <v>29553.8</v>
      </c>
      <c r="EH424">
        <v>28930.2</v>
      </c>
      <c r="EI424">
        <v>36530.9</v>
      </c>
      <c r="EJ424">
        <v>34571.1</v>
      </c>
      <c r="EK424">
        <v>45334.5</v>
      </c>
      <c r="EL424">
        <v>43030</v>
      </c>
      <c r="EM424">
        <v>1.6827</v>
      </c>
      <c r="EN424">
        <v>1.61937</v>
      </c>
      <c r="EO424">
        <v>-0.145636</v>
      </c>
      <c r="EP424">
        <v>0</v>
      </c>
      <c r="EQ424">
        <v>34.4323</v>
      </c>
      <c r="ER424">
        <v>999.9</v>
      </c>
      <c r="ES424">
        <v>49.7</v>
      </c>
      <c r="ET424">
        <v>31.2</v>
      </c>
      <c r="EU424">
        <v>26.8542</v>
      </c>
      <c r="EV424">
        <v>64.0166</v>
      </c>
      <c r="EW424">
        <v>21.2099</v>
      </c>
      <c r="EX424">
        <v>1</v>
      </c>
      <c r="EY424">
        <v>1.22103</v>
      </c>
      <c r="EZ424">
        <v>9.28105</v>
      </c>
      <c r="FA424">
        <v>20.0098</v>
      </c>
      <c r="FB424">
        <v>5.23062</v>
      </c>
      <c r="FC424">
        <v>11.998</v>
      </c>
      <c r="FD424">
        <v>4.96975</v>
      </c>
      <c r="FE424">
        <v>3.29</v>
      </c>
      <c r="FF424">
        <v>9999</v>
      </c>
      <c r="FG424">
        <v>9999</v>
      </c>
      <c r="FH424">
        <v>9999</v>
      </c>
      <c r="FI424">
        <v>999.9</v>
      </c>
      <c r="FJ424">
        <v>4.97258</v>
      </c>
      <c r="FK424">
        <v>1.87678</v>
      </c>
      <c r="FL424">
        <v>1.87485</v>
      </c>
      <c r="FM424">
        <v>1.87772</v>
      </c>
      <c r="FN424">
        <v>1.87442</v>
      </c>
      <c r="FO424">
        <v>1.87805</v>
      </c>
      <c r="FP424">
        <v>1.87515</v>
      </c>
      <c r="FQ424">
        <v>1.87623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2.608</v>
      </c>
      <c r="GF424">
        <v>0.2147</v>
      </c>
      <c r="GG424">
        <v>0.9722611542460544</v>
      </c>
      <c r="GH424">
        <v>0.002783381439724045</v>
      </c>
      <c r="GI424">
        <v>-1.374679838311249E-06</v>
      </c>
      <c r="GJ424">
        <v>3.887743979662141E-10</v>
      </c>
      <c r="GK424">
        <v>-0.1392848481308757</v>
      </c>
      <c r="GL424">
        <v>0.0006664223094209669</v>
      </c>
      <c r="GM424">
        <v>0.0005229903459816487</v>
      </c>
      <c r="GN424">
        <v>-2.780494279378244E-06</v>
      </c>
      <c r="GO424">
        <v>1</v>
      </c>
      <c r="GP424">
        <v>2105</v>
      </c>
      <c r="GQ424">
        <v>1</v>
      </c>
      <c r="GR424">
        <v>30</v>
      </c>
      <c r="GS424">
        <v>29.8</v>
      </c>
      <c r="GT424">
        <v>29.7</v>
      </c>
      <c r="GU424">
        <v>2.13501</v>
      </c>
      <c r="GV424">
        <v>2.55005</v>
      </c>
      <c r="GW424">
        <v>1.39893</v>
      </c>
      <c r="GX424">
        <v>2.36084</v>
      </c>
      <c r="GY424">
        <v>1.44897</v>
      </c>
      <c r="GZ424">
        <v>2.52075</v>
      </c>
      <c r="HA424">
        <v>34.0998</v>
      </c>
      <c r="HB424">
        <v>14.1758</v>
      </c>
      <c r="HC424">
        <v>18</v>
      </c>
      <c r="HD424">
        <v>474.981</v>
      </c>
      <c r="HE424">
        <v>398.319</v>
      </c>
      <c r="HF424">
        <v>23.7116</v>
      </c>
      <c r="HG424">
        <v>41.5941</v>
      </c>
      <c r="HH424">
        <v>30.0004</v>
      </c>
      <c r="HI424">
        <v>40.74</v>
      </c>
      <c r="HJ424">
        <v>40.7074</v>
      </c>
      <c r="HK424">
        <v>42.742</v>
      </c>
      <c r="HL424">
        <v>20.5421</v>
      </c>
      <c r="HM424">
        <v>0</v>
      </c>
      <c r="HN424">
        <v>20.3896</v>
      </c>
      <c r="HO424">
        <v>956.194</v>
      </c>
      <c r="HP424">
        <v>22.5574</v>
      </c>
      <c r="HQ424">
        <v>97.8653</v>
      </c>
      <c r="HR424">
        <v>98.938</v>
      </c>
    </row>
    <row r="425" spans="1:226">
      <c r="A425">
        <v>409</v>
      </c>
      <c r="B425">
        <v>1694449347.6</v>
      </c>
      <c r="C425">
        <v>11701</v>
      </c>
      <c r="D425" t="s">
        <v>1184</v>
      </c>
      <c r="E425" t="s">
        <v>1185</v>
      </c>
      <c r="F425">
        <v>5</v>
      </c>
      <c r="G425" t="s">
        <v>1070</v>
      </c>
      <c r="H425" t="s">
        <v>354</v>
      </c>
      <c r="I425">
        <v>1694449340.1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965.8036294515498</v>
      </c>
      <c r="AK425">
        <v>911.9179454545452</v>
      </c>
      <c r="AL425">
        <v>3.463403528490871</v>
      </c>
      <c r="AM425">
        <v>65.19962939402626</v>
      </c>
      <c r="AN425">
        <f>(AP425 - AO425 + BO425*1E3/(8.314*(BQ425+273.15)) * AR425/BN425 * AQ425) * BN425/(100*BB425) * 1000/(1000 - AP425)</f>
        <v>0</v>
      </c>
      <c r="AO425">
        <v>22.42541056379031</v>
      </c>
      <c r="AP425">
        <v>27.66766727272726</v>
      </c>
      <c r="AQ425">
        <v>0.01044558440617728</v>
      </c>
      <c r="AR425">
        <v>105.3658783923121</v>
      </c>
      <c r="AS425">
        <v>19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2.7</v>
      </c>
      <c r="BC425">
        <v>0.5</v>
      </c>
      <c r="BD425" t="s">
        <v>355</v>
      </c>
      <c r="BE425">
        <v>2</v>
      </c>
      <c r="BF425" t="b">
        <v>1</v>
      </c>
      <c r="BG425">
        <v>1694449340.1</v>
      </c>
      <c r="BH425">
        <v>863.4120370370371</v>
      </c>
      <c r="BI425">
        <v>927.0432222222223</v>
      </c>
      <c r="BJ425">
        <v>27.61598518518518</v>
      </c>
      <c r="BK425">
        <v>22.30646296296297</v>
      </c>
      <c r="BL425">
        <v>860.8145555555557</v>
      </c>
      <c r="BM425">
        <v>27.40153333333333</v>
      </c>
      <c r="BN425">
        <v>500.0026296296296</v>
      </c>
      <c r="BO425">
        <v>84.44854444444444</v>
      </c>
      <c r="BP425">
        <v>0.09966465925925923</v>
      </c>
      <c r="BQ425">
        <v>31.8463</v>
      </c>
      <c r="BR425">
        <v>32.06229259259259</v>
      </c>
      <c r="BS425">
        <v>999.9000000000001</v>
      </c>
      <c r="BT425">
        <v>0</v>
      </c>
      <c r="BU425">
        <v>0</v>
      </c>
      <c r="BV425">
        <v>10008.93148148148</v>
      </c>
      <c r="BW425">
        <v>0</v>
      </c>
      <c r="BX425">
        <v>1729.94</v>
      </c>
      <c r="BY425">
        <v>-63.63123703703704</v>
      </c>
      <c r="BZ425">
        <v>887.9335185185186</v>
      </c>
      <c r="CA425">
        <v>948.1957037037038</v>
      </c>
      <c r="CB425">
        <v>5.309520740740739</v>
      </c>
      <c r="CC425">
        <v>927.0432222222223</v>
      </c>
      <c r="CD425">
        <v>22.30646296296297</v>
      </c>
      <c r="CE425">
        <v>2.33213</v>
      </c>
      <c r="CF425">
        <v>1.883748518518519</v>
      </c>
      <c r="CG425">
        <v>19.90004814814815</v>
      </c>
      <c r="CH425">
        <v>16.49947407407408</v>
      </c>
      <c r="CI425">
        <v>1999.987037037037</v>
      </c>
      <c r="CJ425">
        <v>0.9799938888888889</v>
      </c>
      <c r="CK425">
        <v>0.0200062111111111</v>
      </c>
      <c r="CL425">
        <v>0</v>
      </c>
      <c r="CM425">
        <v>1.959351851851852</v>
      </c>
      <c r="CN425">
        <v>0</v>
      </c>
      <c r="CO425">
        <v>7139.476666666667</v>
      </c>
      <c r="CP425">
        <v>17338.08148148148</v>
      </c>
      <c r="CQ425">
        <v>49.12729629629629</v>
      </c>
      <c r="CR425">
        <v>50.37729629629629</v>
      </c>
      <c r="CS425">
        <v>49.125</v>
      </c>
      <c r="CT425">
        <v>48.68933333333332</v>
      </c>
      <c r="CU425">
        <v>48.23133333333334</v>
      </c>
      <c r="CV425">
        <v>1959.977037037037</v>
      </c>
      <c r="CW425">
        <v>40.01</v>
      </c>
      <c r="CX425">
        <v>0</v>
      </c>
      <c r="CY425">
        <v>1694449349</v>
      </c>
      <c r="CZ425">
        <v>0</v>
      </c>
      <c r="DA425">
        <v>1694447558</v>
      </c>
      <c r="DB425" t="s">
        <v>1071</v>
      </c>
      <c r="DC425">
        <v>1694447553</v>
      </c>
      <c r="DD425">
        <v>1694447558</v>
      </c>
      <c r="DE425">
        <v>6</v>
      </c>
      <c r="DF425">
        <v>-0.019</v>
      </c>
      <c r="DG425">
        <v>-0.043</v>
      </c>
      <c r="DH425">
        <v>1.924</v>
      </c>
      <c r="DI425">
        <v>0.152</v>
      </c>
      <c r="DJ425">
        <v>420</v>
      </c>
      <c r="DK425">
        <v>25</v>
      </c>
      <c r="DL425">
        <v>0.09</v>
      </c>
      <c r="DM425">
        <v>0.23</v>
      </c>
      <c r="DN425">
        <v>-63.47275499999999</v>
      </c>
      <c r="DO425">
        <v>-3.543590994371352</v>
      </c>
      <c r="DP425">
        <v>0.347931463042651</v>
      </c>
      <c r="DQ425">
        <v>0</v>
      </c>
      <c r="DR425">
        <v>5.355452250000001</v>
      </c>
      <c r="DS425">
        <v>-1.033520037523473</v>
      </c>
      <c r="DT425">
        <v>0.1006725793224624</v>
      </c>
      <c r="DU425">
        <v>0</v>
      </c>
      <c r="DV425">
        <v>0</v>
      </c>
      <c r="DW425">
        <v>2</v>
      </c>
      <c r="DX425" t="s">
        <v>357</v>
      </c>
      <c r="DY425">
        <v>3.12445</v>
      </c>
      <c r="DZ425">
        <v>2.77101</v>
      </c>
      <c r="EA425">
        <v>0.132095</v>
      </c>
      <c r="EB425">
        <v>0.139296</v>
      </c>
      <c r="EC425">
        <v>0.107731</v>
      </c>
      <c r="ED425">
        <v>0.0936072</v>
      </c>
      <c r="EE425">
        <v>25142.3</v>
      </c>
      <c r="EF425">
        <v>24631.5</v>
      </c>
      <c r="EG425">
        <v>29553.2</v>
      </c>
      <c r="EH425">
        <v>28930</v>
      </c>
      <c r="EI425">
        <v>36525.4</v>
      </c>
      <c r="EJ425">
        <v>34562</v>
      </c>
      <c r="EK425">
        <v>45333.5</v>
      </c>
      <c r="EL425">
        <v>43029.5</v>
      </c>
      <c r="EM425">
        <v>1.68282</v>
      </c>
      <c r="EN425">
        <v>1.61955</v>
      </c>
      <c r="EO425">
        <v>-0.144057</v>
      </c>
      <c r="EP425">
        <v>0</v>
      </c>
      <c r="EQ425">
        <v>34.4255</v>
      </c>
      <c r="ER425">
        <v>999.9</v>
      </c>
      <c r="ES425">
        <v>49.6</v>
      </c>
      <c r="ET425">
        <v>31.2</v>
      </c>
      <c r="EU425">
        <v>26.799</v>
      </c>
      <c r="EV425">
        <v>63.4866</v>
      </c>
      <c r="EW425">
        <v>21.274</v>
      </c>
      <c r="EX425">
        <v>1</v>
      </c>
      <c r="EY425">
        <v>1.22125</v>
      </c>
      <c r="EZ425">
        <v>9.28105</v>
      </c>
      <c r="FA425">
        <v>20.0097</v>
      </c>
      <c r="FB425">
        <v>5.23047</v>
      </c>
      <c r="FC425">
        <v>11.998</v>
      </c>
      <c r="FD425">
        <v>4.96965</v>
      </c>
      <c r="FE425">
        <v>3.28995</v>
      </c>
      <c r="FF425">
        <v>9999</v>
      </c>
      <c r="FG425">
        <v>9999</v>
      </c>
      <c r="FH425">
        <v>9999</v>
      </c>
      <c r="FI425">
        <v>999.9</v>
      </c>
      <c r="FJ425">
        <v>4.97257</v>
      </c>
      <c r="FK425">
        <v>1.87677</v>
      </c>
      <c r="FL425">
        <v>1.87485</v>
      </c>
      <c r="FM425">
        <v>1.87772</v>
      </c>
      <c r="FN425">
        <v>1.87442</v>
      </c>
      <c r="FO425">
        <v>1.87805</v>
      </c>
      <c r="FP425">
        <v>1.87515</v>
      </c>
      <c r="FQ425">
        <v>1.87622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2.63</v>
      </c>
      <c r="GF425">
        <v>0.2157</v>
      </c>
      <c r="GG425">
        <v>0.9722611542460544</v>
      </c>
      <c r="GH425">
        <v>0.002783381439724045</v>
      </c>
      <c r="GI425">
        <v>-1.374679838311249E-06</v>
      </c>
      <c r="GJ425">
        <v>3.887743979662141E-10</v>
      </c>
      <c r="GK425">
        <v>-0.1392848481308757</v>
      </c>
      <c r="GL425">
        <v>0.0006664223094209669</v>
      </c>
      <c r="GM425">
        <v>0.0005229903459816487</v>
      </c>
      <c r="GN425">
        <v>-2.780494279378244E-06</v>
      </c>
      <c r="GO425">
        <v>1</v>
      </c>
      <c r="GP425">
        <v>2105</v>
      </c>
      <c r="GQ425">
        <v>1</v>
      </c>
      <c r="GR425">
        <v>30</v>
      </c>
      <c r="GS425">
        <v>29.9</v>
      </c>
      <c r="GT425">
        <v>29.8</v>
      </c>
      <c r="GU425">
        <v>2.16309</v>
      </c>
      <c r="GV425">
        <v>2.54639</v>
      </c>
      <c r="GW425">
        <v>1.39893</v>
      </c>
      <c r="GX425">
        <v>2.36084</v>
      </c>
      <c r="GY425">
        <v>1.44897</v>
      </c>
      <c r="GZ425">
        <v>2.52197</v>
      </c>
      <c r="HA425">
        <v>34.0998</v>
      </c>
      <c r="HB425">
        <v>14.1758</v>
      </c>
      <c r="HC425">
        <v>18</v>
      </c>
      <c r="HD425">
        <v>475.076</v>
      </c>
      <c r="HE425">
        <v>398.449</v>
      </c>
      <c r="HF425">
        <v>23.7101</v>
      </c>
      <c r="HG425">
        <v>41.5976</v>
      </c>
      <c r="HH425">
        <v>30.0004</v>
      </c>
      <c r="HI425">
        <v>40.7439</v>
      </c>
      <c r="HJ425">
        <v>40.7114</v>
      </c>
      <c r="HK425">
        <v>43.3031</v>
      </c>
      <c r="HL425">
        <v>20.2568</v>
      </c>
      <c r="HM425">
        <v>0</v>
      </c>
      <c r="HN425">
        <v>20.4088</v>
      </c>
      <c r="HO425">
        <v>976.228</v>
      </c>
      <c r="HP425">
        <v>22.6183</v>
      </c>
      <c r="HQ425">
        <v>97.8633</v>
      </c>
      <c r="HR425">
        <v>98.9371</v>
      </c>
    </row>
    <row r="426" spans="1:226">
      <c r="A426">
        <v>410</v>
      </c>
      <c r="B426">
        <v>1694449352.6</v>
      </c>
      <c r="C426">
        <v>11706</v>
      </c>
      <c r="D426" t="s">
        <v>1186</v>
      </c>
      <c r="E426" t="s">
        <v>1187</v>
      </c>
      <c r="F426">
        <v>5</v>
      </c>
      <c r="G426" t="s">
        <v>1070</v>
      </c>
      <c r="H426" t="s">
        <v>354</v>
      </c>
      <c r="I426">
        <v>1694449344.814285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982.9586265819505</v>
      </c>
      <c r="AK426">
        <v>928.8976484848487</v>
      </c>
      <c r="AL426">
        <v>3.416524745905929</v>
      </c>
      <c r="AM426">
        <v>65.19962939402626</v>
      </c>
      <c r="AN426">
        <f>(AP426 - AO426 + BO426*1E3/(8.314*(BQ426+273.15)) * AR426/BN426 * AQ426) * BN426/(100*BB426) * 1000/(1000 - AP426)</f>
        <v>0</v>
      </c>
      <c r="AO426">
        <v>22.51478741498325</v>
      </c>
      <c r="AP426">
        <v>27.70360727272727</v>
      </c>
      <c r="AQ426">
        <v>0.005945152727128266</v>
      </c>
      <c r="AR426">
        <v>105.3658783923121</v>
      </c>
      <c r="AS426">
        <v>19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2.7</v>
      </c>
      <c r="BC426">
        <v>0.5</v>
      </c>
      <c r="BD426" t="s">
        <v>355</v>
      </c>
      <c r="BE426">
        <v>2</v>
      </c>
      <c r="BF426" t="b">
        <v>1</v>
      </c>
      <c r="BG426">
        <v>1694449344.814285</v>
      </c>
      <c r="BH426">
        <v>878.9988571428573</v>
      </c>
      <c r="BI426">
        <v>942.8575357142857</v>
      </c>
      <c r="BJ426">
        <v>27.64624285714286</v>
      </c>
      <c r="BK426">
        <v>22.41037857142857</v>
      </c>
      <c r="BL426">
        <v>876.3814642857143</v>
      </c>
      <c r="BM426">
        <v>27.43111071428572</v>
      </c>
      <c r="BN426">
        <v>500.0243571428572</v>
      </c>
      <c r="BO426">
        <v>84.4498785714286</v>
      </c>
      <c r="BP426">
        <v>0.09994318571428572</v>
      </c>
      <c r="BQ426">
        <v>31.85830357142857</v>
      </c>
      <c r="BR426">
        <v>32.08267142857143</v>
      </c>
      <c r="BS426">
        <v>999.9000000000002</v>
      </c>
      <c r="BT426">
        <v>0</v>
      </c>
      <c r="BU426">
        <v>0</v>
      </c>
      <c r="BV426">
        <v>10006.22607142857</v>
      </c>
      <c r="BW426">
        <v>0</v>
      </c>
      <c r="BX426">
        <v>1729.839285714286</v>
      </c>
      <c r="BY426">
        <v>-63.85881071428571</v>
      </c>
      <c r="BZ426">
        <v>903.9913571428572</v>
      </c>
      <c r="CA426">
        <v>964.4734642857142</v>
      </c>
      <c r="CB426">
        <v>5.235869285714285</v>
      </c>
      <c r="CC426">
        <v>942.8575357142857</v>
      </c>
      <c r="CD426">
        <v>22.41037857142857</v>
      </c>
      <c r="CE426">
        <v>2.334722857142857</v>
      </c>
      <c r="CF426">
        <v>1.892553928571429</v>
      </c>
      <c r="CG426">
        <v>19.91798214285714</v>
      </c>
      <c r="CH426">
        <v>16.5728</v>
      </c>
      <c r="CI426">
        <v>1999.980714285715</v>
      </c>
      <c r="CJ426">
        <v>0.9799934285714286</v>
      </c>
      <c r="CK426">
        <v>0.02000667142857143</v>
      </c>
      <c r="CL426">
        <v>0</v>
      </c>
      <c r="CM426">
        <v>1.933303571428571</v>
      </c>
      <c r="CN426">
        <v>0</v>
      </c>
      <c r="CO426">
        <v>7130.777500000001</v>
      </c>
      <c r="CP426">
        <v>17338.02142857143</v>
      </c>
      <c r="CQ426">
        <v>49.12721428571428</v>
      </c>
      <c r="CR426">
        <v>50.38164285714284</v>
      </c>
      <c r="CS426">
        <v>49.13607142857142</v>
      </c>
      <c r="CT426">
        <v>48.68924999999998</v>
      </c>
      <c r="CU426">
        <v>48.23424999999999</v>
      </c>
      <c r="CV426">
        <v>1959.970714285714</v>
      </c>
      <c r="CW426">
        <v>40.01</v>
      </c>
      <c r="CX426">
        <v>0</v>
      </c>
      <c r="CY426">
        <v>1694449353.8</v>
      </c>
      <c r="CZ426">
        <v>0</v>
      </c>
      <c r="DA426">
        <v>1694447558</v>
      </c>
      <c r="DB426" t="s">
        <v>1071</v>
      </c>
      <c r="DC426">
        <v>1694447553</v>
      </c>
      <c r="DD426">
        <v>1694447558</v>
      </c>
      <c r="DE426">
        <v>6</v>
      </c>
      <c r="DF426">
        <v>-0.019</v>
      </c>
      <c r="DG426">
        <v>-0.043</v>
      </c>
      <c r="DH426">
        <v>1.924</v>
      </c>
      <c r="DI426">
        <v>0.152</v>
      </c>
      <c r="DJ426">
        <v>420</v>
      </c>
      <c r="DK426">
        <v>25</v>
      </c>
      <c r="DL426">
        <v>0.09</v>
      </c>
      <c r="DM426">
        <v>0.23</v>
      </c>
      <c r="DN426">
        <v>-63.72486249999999</v>
      </c>
      <c r="DO426">
        <v>-3.015261163226802</v>
      </c>
      <c r="DP426">
        <v>0.3018441822261113</v>
      </c>
      <c r="DQ426">
        <v>0</v>
      </c>
      <c r="DR426">
        <v>5.277229</v>
      </c>
      <c r="DS426">
        <v>-0.9648956848030187</v>
      </c>
      <c r="DT426">
        <v>0.09456890204501685</v>
      </c>
      <c r="DU426">
        <v>0</v>
      </c>
      <c r="DV426">
        <v>0</v>
      </c>
      <c r="DW426">
        <v>2</v>
      </c>
      <c r="DX426" t="s">
        <v>357</v>
      </c>
      <c r="DY426">
        <v>3.12451</v>
      </c>
      <c r="DZ426">
        <v>2.77228</v>
      </c>
      <c r="EA426">
        <v>0.133697</v>
      </c>
      <c r="EB426">
        <v>0.140885</v>
      </c>
      <c r="EC426">
        <v>0.107826</v>
      </c>
      <c r="ED426">
        <v>0.09391430000000001</v>
      </c>
      <c r="EE426">
        <v>25095.7</v>
      </c>
      <c r="EF426">
        <v>24586.3</v>
      </c>
      <c r="EG426">
        <v>29553.1</v>
      </c>
      <c r="EH426">
        <v>28930.6</v>
      </c>
      <c r="EI426">
        <v>36521.5</v>
      </c>
      <c r="EJ426">
        <v>34551.2</v>
      </c>
      <c r="EK426">
        <v>45333.3</v>
      </c>
      <c r="EL426">
        <v>43030.4</v>
      </c>
      <c r="EM426">
        <v>1.68245</v>
      </c>
      <c r="EN426">
        <v>1.6196</v>
      </c>
      <c r="EO426">
        <v>-0.142641</v>
      </c>
      <c r="EP426">
        <v>0</v>
      </c>
      <c r="EQ426">
        <v>34.4165</v>
      </c>
      <c r="ER426">
        <v>999.9</v>
      </c>
      <c r="ES426">
        <v>49.6</v>
      </c>
      <c r="ET426">
        <v>31.2</v>
      </c>
      <c r="EU426">
        <v>26.7992</v>
      </c>
      <c r="EV426">
        <v>63.7066</v>
      </c>
      <c r="EW426">
        <v>21.0216</v>
      </c>
      <c r="EX426">
        <v>1</v>
      </c>
      <c r="EY426">
        <v>1.22172</v>
      </c>
      <c r="EZ426">
        <v>9.28105</v>
      </c>
      <c r="FA426">
        <v>20.0096</v>
      </c>
      <c r="FB426">
        <v>5.22927</v>
      </c>
      <c r="FC426">
        <v>11.9975</v>
      </c>
      <c r="FD426">
        <v>4.96945</v>
      </c>
      <c r="FE426">
        <v>3.2898</v>
      </c>
      <c r="FF426">
        <v>9999</v>
      </c>
      <c r="FG426">
        <v>9999</v>
      </c>
      <c r="FH426">
        <v>9999</v>
      </c>
      <c r="FI426">
        <v>999.9</v>
      </c>
      <c r="FJ426">
        <v>4.97259</v>
      </c>
      <c r="FK426">
        <v>1.8768</v>
      </c>
      <c r="FL426">
        <v>1.87485</v>
      </c>
      <c r="FM426">
        <v>1.8777</v>
      </c>
      <c r="FN426">
        <v>1.87442</v>
      </c>
      <c r="FO426">
        <v>1.87805</v>
      </c>
      <c r="FP426">
        <v>1.87515</v>
      </c>
      <c r="FQ426">
        <v>1.87623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2.65</v>
      </c>
      <c r="GF426">
        <v>0.2166</v>
      </c>
      <c r="GG426">
        <v>0.9722611542460544</v>
      </c>
      <c r="GH426">
        <v>0.002783381439724045</v>
      </c>
      <c r="GI426">
        <v>-1.374679838311249E-06</v>
      </c>
      <c r="GJ426">
        <v>3.887743979662141E-10</v>
      </c>
      <c r="GK426">
        <v>-0.1392848481308757</v>
      </c>
      <c r="GL426">
        <v>0.0006664223094209669</v>
      </c>
      <c r="GM426">
        <v>0.0005229903459816487</v>
      </c>
      <c r="GN426">
        <v>-2.780494279378244E-06</v>
      </c>
      <c r="GO426">
        <v>1</v>
      </c>
      <c r="GP426">
        <v>2105</v>
      </c>
      <c r="GQ426">
        <v>1</v>
      </c>
      <c r="GR426">
        <v>30</v>
      </c>
      <c r="GS426">
        <v>30</v>
      </c>
      <c r="GT426">
        <v>29.9</v>
      </c>
      <c r="GU426">
        <v>2.19482</v>
      </c>
      <c r="GV426">
        <v>2.54517</v>
      </c>
      <c r="GW426">
        <v>1.39893</v>
      </c>
      <c r="GX426">
        <v>2.36084</v>
      </c>
      <c r="GY426">
        <v>1.44897</v>
      </c>
      <c r="GZ426">
        <v>2.52441</v>
      </c>
      <c r="HA426">
        <v>34.0998</v>
      </c>
      <c r="HB426">
        <v>14.1758</v>
      </c>
      <c r="HC426">
        <v>18</v>
      </c>
      <c r="HD426">
        <v>474.874</v>
      </c>
      <c r="HE426">
        <v>398.496</v>
      </c>
      <c r="HF426">
        <v>23.7062</v>
      </c>
      <c r="HG426">
        <v>41.6009</v>
      </c>
      <c r="HH426">
        <v>30.0004</v>
      </c>
      <c r="HI426">
        <v>40.7477</v>
      </c>
      <c r="HJ426">
        <v>40.7147</v>
      </c>
      <c r="HK426">
        <v>43.9355</v>
      </c>
      <c r="HL426">
        <v>20.2568</v>
      </c>
      <c r="HM426">
        <v>0</v>
      </c>
      <c r="HN426">
        <v>20.4343</v>
      </c>
      <c r="HO426">
        <v>989.652</v>
      </c>
      <c r="HP426">
        <v>22.6644</v>
      </c>
      <c r="HQ426">
        <v>97.8629</v>
      </c>
      <c r="HR426">
        <v>98.9392</v>
      </c>
    </row>
    <row r="427" spans="1:226">
      <c r="A427">
        <v>411</v>
      </c>
      <c r="B427">
        <v>1694449357.6</v>
      </c>
      <c r="C427">
        <v>11711</v>
      </c>
      <c r="D427" t="s">
        <v>1188</v>
      </c>
      <c r="E427" t="s">
        <v>1189</v>
      </c>
      <c r="F427">
        <v>5</v>
      </c>
      <c r="G427" t="s">
        <v>1070</v>
      </c>
      <c r="H427" t="s">
        <v>354</v>
      </c>
      <c r="I427">
        <v>1694449350.1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1000.203754096419</v>
      </c>
      <c r="AK427">
        <v>946.0649272727269</v>
      </c>
      <c r="AL427">
        <v>3.44482811744937</v>
      </c>
      <c r="AM427">
        <v>65.19962939402626</v>
      </c>
      <c r="AN427">
        <f>(AP427 - AO427 + BO427*1E3/(8.314*(BQ427+273.15)) * AR427/BN427 * AQ427) * BN427/(100*BB427) * 1000/(1000 - AP427)</f>
        <v>0</v>
      </c>
      <c r="AO427">
        <v>22.57909974857808</v>
      </c>
      <c r="AP427">
        <v>27.73648424242424</v>
      </c>
      <c r="AQ427">
        <v>0.007805773203227158</v>
      </c>
      <c r="AR427">
        <v>105.3658783923121</v>
      </c>
      <c r="AS427">
        <v>19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2.7</v>
      </c>
      <c r="BC427">
        <v>0.5</v>
      </c>
      <c r="BD427" t="s">
        <v>355</v>
      </c>
      <c r="BE427">
        <v>2</v>
      </c>
      <c r="BF427" t="b">
        <v>1</v>
      </c>
      <c r="BG427">
        <v>1694449350.1</v>
      </c>
      <c r="BH427">
        <v>896.5458148148149</v>
      </c>
      <c r="BI427">
        <v>960.6377407407407</v>
      </c>
      <c r="BJ427">
        <v>27.68808888888888</v>
      </c>
      <c r="BK427">
        <v>22.5129925925926</v>
      </c>
      <c r="BL427">
        <v>893.9062222222224</v>
      </c>
      <c r="BM427">
        <v>27.47201851851852</v>
      </c>
      <c r="BN427">
        <v>500.0748518518519</v>
      </c>
      <c r="BO427">
        <v>84.44920740740739</v>
      </c>
      <c r="BP427">
        <v>0.1004580074074074</v>
      </c>
      <c r="BQ427">
        <v>31.86964814814815</v>
      </c>
      <c r="BR427">
        <v>32.10021851851852</v>
      </c>
      <c r="BS427">
        <v>999.9000000000001</v>
      </c>
      <c r="BT427">
        <v>0</v>
      </c>
      <c r="BU427">
        <v>0</v>
      </c>
      <c r="BV427">
        <v>10001.06962962963</v>
      </c>
      <c r="BW427">
        <v>0</v>
      </c>
      <c r="BX427">
        <v>1730.247777777778</v>
      </c>
      <c r="BY427">
        <v>-64.09204074074074</v>
      </c>
      <c r="BZ427">
        <v>922.076888888889</v>
      </c>
      <c r="CA427">
        <v>982.7633333333333</v>
      </c>
      <c r="CB427">
        <v>5.175106296296296</v>
      </c>
      <c r="CC427">
        <v>960.6377407407407</v>
      </c>
      <c r="CD427">
        <v>22.5129925925926</v>
      </c>
      <c r="CE427">
        <v>2.338238888888889</v>
      </c>
      <c r="CF427">
        <v>1.901204814814814</v>
      </c>
      <c r="CG427">
        <v>19.94227037037037</v>
      </c>
      <c r="CH427">
        <v>16.64463333333333</v>
      </c>
      <c r="CI427">
        <v>1999.990740740741</v>
      </c>
      <c r="CJ427">
        <v>0.9799932222222223</v>
      </c>
      <c r="CK427">
        <v>0.02000687777777777</v>
      </c>
      <c r="CL427">
        <v>0</v>
      </c>
      <c r="CM427">
        <v>1.909437037037037</v>
      </c>
      <c r="CN427">
        <v>0</v>
      </c>
      <c r="CO427">
        <v>7121.902962962963</v>
      </c>
      <c r="CP427">
        <v>17338.1</v>
      </c>
      <c r="CQ427">
        <v>49.125</v>
      </c>
      <c r="CR427">
        <v>50.38877777777778</v>
      </c>
      <c r="CS427">
        <v>49.15714814814815</v>
      </c>
      <c r="CT427">
        <v>48.68699999999998</v>
      </c>
      <c r="CU427">
        <v>48.215</v>
      </c>
      <c r="CV427">
        <v>1959.980740740741</v>
      </c>
      <c r="CW427">
        <v>40.01</v>
      </c>
      <c r="CX427">
        <v>0</v>
      </c>
      <c r="CY427">
        <v>1694449359.2</v>
      </c>
      <c r="CZ427">
        <v>0</v>
      </c>
      <c r="DA427">
        <v>1694447558</v>
      </c>
      <c r="DB427" t="s">
        <v>1071</v>
      </c>
      <c r="DC427">
        <v>1694447553</v>
      </c>
      <c r="DD427">
        <v>1694447558</v>
      </c>
      <c r="DE427">
        <v>6</v>
      </c>
      <c r="DF427">
        <v>-0.019</v>
      </c>
      <c r="DG427">
        <v>-0.043</v>
      </c>
      <c r="DH427">
        <v>1.924</v>
      </c>
      <c r="DI427">
        <v>0.152</v>
      </c>
      <c r="DJ427">
        <v>420</v>
      </c>
      <c r="DK427">
        <v>25</v>
      </c>
      <c r="DL427">
        <v>0.09</v>
      </c>
      <c r="DM427">
        <v>0.23</v>
      </c>
      <c r="DN427">
        <v>-63.92747317073171</v>
      </c>
      <c r="DO427">
        <v>-2.699253658536687</v>
      </c>
      <c r="DP427">
        <v>0.278966603495035</v>
      </c>
      <c r="DQ427">
        <v>0</v>
      </c>
      <c r="DR427">
        <v>5.222277073170733</v>
      </c>
      <c r="DS427">
        <v>-0.763005574912898</v>
      </c>
      <c r="DT427">
        <v>0.07975182032463086</v>
      </c>
      <c r="DU427">
        <v>0</v>
      </c>
      <c r="DV427">
        <v>0</v>
      </c>
      <c r="DW427">
        <v>2</v>
      </c>
      <c r="DX427" t="s">
        <v>357</v>
      </c>
      <c r="DY427">
        <v>3.12448</v>
      </c>
      <c r="DZ427">
        <v>2.77095</v>
      </c>
      <c r="EA427">
        <v>0.135304</v>
      </c>
      <c r="EB427">
        <v>0.142456</v>
      </c>
      <c r="EC427">
        <v>0.107902</v>
      </c>
      <c r="ED427">
        <v>0.0940095</v>
      </c>
      <c r="EE427">
        <v>25049.1</v>
      </c>
      <c r="EF427">
        <v>24540.9</v>
      </c>
      <c r="EG427">
        <v>29553.3</v>
      </c>
      <c r="EH427">
        <v>28930.2</v>
      </c>
      <c r="EI427">
        <v>36518.8</v>
      </c>
      <c r="EJ427">
        <v>34547.5</v>
      </c>
      <c r="EK427">
        <v>45333.6</v>
      </c>
      <c r="EL427">
        <v>43030.1</v>
      </c>
      <c r="EM427">
        <v>1.68303</v>
      </c>
      <c r="EN427">
        <v>1.61995</v>
      </c>
      <c r="EO427">
        <v>-0.14127</v>
      </c>
      <c r="EP427">
        <v>0</v>
      </c>
      <c r="EQ427">
        <v>34.4048</v>
      </c>
      <c r="ER427">
        <v>999.9</v>
      </c>
      <c r="ES427">
        <v>49.6</v>
      </c>
      <c r="ET427">
        <v>31.2</v>
      </c>
      <c r="EU427">
        <v>26.7981</v>
      </c>
      <c r="EV427">
        <v>63.8066</v>
      </c>
      <c r="EW427">
        <v>20.9696</v>
      </c>
      <c r="EX427">
        <v>1</v>
      </c>
      <c r="EY427">
        <v>1.22194</v>
      </c>
      <c r="EZ427">
        <v>9.28105</v>
      </c>
      <c r="FA427">
        <v>20.0094</v>
      </c>
      <c r="FB427">
        <v>5.22942</v>
      </c>
      <c r="FC427">
        <v>11.9978</v>
      </c>
      <c r="FD427">
        <v>4.9692</v>
      </c>
      <c r="FE427">
        <v>3.28993</v>
      </c>
      <c r="FF427">
        <v>9999</v>
      </c>
      <c r="FG427">
        <v>9999</v>
      </c>
      <c r="FH427">
        <v>9999</v>
      </c>
      <c r="FI427">
        <v>999.9</v>
      </c>
      <c r="FJ427">
        <v>4.97257</v>
      </c>
      <c r="FK427">
        <v>1.8768</v>
      </c>
      <c r="FL427">
        <v>1.87485</v>
      </c>
      <c r="FM427">
        <v>1.87773</v>
      </c>
      <c r="FN427">
        <v>1.87441</v>
      </c>
      <c r="FO427">
        <v>1.87805</v>
      </c>
      <c r="FP427">
        <v>1.87515</v>
      </c>
      <c r="FQ427">
        <v>1.87623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2.67</v>
      </c>
      <c r="GF427">
        <v>0.2172</v>
      </c>
      <c r="GG427">
        <v>0.9722611542460544</v>
      </c>
      <c r="GH427">
        <v>0.002783381439724045</v>
      </c>
      <c r="GI427">
        <v>-1.374679838311249E-06</v>
      </c>
      <c r="GJ427">
        <v>3.887743979662141E-10</v>
      </c>
      <c r="GK427">
        <v>-0.1392848481308757</v>
      </c>
      <c r="GL427">
        <v>0.0006664223094209669</v>
      </c>
      <c r="GM427">
        <v>0.0005229903459816487</v>
      </c>
      <c r="GN427">
        <v>-2.780494279378244E-06</v>
      </c>
      <c r="GO427">
        <v>1</v>
      </c>
      <c r="GP427">
        <v>2105</v>
      </c>
      <c r="GQ427">
        <v>1</v>
      </c>
      <c r="GR427">
        <v>30</v>
      </c>
      <c r="GS427">
        <v>30.1</v>
      </c>
      <c r="GT427">
        <v>30</v>
      </c>
      <c r="GU427">
        <v>2.22168</v>
      </c>
      <c r="GV427">
        <v>2.54761</v>
      </c>
      <c r="GW427">
        <v>1.39893</v>
      </c>
      <c r="GX427">
        <v>2.36084</v>
      </c>
      <c r="GY427">
        <v>1.44897</v>
      </c>
      <c r="GZ427">
        <v>2.48169</v>
      </c>
      <c r="HA427">
        <v>34.1225</v>
      </c>
      <c r="HB427">
        <v>14.1671</v>
      </c>
      <c r="HC427">
        <v>18</v>
      </c>
      <c r="HD427">
        <v>475.237</v>
      </c>
      <c r="HE427">
        <v>398.728</v>
      </c>
      <c r="HF427">
        <v>23.6984</v>
      </c>
      <c r="HG427">
        <v>41.6026</v>
      </c>
      <c r="HH427">
        <v>30.0004</v>
      </c>
      <c r="HI427">
        <v>40.7518</v>
      </c>
      <c r="HJ427">
        <v>40.7177</v>
      </c>
      <c r="HK427">
        <v>44.491</v>
      </c>
      <c r="HL427">
        <v>19.9839</v>
      </c>
      <c r="HM427">
        <v>0</v>
      </c>
      <c r="HN427">
        <v>20.4565</v>
      </c>
      <c r="HO427">
        <v>1009.69</v>
      </c>
      <c r="HP427">
        <v>22.7248</v>
      </c>
      <c r="HQ427">
        <v>97.8635</v>
      </c>
      <c r="HR427">
        <v>98.93810000000001</v>
      </c>
    </row>
    <row r="428" spans="1:226">
      <c r="A428">
        <v>412</v>
      </c>
      <c r="B428">
        <v>1694449362.6</v>
      </c>
      <c r="C428">
        <v>11716</v>
      </c>
      <c r="D428" t="s">
        <v>1190</v>
      </c>
      <c r="E428" t="s">
        <v>1191</v>
      </c>
      <c r="F428">
        <v>5</v>
      </c>
      <c r="G428" t="s">
        <v>1070</v>
      </c>
      <c r="H428" t="s">
        <v>354</v>
      </c>
      <c r="I428">
        <v>1694449354.814285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1017.524788084523</v>
      </c>
      <c r="AK428">
        <v>963.0568545454544</v>
      </c>
      <c r="AL428">
        <v>3.384973010360688</v>
      </c>
      <c r="AM428">
        <v>65.19962939402626</v>
      </c>
      <c r="AN428">
        <f>(AP428 - AO428 + BO428*1E3/(8.314*(BQ428+273.15)) * AR428/BN428 * AQ428) * BN428/(100*BB428) * 1000/(1000 - AP428)</f>
        <v>0</v>
      </c>
      <c r="AO428">
        <v>22.62772897593508</v>
      </c>
      <c r="AP428">
        <v>27.75518060606061</v>
      </c>
      <c r="AQ428">
        <v>0.001272122522310331</v>
      </c>
      <c r="AR428">
        <v>105.3658783923121</v>
      </c>
      <c r="AS428">
        <v>19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2.7</v>
      </c>
      <c r="BC428">
        <v>0.5</v>
      </c>
      <c r="BD428" t="s">
        <v>355</v>
      </c>
      <c r="BE428">
        <v>2</v>
      </c>
      <c r="BF428" t="b">
        <v>1</v>
      </c>
      <c r="BG428">
        <v>1694449354.814285</v>
      </c>
      <c r="BH428">
        <v>912.1957857142855</v>
      </c>
      <c r="BI428">
        <v>976.4684642857144</v>
      </c>
      <c r="BJ428">
        <v>27.71865357142858</v>
      </c>
      <c r="BK428">
        <v>22.57479642857143</v>
      </c>
      <c r="BL428">
        <v>909.5366071428572</v>
      </c>
      <c r="BM428">
        <v>27.50188928571428</v>
      </c>
      <c r="BN428">
        <v>500.0591785714286</v>
      </c>
      <c r="BO428">
        <v>84.44862857142857</v>
      </c>
      <c r="BP428">
        <v>0.1003543428571429</v>
      </c>
      <c r="BQ428">
        <v>31.88071785714285</v>
      </c>
      <c r="BR428">
        <v>32.11358928571429</v>
      </c>
      <c r="BS428">
        <v>999.9000000000002</v>
      </c>
      <c r="BT428">
        <v>0</v>
      </c>
      <c r="BU428">
        <v>0</v>
      </c>
      <c r="BV428">
        <v>9996.744642857142</v>
      </c>
      <c r="BW428">
        <v>0</v>
      </c>
      <c r="BX428">
        <v>1730.668214285715</v>
      </c>
      <c r="BY428">
        <v>-64.2727</v>
      </c>
      <c r="BZ428">
        <v>938.2019642857143</v>
      </c>
      <c r="CA428">
        <v>999.0219642857143</v>
      </c>
      <c r="CB428">
        <v>5.143856785714286</v>
      </c>
      <c r="CC428">
        <v>976.4684642857144</v>
      </c>
      <c r="CD428">
        <v>22.57479642857143</v>
      </c>
      <c r="CE428">
        <v>2.340803214285714</v>
      </c>
      <c r="CF428">
        <v>1.906411785714286</v>
      </c>
      <c r="CG428">
        <v>19.95997142857143</v>
      </c>
      <c r="CH428">
        <v>16.6877</v>
      </c>
      <c r="CI428">
        <v>2000.004642857143</v>
      </c>
      <c r="CJ428">
        <v>0.9799933214285714</v>
      </c>
      <c r="CK428">
        <v>0.02000677857142857</v>
      </c>
      <c r="CL428">
        <v>0</v>
      </c>
      <c r="CM428">
        <v>1.919878571428572</v>
      </c>
      <c r="CN428">
        <v>0</v>
      </c>
      <c r="CO428">
        <v>7115.583571428571</v>
      </c>
      <c r="CP428">
        <v>17338.21071428572</v>
      </c>
      <c r="CQ428">
        <v>49.125</v>
      </c>
      <c r="CR428">
        <v>50.39271428571429</v>
      </c>
      <c r="CS428">
        <v>49.17592857142855</v>
      </c>
      <c r="CT428">
        <v>48.68699999999998</v>
      </c>
      <c r="CU428">
        <v>48.19824999999998</v>
      </c>
      <c r="CV428">
        <v>1959.994642857143</v>
      </c>
      <c r="CW428">
        <v>40.01</v>
      </c>
      <c r="CX428">
        <v>0</v>
      </c>
      <c r="CY428">
        <v>1694449364</v>
      </c>
      <c r="CZ428">
        <v>0</v>
      </c>
      <c r="DA428">
        <v>1694447558</v>
      </c>
      <c r="DB428" t="s">
        <v>1071</v>
      </c>
      <c r="DC428">
        <v>1694447553</v>
      </c>
      <c r="DD428">
        <v>1694447558</v>
      </c>
      <c r="DE428">
        <v>6</v>
      </c>
      <c r="DF428">
        <v>-0.019</v>
      </c>
      <c r="DG428">
        <v>-0.043</v>
      </c>
      <c r="DH428">
        <v>1.924</v>
      </c>
      <c r="DI428">
        <v>0.152</v>
      </c>
      <c r="DJ428">
        <v>420</v>
      </c>
      <c r="DK428">
        <v>25</v>
      </c>
      <c r="DL428">
        <v>0.09</v>
      </c>
      <c r="DM428">
        <v>0.23</v>
      </c>
      <c r="DN428">
        <v>-64.1608512195122</v>
      </c>
      <c r="DO428">
        <v>-2.246548432055743</v>
      </c>
      <c r="DP428">
        <v>0.2288175907040058</v>
      </c>
      <c r="DQ428">
        <v>0</v>
      </c>
      <c r="DR428">
        <v>5.168340975609755</v>
      </c>
      <c r="DS428">
        <v>-0.4225216724738742</v>
      </c>
      <c r="DT428">
        <v>0.04371337892006478</v>
      </c>
      <c r="DU428">
        <v>0</v>
      </c>
      <c r="DV428">
        <v>0</v>
      </c>
      <c r="DW428">
        <v>2</v>
      </c>
      <c r="DX428" t="s">
        <v>357</v>
      </c>
      <c r="DY428">
        <v>3.12441</v>
      </c>
      <c r="DZ428">
        <v>2.7707</v>
      </c>
      <c r="EA428">
        <v>0.136881</v>
      </c>
      <c r="EB428">
        <v>0.144014</v>
      </c>
      <c r="EC428">
        <v>0.107951</v>
      </c>
      <c r="ED428">
        <v>0.094141</v>
      </c>
      <c r="EE428">
        <v>25003.1</v>
      </c>
      <c r="EF428">
        <v>24496.1</v>
      </c>
      <c r="EG428">
        <v>29553</v>
      </c>
      <c r="EH428">
        <v>28930.1</v>
      </c>
      <c r="EI428">
        <v>36517</v>
      </c>
      <c r="EJ428">
        <v>34542.1</v>
      </c>
      <c r="EK428">
        <v>45333.7</v>
      </c>
      <c r="EL428">
        <v>43029.5</v>
      </c>
      <c r="EM428">
        <v>1.68277</v>
      </c>
      <c r="EN428">
        <v>1.6202</v>
      </c>
      <c r="EO428">
        <v>-0.139706</v>
      </c>
      <c r="EP428">
        <v>0</v>
      </c>
      <c r="EQ428">
        <v>34.3965</v>
      </c>
      <c r="ER428">
        <v>999.9</v>
      </c>
      <c r="ES428">
        <v>49.6</v>
      </c>
      <c r="ET428">
        <v>31.2</v>
      </c>
      <c r="EU428">
        <v>26.8015</v>
      </c>
      <c r="EV428">
        <v>63.8766</v>
      </c>
      <c r="EW428">
        <v>21.1458</v>
      </c>
      <c r="EX428">
        <v>1</v>
      </c>
      <c r="EY428">
        <v>1.22237</v>
      </c>
      <c r="EZ428">
        <v>9.28105</v>
      </c>
      <c r="FA428">
        <v>20.0096</v>
      </c>
      <c r="FB428">
        <v>5.22957</v>
      </c>
      <c r="FC428">
        <v>11.9974</v>
      </c>
      <c r="FD428">
        <v>4.9692</v>
      </c>
      <c r="FE428">
        <v>3.28985</v>
      </c>
      <c r="FF428">
        <v>9999</v>
      </c>
      <c r="FG428">
        <v>9999</v>
      </c>
      <c r="FH428">
        <v>9999</v>
      </c>
      <c r="FI428">
        <v>999.9</v>
      </c>
      <c r="FJ428">
        <v>4.97258</v>
      </c>
      <c r="FK428">
        <v>1.87676</v>
      </c>
      <c r="FL428">
        <v>1.87485</v>
      </c>
      <c r="FM428">
        <v>1.87766</v>
      </c>
      <c r="FN428">
        <v>1.87439</v>
      </c>
      <c r="FO428">
        <v>1.87805</v>
      </c>
      <c r="FP428">
        <v>1.87515</v>
      </c>
      <c r="FQ428">
        <v>1.87623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2.691</v>
      </c>
      <c r="GF428">
        <v>0.2176</v>
      </c>
      <c r="GG428">
        <v>0.9722611542460544</v>
      </c>
      <c r="GH428">
        <v>0.002783381439724045</v>
      </c>
      <c r="GI428">
        <v>-1.374679838311249E-06</v>
      </c>
      <c r="GJ428">
        <v>3.887743979662141E-10</v>
      </c>
      <c r="GK428">
        <v>-0.1392848481308757</v>
      </c>
      <c r="GL428">
        <v>0.0006664223094209669</v>
      </c>
      <c r="GM428">
        <v>0.0005229903459816487</v>
      </c>
      <c r="GN428">
        <v>-2.780494279378244E-06</v>
      </c>
      <c r="GO428">
        <v>1</v>
      </c>
      <c r="GP428">
        <v>2105</v>
      </c>
      <c r="GQ428">
        <v>1</v>
      </c>
      <c r="GR428">
        <v>30</v>
      </c>
      <c r="GS428">
        <v>30.2</v>
      </c>
      <c r="GT428">
        <v>30.1</v>
      </c>
      <c r="GU428">
        <v>2.2522</v>
      </c>
      <c r="GV428">
        <v>2.55127</v>
      </c>
      <c r="GW428">
        <v>1.39893</v>
      </c>
      <c r="GX428">
        <v>2.36084</v>
      </c>
      <c r="GY428">
        <v>1.44897</v>
      </c>
      <c r="GZ428">
        <v>2.46338</v>
      </c>
      <c r="HA428">
        <v>34.1225</v>
      </c>
      <c r="HB428">
        <v>14.1583</v>
      </c>
      <c r="HC428">
        <v>18</v>
      </c>
      <c r="HD428">
        <v>475.107</v>
      </c>
      <c r="HE428">
        <v>398.898</v>
      </c>
      <c r="HF428">
        <v>23.6918</v>
      </c>
      <c r="HG428">
        <v>41.6068</v>
      </c>
      <c r="HH428">
        <v>30.0004</v>
      </c>
      <c r="HI428">
        <v>40.7553</v>
      </c>
      <c r="HJ428">
        <v>40.7208</v>
      </c>
      <c r="HK428">
        <v>45.1225</v>
      </c>
      <c r="HL428">
        <v>19.6988</v>
      </c>
      <c r="HM428">
        <v>0.380726</v>
      </c>
      <c r="HN428">
        <v>20.4718</v>
      </c>
      <c r="HO428">
        <v>1023.07</v>
      </c>
      <c r="HP428">
        <v>22.7743</v>
      </c>
      <c r="HQ428">
        <v>97.86320000000001</v>
      </c>
      <c r="HR428">
        <v>98.9372</v>
      </c>
    </row>
    <row r="429" spans="1:226">
      <c r="A429">
        <v>413</v>
      </c>
      <c r="B429">
        <v>1694449367.6</v>
      </c>
      <c r="C429">
        <v>11721</v>
      </c>
      <c r="D429" t="s">
        <v>1192</v>
      </c>
      <c r="E429" t="s">
        <v>1193</v>
      </c>
      <c r="F429">
        <v>5</v>
      </c>
      <c r="G429" t="s">
        <v>1070</v>
      </c>
      <c r="H429" t="s">
        <v>354</v>
      </c>
      <c r="I429">
        <v>1694449360.1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1034.570073033734</v>
      </c>
      <c r="AK429">
        <v>980.0554727272726</v>
      </c>
      <c r="AL429">
        <v>3.386784494166564</v>
      </c>
      <c r="AM429">
        <v>65.19962939402626</v>
      </c>
      <c r="AN429">
        <f>(AP429 - AO429 + BO429*1E3/(8.314*(BQ429+273.15)) * AR429/BN429 * AQ429) * BN429/(100*BB429) * 1000/(1000 - AP429)</f>
        <v>0</v>
      </c>
      <c r="AO429">
        <v>22.70951235024671</v>
      </c>
      <c r="AP429">
        <v>27.77837696969696</v>
      </c>
      <c r="AQ429">
        <v>0.0007413126044786331</v>
      </c>
      <c r="AR429">
        <v>105.3658783923121</v>
      </c>
      <c r="AS429">
        <v>19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2.7</v>
      </c>
      <c r="BC429">
        <v>0.5</v>
      </c>
      <c r="BD429" t="s">
        <v>355</v>
      </c>
      <c r="BE429">
        <v>2</v>
      </c>
      <c r="BF429" t="b">
        <v>1</v>
      </c>
      <c r="BG429">
        <v>1694449360.1</v>
      </c>
      <c r="BH429">
        <v>929.7149259259257</v>
      </c>
      <c r="BI429">
        <v>994.1924814814817</v>
      </c>
      <c r="BJ429">
        <v>27.74682592592593</v>
      </c>
      <c r="BK429">
        <v>22.64297407407407</v>
      </c>
      <c r="BL429">
        <v>927.0340370370371</v>
      </c>
      <c r="BM429">
        <v>27.52942962962963</v>
      </c>
      <c r="BN429">
        <v>500.0307037037037</v>
      </c>
      <c r="BO429">
        <v>84.44797777777778</v>
      </c>
      <c r="BP429">
        <v>0.1001647851851852</v>
      </c>
      <c r="BQ429">
        <v>31.88937037037037</v>
      </c>
      <c r="BR429">
        <v>32.12802222222222</v>
      </c>
      <c r="BS429">
        <v>999.9000000000001</v>
      </c>
      <c r="BT429">
        <v>0</v>
      </c>
      <c r="BU429">
        <v>0</v>
      </c>
      <c r="BV429">
        <v>9998.034074074074</v>
      </c>
      <c r="BW429">
        <v>0</v>
      </c>
      <c r="BX429">
        <v>1731.077777777778</v>
      </c>
      <c r="BY429">
        <v>-64.47726666666667</v>
      </c>
      <c r="BZ429">
        <v>956.2480370370369</v>
      </c>
      <c r="CA429">
        <v>1017.226074074074</v>
      </c>
      <c r="CB429">
        <v>5.103852962962963</v>
      </c>
      <c r="CC429">
        <v>994.1924814814817</v>
      </c>
      <c r="CD429">
        <v>22.64297407407407</v>
      </c>
      <c r="CE429">
        <v>2.343163703703704</v>
      </c>
      <c r="CF429">
        <v>1.912154814814815</v>
      </c>
      <c r="CG429">
        <v>19.97624444444445</v>
      </c>
      <c r="CH429">
        <v>16.73504814814815</v>
      </c>
      <c r="CI429">
        <v>1999.998888888889</v>
      </c>
      <c r="CJ429">
        <v>0.9799933333333334</v>
      </c>
      <c r="CK429">
        <v>0.02000676666666666</v>
      </c>
      <c r="CL429">
        <v>0</v>
      </c>
      <c r="CM429">
        <v>1.959466666666667</v>
      </c>
      <c r="CN429">
        <v>0</v>
      </c>
      <c r="CO429">
        <v>7109.536296296296</v>
      </c>
      <c r="CP429">
        <v>17338.16666666666</v>
      </c>
      <c r="CQ429">
        <v>49.125</v>
      </c>
      <c r="CR429">
        <v>50.38648148148148</v>
      </c>
      <c r="CS429">
        <v>49.18699999999998</v>
      </c>
      <c r="CT429">
        <v>48.68699999999998</v>
      </c>
      <c r="CU429">
        <v>48.18699999999998</v>
      </c>
      <c r="CV429">
        <v>1959.988888888889</v>
      </c>
      <c r="CW429">
        <v>40.01</v>
      </c>
      <c r="CX429">
        <v>0</v>
      </c>
      <c r="CY429">
        <v>1694449369.4</v>
      </c>
      <c r="CZ429">
        <v>0</v>
      </c>
      <c r="DA429">
        <v>1694447558</v>
      </c>
      <c r="DB429" t="s">
        <v>1071</v>
      </c>
      <c r="DC429">
        <v>1694447553</v>
      </c>
      <c r="DD429">
        <v>1694447558</v>
      </c>
      <c r="DE429">
        <v>6</v>
      </c>
      <c r="DF429">
        <v>-0.019</v>
      </c>
      <c r="DG429">
        <v>-0.043</v>
      </c>
      <c r="DH429">
        <v>1.924</v>
      </c>
      <c r="DI429">
        <v>0.152</v>
      </c>
      <c r="DJ429">
        <v>420</v>
      </c>
      <c r="DK429">
        <v>25</v>
      </c>
      <c r="DL429">
        <v>0.09</v>
      </c>
      <c r="DM429">
        <v>0.23</v>
      </c>
      <c r="DN429">
        <v>-64.36277249999999</v>
      </c>
      <c r="DO429">
        <v>-2.391857786116103</v>
      </c>
      <c r="DP429">
        <v>0.2352296494784409</v>
      </c>
      <c r="DQ429">
        <v>0</v>
      </c>
      <c r="DR429">
        <v>5.12139975</v>
      </c>
      <c r="DS429">
        <v>-0.4387795497185854</v>
      </c>
      <c r="DT429">
        <v>0.0456100279811085</v>
      </c>
      <c r="DU429">
        <v>0</v>
      </c>
      <c r="DV429">
        <v>0</v>
      </c>
      <c r="DW429">
        <v>2</v>
      </c>
      <c r="DX429" t="s">
        <v>357</v>
      </c>
      <c r="DY429">
        <v>3.1244</v>
      </c>
      <c r="DZ429">
        <v>2.77103</v>
      </c>
      <c r="EA429">
        <v>0.138444</v>
      </c>
      <c r="EB429">
        <v>0.145563</v>
      </c>
      <c r="EC429">
        <v>0.108018</v>
      </c>
      <c r="ED429">
        <v>0.09444619999999999</v>
      </c>
      <c r="EE429">
        <v>24957.1</v>
      </c>
      <c r="EF429">
        <v>24451.2</v>
      </c>
      <c r="EG429">
        <v>29552.3</v>
      </c>
      <c r="EH429">
        <v>28929.5</v>
      </c>
      <c r="EI429">
        <v>36513.5</v>
      </c>
      <c r="EJ429">
        <v>34530</v>
      </c>
      <c r="EK429">
        <v>45332.5</v>
      </c>
      <c r="EL429">
        <v>43028.5</v>
      </c>
      <c r="EM429">
        <v>1.68265</v>
      </c>
      <c r="EN429">
        <v>1.62015</v>
      </c>
      <c r="EO429">
        <v>-0.139184</v>
      </c>
      <c r="EP429">
        <v>0</v>
      </c>
      <c r="EQ429">
        <v>34.3942</v>
      </c>
      <c r="ER429">
        <v>999.9</v>
      </c>
      <c r="ES429">
        <v>49.6</v>
      </c>
      <c r="ET429">
        <v>31.2</v>
      </c>
      <c r="EU429">
        <v>26.8008</v>
      </c>
      <c r="EV429">
        <v>63.5866</v>
      </c>
      <c r="EW429">
        <v>21.1258</v>
      </c>
      <c r="EX429">
        <v>1</v>
      </c>
      <c r="EY429">
        <v>1.22273</v>
      </c>
      <c r="EZ429">
        <v>9.28105</v>
      </c>
      <c r="FA429">
        <v>20.0096</v>
      </c>
      <c r="FB429">
        <v>5.22927</v>
      </c>
      <c r="FC429">
        <v>11.9978</v>
      </c>
      <c r="FD429">
        <v>4.9696</v>
      </c>
      <c r="FE429">
        <v>3.2899</v>
      </c>
      <c r="FF429">
        <v>9999</v>
      </c>
      <c r="FG429">
        <v>9999</v>
      </c>
      <c r="FH429">
        <v>9999</v>
      </c>
      <c r="FI429">
        <v>999.9</v>
      </c>
      <c r="FJ429">
        <v>4.97257</v>
      </c>
      <c r="FK429">
        <v>1.87678</v>
      </c>
      <c r="FL429">
        <v>1.87485</v>
      </c>
      <c r="FM429">
        <v>1.87769</v>
      </c>
      <c r="FN429">
        <v>1.87439</v>
      </c>
      <c r="FO429">
        <v>1.87805</v>
      </c>
      <c r="FP429">
        <v>1.87514</v>
      </c>
      <c r="FQ429">
        <v>1.87623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2.712</v>
      </c>
      <c r="GF429">
        <v>0.2182</v>
      </c>
      <c r="GG429">
        <v>0.9722611542460544</v>
      </c>
      <c r="GH429">
        <v>0.002783381439724045</v>
      </c>
      <c r="GI429">
        <v>-1.374679838311249E-06</v>
      </c>
      <c r="GJ429">
        <v>3.887743979662141E-10</v>
      </c>
      <c r="GK429">
        <v>-0.1392848481308757</v>
      </c>
      <c r="GL429">
        <v>0.0006664223094209669</v>
      </c>
      <c r="GM429">
        <v>0.0005229903459816487</v>
      </c>
      <c r="GN429">
        <v>-2.780494279378244E-06</v>
      </c>
      <c r="GO429">
        <v>1</v>
      </c>
      <c r="GP429">
        <v>2105</v>
      </c>
      <c r="GQ429">
        <v>1</v>
      </c>
      <c r="GR429">
        <v>30</v>
      </c>
      <c r="GS429">
        <v>30.2</v>
      </c>
      <c r="GT429">
        <v>30.2</v>
      </c>
      <c r="GU429">
        <v>2.28149</v>
      </c>
      <c r="GV429">
        <v>2.55615</v>
      </c>
      <c r="GW429">
        <v>1.39893</v>
      </c>
      <c r="GX429">
        <v>2.36084</v>
      </c>
      <c r="GY429">
        <v>1.44897</v>
      </c>
      <c r="GZ429">
        <v>2.40723</v>
      </c>
      <c r="HA429">
        <v>34.1225</v>
      </c>
      <c r="HB429">
        <v>14.1495</v>
      </c>
      <c r="HC429">
        <v>18</v>
      </c>
      <c r="HD429">
        <v>475.049</v>
      </c>
      <c r="HE429">
        <v>398.883</v>
      </c>
      <c r="HF429">
        <v>23.6847</v>
      </c>
      <c r="HG429">
        <v>41.6072</v>
      </c>
      <c r="HH429">
        <v>30.0005</v>
      </c>
      <c r="HI429">
        <v>40.7583</v>
      </c>
      <c r="HJ429">
        <v>40.7236</v>
      </c>
      <c r="HK429">
        <v>45.6712</v>
      </c>
      <c r="HL429">
        <v>19.6988</v>
      </c>
      <c r="HM429">
        <v>0.380726</v>
      </c>
      <c r="HN429">
        <v>20.4825</v>
      </c>
      <c r="HO429">
        <v>1043.11</v>
      </c>
      <c r="HP429">
        <v>22.8087</v>
      </c>
      <c r="HQ429">
        <v>97.8608</v>
      </c>
      <c r="HR429">
        <v>98.93510000000001</v>
      </c>
    </row>
    <row r="430" spans="1:226">
      <c r="A430">
        <v>414</v>
      </c>
      <c r="B430">
        <v>1694449372.6</v>
      </c>
      <c r="C430">
        <v>11726</v>
      </c>
      <c r="D430" t="s">
        <v>1194</v>
      </c>
      <c r="E430" t="s">
        <v>1195</v>
      </c>
      <c r="F430">
        <v>5</v>
      </c>
      <c r="G430" t="s">
        <v>1070</v>
      </c>
      <c r="H430" t="s">
        <v>354</v>
      </c>
      <c r="I430">
        <v>1694449364.814285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1052.059506016147</v>
      </c>
      <c r="AK430">
        <v>997.2385757575759</v>
      </c>
      <c r="AL430">
        <v>3.423478304177885</v>
      </c>
      <c r="AM430">
        <v>65.19962939402626</v>
      </c>
      <c r="AN430">
        <f>(AP430 - AO430 + BO430*1E3/(8.314*(BQ430+273.15)) * AR430/BN430 * AQ430) * BN430/(100*BB430) * 1000/(1000 - AP430)</f>
        <v>0</v>
      </c>
      <c r="AO430">
        <v>22.76480926512987</v>
      </c>
      <c r="AP430">
        <v>27.80065515151514</v>
      </c>
      <c r="AQ430">
        <v>0.003959372277688191</v>
      </c>
      <c r="AR430">
        <v>105.3658783923121</v>
      </c>
      <c r="AS430">
        <v>19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2.7</v>
      </c>
      <c r="BC430">
        <v>0.5</v>
      </c>
      <c r="BD430" t="s">
        <v>355</v>
      </c>
      <c r="BE430">
        <v>2</v>
      </c>
      <c r="BF430" t="b">
        <v>1</v>
      </c>
      <c r="BG430">
        <v>1694449364.814285</v>
      </c>
      <c r="BH430">
        <v>945.3467499999999</v>
      </c>
      <c r="BI430">
        <v>1010.04775</v>
      </c>
      <c r="BJ430">
        <v>27.76812142857144</v>
      </c>
      <c r="BK430">
        <v>22.6996</v>
      </c>
      <c r="BL430">
        <v>942.6467142857144</v>
      </c>
      <c r="BM430">
        <v>27.55024285714286</v>
      </c>
      <c r="BN430">
        <v>500.0228214285715</v>
      </c>
      <c r="BO430">
        <v>84.44744285714285</v>
      </c>
      <c r="BP430">
        <v>0.09994070357142856</v>
      </c>
      <c r="BQ430">
        <v>31.89636785714285</v>
      </c>
      <c r="BR430">
        <v>32.13907142857143</v>
      </c>
      <c r="BS430">
        <v>999.9000000000002</v>
      </c>
      <c r="BT430">
        <v>0</v>
      </c>
      <c r="BU430">
        <v>0</v>
      </c>
      <c r="BV430">
        <v>9996.359642857144</v>
      </c>
      <c r="BW430">
        <v>0</v>
      </c>
      <c r="BX430">
        <v>1731.236071428571</v>
      </c>
      <c r="BY430">
        <v>-64.70026428571428</v>
      </c>
      <c r="BZ430">
        <v>972.3473214285714</v>
      </c>
      <c r="CA430">
        <v>1033.508214285714</v>
      </c>
      <c r="CB430">
        <v>5.0685225</v>
      </c>
      <c r="CC430">
        <v>1010.04775</v>
      </c>
      <c r="CD430">
        <v>22.6996</v>
      </c>
      <c r="CE430">
        <v>2.344947142857143</v>
      </c>
      <c r="CF430">
        <v>1.916924285714286</v>
      </c>
      <c r="CG430">
        <v>19.98852857142857</v>
      </c>
      <c r="CH430">
        <v>16.77427857142857</v>
      </c>
      <c r="CI430">
        <v>2000.026428571429</v>
      </c>
      <c r="CJ430">
        <v>0.9799935357142857</v>
      </c>
      <c r="CK430">
        <v>0.02000656428571428</v>
      </c>
      <c r="CL430">
        <v>0</v>
      </c>
      <c r="CM430">
        <v>1.964617857142857</v>
      </c>
      <c r="CN430">
        <v>0</v>
      </c>
      <c r="CO430">
        <v>7105.043214285715</v>
      </c>
      <c r="CP430">
        <v>17338.41428571429</v>
      </c>
      <c r="CQ430">
        <v>49.125</v>
      </c>
      <c r="CR430">
        <v>50.37942857142857</v>
      </c>
      <c r="CS430">
        <v>49.18699999999998</v>
      </c>
      <c r="CT430">
        <v>48.67371428571428</v>
      </c>
      <c r="CU430">
        <v>48.18699999999998</v>
      </c>
      <c r="CV430">
        <v>1960.016428571428</v>
      </c>
      <c r="CW430">
        <v>40.01</v>
      </c>
      <c r="CX430">
        <v>0</v>
      </c>
      <c r="CY430">
        <v>1694449374.2</v>
      </c>
      <c r="CZ430">
        <v>0</v>
      </c>
      <c r="DA430">
        <v>1694447558</v>
      </c>
      <c r="DB430" t="s">
        <v>1071</v>
      </c>
      <c r="DC430">
        <v>1694447553</v>
      </c>
      <c r="DD430">
        <v>1694447558</v>
      </c>
      <c r="DE430">
        <v>6</v>
      </c>
      <c r="DF430">
        <v>-0.019</v>
      </c>
      <c r="DG430">
        <v>-0.043</v>
      </c>
      <c r="DH430">
        <v>1.924</v>
      </c>
      <c r="DI430">
        <v>0.152</v>
      </c>
      <c r="DJ430">
        <v>420</v>
      </c>
      <c r="DK430">
        <v>25</v>
      </c>
      <c r="DL430">
        <v>0.09</v>
      </c>
      <c r="DM430">
        <v>0.23</v>
      </c>
      <c r="DN430">
        <v>-64.55567499999999</v>
      </c>
      <c r="DO430">
        <v>-2.661410881801078</v>
      </c>
      <c r="DP430">
        <v>0.2639769286793835</v>
      </c>
      <c r="DQ430">
        <v>0</v>
      </c>
      <c r="DR430">
        <v>5.091827749999999</v>
      </c>
      <c r="DS430">
        <v>-0.4644356848030082</v>
      </c>
      <c r="DT430">
        <v>0.0477260457972112</v>
      </c>
      <c r="DU430">
        <v>0</v>
      </c>
      <c r="DV430">
        <v>0</v>
      </c>
      <c r="DW430">
        <v>2</v>
      </c>
      <c r="DX430" t="s">
        <v>357</v>
      </c>
      <c r="DY430">
        <v>3.12435</v>
      </c>
      <c r="DZ430">
        <v>2.77101</v>
      </c>
      <c r="EA430">
        <v>0.140007</v>
      </c>
      <c r="EB430">
        <v>0.14709</v>
      </c>
      <c r="EC430">
        <v>0.108067</v>
      </c>
      <c r="ED430">
        <v>0.0944773</v>
      </c>
      <c r="EE430">
        <v>24911.6</v>
      </c>
      <c r="EF430">
        <v>24407.8</v>
      </c>
      <c r="EG430">
        <v>29552.2</v>
      </c>
      <c r="EH430">
        <v>28930.1</v>
      </c>
      <c r="EI430">
        <v>36511.4</v>
      </c>
      <c r="EJ430">
        <v>34529.8</v>
      </c>
      <c r="EK430">
        <v>45332.3</v>
      </c>
      <c r="EL430">
        <v>43029.6</v>
      </c>
      <c r="EM430">
        <v>1.68248</v>
      </c>
      <c r="EN430">
        <v>1.62035</v>
      </c>
      <c r="EO430">
        <v>-0.138</v>
      </c>
      <c r="EP430">
        <v>0</v>
      </c>
      <c r="EQ430">
        <v>34.3893</v>
      </c>
      <c r="ER430">
        <v>999.9</v>
      </c>
      <c r="ES430">
        <v>49.6</v>
      </c>
      <c r="ET430">
        <v>31.2</v>
      </c>
      <c r="EU430">
        <v>26.8036</v>
      </c>
      <c r="EV430">
        <v>63.8666</v>
      </c>
      <c r="EW430">
        <v>21.1779</v>
      </c>
      <c r="EX430">
        <v>1</v>
      </c>
      <c r="EY430">
        <v>1.22315</v>
      </c>
      <c r="EZ430">
        <v>9.28105</v>
      </c>
      <c r="FA430">
        <v>20.0094</v>
      </c>
      <c r="FB430">
        <v>5.22987</v>
      </c>
      <c r="FC430">
        <v>11.998</v>
      </c>
      <c r="FD430">
        <v>4.9696</v>
      </c>
      <c r="FE430">
        <v>3.28988</v>
      </c>
      <c r="FF430">
        <v>9999</v>
      </c>
      <c r="FG430">
        <v>9999</v>
      </c>
      <c r="FH430">
        <v>9999</v>
      </c>
      <c r="FI430">
        <v>999.9</v>
      </c>
      <c r="FJ430">
        <v>4.97259</v>
      </c>
      <c r="FK430">
        <v>1.87677</v>
      </c>
      <c r="FL430">
        <v>1.87485</v>
      </c>
      <c r="FM430">
        <v>1.87771</v>
      </c>
      <c r="FN430">
        <v>1.87441</v>
      </c>
      <c r="FO430">
        <v>1.87804</v>
      </c>
      <c r="FP430">
        <v>1.87515</v>
      </c>
      <c r="FQ430">
        <v>1.87626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2.731</v>
      </c>
      <c r="GF430">
        <v>0.2187</v>
      </c>
      <c r="GG430">
        <v>0.9722611542460544</v>
      </c>
      <c r="GH430">
        <v>0.002783381439724045</v>
      </c>
      <c r="GI430">
        <v>-1.374679838311249E-06</v>
      </c>
      <c r="GJ430">
        <v>3.887743979662141E-10</v>
      </c>
      <c r="GK430">
        <v>-0.1392848481308757</v>
      </c>
      <c r="GL430">
        <v>0.0006664223094209669</v>
      </c>
      <c r="GM430">
        <v>0.0005229903459816487</v>
      </c>
      <c r="GN430">
        <v>-2.780494279378244E-06</v>
      </c>
      <c r="GO430">
        <v>1</v>
      </c>
      <c r="GP430">
        <v>2105</v>
      </c>
      <c r="GQ430">
        <v>1</v>
      </c>
      <c r="GR430">
        <v>30</v>
      </c>
      <c r="GS430">
        <v>30.3</v>
      </c>
      <c r="GT430">
        <v>30.2</v>
      </c>
      <c r="GU430">
        <v>2.31323</v>
      </c>
      <c r="GV430">
        <v>2.55127</v>
      </c>
      <c r="GW430">
        <v>1.39893</v>
      </c>
      <c r="GX430">
        <v>2.36206</v>
      </c>
      <c r="GY430">
        <v>1.44897</v>
      </c>
      <c r="GZ430">
        <v>2.46338</v>
      </c>
      <c r="HA430">
        <v>34.1225</v>
      </c>
      <c r="HB430">
        <v>14.1495</v>
      </c>
      <c r="HC430">
        <v>18</v>
      </c>
      <c r="HD430">
        <v>474.962</v>
      </c>
      <c r="HE430">
        <v>399.028</v>
      </c>
      <c r="HF430">
        <v>23.6742</v>
      </c>
      <c r="HG430">
        <v>41.611</v>
      </c>
      <c r="HH430">
        <v>30.0004</v>
      </c>
      <c r="HI430">
        <v>40.7614</v>
      </c>
      <c r="HJ430">
        <v>40.7276</v>
      </c>
      <c r="HK430">
        <v>46.2954</v>
      </c>
      <c r="HL430">
        <v>19.6988</v>
      </c>
      <c r="HM430">
        <v>0.380726</v>
      </c>
      <c r="HN430">
        <v>20.4983</v>
      </c>
      <c r="HO430">
        <v>1056.47</v>
      </c>
      <c r="HP430">
        <v>22.8465</v>
      </c>
      <c r="HQ430">
        <v>97.8603</v>
      </c>
      <c r="HR430">
        <v>98.93729999999999</v>
      </c>
    </row>
    <row r="431" spans="1:226">
      <c r="A431">
        <v>415</v>
      </c>
      <c r="B431">
        <v>1694449377.6</v>
      </c>
      <c r="C431">
        <v>11731</v>
      </c>
      <c r="D431" t="s">
        <v>1196</v>
      </c>
      <c r="E431" t="s">
        <v>1197</v>
      </c>
      <c r="F431">
        <v>5</v>
      </c>
      <c r="G431" t="s">
        <v>1070</v>
      </c>
      <c r="H431" t="s">
        <v>354</v>
      </c>
      <c r="I431">
        <v>1694449370.1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1069.147778753237</v>
      </c>
      <c r="AK431">
        <v>1014.196969696969</v>
      </c>
      <c r="AL431">
        <v>3.398459438688292</v>
      </c>
      <c r="AM431">
        <v>65.19962939402626</v>
      </c>
      <c r="AN431">
        <f>(AP431 - AO431 + BO431*1E3/(8.314*(BQ431+273.15)) * AR431/BN431 * AQ431) * BN431/(100*BB431) * 1000/(1000 - AP431)</f>
        <v>0</v>
      </c>
      <c r="AO431">
        <v>22.76999107449034</v>
      </c>
      <c r="AP431">
        <v>27.79897696969697</v>
      </c>
      <c r="AQ431">
        <v>0.0002579055640800935</v>
      </c>
      <c r="AR431">
        <v>105.3658783923121</v>
      </c>
      <c r="AS431">
        <v>19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2.7</v>
      </c>
      <c r="BC431">
        <v>0.5</v>
      </c>
      <c r="BD431" t="s">
        <v>355</v>
      </c>
      <c r="BE431">
        <v>2</v>
      </c>
      <c r="BF431" t="b">
        <v>1</v>
      </c>
      <c r="BG431">
        <v>1694449370.1</v>
      </c>
      <c r="BH431">
        <v>962.8386666666668</v>
      </c>
      <c r="BI431">
        <v>1027.779259259259</v>
      </c>
      <c r="BJ431">
        <v>27.78744074074075</v>
      </c>
      <c r="BK431">
        <v>22.75020740740741</v>
      </c>
      <c r="BL431">
        <v>960.1172222222223</v>
      </c>
      <c r="BM431">
        <v>27.56912222222222</v>
      </c>
      <c r="BN431">
        <v>500.0122962962963</v>
      </c>
      <c r="BO431">
        <v>84.4468111111111</v>
      </c>
      <c r="BP431">
        <v>0.09999364074074074</v>
      </c>
      <c r="BQ431">
        <v>31.89872592592592</v>
      </c>
      <c r="BR431">
        <v>32.15167777777778</v>
      </c>
      <c r="BS431">
        <v>999.9000000000001</v>
      </c>
      <c r="BT431">
        <v>0</v>
      </c>
      <c r="BU431">
        <v>0</v>
      </c>
      <c r="BV431">
        <v>9994.140740740741</v>
      </c>
      <c r="BW431">
        <v>0</v>
      </c>
      <c r="BX431">
        <v>1731.525185185185</v>
      </c>
      <c r="BY431">
        <v>-64.94015185185185</v>
      </c>
      <c r="BZ431">
        <v>990.358074074074</v>
      </c>
      <c r="CA431">
        <v>1051.705185185185</v>
      </c>
      <c r="CB431">
        <v>5.037235925925925</v>
      </c>
      <c r="CC431">
        <v>1027.779259259259</v>
      </c>
      <c r="CD431">
        <v>22.75020740740741</v>
      </c>
      <c r="CE431">
        <v>2.346561481481482</v>
      </c>
      <c r="CF431">
        <v>1.921182962962963</v>
      </c>
      <c r="CG431">
        <v>19.99963703703704</v>
      </c>
      <c r="CH431">
        <v>16.80928148148148</v>
      </c>
      <c r="CI431">
        <v>2000.011481481481</v>
      </c>
      <c r="CJ431">
        <v>0.9799932222222223</v>
      </c>
      <c r="CK431">
        <v>0.02000687777777777</v>
      </c>
      <c r="CL431">
        <v>0</v>
      </c>
      <c r="CM431">
        <v>1.942933333333333</v>
      </c>
      <c r="CN431">
        <v>0</v>
      </c>
      <c r="CO431">
        <v>7100.674444444444</v>
      </c>
      <c r="CP431">
        <v>17338.29259259259</v>
      </c>
      <c r="CQ431">
        <v>49.125</v>
      </c>
      <c r="CR431">
        <v>50.375</v>
      </c>
      <c r="CS431">
        <v>49.18699999999998</v>
      </c>
      <c r="CT431">
        <v>48.65255555555556</v>
      </c>
      <c r="CU431">
        <v>48.18699999999998</v>
      </c>
      <c r="CV431">
        <v>1960.001481481482</v>
      </c>
      <c r="CW431">
        <v>40.01</v>
      </c>
      <c r="CX431">
        <v>0</v>
      </c>
      <c r="CY431">
        <v>1694449379</v>
      </c>
      <c r="CZ431">
        <v>0</v>
      </c>
      <c r="DA431">
        <v>1694447558</v>
      </c>
      <c r="DB431" t="s">
        <v>1071</v>
      </c>
      <c r="DC431">
        <v>1694447553</v>
      </c>
      <c r="DD431">
        <v>1694447558</v>
      </c>
      <c r="DE431">
        <v>6</v>
      </c>
      <c r="DF431">
        <v>-0.019</v>
      </c>
      <c r="DG431">
        <v>-0.043</v>
      </c>
      <c r="DH431">
        <v>1.924</v>
      </c>
      <c r="DI431">
        <v>0.152</v>
      </c>
      <c r="DJ431">
        <v>420</v>
      </c>
      <c r="DK431">
        <v>25</v>
      </c>
      <c r="DL431">
        <v>0.09</v>
      </c>
      <c r="DM431">
        <v>0.23</v>
      </c>
      <c r="DN431">
        <v>-64.77206750000001</v>
      </c>
      <c r="DO431">
        <v>-2.82196435272025</v>
      </c>
      <c r="DP431">
        <v>0.2785858156722091</v>
      </c>
      <c r="DQ431">
        <v>0</v>
      </c>
      <c r="DR431">
        <v>5.06460975</v>
      </c>
      <c r="DS431">
        <v>-0.3881818761726289</v>
      </c>
      <c r="DT431">
        <v>0.04237870606138771</v>
      </c>
      <c r="DU431">
        <v>0</v>
      </c>
      <c r="DV431">
        <v>0</v>
      </c>
      <c r="DW431">
        <v>2</v>
      </c>
      <c r="DX431" t="s">
        <v>357</v>
      </c>
      <c r="DY431">
        <v>3.12444</v>
      </c>
      <c r="DZ431">
        <v>2.77082</v>
      </c>
      <c r="EA431">
        <v>0.141538</v>
      </c>
      <c r="EB431">
        <v>0.14861</v>
      </c>
      <c r="EC431">
        <v>0.10806</v>
      </c>
      <c r="ED431">
        <v>0.0944813</v>
      </c>
      <c r="EE431">
        <v>24866.4</v>
      </c>
      <c r="EF431">
        <v>24363.2</v>
      </c>
      <c r="EG431">
        <v>29551.3</v>
      </c>
      <c r="EH431">
        <v>28928.9</v>
      </c>
      <c r="EI431">
        <v>36510.7</v>
      </c>
      <c r="EJ431">
        <v>34528</v>
      </c>
      <c r="EK431">
        <v>45330.8</v>
      </c>
      <c r="EL431">
        <v>43027.4</v>
      </c>
      <c r="EM431">
        <v>1.6828</v>
      </c>
      <c r="EN431">
        <v>1.6204</v>
      </c>
      <c r="EO431">
        <v>-0.137009</v>
      </c>
      <c r="EP431">
        <v>0</v>
      </c>
      <c r="EQ431">
        <v>34.3831</v>
      </c>
      <c r="ER431">
        <v>999.9</v>
      </c>
      <c r="ES431">
        <v>49.6</v>
      </c>
      <c r="ET431">
        <v>31.2</v>
      </c>
      <c r="EU431">
        <v>26.8023</v>
      </c>
      <c r="EV431">
        <v>63.8766</v>
      </c>
      <c r="EW431">
        <v>20.9936</v>
      </c>
      <c r="EX431">
        <v>1</v>
      </c>
      <c r="EY431">
        <v>1.22349</v>
      </c>
      <c r="EZ431">
        <v>9.28105</v>
      </c>
      <c r="FA431">
        <v>20.0092</v>
      </c>
      <c r="FB431">
        <v>5.23062</v>
      </c>
      <c r="FC431">
        <v>11.9978</v>
      </c>
      <c r="FD431">
        <v>4.9695</v>
      </c>
      <c r="FE431">
        <v>3.29008</v>
      </c>
      <c r="FF431">
        <v>9999</v>
      </c>
      <c r="FG431">
        <v>9999</v>
      </c>
      <c r="FH431">
        <v>9999</v>
      </c>
      <c r="FI431">
        <v>999.9</v>
      </c>
      <c r="FJ431">
        <v>4.97256</v>
      </c>
      <c r="FK431">
        <v>1.87679</v>
      </c>
      <c r="FL431">
        <v>1.87485</v>
      </c>
      <c r="FM431">
        <v>1.87772</v>
      </c>
      <c r="FN431">
        <v>1.87443</v>
      </c>
      <c r="FO431">
        <v>1.87805</v>
      </c>
      <c r="FP431">
        <v>1.87515</v>
      </c>
      <c r="FQ431">
        <v>1.87628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2.752</v>
      </c>
      <c r="GF431">
        <v>0.2186</v>
      </c>
      <c r="GG431">
        <v>0.9722611542460544</v>
      </c>
      <c r="GH431">
        <v>0.002783381439724045</v>
      </c>
      <c r="GI431">
        <v>-1.374679838311249E-06</v>
      </c>
      <c r="GJ431">
        <v>3.887743979662141E-10</v>
      </c>
      <c r="GK431">
        <v>-0.1392848481308757</v>
      </c>
      <c r="GL431">
        <v>0.0006664223094209669</v>
      </c>
      <c r="GM431">
        <v>0.0005229903459816487</v>
      </c>
      <c r="GN431">
        <v>-2.780494279378244E-06</v>
      </c>
      <c r="GO431">
        <v>1</v>
      </c>
      <c r="GP431">
        <v>2105</v>
      </c>
      <c r="GQ431">
        <v>1</v>
      </c>
      <c r="GR431">
        <v>30</v>
      </c>
      <c r="GS431">
        <v>30.4</v>
      </c>
      <c r="GT431">
        <v>30.3</v>
      </c>
      <c r="GU431">
        <v>2.34009</v>
      </c>
      <c r="GV431">
        <v>2.54639</v>
      </c>
      <c r="GW431">
        <v>1.39893</v>
      </c>
      <c r="GX431">
        <v>2.36206</v>
      </c>
      <c r="GY431">
        <v>1.44897</v>
      </c>
      <c r="GZ431">
        <v>2.49268</v>
      </c>
      <c r="HA431">
        <v>34.1225</v>
      </c>
      <c r="HB431">
        <v>14.1495</v>
      </c>
      <c r="HC431">
        <v>18</v>
      </c>
      <c r="HD431">
        <v>475.169</v>
      </c>
      <c r="HE431">
        <v>399.059</v>
      </c>
      <c r="HF431">
        <v>23.6625</v>
      </c>
      <c r="HG431">
        <v>41.6125</v>
      </c>
      <c r="HH431">
        <v>30.0004</v>
      </c>
      <c r="HI431">
        <v>40.7641</v>
      </c>
      <c r="HJ431">
        <v>40.7278</v>
      </c>
      <c r="HK431">
        <v>46.8396</v>
      </c>
      <c r="HL431">
        <v>19.4146</v>
      </c>
      <c r="HM431">
        <v>0.761907</v>
      </c>
      <c r="HN431">
        <v>20.5078</v>
      </c>
      <c r="HO431">
        <v>1076.51</v>
      </c>
      <c r="HP431">
        <v>22.9003</v>
      </c>
      <c r="HQ431">
        <v>97.8573</v>
      </c>
      <c r="HR431">
        <v>98.9328</v>
      </c>
    </row>
    <row r="432" spans="1:226">
      <c r="A432">
        <v>416</v>
      </c>
      <c r="B432">
        <v>1694449382.6</v>
      </c>
      <c r="C432">
        <v>11736</v>
      </c>
      <c r="D432" t="s">
        <v>1198</v>
      </c>
      <c r="E432" t="s">
        <v>1199</v>
      </c>
      <c r="F432">
        <v>5</v>
      </c>
      <c r="G432" t="s">
        <v>1070</v>
      </c>
      <c r="H432" t="s">
        <v>354</v>
      </c>
      <c r="I432">
        <v>1694449374.814285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1086.295719331624</v>
      </c>
      <c r="AK432">
        <v>1031.213454545454</v>
      </c>
      <c r="AL432">
        <v>3.416572696465781</v>
      </c>
      <c r="AM432">
        <v>65.19962939402626</v>
      </c>
      <c r="AN432">
        <f>(AP432 - AO432 + BO432*1E3/(8.314*(BQ432+273.15)) * AR432/BN432 * AQ432) * BN432/(100*BB432) * 1000/(1000 - AP432)</f>
        <v>0</v>
      </c>
      <c r="AO432">
        <v>22.78379683129465</v>
      </c>
      <c r="AP432">
        <v>27.78839575757573</v>
      </c>
      <c r="AQ432">
        <v>-0.0004781921214383608</v>
      </c>
      <c r="AR432">
        <v>105.3658783923121</v>
      </c>
      <c r="AS432">
        <v>19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2.7</v>
      </c>
      <c r="BC432">
        <v>0.5</v>
      </c>
      <c r="BD432" t="s">
        <v>355</v>
      </c>
      <c r="BE432">
        <v>2</v>
      </c>
      <c r="BF432" t="b">
        <v>1</v>
      </c>
      <c r="BG432">
        <v>1694449374.814285</v>
      </c>
      <c r="BH432">
        <v>978.4409642857142</v>
      </c>
      <c r="BI432">
        <v>1043.626071428572</v>
      </c>
      <c r="BJ432">
        <v>27.79536785714286</v>
      </c>
      <c r="BK432">
        <v>22.77386071428571</v>
      </c>
      <c r="BL432">
        <v>975.7008214285715</v>
      </c>
      <c r="BM432">
        <v>27.57686071428571</v>
      </c>
      <c r="BN432">
        <v>500.0280714285714</v>
      </c>
      <c r="BO432">
        <v>84.4463892857143</v>
      </c>
      <c r="BP432">
        <v>0.1000606178571429</v>
      </c>
      <c r="BQ432">
        <v>31.89992857142857</v>
      </c>
      <c r="BR432">
        <v>32.15439285714286</v>
      </c>
      <c r="BS432">
        <v>999.9000000000002</v>
      </c>
      <c r="BT432">
        <v>0</v>
      </c>
      <c r="BU432">
        <v>0</v>
      </c>
      <c r="BV432">
        <v>9995.689285714285</v>
      </c>
      <c r="BW432">
        <v>0</v>
      </c>
      <c r="BX432">
        <v>1731.6425</v>
      </c>
      <c r="BY432">
        <v>-65.18466428571429</v>
      </c>
      <c r="BZ432">
        <v>1006.414892857143</v>
      </c>
      <c r="CA432">
        <v>1067.947142857143</v>
      </c>
      <c r="CB432">
        <v>5.021502142857143</v>
      </c>
      <c r="CC432">
        <v>1043.626071428572</v>
      </c>
      <c r="CD432">
        <v>22.77386071428571</v>
      </c>
      <c r="CE432">
        <v>2.347218928571428</v>
      </c>
      <c r="CF432">
        <v>1.92317</v>
      </c>
      <c r="CG432">
        <v>20.00415714285714</v>
      </c>
      <c r="CH432">
        <v>16.82557857142857</v>
      </c>
      <c r="CI432">
        <v>2000.015357142857</v>
      </c>
      <c r="CJ432">
        <v>0.9799932142857143</v>
      </c>
      <c r="CK432">
        <v>0.02000688571428571</v>
      </c>
      <c r="CL432">
        <v>0</v>
      </c>
      <c r="CM432">
        <v>1.954028571428571</v>
      </c>
      <c r="CN432">
        <v>0</v>
      </c>
      <c r="CO432">
        <v>7098.093214285715</v>
      </c>
      <c r="CP432">
        <v>17338.32857142857</v>
      </c>
      <c r="CQ432">
        <v>49.125</v>
      </c>
      <c r="CR432">
        <v>50.375</v>
      </c>
      <c r="CS432">
        <v>49.18699999999998</v>
      </c>
      <c r="CT432">
        <v>48.63385714285715</v>
      </c>
      <c r="CU432">
        <v>48.18699999999998</v>
      </c>
      <c r="CV432">
        <v>1960.005357142857</v>
      </c>
      <c r="CW432">
        <v>40.01</v>
      </c>
      <c r="CX432">
        <v>0</v>
      </c>
      <c r="CY432">
        <v>1694449383.8</v>
      </c>
      <c r="CZ432">
        <v>0</v>
      </c>
      <c r="DA432">
        <v>1694447558</v>
      </c>
      <c r="DB432" t="s">
        <v>1071</v>
      </c>
      <c r="DC432">
        <v>1694447553</v>
      </c>
      <c r="DD432">
        <v>1694447558</v>
      </c>
      <c r="DE432">
        <v>6</v>
      </c>
      <c r="DF432">
        <v>-0.019</v>
      </c>
      <c r="DG432">
        <v>-0.043</v>
      </c>
      <c r="DH432">
        <v>1.924</v>
      </c>
      <c r="DI432">
        <v>0.152</v>
      </c>
      <c r="DJ432">
        <v>420</v>
      </c>
      <c r="DK432">
        <v>25</v>
      </c>
      <c r="DL432">
        <v>0.09</v>
      </c>
      <c r="DM432">
        <v>0.23</v>
      </c>
      <c r="DN432">
        <v>-65.01587073170731</v>
      </c>
      <c r="DO432">
        <v>-2.942893379790922</v>
      </c>
      <c r="DP432">
        <v>0.2962157949741155</v>
      </c>
      <c r="DQ432">
        <v>0</v>
      </c>
      <c r="DR432">
        <v>5.036073658536585</v>
      </c>
      <c r="DS432">
        <v>-0.2268522648083554</v>
      </c>
      <c r="DT432">
        <v>0.02894347045081259</v>
      </c>
      <c r="DU432">
        <v>0</v>
      </c>
      <c r="DV432">
        <v>0</v>
      </c>
      <c r="DW432">
        <v>2</v>
      </c>
      <c r="DX432" t="s">
        <v>357</v>
      </c>
      <c r="DY432">
        <v>3.12443</v>
      </c>
      <c r="DZ432">
        <v>2.77125</v>
      </c>
      <c r="EA432">
        <v>0.143067</v>
      </c>
      <c r="EB432">
        <v>0.150104</v>
      </c>
      <c r="EC432">
        <v>0.108032</v>
      </c>
      <c r="ED432">
        <v>0.09460590000000001</v>
      </c>
      <c r="EE432">
        <v>24821.9</v>
      </c>
      <c r="EF432">
        <v>24320.5</v>
      </c>
      <c r="EG432">
        <v>29551.2</v>
      </c>
      <c r="EH432">
        <v>28929.2</v>
      </c>
      <c r="EI432">
        <v>36511.8</v>
      </c>
      <c r="EJ432">
        <v>34524.2</v>
      </c>
      <c r="EK432">
        <v>45330.7</v>
      </c>
      <c r="EL432">
        <v>43028.4</v>
      </c>
      <c r="EM432">
        <v>1.6825</v>
      </c>
      <c r="EN432">
        <v>1.6204</v>
      </c>
      <c r="EO432">
        <v>-0.137933</v>
      </c>
      <c r="EP432">
        <v>0</v>
      </c>
      <c r="EQ432">
        <v>34.3793</v>
      </c>
      <c r="ER432">
        <v>999.9</v>
      </c>
      <c r="ES432">
        <v>49.6</v>
      </c>
      <c r="ET432">
        <v>31.2</v>
      </c>
      <c r="EU432">
        <v>26.8017</v>
      </c>
      <c r="EV432">
        <v>63.6766</v>
      </c>
      <c r="EW432">
        <v>21.0577</v>
      </c>
      <c r="EX432">
        <v>1</v>
      </c>
      <c r="EY432">
        <v>1.2236</v>
      </c>
      <c r="EZ432">
        <v>9.28105</v>
      </c>
      <c r="FA432">
        <v>20.0092</v>
      </c>
      <c r="FB432">
        <v>5.23077</v>
      </c>
      <c r="FC432">
        <v>11.9978</v>
      </c>
      <c r="FD432">
        <v>4.9701</v>
      </c>
      <c r="FE432">
        <v>3.28997</v>
      </c>
      <c r="FF432">
        <v>9999</v>
      </c>
      <c r="FG432">
        <v>9999</v>
      </c>
      <c r="FH432">
        <v>9999</v>
      </c>
      <c r="FI432">
        <v>999.9</v>
      </c>
      <c r="FJ432">
        <v>4.97258</v>
      </c>
      <c r="FK432">
        <v>1.8768</v>
      </c>
      <c r="FL432">
        <v>1.87485</v>
      </c>
      <c r="FM432">
        <v>1.87773</v>
      </c>
      <c r="FN432">
        <v>1.87444</v>
      </c>
      <c r="FO432">
        <v>1.87805</v>
      </c>
      <c r="FP432">
        <v>1.87515</v>
      </c>
      <c r="FQ432">
        <v>1.87625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2.77</v>
      </c>
      <c r="GF432">
        <v>0.2183</v>
      </c>
      <c r="GG432">
        <v>0.9722611542460544</v>
      </c>
      <c r="GH432">
        <v>0.002783381439724045</v>
      </c>
      <c r="GI432">
        <v>-1.374679838311249E-06</v>
      </c>
      <c r="GJ432">
        <v>3.887743979662141E-10</v>
      </c>
      <c r="GK432">
        <v>-0.1392848481308757</v>
      </c>
      <c r="GL432">
        <v>0.0006664223094209669</v>
      </c>
      <c r="GM432">
        <v>0.0005229903459816487</v>
      </c>
      <c r="GN432">
        <v>-2.780494279378244E-06</v>
      </c>
      <c r="GO432">
        <v>1</v>
      </c>
      <c r="GP432">
        <v>2105</v>
      </c>
      <c r="GQ432">
        <v>1</v>
      </c>
      <c r="GR432">
        <v>30</v>
      </c>
      <c r="GS432">
        <v>30.5</v>
      </c>
      <c r="GT432">
        <v>30.4</v>
      </c>
      <c r="GU432">
        <v>2.37061</v>
      </c>
      <c r="GV432">
        <v>2.54517</v>
      </c>
      <c r="GW432">
        <v>1.39893</v>
      </c>
      <c r="GX432">
        <v>2.36084</v>
      </c>
      <c r="GY432">
        <v>1.44897</v>
      </c>
      <c r="GZ432">
        <v>2.53418</v>
      </c>
      <c r="HA432">
        <v>34.1225</v>
      </c>
      <c r="HB432">
        <v>14.1583</v>
      </c>
      <c r="HC432">
        <v>18</v>
      </c>
      <c r="HD432">
        <v>475.009</v>
      </c>
      <c r="HE432">
        <v>399.081</v>
      </c>
      <c r="HF432">
        <v>23.6488</v>
      </c>
      <c r="HG432">
        <v>41.6153</v>
      </c>
      <c r="HH432">
        <v>30.0003</v>
      </c>
      <c r="HI432">
        <v>40.7675</v>
      </c>
      <c r="HJ432">
        <v>40.7317</v>
      </c>
      <c r="HK432">
        <v>47.458</v>
      </c>
      <c r="HL432">
        <v>19.1049</v>
      </c>
      <c r="HM432">
        <v>0.761907</v>
      </c>
      <c r="HN432">
        <v>20.5085</v>
      </c>
      <c r="HO432">
        <v>1089.88</v>
      </c>
      <c r="HP432">
        <v>22.9543</v>
      </c>
      <c r="HQ432">
        <v>97.857</v>
      </c>
      <c r="HR432">
        <v>98.9345</v>
      </c>
    </row>
    <row r="433" spans="1:226">
      <c r="A433">
        <v>417</v>
      </c>
      <c r="B433">
        <v>1694449387.6</v>
      </c>
      <c r="C433">
        <v>11741</v>
      </c>
      <c r="D433" t="s">
        <v>1200</v>
      </c>
      <c r="E433" t="s">
        <v>1201</v>
      </c>
      <c r="F433">
        <v>5</v>
      </c>
      <c r="G433" t="s">
        <v>1070</v>
      </c>
      <c r="H433" t="s">
        <v>354</v>
      </c>
      <c r="I433">
        <v>1694449380.1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1103.385081443843</v>
      </c>
      <c r="AK433">
        <v>1048.270424242424</v>
      </c>
      <c r="AL433">
        <v>3.395334935228095</v>
      </c>
      <c r="AM433">
        <v>65.19962939402626</v>
      </c>
      <c r="AN433">
        <f>(AP433 - AO433 + BO433*1E3/(8.314*(BQ433+273.15)) * AR433/BN433 * AQ433) * BN433/(100*BB433) * 1000/(1000 - AP433)</f>
        <v>0</v>
      </c>
      <c r="AO433">
        <v>22.84524543215397</v>
      </c>
      <c r="AP433">
        <v>27.78796424242423</v>
      </c>
      <c r="AQ433">
        <v>-4.549215802798253E-06</v>
      </c>
      <c r="AR433">
        <v>105.3658783923121</v>
      </c>
      <c r="AS433">
        <v>19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2.7</v>
      </c>
      <c r="BC433">
        <v>0.5</v>
      </c>
      <c r="BD433" t="s">
        <v>355</v>
      </c>
      <c r="BE433">
        <v>2</v>
      </c>
      <c r="BF433" t="b">
        <v>1</v>
      </c>
      <c r="BG433">
        <v>1694449380.1</v>
      </c>
      <c r="BH433">
        <v>995.9477037037037</v>
      </c>
      <c r="BI433">
        <v>1061.292592592593</v>
      </c>
      <c r="BJ433">
        <v>27.79390370370371</v>
      </c>
      <c r="BK433">
        <v>22.80436296296296</v>
      </c>
      <c r="BL433">
        <v>993.1860740740741</v>
      </c>
      <c r="BM433">
        <v>27.57542962962962</v>
      </c>
      <c r="BN433">
        <v>500.0458518518518</v>
      </c>
      <c r="BO433">
        <v>84.44664074074073</v>
      </c>
      <c r="BP433">
        <v>0.1002856592592592</v>
      </c>
      <c r="BQ433">
        <v>31.89961481481482</v>
      </c>
      <c r="BR433">
        <v>32.15631481481481</v>
      </c>
      <c r="BS433">
        <v>999.9000000000001</v>
      </c>
      <c r="BT433">
        <v>0</v>
      </c>
      <c r="BU433">
        <v>0</v>
      </c>
      <c r="BV433">
        <v>9998.588148148148</v>
      </c>
      <c r="BW433">
        <v>0</v>
      </c>
      <c r="BX433">
        <v>1729.750740740741</v>
      </c>
      <c r="BY433">
        <v>-65.34525185185186</v>
      </c>
      <c r="BZ433">
        <v>1024.42</v>
      </c>
      <c r="CA433">
        <v>1086.06037037037</v>
      </c>
      <c r="CB433">
        <v>4.989527407407407</v>
      </c>
      <c r="CC433">
        <v>1061.292592592593</v>
      </c>
      <c r="CD433">
        <v>22.80436296296296</v>
      </c>
      <c r="CE433">
        <v>2.347101111111111</v>
      </c>
      <c r="CF433">
        <v>1.925751481481481</v>
      </c>
      <c r="CG433">
        <v>20.00335185185185</v>
      </c>
      <c r="CH433">
        <v>16.8466962962963</v>
      </c>
      <c r="CI433">
        <v>1999.994074074074</v>
      </c>
      <c r="CJ433">
        <v>0.9799930000000001</v>
      </c>
      <c r="CK433">
        <v>0.02000709999999999</v>
      </c>
      <c r="CL433">
        <v>0</v>
      </c>
      <c r="CM433">
        <v>1.957925925925926</v>
      </c>
      <c r="CN433">
        <v>0</v>
      </c>
      <c r="CO433">
        <v>7096.357777777776</v>
      </c>
      <c r="CP433">
        <v>17338.13333333333</v>
      </c>
      <c r="CQ433">
        <v>49.125</v>
      </c>
      <c r="CR433">
        <v>50.375</v>
      </c>
      <c r="CS433">
        <v>49.18699999999998</v>
      </c>
      <c r="CT433">
        <v>48.625</v>
      </c>
      <c r="CU433">
        <v>48.18699999999998</v>
      </c>
      <c r="CV433">
        <v>1959.984074074074</v>
      </c>
      <c r="CW433">
        <v>40.01</v>
      </c>
      <c r="CX433">
        <v>0</v>
      </c>
      <c r="CY433">
        <v>1694449389.2</v>
      </c>
      <c r="CZ433">
        <v>0</v>
      </c>
      <c r="DA433">
        <v>1694447558</v>
      </c>
      <c r="DB433" t="s">
        <v>1071</v>
      </c>
      <c r="DC433">
        <v>1694447553</v>
      </c>
      <c r="DD433">
        <v>1694447558</v>
      </c>
      <c r="DE433">
        <v>6</v>
      </c>
      <c r="DF433">
        <v>-0.019</v>
      </c>
      <c r="DG433">
        <v>-0.043</v>
      </c>
      <c r="DH433">
        <v>1.924</v>
      </c>
      <c r="DI433">
        <v>0.152</v>
      </c>
      <c r="DJ433">
        <v>420</v>
      </c>
      <c r="DK433">
        <v>25</v>
      </c>
      <c r="DL433">
        <v>0.09</v>
      </c>
      <c r="DM433">
        <v>0.23</v>
      </c>
      <c r="DN433">
        <v>-65.24643499999999</v>
      </c>
      <c r="DO433">
        <v>-1.912637898686539</v>
      </c>
      <c r="DP433">
        <v>0.1964206678916449</v>
      </c>
      <c r="DQ433">
        <v>0</v>
      </c>
      <c r="DR433">
        <v>5.00106025</v>
      </c>
      <c r="DS433">
        <v>-0.3644387617260814</v>
      </c>
      <c r="DT433">
        <v>0.04118116514181583</v>
      </c>
      <c r="DU433">
        <v>0</v>
      </c>
      <c r="DV433">
        <v>0</v>
      </c>
      <c r="DW433">
        <v>2</v>
      </c>
      <c r="DX433" t="s">
        <v>357</v>
      </c>
      <c r="DY433">
        <v>3.12464</v>
      </c>
      <c r="DZ433">
        <v>2.77174</v>
      </c>
      <c r="EA433">
        <v>0.14458</v>
      </c>
      <c r="EB433">
        <v>0.151605</v>
      </c>
      <c r="EC433">
        <v>0.108033</v>
      </c>
      <c r="ED433">
        <v>0.09484720000000001</v>
      </c>
      <c r="EE433">
        <v>24778</v>
      </c>
      <c r="EF433">
        <v>24277.3</v>
      </c>
      <c r="EG433">
        <v>29551.4</v>
      </c>
      <c r="EH433">
        <v>28929.1</v>
      </c>
      <c r="EI433">
        <v>36512.3</v>
      </c>
      <c r="EJ433">
        <v>34514.8</v>
      </c>
      <c r="EK433">
        <v>45331.1</v>
      </c>
      <c r="EL433">
        <v>43027.9</v>
      </c>
      <c r="EM433">
        <v>1.68303</v>
      </c>
      <c r="EN433">
        <v>1.6201</v>
      </c>
      <c r="EO433">
        <v>-0.136688</v>
      </c>
      <c r="EP433">
        <v>0</v>
      </c>
      <c r="EQ433">
        <v>34.3737</v>
      </c>
      <c r="ER433">
        <v>999.9</v>
      </c>
      <c r="ES433">
        <v>49.6</v>
      </c>
      <c r="ET433">
        <v>31.2</v>
      </c>
      <c r="EU433">
        <v>26.8017</v>
      </c>
      <c r="EV433">
        <v>63.7466</v>
      </c>
      <c r="EW433">
        <v>20.8534</v>
      </c>
      <c r="EX433">
        <v>1</v>
      </c>
      <c r="EY433">
        <v>1.22397</v>
      </c>
      <c r="EZ433">
        <v>9.28105</v>
      </c>
      <c r="FA433">
        <v>20.0092</v>
      </c>
      <c r="FB433">
        <v>5.23002</v>
      </c>
      <c r="FC433">
        <v>11.9977</v>
      </c>
      <c r="FD433">
        <v>4.96975</v>
      </c>
      <c r="FE433">
        <v>3.28993</v>
      </c>
      <c r="FF433">
        <v>9999</v>
      </c>
      <c r="FG433">
        <v>9999</v>
      </c>
      <c r="FH433">
        <v>9999</v>
      </c>
      <c r="FI433">
        <v>999.9</v>
      </c>
      <c r="FJ433">
        <v>4.97257</v>
      </c>
      <c r="FK433">
        <v>1.8768</v>
      </c>
      <c r="FL433">
        <v>1.87485</v>
      </c>
      <c r="FM433">
        <v>1.87775</v>
      </c>
      <c r="FN433">
        <v>1.87444</v>
      </c>
      <c r="FO433">
        <v>1.87805</v>
      </c>
      <c r="FP433">
        <v>1.87515</v>
      </c>
      <c r="FQ433">
        <v>1.87626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2.79</v>
      </c>
      <c r="GF433">
        <v>0.2184</v>
      </c>
      <c r="GG433">
        <v>0.9722611542460544</v>
      </c>
      <c r="GH433">
        <v>0.002783381439724045</v>
      </c>
      <c r="GI433">
        <v>-1.374679838311249E-06</v>
      </c>
      <c r="GJ433">
        <v>3.887743979662141E-10</v>
      </c>
      <c r="GK433">
        <v>-0.1392848481308757</v>
      </c>
      <c r="GL433">
        <v>0.0006664223094209669</v>
      </c>
      <c r="GM433">
        <v>0.0005229903459816487</v>
      </c>
      <c r="GN433">
        <v>-2.780494279378244E-06</v>
      </c>
      <c r="GO433">
        <v>1</v>
      </c>
      <c r="GP433">
        <v>2105</v>
      </c>
      <c r="GQ433">
        <v>1</v>
      </c>
      <c r="GR433">
        <v>30</v>
      </c>
      <c r="GS433">
        <v>30.6</v>
      </c>
      <c r="GT433">
        <v>30.5</v>
      </c>
      <c r="GU433">
        <v>2.39746</v>
      </c>
      <c r="GV433">
        <v>2.54272</v>
      </c>
      <c r="GW433">
        <v>1.39893</v>
      </c>
      <c r="GX433">
        <v>2.36084</v>
      </c>
      <c r="GY433">
        <v>1.44897</v>
      </c>
      <c r="GZ433">
        <v>2.53174</v>
      </c>
      <c r="HA433">
        <v>34.1225</v>
      </c>
      <c r="HB433">
        <v>14.1495</v>
      </c>
      <c r="HC433">
        <v>18</v>
      </c>
      <c r="HD433">
        <v>475.324</v>
      </c>
      <c r="HE433">
        <v>398.897</v>
      </c>
      <c r="HF433">
        <v>23.6344</v>
      </c>
      <c r="HG433">
        <v>41.6153</v>
      </c>
      <c r="HH433">
        <v>30.0003</v>
      </c>
      <c r="HI433">
        <v>40.7681</v>
      </c>
      <c r="HJ433">
        <v>40.7319</v>
      </c>
      <c r="HK433">
        <v>48.0001</v>
      </c>
      <c r="HL433">
        <v>19.1049</v>
      </c>
      <c r="HM433">
        <v>1.13279</v>
      </c>
      <c r="HN433">
        <v>20.5085</v>
      </c>
      <c r="HO433">
        <v>1103.24</v>
      </c>
      <c r="HP433">
        <v>23.005</v>
      </c>
      <c r="HQ433">
        <v>97.8578</v>
      </c>
      <c r="HR433">
        <v>98.9336</v>
      </c>
    </row>
    <row r="434" spans="1:226">
      <c r="A434">
        <v>418</v>
      </c>
      <c r="B434">
        <v>1694449392.6</v>
      </c>
      <c r="C434">
        <v>11746</v>
      </c>
      <c r="D434" t="s">
        <v>1202</v>
      </c>
      <c r="E434" t="s">
        <v>1203</v>
      </c>
      <c r="F434">
        <v>5</v>
      </c>
      <c r="G434" t="s">
        <v>1070</v>
      </c>
      <c r="H434" t="s">
        <v>354</v>
      </c>
      <c r="I434">
        <v>1694449384.814285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1120.69805086251</v>
      </c>
      <c r="AK434">
        <v>1065.530363636364</v>
      </c>
      <c r="AL434">
        <v>3.452491563035851</v>
      </c>
      <c r="AM434">
        <v>65.19962939402626</v>
      </c>
      <c r="AN434">
        <f>(AP434 - AO434 + BO434*1E3/(8.314*(BQ434+273.15)) * AR434/BN434 * AQ434) * BN434/(100*BB434) * 1000/(1000 - AP434)</f>
        <v>0</v>
      </c>
      <c r="AO434">
        <v>22.90789811650943</v>
      </c>
      <c r="AP434">
        <v>27.79840181818181</v>
      </c>
      <c r="AQ434">
        <v>0.0002164241964848498</v>
      </c>
      <c r="AR434">
        <v>105.3658783923121</v>
      </c>
      <c r="AS434">
        <v>19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2.7</v>
      </c>
      <c r="BC434">
        <v>0.5</v>
      </c>
      <c r="BD434" t="s">
        <v>355</v>
      </c>
      <c r="BE434">
        <v>2</v>
      </c>
      <c r="BF434" t="b">
        <v>1</v>
      </c>
      <c r="BG434">
        <v>1694449384.814285</v>
      </c>
      <c r="BH434">
        <v>1011.601214285714</v>
      </c>
      <c r="BI434">
        <v>1077.0775</v>
      </c>
      <c r="BJ434">
        <v>27.79206785714286</v>
      </c>
      <c r="BK434">
        <v>22.84924285714285</v>
      </c>
      <c r="BL434">
        <v>1008.820928571429</v>
      </c>
      <c r="BM434">
        <v>27.57362857142857</v>
      </c>
      <c r="BN434">
        <v>500.1184642857143</v>
      </c>
      <c r="BO434">
        <v>84.44647857142857</v>
      </c>
      <c r="BP434">
        <v>0.1004489464285714</v>
      </c>
      <c r="BQ434">
        <v>31.89945357142857</v>
      </c>
      <c r="BR434">
        <v>32.15742142857142</v>
      </c>
      <c r="BS434">
        <v>999.9000000000002</v>
      </c>
      <c r="BT434">
        <v>0</v>
      </c>
      <c r="BU434">
        <v>0</v>
      </c>
      <c r="BV434">
        <v>9994.441428571428</v>
      </c>
      <c r="BW434">
        <v>0</v>
      </c>
      <c r="BX434">
        <v>1727.04</v>
      </c>
      <c r="BY434">
        <v>-65.47615</v>
      </c>
      <c r="BZ434">
        <v>1040.519642857143</v>
      </c>
      <c r="CA434">
        <v>1102.264285714286</v>
      </c>
      <c r="CB434">
        <v>4.942811785714286</v>
      </c>
      <c r="CC434">
        <v>1077.0775</v>
      </c>
      <c r="CD434">
        <v>22.84924285714285</v>
      </c>
      <c r="CE434">
        <v>2.346940714285714</v>
      </c>
      <c r="CF434">
        <v>1.929537142857143</v>
      </c>
      <c r="CG434">
        <v>20.00225357142858</v>
      </c>
      <c r="CH434">
        <v>16.87763214285714</v>
      </c>
      <c r="CI434">
        <v>1999.985714285714</v>
      </c>
      <c r="CJ434">
        <v>0.9799930000000001</v>
      </c>
      <c r="CK434">
        <v>0.02000709999999999</v>
      </c>
      <c r="CL434">
        <v>0</v>
      </c>
      <c r="CM434">
        <v>1.916635714285714</v>
      </c>
      <c r="CN434">
        <v>0</v>
      </c>
      <c r="CO434">
        <v>7095.925357142858</v>
      </c>
      <c r="CP434">
        <v>17338.06785714286</v>
      </c>
      <c r="CQ434">
        <v>49.1205</v>
      </c>
      <c r="CR434">
        <v>50.375</v>
      </c>
      <c r="CS434">
        <v>49.18699999999998</v>
      </c>
      <c r="CT434">
        <v>48.62275</v>
      </c>
      <c r="CU434">
        <v>48.1847857142857</v>
      </c>
      <c r="CV434">
        <v>1959.975714285714</v>
      </c>
      <c r="CW434">
        <v>40.01</v>
      </c>
      <c r="CX434">
        <v>0</v>
      </c>
      <c r="CY434">
        <v>1694449394</v>
      </c>
      <c r="CZ434">
        <v>0</v>
      </c>
      <c r="DA434">
        <v>1694447558</v>
      </c>
      <c r="DB434" t="s">
        <v>1071</v>
      </c>
      <c r="DC434">
        <v>1694447553</v>
      </c>
      <c r="DD434">
        <v>1694447558</v>
      </c>
      <c r="DE434">
        <v>6</v>
      </c>
      <c r="DF434">
        <v>-0.019</v>
      </c>
      <c r="DG434">
        <v>-0.043</v>
      </c>
      <c r="DH434">
        <v>1.924</v>
      </c>
      <c r="DI434">
        <v>0.152</v>
      </c>
      <c r="DJ434">
        <v>420</v>
      </c>
      <c r="DK434">
        <v>25</v>
      </c>
      <c r="DL434">
        <v>0.09</v>
      </c>
      <c r="DM434">
        <v>0.23</v>
      </c>
      <c r="DN434">
        <v>-65.3761375</v>
      </c>
      <c r="DO434">
        <v>-1.840693058161517</v>
      </c>
      <c r="DP434">
        <v>0.1946386815197585</v>
      </c>
      <c r="DQ434">
        <v>0</v>
      </c>
      <c r="DR434">
        <v>4.97281925</v>
      </c>
      <c r="DS434">
        <v>-0.5811153095684841</v>
      </c>
      <c r="DT434">
        <v>0.05812720810375729</v>
      </c>
      <c r="DU434">
        <v>0</v>
      </c>
      <c r="DV434">
        <v>0</v>
      </c>
      <c r="DW434">
        <v>2</v>
      </c>
      <c r="DX434" t="s">
        <v>357</v>
      </c>
      <c r="DY434">
        <v>3.12447</v>
      </c>
      <c r="DZ434">
        <v>2.77122</v>
      </c>
      <c r="EA434">
        <v>0.146096</v>
      </c>
      <c r="EB434">
        <v>0.153068</v>
      </c>
      <c r="EC434">
        <v>0.108054</v>
      </c>
      <c r="ED434">
        <v>0.0949595</v>
      </c>
      <c r="EE434">
        <v>24733.8</v>
      </c>
      <c r="EF434">
        <v>24234.5</v>
      </c>
      <c r="EG434">
        <v>29551.3</v>
      </c>
      <c r="EH434">
        <v>28928.1</v>
      </c>
      <c r="EI434">
        <v>36511.2</v>
      </c>
      <c r="EJ434">
        <v>34509.5</v>
      </c>
      <c r="EK434">
        <v>45330.8</v>
      </c>
      <c r="EL434">
        <v>43026.5</v>
      </c>
      <c r="EM434">
        <v>1.6829</v>
      </c>
      <c r="EN434">
        <v>1.62057</v>
      </c>
      <c r="EO434">
        <v>-0.136226</v>
      </c>
      <c r="EP434">
        <v>0</v>
      </c>
      <c r="EQ434">
        <v>34.3701</v>
      </c>
      <c r="ER434">
        <v>999.9</v>
      </c>
      <c r="ES434">
        <v>49.6</v>
      </c>
      <c r="ET434">
        <v>31.2</v>
      </c>
      <c r="EU434">
        <v>26.8018</v>
      </c>
      <c r="EV434">
        <v>63.7266</v>
      </c>
      <c r="EW434">
        <v>20.8093</v>
      </c>
      <c r="EX434">
        <v>1</v>
      </c>
      <c r="EY434">
        <v>1.22401</v>
      </c>
      <c r="EZ434">
        <v>9.28105</v>
      </c>
      <c r="FA434">
        <v>20.0091</v>
      </c>
      <c r="FB434">
        <v>5.22987</v>
      </c>
      <c r="FC434">
        <v>11.9975</v>
      </c>
      <c r="FD434">
        <v>4.9692</v>
      </c>
      <c r="FE434">
        <v>3.28985</v>
      </c>
      <c r="FF434">
        <v>9999</v>
      </c>
      <c r="FG434">
        <v>9999</v>
      </c>
      <c r="FH434">
        <v>9999</v>
      </c>
      <c r="FI434">
        <v>999.9</v>
      </c>
      <c r="FJ434">
        <v>4.97255</v>
      </c>
      <c r="FK434">
        <v>1.87682</v>
      </c>
      <c r="FL434">
        <v>1.87485</v>
      </c>
      <c r="FM434">
        <v>1.87772</v>
      </c>
      <c r="FN434">
        <v>1.8744</v>
      </c>
      <c r="FO434">
        <v>1.87805</v>
      </c>
      <c r="FP434">
        <v>1.87515</v>
      </c>
      <c r="FQ434">
        <v>1.87628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2.81</v>
      </c>
      <c r="GF434">
        <v>0.2186</v>
      </c>
      <c r="GG434">
        <v>0.9722611542460544</v>
      </c>
      <c r="GH434">
        <v>0.002783381439724045</v>
      </c>
      <c r="GI434">
        <v>-1.374679838311249E-06</v>
      </c>
      <c r="GJ434">
        <v>3.887743979662141E-10</v>
      </c>
      <c r="GK434">
        <v>-0.1392848481308757</v>
      </c>
      <c r="GL434">
        <v>0.0006664223094209669</v>
      </c>
      <c r="GM434">
        <v>0.0005229903459816487</v>
      </c>
      <c r="GN434">
        <v>-2.780494279378244E-06</v>
      </c>
      <c r="GO434">
        <v>1</v>
      </c>
      <c r="GP434">
        <v>2105</v>
      </c>
      <c r="GQ434">
        <v>1</v>
      </c>
      <c r="GR434">
        <v>30</v>
      </c>
      <c r="GS434">
        <v>30.7</v>
      </c>
      <c r="GT434">
        <v>30.6</v>
      </c>
      <c r="GU434">
        <v>2.42676</v>
      </c>
      <c r="GV434">
        <v>2.54639</v>
      </c>
      <c r="GW434">
        <v>1.39893</v>
      </c>
      <c r="GX434">
        <v>2.36084</v>
      </c>
      <c r="GY434">
        <v>1.44897</v>
      </c>
      <c r="GZ434">
        <v>2.43652</v>
      </c>
      <c r="HA434">
        <v>34.1225</v>
      </c>
      <c r="HB434">
        <v>14.1408</v>
      </c>
      <c r="HC434">
        <v>18</v>
      </c>
      <c r="HD434">
        <v>475.268</v>
      </c>
      <c r="HE434">
        <v>399.211</v>
      </c>
      <c r="HF434">
        <v>23.6218</v>
      </c>
      <c r="HG434">
        <v>41.6157</v>
      </c>
      <c r="HH434">
        <v>30.0002</v>
      </c>
      <c r="HI434">
        <v>40.7716</v>
      </c>
      <c r="HJ434">
        <v>40.7358</v>
      </c>
      <c r="HK434">
        <v>48.6163</v>
      </c>
      <c r="HL434">
        <v>18.8304</v>
      </c>
      <c r="HM434">
        <v>1.13279</v>
      </c>
      <c r="HN434">
        <v>20.5085</v>
      </c>
      <c r="HO434">
        <v>1123.28</v>
      </c>
      <c r="HP434">
        <v>23.0486</v>
      </c>
      <c r="HQ434">
        <v>97.85720000000001</v>
      </c>
      <c r="HR434">
        <v>98.93040000000001</v>
      </c>
    </row>
    <row r="435" spans="1:226">
      <c r="A435">
        <v>419</v>
      </c>
      <c r="B435">
        <v>1694449397.6</v>
      </c>
      <c r="C435">
        <v>11751</v>
      </c>
      <c r="D435" t="s">
        <v>1204</v>
      </c>
      <c r="E435" t="s">
        <v>1205</v>
      </c>
      <c r="F435">
        <v>5</v>
      </c>
      <c r="G435" t="s">
        <v>1070</v>
      </c>
      <c r="H435" t="s">
        <v>354</v>
      </c>
      <c r="I435">
        <v>1694449390.1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1137.905860955309</v>
      </c>
      <c r="AK435">
        <v>1082.539999999999</v>
      </c>
      <c r="AL435">
        <v>3.412191165804052</v>
      </c>
      <c r="AM435">
        <v>65.19962939402626</v>
      </c>
      <c r="AN435">
        <f>(AP435 - AO435 + BO435*1E3/(8.314*(BQ435+273.15)) * AR435/BN435 * AQ435) * BN435/(100*BB435) * 1000/(1000 - AP435)</f>
        <v>0</v>
      </c>
      <c r="AO435">
        <v>22.9587990987972</v>
      </c>
      <c r="AP435">
        <v>27.81330242424242</v>
      </c>
      <c r="AQ435">
        <v>0.0002445239413751827</v>
      </c>
      <c r="AR435">
        <v>105.3658783923121</v>
      </c>
      <c r="AS435">
        <v>19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2.7</v>
      </c>
      <c r="BC435">
        <v>0.5</v>
      </c>
      <c r="BD435" t="s">
        <v>355</v>
      </c>
      <c r="BE435">
        <v>2</v>
      </c>
      <c r="BF435" t="b">
        <v>1</v>
      </c>
      <c r="BG435">
        <v>1694449390.1</v>
      </c>
      <c r="BH435">
        <v>1029.182222222222</v>
      </c>
      <c r="BI435">
        <v>1094.774444444444</v>
      </c>
      <c r="BJ435">
        <v>27.79637407407408</v>
      </c>
      <c r="BK435">
        <v>22.90878148148148</v>
      </c>
      <c r="BL435">
        <v>1026.38037037037</v>
      </c>
      <c r="BM435">
        <v>27.57784074074074</v>
      </c>
      <c r="BN435">
        <v>500.1146296296296</v>
      </c>
      <c r="BO435">
        <v>84.44520000000001</v>
      </c>
      <c r="BP435">
        <v>0.1004873148148148</v>
      </c>
      <c r="BQ435">
        <v>31.90116666666667</v>
      </c>
      <c r="BR435">
        <v>32.16089629629629</v>
      </c>
      <c r="BS435">
        <v>999.9000000000001</v>
      </c>
      <c r="BT435">
        <v>0</v>
      </c>
      <c r="BU435">
        <v>0</v>
      </c>
      <c r="BV435">
        <v>9987.941111111113</v>
      </c>
      <c r="BW435">
        <v>0</v>
      </c>
      <c r="BX435">
        <v>1724.78</v>
      </c>
      <c r="BY435">
        <v>-65.5927962962963</v>
      </c>
      <c r="BZ435">
        <v>1058.607037037037</v>
      </c>
      <c r="CA435">
        <v>1120.443703703704</v>
      </c>
      <c r="CB435">
        <v>4.887585925925926</v>
      </c>
      <c r="CC435">
        <v>1094.774444444444</v>
      </c>
      <c r="CD435">
        <v>22.90878148148148</v>
      </c>
      <c r="CE435">
        <v>2.34726962962963</v>
      </c>
      <c r="CF435">
        <v>1.934535555555556</v>
      </c>
      <c r="CG435">
        <v>20.00451481481482</v>
      </c>
      <c r="CH435">
        <v>16.91844074074074</v>
      </c>
      <c r="CI435">
        <v>1999.986296296296</v>
      </c>
      <c r="CJ435">
        <v>0.9799934444444445</v>
      </c>
      <c r="CK435">
        <v>0.02000665555555555</v>
      </c>
      <c r="CL435">
        <v>0</v>
      </c>
      <c r="CM435">
        <v>1.898692592592593</v>
      </c>
      <c r="CN435">
        <v>0</v>
      </c>
      <c r="CO435">
        <v>7096.239259259258</v>
      </c>
      <c r="CP435">
        <v>17338.07407407408</v>
      </c>
      <c r="CQ435">
        <v>49.12033333333333</v>
      </c>
      <c r="CR435">
        <v>50.375</v>
      </c>
      <c r="CS435">
        <v>49.18699999999998</v>
      </c>
      <c r="CT435">
        <v>48.62266666666666</v>
      </c>
      <c r="CU435">
        <v>48.17322222222221</v>
      </c>
      <c r="CV435">
        <v>1959.976296296296</v>
      </c>
      <c r="CW435">
        <v>40.01</v>
      </c>
      <c r="CX435">
        <v>0</v>
      </c>
      <c r="CY435">
        <v>1694449398.8</v>
      </c>
      <c r="CZ435">
        <v>0</v>
      </c>
      <c r="DA435">
        <v>1694447558</v>
      </c>
      <c r="DB435" t="s">
        <v>1071</v>
      </c>
      <c r="DC435">
        <v>1694447553</v>
      </c>
      <c r="DD435">
        <v>1694447558</v>
      </c>
      <c r="DE435">
        <v>6</v>
      </c>
      <c r="DF435">
        <v>-0.019</v>
      </c>
      <c r="DG435">
        <v>-0.043</v>
      </c>
      <c r="DH435">
        <v>1.924</v>
      </c>
      <c r="DI435">
        <v>0.152</v>
      </c>
      <c r="DJ435">
        <v>420</v>
      </c>
      <c r="DK435">
        <v>25</v>
      </c>
      <c r="DL435">
        <v>0.09</v>
      </c>
      <c r="DM435">
        <v>0.23</v>
      </c>
      <c r="DN435">
        <v>-65.53970999999999</v>
      </c>
      <c r="DO435">
        <v>-1.391846904315031</v>
      </c>
      <c r="DP435">
        <v>0.1575422638532277</v>
      </c>
      <c r="DQ435">
        <v>0</v>
      </c>
      <c r="DR435">
        <v>4.91883475</v>
      </c>
      <c r="DS435">
        <v>-0.6281692682926922</v>
      </c>
      <c r="DT435">
        <v>0.06169008915488374</v>
      </c>
      <c r="DU435">
        <v>0</v>
      </c>
      <c r="DV435">
        <v>0</v>
      </c>
      <c r="DW435">
        <v>2</v>
      </c>
      <c r="DX435" t="s">
        <v>357</v>
      </c>
      <c r="DY435">
        <v>3.12434</v>
      </c>
      <c r="DZ435">
        <v>2.77085</v>
      </c>
      <c r="EA435">
        <v>0.147579</v>
      </c>
      <c r="EB435">
        <v>0.154543</v>
      </c>
      <c r="EC435">
        <v>0.10809</v>
      </c>
      <c r="ED435">
        <v>0.0950463</v>
      </c>
      <c r="EE435">
        <v>24691</v>
      </c>
      <c r="EF435">
        <v>24192.2</v>
      </c>
      <c r="EG435">
        <v>29551.6</v>
      </c>
      <c r="EH435">
        <v>28928.2</v>
      </c>
      <c r="EI435">
        <v>36510.6</v>
      </c>
      <c r="EJ435">
        <v>34506.5</v>
      </c>
      <c r="EK435">
        <v>45331.6</v>
      </c>
      <c r="EL435">
        <v>43026.7</v>
      </c>
      <c r="EM435">
        <v>1.6827</v>
      </c>
      <c r="EN435">
        <v>1.6207</v>
      </c>
      <c r="EO435">
        <v>-0.136204</v>
      </c>
      <c r="EP435">
        <v>0</v>
      </c>
      <c r="EQ435">
        <v>34.3711</v>
      </c>
      <c r="ER435">
        <v>999.9</v>
      </c>
      <c r="ES435">
        <v>49.6</v>
      </c>
      <c r="ET435">
        <v>31.2</v>
      </c>
      <c r="EU435">
        <v>26.8022</v>
      </c>
      <c r="EV435">
        <v>63.9766</v>
      </c>
      <c r="EW435">
        <v>20.8534</v>
      </c>
      <c r="EX435">
        <v>1</v>
      </c>
      <c r="EY435">
        <v>1.22413</v>
      </c>
      <c r="EZ435">
        <v>9.28105</v>
      </c>
      <c r="FA435">
        <v>20.0093</v>
      </c>
      <c r="FB435">
        <v>5.22912</v>
      </c>
      <c r="FC435">
        <v>11.9974</v>
      </c>
      <c r="FD435">
        <v>4.96905</v>
      </c>
      <c r="FE435">
        <v>3.2898</v>
      </c>
      <c r="FF435">
        <v>9999</v>
      </c>
      <c r="FG435">
        <v>9999</v>
      </c>
      <c r="FH435">
        <v>9999</v>
      </c>
      <c r="FI435">
        <v>999.9</v>
      </c>
      <c r="FJ435">
        <v>4.97258</v>
      </c>
      <c r="FK435">
        <v>1.87682</v>
      </c>
      <c r="FL435">
        <v>1.87485</v>
      </c>
      <c r="FM435">
        <v>1.87773</v>
      </c>
      <c r="FN435">
        <v>1.87444</v>
      </c>
      <c r="FO435">
        <v>1.87805</v>
      </c>
      <c r="FP435">
        <v>1.87515</v>
      </c>
      <c r="FQ435">
        <v>1.87626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2.84</v>
      </c>
      <c r="GF435">
        <v>0.2189</v>
      </c>
      <c r="GG435">
        <v>0.9722611542460544</v>
      </c>
      <c r="GH435">
        <v>0.002783381439724045</v>
      </c>
      <c r="GI435">
        <v>-1.374679838311249E-06</v>
      </c>
      <c r="GJ435">
        <v>3.887743979662141E-10</v>
      </c>
      <c r="GK435">
        <v>-0.1392848481308757</v>
      </c>
      <c r="GL435">
        <v>0.0006664223094209669</v>
      </c>
      <c r="GM435">
        <v>0.0005229903459816487</v>
      </c>
      <c r="GN435">
        <v>-2.780494279378244E-06</v>
      </c>
      <c r="GO435">
        <v>1</v>
      </c>
      <c r="GP435">
        <v>2105</v>
      </c>
      <c r="GQ435">
        <v>1</v>
      </c>
      <c r="GR435">
        <v>30</v>
      </c>
      <c r="GS435">
        <v>30.7</v>
      </c>
      <c r="GT435">
        <v>30.7</v>
      </c>
      <c r="GU435">
        <v>2.45483</v>
      </c>
      <c r="GV435">
        <v>2.54517</v>
      </c>
      <c r="GW435">
        <v>1.39893</v>
      </c>
      <c r="GX435">
        <v>2.36206</v>
      </c>
      <c r="GY435">
        <v>1.44897</v>
      </c>
      <c r="GZ435">
        <v>2.44751</v>
      </c>
      <c r="HA435">
        <v>34.1225</v>
      </c>
      <c r="HB435">
        <v>14.1408</v>
      </c>
      <c r="HC435">
        <v>18</v>
      </c>
      <c r="HD435">
        <v>475.153</v>
      </c>
      <c r="HE435">
        <v>399.293</v>
      </c>
      <c r="HF435">
        <v>23.6127</v>
      </c>
      <c r="HG435">
        <v>41.6194</v>
      </c>
      <c r="HH435">
        <v>30.0002</v>
      </c>
      <c r="HI435">
        <v>40.7723</v>
      </c>
      <c r="HJ435">
        <v>40.737</v>
      </c>
      <c r="HK435">
        <v>49.1492</v>
      </c>
      <c r="HL435">
        <v>18.5496</v>
      </c>
      <c r="HM435">
        <v>1.50951</v>
      </c>
      <c r="HN435">
        <v>20.5062</v>
      </c>
      <c r="HO435">
        <v>1136.64</v>
      </c>
      <c r="HP435">
        <v>23.0828</v>
      </c>
      <c r="HQ435">
        <v>97.8587</v>
      </c>
      <c r="HR435">
        <v>98.9307</v>
      </c>
    </row>
    <row r="436" spans="1:226">
      <c r="A436">
        <v>420</v>
      </c>
      <c r="B436">
        <v>1694449402.6</v>
      </c>
      <c r="C436">
        <v>11756</v>
      </c>
      <c r="D436" t="s">
        <v>1206</v>
      </c>
      <c r="E436" t="s">
        <v>1207</v>
      </c>
      <c r="F436">
        <v>5</v>
      </c>
      <c r="G436" t="s">
        <v>1070</v>
      </c>
      <c r="H436" t="s">
        <v>354</v>
      </c>
      <c r="I436">
        <v>1694449394.814285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1155.141341420541</v>
      </c>
      <c r="AK436">
        <v>1099.771878787879</v>
      </c>
      <c r="AL436">
        <v>3.45257429836058</v>
      </c>
      <c r="AM436">
        <v>65.19962939402626</v>
      </c>
      <c r="AN436">
        <f>(AP436 - AO436 + BO436*1E3/(8.314*(BQ436+273.15)) * AR436/BN436 * AQ436) * BN436/(100*BB436) * 1000/(1000 - AP436)</f>
        <v>0</v>
      </c>
      <c r="AO436">
        <v>22.98068456209259</v>
      </c>
      <c r="AP436">
        <v>27.81720000000001</v>
      </c>
      <c r="AQ436">
        <v>6.303284950168334E-06</v>
      </c>
      <c r="AR436">
        <v>105.3658783923121</v>
      </c>
      <c r="AS436">
        <v>19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2.7</v>
      </c>
      <c r="BC436">
        <v>0.5</v>
      </c>
      <c r="BD436" t="s">
        <v>355</v>
      </c>
      <c r="BE436">
        <v>2</v>
      </c>
      <c r="BF436" t="b">
        <v>1</v>
      </c>
      <c r="BG436">
        <v>1694449394.814285</v>
      </c>
      <c r="BH436">
        <v>1044.872142857143</v>
      </c>
      <c r="BI436">
        <v>1110.606071428571</v>
      </c>
      <c r="BJ436">
        <v>27.805</v>
      </c>
      <c r="BK436">
        <v>22.95047857142857</v>
      </c>
      <c r="BL436">
        <v>1042.051785714286</v>
      </c>
      <c r="BM436">
        <v>27.58626071428571</v>
      </c>
      <c r="BN436">
        <v>500.0774642857143</v>
      </c>
      <c r="BO436">
        <v>84.44394642857142</v>
      </c>
      <c r="BP436">
        <v>0.100302875</v>
      </c>
      <c r="BQ436">
        <v>31.90414642857143</v>
      </c>
      <c r="BR436">
        <v>32.16688214285714</v>
      </c>
      <c r="BS436">
        <v>999.9000000000002</v>
      </c>
      <c r="BT436">
        <v>0</v>
      </c>
      <c r="BU436">
        <v>0</v>
      </c>
      <c r="BV436">
        <v>9988.437857142857</v>
      </c>
      <c r="BW436">
        <v>0</v>
      </c>
      <c r="BX436">
        <v>1725.043571428572</v>
      </c>
      <c r="BY436">
        <v>-65.73423214285715</v>
      </c>
      <c r="BZ436">
        <v>1074.755357142857</v>
      </c>
      <c r="CA436">
        <v>1136.695</v>
      </c>
      <c r="CB436">
        <v>4.854508214285714</v>
      </c>
      <c r="CC436">
        <v>1110.606071428571</v>
      </c>
      <c r="CD436">
        <v>22.95047857142857</v>
      </c>
      <c r="CE436">
        <v>2.347963214285714</v>
      </c>
      <c r="CF436">
        <v>1.938028928571428</v>
      </c>
      <c r="CG436">
        <v>20.00928214285715</v>
      </c>
      <c r="CH436">
        <v>16.94690714285714</v>
      </c>
      <c r="CI436">
        <v>1999.990357142857</v>
      </c>
      <c r="CJ436">
        <v>0.9799940714285713</v>
      </c>
      <c r="CK436">
        <v>0.02000602857142856</v>
      </c>
      <c r="CL436">
        <v>0</v>
      </c>
      <c r="CM436">
        <v>1.927814285714286</v>
      </c>
      <c r="CN436">
        <v>0</v>
      </c>
      <c r="CO436">
        <v>7097.079642857143</v>
      </c>
      <c r="CP436">
        <v>17338.11785714286</v>
      </c>
      <c r="CQ436">
        <v>49.1205</v>
      </c>
      <c r="CR436">
        <v>50.375</v>
      </c>
      <c r="CS436">
        <v>49.18699999999998</v>
      </c>
      <c r="CT436">
        <v>48.62275</v>
      </c>
      <c r="CU436">
        <v>48.17371428571427</v>
      </c>
      <c r="CV436">
        <v>1959.980357142857</v>
      </c>
      <c r="CW436">
        <v>40.01</v>
      </c>
      <c r="CX436">
        <v>0</v>
      </c>
      <c r="CY436">
        <v>1694449404.2</v>
      </c>
      <c r="CZ436">
        <v>0</v>
      </c>
      <c r="DA436">
        <v>1694447558</v>
      </c>
      <c r="DB436" t="s">
        <v>1071</v>
      </c>
      <c r="DC436">
        <v>1694447553</v>
      </c>
      <c r="DD436">
        <v>1694447558</v>
      </c>
      <c r="DE436">
        <v>6</v>
      </c>
      <c r="DF436">
        <v>-0.019</v>
      </c>
      <c r="DG436">
        <v>-0.043</v>
      </c>
      <c r="DH436">
        <v>1.924</v>
      </c>
      <c r="DI436">
        <v>0.152</v>
      </c>
      <c r="DJ436">
        <v>420</v>
      </c>
      <c r="DK436">
        <v>25</v>
      </c>
      <c r="DL436">
        <v>0.09</v>
      </c>
      <c r="DM436">
        <v>0.23</v>
      </c>
      <c r="DN436">
        <v>-65.64383658536585</v>
      </c>
      <c r="DO436">
        <v>-1.707608362369301</v>
      </c>
      <c r="DP436">
        <v>0.1892807255157137</v>
      </c>
      <c r="DQ436">
        <v>0</v>
      </c>
      <c r="DR436">
        <v>4.881890975609756</v>
      </c>
      <c r="DS436">
        <v>-0.4590179790940689</v>
      </c>
      <c r="DT436">
        <v>0.04743484660267079</v>
      </c>
      <c r="DU436">
        <v>0</v>
      </c>
      <c r="DV436">
        <v>0</v>
      </c>
      <c r="DW436">
        <v>2</v>
      </c>
      <c r="DX436" t="s">
        <v>357</v>
      </c>
      <c r="DY436">
        <v>3.12434</v>
      </c>
      <c r="DZ436">
        <v>2.77119</v>
      </c>
      <c r="EA436">
        <v>0.149068</v>
      </c>
      <c r="EB436">
        <v>0.155983</v>
      </c>
      <c r="EC436">
        <v>0.108098</v>
      </c>
      <c r="ED436">
        <v>0.0951642</v>
      </c>
      <c r="EE436">
        <v>24647.6</v>
      </c>
      <c r="EF436">
        <v>24151.2</v>
      </c>
      <c r="EG436">
        <v>29551.4</v>
      </c>
      <c r="EH436">
        <v>28928.5</v>
      </c>
      <c r="EI436">
        <v>36509.9</v>
      </c>
      <c r="EJ436">
        <v>34502.5</v>
      </c>
      <c r="EK436">
        <v>45331.1</v>
      </c>
      <c r="EL436">
        <v>43027.1</v>
      </c>
      <c r="EM436">
        <v>1.68272</v>
      </c>
      <c r="EN436">
        <v>1.62085</v>
      </c>
      <c r="EO436">
        <v>-0.135876</v>
      </c>
      <c r="EP436">
        <v>0</v>
      </c>
      <c r="EQ436">
        <v>34.3792</v>
      </c>
      <c r="ER436">
        <v>999.9</v>
      </c>
      <c r="ES436">
        <v>49.5</v>
      </c>
      <c r="ET436">
        <v>31.2</v>
      </c>
      <c r="EU436">
        <v>26.7503</v>
      </c>
      <c r="EV436">
        <v>63.7166</v>
      </c>
      <c r="EW436">
        <v>20.9415</v>
      </c>
      <c r="EX436">
        <v>1</v>
      </c>
      <c r="EY436">
        <v>1.2242</v>
      </c>
      <c r="EZ436">
        <v>9.28105</v>
      </c>
      <c r="FA436">
        <v>20.0093</v>
      </c>
      <c r="FB436">
        <v>5.22987</v>
      </c>
      <c r="FC436">
        <v>11.9971</v>
      </c>
      <c r="FD436">
        <v>4.9695</v>
      </c>
      <c r="FE436">
        <v>3.28975</v>
      </c>
      <c r="FF436">
        <v>9999</v>
      </c>
      <c r="FG436">
        <v>9999</v>
      </c>
      <c r="FH436">
        <v>9999</v>
      </c>
      <c r="FI436">
        <v>999.9</v>
      </c>
      <c r="FJ436">
        <v>4.97257</v>
      </c>
      <c r="FK436">
        <v>1.87681</v>
      </c>
      <c r="FL436">
        <v>1.87486</v>
      </c>
      <c r="FM436">
        <v>1.87773</v>
      </c>
      <c r="FN436">
        <v>1.87443</v>
      </c>
      <c r="FO436">
        <v>1.87806</v>
      </c>
      <c r="FP436">
        <v>1.87515</v>
      </c>
      <c r="FQ436">
        <v>1.87626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2.85</v>
      </c>
      <c r="GF436">
        <v>0.219</v>
      </c>
      <c r="GG436">
        <v>0.9722611542460544</v>
      </c>
      <c r="GH436">
        <v>0.002783381439724045</v>
      </c>
      <c r="GI436">
        <v>-1.374679838311249E-06</v>
      </c>
      <c r="GJ436">
        <v>3.887743979662141E-10</v>
      </c>
      <c r="GK436">
        <v>-0.1392848481308757</v>
      </c>
      <c r="GL436">
        <v>0.0006664223094209669</v>
      </c>
      <c r="GM436">
        <v>0.0005229903459816487</v>
      </c>
      <c r="GN436">
        <v>-2.780494279378244E-06</v>
      </c>
      <c r="GO436">
        <v>1</v>
      </c>
      <c r="GP436">
        <v>2105</v>
      </c>
      <c r="GQ436">
        <v>1</v>
      </c>
      <c r="GR436">
        <v>30</v>
      </c>
      <c r="GS436">
        <v>30.8</v>
      </c>
      <c r="GT436">
        <v>30.7</v>
      </c>
      <c r="GU436">
        <v>2.48657</v>
      </c>
      <c r="GV436">
        <v>2.55005</v>
      </c>
      <c r="GW436">
        <v>1.39893</v>
      </c>
      <c r="GX436">
        <v>2.36206</v>
      </c>
      <c r="GY436">
        <v>1.44897</v>
      </c>
      <c r="GZ436">
        <v>2.4292</v>
      </c>
      <c r="HA436">
        <v>34.1225</v>
      </c>
      <c r="HB436">
        <v>14.132</v>
      </c>
      <c r="HC436">
        <v>18</v>
      </c>
      <c r="HD436">
        <v>475.19</v>
      </c>
      <c r="HE436">
        <v>399.402</v>
      </c>
      <c r="HF436">
        <v>23.6071</v>
      </c>
      <c r="HG436">
        <v>41.6194</v>
      </c>
      <c r="HH436">
        <v>30.0002</v>
      </c>
      <c r="HI436">
        <v>40.7763</v>
      </c>
      <c r="HJ436">
        <v>40.7398</v>
      </c>
      <c r="HK436">
        <v>49.7669</v>
      </c>
      <c r="HL436">
        <v>18.5496</v>
      </c>
      <c r="HM436">
        <v>1.50951</v>
      </c>
      <c r="HN436">
        <v>20.5145</v>
      </c>
      <c r="HO436">
        <v>1156.68</v>
      </c>
      <c r="HP436">
        <v>23.1203</v>
      </c>
      <c r="HQ436">
        <v>97.8578</v>
      </c>
      <c r="HR436">
        <v>98.93170000000001</v>
      </c>
    </row>
    <row r="437" spans="1:226">
      <c r="A437">
        <v>421</v>
      </c>
      <c r="B437">
        <v>1694449407.6</v>
      </c>
      <c r="C437">
        <v>11761</v>
      </c>
      <c r="D437" t="s">
        <v>1208</v>
      </c>
      <c r="E437" t="s">
        <v>1209</v>
      </c>
      <c r="F437">
        <v>5</v>
      </c>
      <c r="G437" t="s">
        <v>1070</v>
      </c>
      <c r="H437" t="s">
        <v>354</v>
      </c>
      <c r="I437">
        <v>1694449400.1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1172.225159170791</v>
      </c>
      <c r="AK437">
        <v>1116.820181818181</v>
      </c>
      <c r="AL437">
        <v>3.424917275482038</v>
      </c>
      <c r="AM437">
        <v>65.19962939402626</v>
      </c>
      <c r="AN437">
        <f>(AP437 - AO437 + BO437*1E3/(8.314*(BQ437+273.15)) * AR437/BN437 * AQ437) * BN437/(100*BB437) * 1000/(1000 - AP437)</f>
        <v>0</v>
      </c>
      <c r="AO437">
        <v>23.01490143049564</v>
      </c>
      <c r="AP437">
        <v>27.81869272727272</v>
      </c>
      <c r="AQ437">
        <v>9.902431890780166E-06</v>
      </c>
      <c r="AR437">
        <v>105.3658783923121</v>
      </c>
      <c r="AS437">
        <v>19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2.7</v>
      </c>
      <c r="BC437">
        <v>0.5</v>
      </c>
      <c r="BD437" t="s">
        <v>355</v>
      </c>
      <c r="BE437">
        <v>2</v>
      </c>
      <c r="BF437" t="b">
        <v>1</v>
      </c>
      <c r="BG437">
        <v>1694449400.1</v>
      </c>
      <c r="BH437">
        <v>1062.455185185185</v>
      </c>
      <c r="BI437">
        <v>1128.294814814815</v>
      </c>
      <c r="BJ437">
        <v>27.81301481481482</v>
      </c>
      <c r="BK437">
        <v>22.99018148148149</v>
      </c>
      <c r="BL437">
        <v>1059.614074074074</v>
      </c>
      <c r="BM437">
        <v>27.5941037037037</v>
      </c>
      <c r="BN437">
        <v>500.0193333333333</v>
      </c>
      <c r="BO437">
        <v>84.44334444444445</v>
      </c>
      <c r="BP437">
        <v>0.1000613259259259</v>
      </c>
      <c r="BQ437">
        <v>31.90975185185185</v>
      </c>
      <c r="BR437">
        <v>32.17355925925926</v>
      </c>
      <c r="BS437">
        <v>999.9000000000001</v>
      </c>
      <c r="BT437">
        <v>0</v>
      </c>
      <c r="BU437">
        <v>0</v>
      </c>
      <c r="BV437">
        <v>9993.751851851852</v>
      </c>
      <c r="BW437">
        <v>0</v>
      </c>
      <c r="BX437">
        <v>1726.244814814815</v>
      </c>
      <c r="BY437">
        <v>-65.83970740740742</v>
      </c>
      <c r="BZ437">
        <v>1092.850740740741</v>
      </c>
      <c r="CA437">
        <v>1154.845925925926</v>
      </c>
      <c r="CB437">
        <v>4.822824074074074</v>
      </c>
      <c r="CC437">
        <v>1128.294814814815</v>
      </c>
      <c r="CD437">
        <v>22.99018148148149</v>
      </c>
      <c r="CE437">
        <v>2.348624444444444</v>
      </c>
      <c r="CF437">
        <v>1.941368518518519</v>
      </c>
      <c r="CG437">
        <v>20.01382222222222</v>
      </c>
      <c r="CH437">
        <v>16.97407037037037</v>
      </c>
      <c r="CI437">
        <v>2000.009259259259</v>
      </c>
      <c r="CJ437">
        <v>0.9799947777777779</v>
      </c>
      <c r="CK437">
        <v>0.02000532222222222</v>
      </c>
      <c r="CL437">
        <v>0</v>
      </c>
      <c r="CM437">
        <v>1.916885185185185</v>
      </c>
      <c r="CN437">
        <v>0</v>
      </c>
      <c r="CO437">
        <v>7097.898148148148</v>
      </c>
      <c r="CP437">
        <v>17338.28148148148</v>
      </c>
      <c r="CQ437">
        <v>49.125</v>
      </c>
      <c r="CR437">
        <v>50.375</v>
      </c>
      <c r="CS437">
        <v>49.19866666666666</v>
      </c>
      <c r="CT437">
        <v>48.625</v>
      </c>
      <c r="CU437">
        <v>48.1755185185185</v>
      </c>
      <c r="CV437">
        <v>1959.999259259259</v>
      </c>
      <c r="CW437">
        <v>40.01</v>
      </c>
      <c r="CX437">
        <v>0</v>
      </c>
      <c r="CY437">
        <v>1694449409</v>
      </c>
      <c r="CZ437">
        <v>0</v>
      </c>
      <c r="DA437">
        <v>1694447558</v>
      </c>
      <c r="DB437" t="s">
        <v>1071</v>
      </c>
      <c r="DC437">
        <v>1694447553</v>
      </c>
      <c r="DD437">
        <v>1694447558</v>
      </c>
      <c r="DE437">
        <v>6</v>
      </c>
      <c r="DF437">
        <v>-0.019</v>
      </c>
      <c r="DG437">
        <v>-0.043</v>
      </c>
      <c r="DH437">
        <v>1.924</v>
      </c>
      <c r="DI437">
        <v>0.152</v>
      </c>
      <c r="DJ437">
        <v>420</v>
      </c>
      <c r="DK437">
        <v>25</v>
      </c>
      <c r="DL437">
        <v>0.09</v>
      </c>
      <c r="DM437">
        <v>0.23</v>
      </c>
      <c r="DN437">
        <v>-65.7720175</v>
      </c>
      <c r="DO437">
        <v>-1.160662288930663</v>
      </c>
      <c r="DP437">
        <v>0.1449838023496069</v>
      </c>
      <c r="DQ437">
        <v>0</v>
      </c>
      <c r="DR437">
        <v>4.839073000000001</v>
      </c>
      <c r="DS437">
        <v>-0.3475767354596704</v>
      </c>
      <c r="DT437">
        <v>0.03414372952681057</v>
      </c>
      <c r="DU437">
        <v>0</v>
      </c>
      <c r="DV437">
        <v>0</v>
      </c>
      <c r="DW437">
        <v>2</v>
      </c>
      <c r="DX437" t="s">
        <v>357</v>
      </c>
      <c r="DY437">
        <v>3.12421</v>
      </c>
      <c r="DZ437">
        <v>2.77082</v>
      </c>
      <c r="EA437">
        <v>0.150538</v>
      </c>
      <c r="EB437">
        <v>0.157434</v>
      </c>
      <c r="EC437">
        <v>0.108106</v>
      </c>
      <c r="ED437">
        <v>0.0953391</v>
      </c>
      <c r="EE437">
        <v>24605.2</v>
      </c>
      <c r="EF437">
        <v>24109.6</v>
      </c>
      <c r="EG437">
        <v>29551.9</v>
      </c>
      <c r="EH437">
        <v>28928.7</v>
      </c>
      <c r="EI437">
        <v>36510.2</v>
      </c>
      <c r="EJ437">
        <v>34496.3</v>
      </c>
      <c r="EK437">
        <v>45331.7</v>
      </c>
      <c r="EL437">
        <v>43027.4</v>
      </c>
      <c r="EM437">
        <v>1.68228</v>
      </c>
      <c r="EN437">
        <v>1.62108</v>
      </c>
      <c r="EO437">
        <v>-0.135675</v>
      </c>
      <c r="EP437">
        <v>0</v>
      </c>
      <c r="EQ437">
        <v>34.3892</v>
      </c>
      <c r="ER437">
        <v>999.9</v>
      </c>
      <c r="ES437">
        <v>49.6</v>
      </c>
      <c r="ET437">
        <v>31.2</v>
      </c>
      <c r="EU437">
        <v>26.8052</v>
      </c>
      <c r="EV437">
        <v>63.9666</v>
      </c>
      <c r="EW437">
        <v>20.9736</v>
      </c>
      <c r="EX437">
        <v>1</v>
      </c>
      <c r="EY437">
        <v>1.22465</v>
      </c>
      <c r="EZ437">
        <v>9.28105</v>
      </c>
      <c r="FA437">
        <v>20.0089</v>
      </c>
      <c r="FB437">
        <v>5.22987</v>
      </c>
      <c r="FC437">
        <v>11.9969</v>
      </c>
      <c r="FD437">
        <v>4.96965</v>
      </c>
      <c r="FE437">
        <v>3.2898</v>
      </c>
      <c r="FF437">
        <v>9999</v>
      </c>
      <c r="FG437">
        <v>9999</v>
      </c>
      <c r="FH437">
        <v>9999</v>
      </c>
      <c r="FI437">
        <v>999.9</v>
      </c>
      <c r="FJ437">
        <v>4.97257</v>
      </c>
      <c r="FK437">
        <v>1.8768</v>
      </c>
      <c r="FL437">
        <v>1.87485</v>
      </c>
      <c r="FM437">
        <v>1.8777</v>
      </c>
      <c r="FN437">
        <v>1.87443</v>
      </c>
      <c r="FO437">
        <v>1.87805</v>
      </c>
      <c r="FP437">
        <v>1.87515</v>
      </c>
      <c r="FQ437">
        <v>1.87625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2.87</v>
      </c>
      <c r="GF437">
        <v>0.2191</v>
      </c>
      <c r="GG437">
        <v>0.9722611542460544</v>
      </c>
      <c r="GH437">
        <v>0.002783381439724045</v>
      </c>
      <c r="GI437">
        <v>-1.374679838311249E-06</v>
      </c>
      <c r="GJ437">
        <v>3.887743979662141E-10</v>
      </c>
      <c r="GK437">
        <v>-0.1392848481308757</v>
      </c>
      <c r="GL437">
        <v>0.0006664223094209669</v>
      </c>
      <c r="GM437">
        <v>0.0005229903459816487</v>
      </c>
      <c r="GN437">
        <v>-2.780494279378244E-06</v>
      </c>
      <c r="GO437">
        <v>1</v>
      </c>
      <c r="GP437">
        <v>2105</v>
      </c>
      <c r="GQ437">
        <v>1</v>
      </c>
      <c r="GR437">
        <v>30</v>
      </c>
      <c r="GS437">
        <v>30.9</v>
      </c>
      <c r="GT437">
        <v>30.8</v>
      </c>
      <c r="GU437">
        <v>2.51099</v>
      </c>
      <c r="GV437">
        <v>2.54395</v>
      </c>
      <c r="GW437">
        <v>1.39893</v>
      </c>
      <c r="GX437">
        <v>2.36206</v>
      </c>
      <c r="GY437">
        <v>1.44897</v>
      </c>
      <c r="GZ437">
        <v>2.53784</v>
      </c>
      <c r="HA437">
        <v>34.1225</v>
      </c>
      <c r="HB437">
        <v>14.1495</v>
      </c>
      <c r="HC437">
        <v>18</v>
      </c>
      <c r="HD437">
        <v>474.923</v>
      </c>
      <c r="HE437">
        <v>399.546</v>
      </c>
      <c r="HF437">
        <v>23.5984</v>
      </c>
      <c r="HG437">
        <v>41.6231</v>
      </c>
      <c r="HH437">
        <v>30.0002</v>
      </c>
      <c r="HI437">
        <v>40.7763</v>
      </c>
      <c r="HJ437">
        <v>40.7411</v>
      </c>
      <c r="HK437">
        <v>50.2994</v>
      </c>
      <c r="HL437">
        <v>18.272</v>
      </c>
      <c r="HM437">
        <v>1.88306</v>
      </c>
      <c r="HN437">
        <v>20.5161</v>
      </c>
      <c r="HO437">
        <v>1170.04</v>
      </c>
      <c r="HP437">
        <v>23.1585</v>
      </c>
      <c r="HQ437">
        <v>97.8592</v>
      </c>
      <c r="HR437">
        <v>98.9323</v>
      </c>
    </row>
    <row r="438" spans="1:226">
      <c r="A438">
        <v>422</v>
      </c>
      <c r="B438">
        <v>1694449412.6</v>
      </c>
      <c r="C438">
        <v>11766</v>
      </c>
      <c r="D438" t="s">
        <v>1210</v>
      </c>
      <c r="E438" t="s">
        <v>1211</v>
      </c>
      <c r="F438">
        <v>5</v>
      </c>
      <c r="G438" t="s">
        <v>1070</v>
      </c>
      <c r="H438" t="s">
        <v>354</v>
      </c>
      <c r="I438">
        <v>1694449404.814285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1189.343447730548</v>
      </c>
      <c r="AK438">
        <v>1133.953272727272</v>
      </c>
      <c r="AL438">
        <v>3.393077096272736</v>
      </c>
      <c r="AM438">
        <v>65.19962939402626</v>
      </c>
      <c r="AN438">
        <f>(AP438 - AO438 + BO438*1E3/(8.314*(BQ438+273.15)) * AR438/BN438 * AQ438) * BN438/(100*BB438) * 1000/(1000 - AP438)</f>
        <v>0</v>
      </c>
      <c r="AO438">
        <v>23.10280917488881</v>
      </c>
      <c r="AP438">
        <v>27.83746424242424</v>
      </c>
      <c r="AQ438">
        <v>0.0001827102549329166</v>
      </c>
      <c r="AR438">
        <v>105.3658783923121</v>
      </c>
      <c r="AS438">
        <v>19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2.7</v>
      </c>
      <c r="BC438">
        <v>0.5</v>
      </c>
      <c r="BD438" t="s">
        <v>355</v>
      </c>
      <c r="BE438">
        <v>2</v>
      </c>
      <c r="BF438" t="b">
        <v>1</v>
      </c>
      <c r="BG438">
        <v>1694449404.814285</v>
      </c>
      <c r="BH438">
        <v>1078.1675</v>
      </c>
      <c r="BI438">
        <v>1144.021785714286</v>
      </c>
      <c r="BJ438">
        <v>27.82022857142857</v>
      </c>
      <c r="BK438">
        <v>23.03493571428572</v>
      </c>
      <c r="BL438">
        <v>1075.308214285714</v>
      </c>
      <c r="BM438">
        <v>27.60116428571429</v>
      </c>
      <c r="BN438">
        <v>499.9829642857143</v>
      </c>
      <c r="BO438">
        <v>84.44306071428571</v>
      </c>
      <c r="BP438">
        <v>0.09989700714285712</v>
      </c>
      <c r="BQ438">
        <v>31.91446071428572</v>
      </c>
      <c r="BR438">
        <v>32.18552857142857</v>
      </c>
      <c r="BS438">
        <v>999.9000000000002</v>
      </c>
      <c r="BT438">
        <v>0</v>
      </c>
      <c r="BU438">
        <v>0</v>
      </c>
      <c r="BV438">
        <v>10003.62142857143</v>
      </c>
      <c r="BW438">
        <v>0</v>
      </c>
      <c r="BX438">
        <v>1727.727142857143</v>
      </c>
      <c r="BY438">
        <v>-65.85441428571428</v>
      </c>
      <c r="BZ438">
        <v>1109.020714285714</v>
      </c>
      <c r="CA438">
        <v>1170.997142857143</v>
      </c>
      <c r="CB438">
        <v>4.785287142857143</v>
      </c>
      <c r="CC438">
        <v>1144.021785714286</v>
      </c>
      <c r="CD438">
        <v>23.03493571428572</v>
      </c>
      <c r="CE438">
        <v>2.349225714285715</v>
      </c>
      <c r="CF438">
        <v>1.945141785714286</v>
      </c>
      <c r="CG438">
        <v>20.01796071428571</v>
      </c>
      <c r="CH438">
        <v>17.00467857142857</v>
      </c>
      <c r="CI438">
        <v>2000.016071428572</v>
      </c>
      <c r="CJ438">
        <v>0.9799949285714286</v>
      </c>
      <c r="CK438">
        <v>0.02000517142857143</v>
      </c>
      <c r="CL438">
        <v>0</v>
      </c>
      <c r="CM438">
        <v>1.902585714285715</v>
      </c>
      <c r="CN438">
        <v>0</v>
      </c>
      <c r="CO438">
        <v>7098.659285714287</v>
      </c>
      <c r="CP438">
        <v>17338.33571428572</v>
      </c>
      <c r="CQ438">
        <v>49.14049999999999</v>
      </c>
      <c r="CR438">
        <v>50.37721428571428</v>
      </c>
      <c r="CS438">
        <v>49.2185</v>
      </c>
      <c r="CT438">
        <v>48.625</v>
      </c>
      <c r="CU438">
        <v>48.1847857142857</v>
      </c>
      <c r="CV438">
        <v>1960.006071428571</v>
      </c>
      <c r="CW438">
        <v>40.01</v>
      </c>
      <c r="CX438">
        <v>0</v>
      </c>
      <c r="CY438">
        <v>1694449413.8</v>
      </c>
      <c r="CZ438">
        <v>0</v>
      </c>
      <c r="DA438">
        <v>1694447558</v>
      </c>
      <c r="DB438" t="s">
        <v>1071</v>
      </c>
      <c r="DC438">
        <v>1694447553</v>
      </c>
      <c r="DD438">
        <v>1694447558</v>
      </c>
      <c r="DE438">
        <v>6</v>
      </c>
      <c r="DF438">
        <v>-0.019</v>
      </c>
      <c r="DG438">
        <v>-0.043</v>
      </c>
      <c r="DH438">
        <v>1.924</v>
      </c>
      <c r="DI438">
        <v>0.152</v>
      </c>
      <c r="DJ438">
        <v>420</v>
      </c>
      <c r="DK438">
        <v>25</v>
      </c>
      <c r="DL438">
        <v>0.09</v>
      </c>
      <c r="DM438">
        <v>0.23</v>
      </c>
      <c r="DN438">
        <v>-65.81963249999998</v>
      </c>
      <c r="DO438">
        <v>-0.3147005628516591</v>
      </c>
      <c r="DP438">
        <v>0.1179477371285685</v>
      </c>
      <c r="DQ438">
        <v>0</v>
      </c>
      <c r="DR438">
        <v>4.80076125</v>
      </c>
      <c r="DS438">
        <v>-0.4655649906191427</v>
      </c>
      <c r="DT438">
        <v>0.04676730889133456</v>
      </c>
      <c r="DU438">
        <v>0</v>
      </c>
      <c r="DV438">
        <v>0</v>
      </c>
      <c r="DW438">
        <v>2</v>
      </c>
      <c r="DX438" t="s">
        <v>357</v>
      </c>
      <c r="DY438">
        <v>3.12403</v>
      </c>
      <c r="DZ438">
        <v>2.7702</v>
      </c>
      <c r="EA438">
        <v>0.151987</v>
      </c>
      <c r="EB438">
        <v>0.158817</v>
      </c>
      <c r="EC438">
        <v>0.108152</v>
      </c>
      <c r="ED438">
        <v>0.0954416</v>
      </c>
      <c r="EE438">
        <v>24562.6</v>
      </c>
      <c r="EF438">
        <v>24069.6</v>
      </c>
      <c r="EG438">
        <v>29551.3</v>
      </c>
      <c r="EH438">
        <v>28928.3</v>
      </c>
      <c r="EI438">
        <v>36507.7</v>
      </c>
      <c r="EJ438">
        <v>34492.1</v>
      </c>
      <c r="EK438">
        <v>45330.8</v>
      </c>
      <c r="EL438">
        <v>43026.9</v>
      </c>
      <c r="EM438">
        <v>1.68222</v>
      </c>
      <c r="EN438">
        <v>1.62132</v>
      </c>
      <c r="EO438">
        <v>-0.135139</v>
      </c>
      <c r="EP438">
        <v>0</v>
      </c>
      <c r="EQ438">
        <v>34.3968</v>
      </c>
      <c r="ER438">
        <v>999.9</v>
      </c>
      <c r="ES438">
        <v>49.5</v>
      </c>
      <c r="ET438">
        <v>31.2</v>
      </c>
      <c r="EU438">
        <v>26.7503</v>
      </c>
      <c r="EV438">
        <v>63.8566</v>
      </c>
      <c r="EW438">
        <v>21.0337</v>
      </c>
      <c r="EX438">
        <v>1</v>
      </c>
      <c r="EY438">
        <v>1.22456</v>
      </c>
      <c r="EZ438">
        <v>9.28105</v>
      </c>
      <c r="FA438">
        <v>20.0079</v>
      </c>
      <c r="FB438">
        <v>5.22433</v>
      </c>
      <c r="FC438">
        <v>11.9972</v>
      </c>
      <c r="FD438">
        <v>4.96805</v>
      </c>
      <c r="FE438">
        <v>3.28905</v>
      </c>
      <c r="FF438">
        <v>9999</v>
      </c>
      <c r="FG438">
        <v>9999</v>
      </c>
      <c r="FH438">
        <v>9999</v>
      </c>
      <c r="FI438">
        <v>999.9</v>
      </c>
      <c r="FJ438">
        <v>4.97257</v>
      </c>
      <c r="FK438">
        <v>1.87682</v>
      </c>
      <c r="FL438">
        <v>1.87485</v>
      </c>
      <c r="FM438">
        <v>1.87773</v>
      </c>
      <c r="FN438">
        <v>1.87444</v>
      </c>
      <c r="FO438">
        <v>1.87805</v>
      </c>
      <c r="FP438">
        <v>1.87515</v>
      </c>
      <c r="FQ438">
        <v>1.87625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2.89</v>
      </c>
      <c r="GF438">
        <v>0.2195</v>
      </c>
      <c r="GG438">
        <v>0.9722611542460544</v>
      </c>
      <c r="GH438">
        <v>0.002783381439724045</v>
      </c>
      <c r="GI438">
        <v>-1.374679838311249E-06</v>
      </c>
      <c r="GJ438">
        <v>3.887743979662141E-10</v>
      </c>
      <c r="GK438">
        <v>-0.1392848481308757</v>
      </c>
      <c r="GL438">
        <v>0.0006664223094209669</v>
      </c>
      <c r="GM438">
        <v>0.0005229903459816487</v>
      </c>
      <c r="GN438">
        <v>-2.780494279378244E-06</v>
      </c>
      <c r="GO438">
        <v>1</v>
      </c>
      <c r="GP438">
        <v>2105</v>
      </c>
      <c r="GQ438">
        <v>1</v>
      </c>
      <c r="GR438">
        <v>30</v>
      </c>
      <c r="GS438">
        <v>31</v>
      </c>
      <c r="GT438">
        <v>30.9</v>
      </c>
      <c r="GU438">
        <v>2.54272</v>
      </c>
      <c r="GV438">
        <v>2.54883</v>
      </c>
      <c r="GW438">
        <v>1.39893</v>
      </c>
      <c r="GX438">
        <v>2.36206</v>
      </c>
      <c r="GY438">
        <v>1.44897</v>
      </c>
      <c r="GZ438">
        <v>2.48901</v>
      </c>
      <c r="HA438">
        <v>34.1452</v>
      </c>
      <c r="HB438">
        <v>14.1408</v>
      </c>
      <c r="HC438">
        <v>18</v>
      </c>
      <c r="HD438">
        <v>474.916</v>
      </c>
      <c r="HE438">
        <v>399.716</v>
      </c>
      <c r="HF438">
        <v>23.5894</v>
      </c>
      <c r="HG438">
        <v>41.6237</v>
      </c>
      <c r="HH438">
        <v>30.0001</v>
      </c>
      <c r="HI438">
        <v>40.7804</v>
      </c>
      <c r="HJ438">
        <v>40.7439</v>
      </c>
      <c r="HK438">
        <v>50.9042</v>
      </c>
      <c r="HL438">
        <v>17.9894</v>
      </c>
      <c r="HM438">
        <v>2.28089</v>
      </c>
      <c r="HN438">
        <v>20.5182</v>
      </c>
      <c r="HO438">
        <v>1190.17</v>
      </c>
      <c r="HP438">
        <v>23.3053</v>
      </c>
      <c r="HQ438">
        <v>97.85720000000001</v>
      </c>
      <c r="HR438">
        <v>98.93129999999999</v>
      </c>
    </row>
    <row r="439" spans="1:226">
      <c r="A439">
        <v>423</v>
      </c>
      <c r="B439">
        <v>1694449417.6</v>
      </c>
      <c r="C439">
        <v>11771</v>
      </c>
      <c r="D439" t="s">
        <v>1212</v>
      </c>
      <c r="E439" t="s">
        <v>1213</v>
      </c>
      <c r="F439">
        <v>5</v>
      </c>
      <c r="G439" t="s">
        <v>1070</v>
      </c>
      <c r="H439" t="s">
        <v>354</v>
      </c>
      <c r="I439">
        <v>1694449410.1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1206.070528772803</v>
      </c>
      <c r="AK439">
        <v>1150.892545454545</v>
      </c>
      <c r="AL439">
        <v>3.400075505184951</v>
      </c>
      <c r="AM439">
        <v>65.19962939402626</v>
      </c>
      <c r="AN439">
        <f>(AP439 - AO439 + BO439*1E3/(8.314*(BQ439+273.15)) * AR439/BN439 * AQ439) * BN439/(100*BB439) * 1000/(1000 - AP439)</f>
        <v>0</v>
      </c>
      <c r="AO439">
        <v>23.11427329810264</v>
      </c>
      <c r="AP439">
        <v>27.8428406060606</v>
      </c>
      <c r="AQ439">
        <v>0.0006313450754570716</v>
      </c>
      <c r="AR439">
        <v>105.3658783923121</v>
      </c>
      <c r="AS439">
        <v>19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2.7</v>
      </c>
      <c r="BC439">
        <v>0.5</v>
      </c>
      <c r="BD439" t="s">
        <v>355</v>
      </c>
      <c r="BE439">
        <v>2</v>
      </c>
      <c r="BF439" t="b">
        <v>1</v>
      </c>
      <c r="BG439">
        <v>1694449410.1</v>
      </c>
      <c r="BH439">
        <v>1095.711481481482</v>
      </c>
      <c r="BI439">
        <v>1161.527777777778</v>
      </c>
      <c r="BJ439">
        <v>27.82932592592593</v>
      </c>
      <c r="BK439">
        <v>23.0839037037037</v>
      </c>
      <c r="BL439">
        <v>1092.830740740741</v>
      </c>
      <c r="BM439">
        <v>27.61006296296296</v>
      </c>
      <c r="BN439">
        <v>499.9981851851851</v>
      </c>
      <c r="BO439">
        <v>84.44275925925925</v>
      </c>
      <c r="BP439">
        <v>0.09982743703703703</v>
      </c>
      <c r="BQ439">
        <v>31.91931481481481</v>
      </c>
      <c r="BR439">
        <v>32.19955925925926</v>
      </c>
      <c r="BS439">
        <v>999.9000000000001</v>
      </c>
      <c r="BT439">
        <v>0</v>
      </c>
      <c r="BU439">
        <v>0</v>
      </c>
      <c r="BV439">
        <v>10007.66666666667</v>
      </c>
      <c r="BW439">
        <v>0</v>
      </c>
      <c r="BX439">
        <v>1730.011481481482</v>
      </c>
      <c r="BY439">
        <v>-65.81760000000001</v>
      </c>
      <c r="BZ439">
        <v>1127.076666666667</v>
      </c>
      <c r="CA439">
        <v>1188.975555555556</v>
      </c>
      <c r="CB439">
        <v>4.745430370370371</v>
      </c>
      <c r="CC439">
        <v>1161.527777777778</v>
      </c>
      <c r="CD439">
        <v>23.0839037037037</v>
      </c>
      <c r="CE439">
        <v>2.349986296296297</v>
      </c>
      <c r="CF439">
        <v>1.949268888888889</v>
      </c>
      <c r="CG439">
        <v>20.02318148148148</v>
      </c>
      <c r="CH439">
        <v>17.03812962962963</v>
      </c>
      <c r="CI439">
        <v>1999.991111111111</v>
      </c>
      <c r="CJ439">
        <v>0.9799947777777779</v>
      </c>
      <c r="CK439">
        <v>0.02000532222222222</v>
      </c>
      <c r="CL439">
        <v>0</v>
      </c>
      <c r="CM439">
        <v>1.920274074074074</v>
      </c>
      <c r="CN439">
        <v>0</v>
      </c>
      <c r="CO439">
        <v>7099.755925925925</v>
      </c>
      <c r="CP439">
        <v>17338.11851851852</v>
      </c>
      <c r="CQ439">
        <v>49.15255555555554</v>
      </c>
      <c r="CR439">
        <v>50.39107407407406</v>
      </c>
      <c r="CS439">
        <v>49.24066666666667</v>
      </c>
      <c r="CT439">
        <v>48.62033333333333</v>
      </c>
      <c r="CU439">
        <v>48.18699999999998</v>
      </c>
      <c r="CV439">
        <v>1959.981111111111</v>
      </c>
      <c r="CW439">
        <v>40.01</v>
      </c>
      <c r="CX439">
        <v>0</v>
      </c>
      <c r="CY439">
        <v>1694449419.2</v>
      </c>
      <c r="CZ439">
        <v>0</v>
      </c>
      <c r="DA439">
        <v>1694447558</v>
      </c>
      <c r="DB439" t="s">
        <v>1071</v>
      </c>
      <c r="DC439">
        <v>1694447553</v>
      </c>
      <c r="DD439">
        <v>1694447558</v>
      </c>
      <c r="DE439">
        <v>6</v>
      </c>
      <c r="DF439">
        <v>-0.019</v>
      </c>
      <c r="DG439">
        <v>-0.043</v>
      </c>
      <c r="DH439">
        <v>1.924</v>
      </c>
      <c r="DI439">
        <v>0.152</v>
      </c>
      <c r="DJ439">
        <v>420</v>
      </c>
      <c r="DK439">
        <v>25</v>
      </c>
      <c r="DL439">
        <v>0.09</v>
      </c>
      <c r="DM439">
        <v>0.23</v>
      </c>
      <c r="DN439">
        <v>-65.81799268292683</v>
      </c>
      <c r="DO439">
        <v>0.576305226481014</v>
      </c>
      <c r="DP439">
        <v>0.132884667379308</v>
      </c>
      <c r="DQ439">
        <v>0</v>
      </c>
      <c r="DR439">
        <v>4.773981951219512</v>
      </c>
      <c r="DS439">
        <v>-0.4733594425087051</v>
      </c>
      <c r="DT439">
        <v>0.04839006954261472</v>
      </c>
      <c r="DU439">
        <v>0</v>
      </c>
      <c r="DV439">
        <v>0</v>
      </c>
      <c r="DW439">
        <v>2</v>
      </c>
      <c r="DX439" t="s">
        <v>357</v>
      </c>
      <c r="DY439">
        <v>3.12436</v>
      </c>
      <c r="DZ439">
        <v>2.7716</v>
      </c>
      <c r="EA439">
        <v>0.153427</v>
      </c>
      <c r="EB439">
        <v>0.160276</v>
      </c>
      <c r="EC439">
        <v>0.108168</v>
      </c>
      <c r="ED439">
        <v>0.09562909999999999</v>
      </c>
      <c r="EE439">
        <v>24520.8</v>
      </c>
      <c r="EF439">
        <v>24027.6</v>
      </c>
      <c r="EG439">
        <v>29551.4</v>
      </c>
      <c r="EH439">
        <v>28928.3</v>
      </c>
      <c r="EI439">
        <v>36507.2</v>
      </c>
      <c r="EJ439">
        <v>34485.1</v>
      </c>
      <c r="EK439">
        <v>45330.8</v>
      </c>
      <c r="EL439">
        <v>43026.9</v>
      </c>
      <c r="EM439">
        <v>1.68277</v>
      </c>
      <c r="EN439">
        <v>1.62108</v>
      </c>
      <c r="EO439">
        <v>-0.134759</v>
      </c>
      <c r="EP439">
        <v>0</v>
      </c>
      <c r="EQ439">
        <v>34.404</v>
      </c>
      <c r="ER439">
        <v>999.9</v>
      </c>
      <c r="ES439">
        <v>49.5</v>
      </c>
      <c r="ET439">
        <v>31.2</v>
      </c>
      <c r="EU439">
        <v>26.7479</v>
      </c>
      <c r="EV439">
        <v>63.8066</v>
      </c>
      <c r="EW439">
        <v>20.9135</v>
      </c>
      <c r="EX439">
        <v>1</v>
      </c>
      <c r="EY439">
        <v>1.22462</v>
      </c>
      <c r="EZ439">
        <v>9.28105</v>
      </c>
      <c r="FA439">
        <v>20.009</v>
      </c>
      <c r="FB439">
        <v>5.23077</v>
      </c>
      <c r="FC439">
        <v>11.9975</v>
      </c>
      <c r="FD439">
        <v>4.9699</v>
      </c>
      <c r="FE439">
        <v>3.28993</v>
      </c>
      <c r="FF439">
        <v>9999</v>
      </c>
      <c r="FG439">
        <v>9999</v>
      </c>
      <c r="FH439">
        <v>9999</v>
      </c>
      <c r="FI439">
        <v>999.9</v>
      </c>
      <c r="FJ439">
        <v>4.97257</v>
      </c>
      <c r="FK439">
        <v>1.87677</v>
      </c>
      <c r="FL439">
        <v>1.87485</v>
      </c>
      <c r="FM439">
        <v>1.87768</v>
      </c>
      <c r="FN439">
        <v>1.8744</v>
      </c>
      <c r="FO439">
        <v>1.87805</v>
      </c>
      <c r="FP439">
        <v>1.87515</v>
      </c>
      <c r="FQ439">
        <v>1.87622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2.91</v>
      </c>
      <c r="GF439">
        <v>0.2196</v>
      </c>
      <c r="GG439">
        <v>0.9722611542460544</v>
      </c>
      <c r="GH439">
        <v>0.002783381439724045</v>
      </c>
      <c r="GI439">
        <v>-1.374679838311249E-06</v>
      </c>
      <c r="GJ439">
        <v>3.887743979662141E-10</v>
      </c>
      <c r="GK439">
        <v>-0.1392848481308757</v>
      </c>
      <c r="GL439">
        <v>0.0006664223094209669</v>
      </c>
      <c r="GM439">
        <v>0.0005229903459816487</v>
      </c>
      <c r="GN439">
        <v>-2.780494279378244E-06</v>
      </c>
      <c r="GO439">
        <v>1</v>
      </c>
      <c r="GP439">
        <v>2105</v>
      </c>
      <c r="GQ439">
        <v>1</v>
      </c>
      <c r="GR439">
        <v>30</v>
      </c>
      <c r="GS439">
        <v>31.1</v>
      </c>
      <c r="GT439">
        <v>31</v>
      </c>
      <c r="GU439">
        <v>2.56836</v>
      </c>
      <c r="GV439">
        <v>2.54517</v>
      </c>
      <c r="GW439">
        <v>1.39893</v>
      </c>
      <c r="GX439">
        <v>2.36206</v>
      </c>
      <c r="GY439">
        <v>1.44897</v>
      </c>
      <c r="GZ439">
        <v>2.53174</v>
      </c>
      <c r="HA439">
        <v>34.1452</v>
      </c>
      <c r="HB439">
        <v>14.1408</v>
      </c>
      <c r="HC439">
        <v>18</v>
      </c>
      <c r="HD439">
        <v>475.241</v>
      </c>
      <c r="HE439">
        <v>399.568</v>
      </c>
      <c r="HF439">
        <v>23.5803</v>
      </c>
      <c r="HG439">
        <v>41.6237</v>
      </c>
      <c r="HH439">
        <v>30.0002</v>
      </c>
      <c r="HI439">
        <v>40.7804</v>
      </c>
      <c r="HJ439">
        <v>40.7451</v>
      </c>
      <c r="HK439">
        <v>51.4274</v>
      </c>
      <c r="HL439">
        <v>17.3892</v>
      </c>
      <c r="HM439">
        <v>2.6773</v>
      </c>
      <c r="HN439">
        <v>20.5286</v>
      </c>
      <c r="HO439">
        <v>1203.89</v>
      </c>
      <c r="HP439">
        <v>23.378</v>
      </c>
      <c r="HQ439">
        <v>97.8574</v>
      </c>
      <c r="HR439">
        <v>98.9311</v>
      </c>
    </row>
    <row r="440" spans="1:226">
      <c r="A440">
        <v>424</v>
      </c>
      <c r="B440">
        <v>1694449422.6</v>
      </c>
      <c r="C440">
        <v>11776</v>
      </c>
      <c r="D440" t="s">
        <v>1214</v>
      </c>
      <c r="E440" t="s">
        <v>1215</v>
      </c>
      <c r="F440">
        <v>5</v>
      </c>
      <c r="G440" t="s">
        <v>1070</v>
      </c>
      <c r="H440" t="s">
        <v>354</v>
      </c>
      <c r="I440">
        <v>1694449414.814285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1223.654384896527</v>
      </c>
      <c r="AK440">
        <v>1168.137393939394</v>
      </c>
      <c r="AL440">
        <v>3.434913249131689</v>
      </c>
      <c r="AM440">
        <v>65.19962939402626</v>
      </c>
      <c r="AN440">
        <f>(AP440 - AO440 + BO440*1E3/(8.314*(BQ440+273.15)) * AR440/BN440 * AQ440) * BN440/(100*BB440) * 1000/(1000 - AP440)</f>
        <v>0</v>
      </c>
      <c r="AO440">
        <v>23.22364830035404</v>
      </c>
      <c r="AP440">
        <v>27.86502242424243</v>
      </c>
      <c r="AQ440">
        <v>0.0007250154338073318</v>
      </c>
      <c r="AR440">
        <v>105.3658783923121</v>
      </c>
      <c r="AS440">
        <v>19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2.7</v>
      </c>
      <c r="BC440">
        <v>0.5</v>
      </c>
      <c r="BD440" t="s">
        <v>355</v>
      </c>
      <c r="BE440">
        <v>2</v>
      </c>
      <c r="BF440" t="b">
        <v>1</v>
      </c>
      <c r="BG440">
        <v>1694449414.814285</v>
      </c>
      <c r="BH440">
        <v>1111.373571428571</v>
      </c>
      <c r="BI440">
        <v>1177.227142857143</v>
      </c>
      <c r="BJ440">
        <v>27.84025357142857</v>
      </c>
      <c r="BK440">
        <v>23.14776071428571</v>
      </c>
      <c r="BL440">
        <v>1108.474285714286</v>
      </c>
      <c r="BM440">
        <v>27.62073928571428</v>
      </c>
      <c r="BN440">
        <v>500.0266071428572</v>
      </c>
      <c r="BO440">
        <v>84.44235357142858</v>
      </c>
      <c r="BP440">
        <v>0.09994378214285715</v>
      </c>
      <c r="BQ440">
        <v>31.92220357142857</v>
      </c>
      <c r="BR440">
        <v>32.21351428571428</v>
      </c>
      <c r="BS440">
        <v>999.9000000000002</v>
      </c>
      <c r="BT440">
        <v>0</v>
      </c>
      <c r="BU440">
        <v>0</v>
      </c>
      <c r="BV440">
        <v>10010.31428571428</v>
      </c>
      <c r="BW440">
        <v>0</v>
      </c>
      <c r="BX440">
        <v>1732.558214285714</v>
      </c>
      <c r="BY440">
        <v>-65.85500714285713</v>
      </c>
      <c r="BZ440">
        <v>1143.199642857143</v>
      </c>
      <c r="CA440">
        <v>1205.125</v>
      </c>
      <c r="CB440">
        <v>4.692494285714285</v>
      </c>
      <c r="CC440">
        <v>1177.227142857143</v>
      </c>
      <c r="CD440">
        <v>23.14776071428571</v>
      </c>
      <c r="CE440">
        <v>2.350897142857143</v>
      </c>
      <c r="CF440">
        <v>1.954651428571428</v>
      </c>
      <c r="CG440">
        <v>20.02944285714286</v>
      </c>
      <c r="CH440">
        <v>17.08164285714286</v>
      </c>
      <c r="CI440">
        <v>2000.005</v>
      </c>
      <c r="CJ440">
        <v>0.9799950357142857</v>
      </c>
      <c r="CK440">
        <v>0.02000506428571428</v>
      </c>
      <c r="CL440">
        <v>0</v>
      </c>
      <c r="CM440">
        <v>1.866742857142858</v>
      </c>
      <c r="CN440">
        <v>0</v>
      </c>
      <c r="CO440">
        <v>7102.0325</v>
      </c>
      <c r="CP440">
        <v>17338.23928571429</v>
      </c>
      <c r="CQ440">
        <v>49.17149999999999</v>
      </c>
      <c r="CR440">
        <v>50.41042857142856</v>
      </c>
      <c r="CS440">
        <v>49.25</v>
      </c>
      <c r="CT440">
        <v>48.60924999999999</v>
      </c>
      <c r="CU440">
        <v>48.18699999999998</v>
      </c>
      <c r="CV440">
        <v>1959.995</v>
      </c>
      <c r="CW440">
        <v>40.01</v>
      </c>
      <c r="CX440">
        <v>0</v>
      </c>
      <c r="CY440">
        <v>1694449424</v>
      </c>
      <c r="CZ440">
        <v>0</v>
      </c>
      <c r="DA440">
        <v>1694447558</v>
      </c>
      <c r="DB440" t="s">
        <v>1071</v>
      </c>
      <c r="DC440">
        <v>1694447553</v>
      </c>
      <c r="DD440">
        <v>1694447558</v>
      </c>
      <c r="DE440">
        <v>6</v>
      </c>
      <c r="DF440">
        <v>-0.019</v>
      </c>
      <c r="DG440">
        <v>-0.043</v>
      </c>
      <c r="DH440">
        <v>1.924</v>
      </c>
      <c r="DI440">
        <v>0.152</v>
      </c>
      <c r="DJ440">
        <v>420</v>
      </c>
      <c r="DK440">
        <v>25</v>
      </c>
      <c r="DL440">
        <v>0.09</v>
      </c>
      <c r="DM440">
        <v>0.23</v>
      </c>
      <c r="DN440">
        <v>-65.86362</v>
      </c>
      <c r="DO440">
        <v>-0.4113861163226405</v>
      </c>
      <c r="DP440">
        <v>0.1891784860918383</v>
      </c>
      <c r="DQ440">
        <v>0</v>
      </c>
      <c r="DR440">
        <v>4.71786225</v>
      </c>
      <c r="DS440">
        <v>-0.5995005253283372</v>
      </c>
      <c r="DT440">
        <v>0.06039123117173142</v>
      </c>
      <c r="DU440">
        <v>0</v>
      </c>
      <c r="DV440">
        <v>0</v>
      </c>
      <c r="DW440">
        <v>2</v>
      </c>
      <c r="DX440" t="s">
        <v>357</v>
      </c>
      <c r="DY440">
        <v>3.12431</v>
      </c>
      <c r="DZ440">
        <v>2.77116</v>
      </c>
      <c r="EA440">
        <v>0.154863</v>
      </c>
      <c r="EB440">
        <v>0.16163</v>
      </c>
      <c r="EC440">
        <v>0.108229</v>
      </c>
      <c r="ED440">
        <v>0.0958943</v>
      </c>
      <c r="EE440">
        <v>24478.9</v>
      </c>
      <c r="EF440">
        <v>23988.8</v>
      </c>
      <c r="EG440">
        <v>29551.2</v>
      </c>
      <c r="EH440">
        <v>28928.3</v>
      </c>
      <c r="EI440">
        <v>36504.9</v>
      </c>
      <c r="EJ440">
        <v>34475.4</v>
      </c>
      <c r="EK440">
        <v>45330.9</v>
      </c>
      <c r="EL440">
        <v>43027</v>
      </c>
      <c r="EM440">
        <v>1.68218</v>
      </c>
      <c r="EN440">
        <v>1.62147</v>
      </c>
      <c r="EO440">
        <v>-0.135519</v>
      </c>
      <c r="EP440">
        <v>0</v>
      </c>
      <c r="EQ440">
        <v>34.4125</v>
      </c>
      <c r="ER440">
        <v>999.9</v>
      </c>
      <c r="ES440">
        <v>49.5</v>
      </c>
      <c r="ET440">
        <v>31.2</v>
      </c>
      <c r="EU440">
        <v>26.7476</v>
      </c>
      <c r="EV440">
        <v>63.7866</v>
      </c>
      <c r="EW440">
        <v>20.7772</v>
      </c>
      <c r="EX440">
        <v>1</v>
      </c>
      <c r="EY440">
        <v>1.22476</v>
      </c>
      <c r="EZ440">
        <v>9.28105</v>
      </c>
      <c r="FA440">
        <v>20.009</v>
      </c>
      <c r="FB440">
        <v>5.22912</v>
      </c>
      <c r="FC440">
        <v>11.9977</v>
      </c>
      <c r="FD440">
        <v>4.9691</v>
      </c>
      <c r="FE440">
        <v>3.28985</v>
      </c>
      <c r="FF440">
        <v>9999</v>
      </c>
      <c r="FG440">
        <v>9999</v>
      </c>
      <c r="FH440">
        <v>9999</v>
      </c>
      <c r="FI440">
        <v>999.9</v>
      </c>
      <c r="FJ440">
        <v>4.97256</v>
      </c>
      <c r="FK440">
        <v>1.87678</v>
      </c>
      <c r="FL440">
        <v>1.87485</v>
      </c>
      <c r="FM440">
        <v>1.87771</v>
      </c>
      <c r="FN440">
        <v>1.87441</v>
      </c>
      <c r="FO440">
        <v>1.87805</v>
      </c>
      <c r="FP440">
        <v>1.87515</v>
      </c>
      <c r="FQ440">
        <v>1.87623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2.93</v>
      </c>
      <c r="GF440">
        <v>0.2202</v>
      </c>
      <c r="GG440">
        <v>0.9722611542460544</v>
      </c>
      <c r="GH440">
        <v>0.002783381439724045</v>
      </c>
      <c r="GI440">
        <v>-1.374679838311249E-06</v>
      </c>
      <c r="GJ440">
        <v>3.887743979662141E-10</v>
      </c>
      <c r="GK440">
        <v>-0.1392848481308757</v>
      </c>
      <c r="GL440">
        <v>0.0006664223094209669</v>
      </c>
      <c r="GM440">
        <v>0.0005229903459816487</v>
      </c>
      <c r="GN440">
        <v>-2.780494279378244E-06</v>
      </c>
      <c r="GO440">
        <v>1</v>
      </c>
      <c r="GP440">
        <v>2105</v>
      </c>
      <c r="GQ440">
        <v>1</v>
      </c>
      <c r="GR440">
        <v>30</v>
      </c>
      <c r="GS440">
        <v>31.2</v>
      </c>
      <c r="GT440">
        <v>31.1</v>
      </c>
      <c r="GU440">
        <v>2.59277</v>
      </c>
      <c r="GV440">
        <v>2.54028</v>
      </c>
      <c r="GW440">
        <v>1.39893</v>
      </c>
      <c r="GX440">
        <v>2.36206</v>
      </c>
      <c r="GY440">
        <v>1.44897</v>
      </c>
      <c r="GZ440">
        <v>2.48535</v>
      </c>
      <c r="HA440">
        <v>34.1452</v>
      </c>
      <c r="HB440">
        <v>14.1408</v>
      </c>
      <c r="HC440">
        <v>18</v>
      </c>
      <c r="HD440">
        <v>474.904</v>
      </c>
      <c r="HE440">
        <v>399.831</v>
      </c>
      <c r="HF440">
        <v>23.5718</v>
      </c>
      <c r="HG440">
        <v>41.6268</v>
      </c>
      <c r="HH440">
        <v>30.0003</v>
      </c>
      <c r="HI440">
        <v>40.7839</v>
      </c>
      <c r="HJ440">
        <v>40.748</v>
      </c>
      <c r="HK440">
        <v>52.0109</v>
      </c>
      <c r="HL440">
        <v>17.1032</v>
      </c>
      <c r="HM440">
        <v>2.6773</v>
      </c>
      <c r="HN440">
        <v>20.5316</v>
      </c>
      <c r="HO440">
        <v>1223.96</v>
      </c>
      <c r="HP440">
        <v>23.429</v>
      </c>
      <c r="HQ440">
        <v>97.8573</v>
      </c>
      <c r="HR440">
        <v>98.9314</v>
      </c>
    </row>
    <row r="441" spans="1:226">
      <c r="A441">
        <v>425</v>
      </c>
      <c r="B441">
        <v>1694449427.6</v>
      </c>
      <c r="C441">
        <v>11781</v>
      </c>
      <c r="D441" t="s">
        <v>1216</v>
      </c>
      <c r="E441" t="s">
        <v>1217</v>
      </c>
      <c r="F441">
        <v>5</v>
      </c>
      <c r="G441" t="s">
        <v>1070</v>
      </c>
      <c r="H441" t="s">
        <v>354</v>
      </c>
      <c r="I441">
        <v>1694449420.1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1240.103694063276</v>
      </c>
      <c r="AK441">
        <v>1184.919818181818</v>
      </c>
      <c r="AL441">
        <v>3.334033726242135</v>
      </c>
      <c r="AM441">
        <v>65.19962939402626</v>
      </c>
      <c r="AN441">
        <f>(AP441 - AO441 + BO441*1E3/(8.314*(BQ441+273.15)) * AR441/BN441 * AQ441) * BN441/(100*BB441) * 1000/(1000 - AP441)</f>
        <v>0</v>
      </c>
      <c r="AO441">
        <v>23.30323680898842</v>
      </c>
      <c r="AP441">
        <v>27.8888212121212</v>
      </c>
      <c r="AQ441">
        <v>0.003042966895133224</v>
      </c>
      <c r="AR441">
        <v>105.3658783923121</v>
      </c>
      <c r="AS441">
        <v>19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2.7</v>
      </c>
      <c r="BC441">
        <v>0.5</v>
      </c>
      <c r="BD441" t="s">
        <v>355</v>
      </c>
      <c r="BE441">
        <v>2</v>
      </c>
      <c r="BF441" t="b">
        <v>1</v>
      </c>
      <c r="BG441">
        <v>1694449420.1</v>
      </c>
      <c r="BH441">
        <v>1128.855555555555</v>
      </c>
      <c r="BI441">
        <v>1194.65037037037</v>
      </c>
      <c r="BJ441">
        <v>27.85792222222222</v>
      </c>
      <c r="BK441">
        <v>23.22057037037037</v>
      </c>
      <c r="BL441">
        <v>1125.935185185185</v>
      </c>
      <c r="BM441">
        <v>27.63799259259259</v>
      </c>
      <c r="BN441">
        <v>500.0616666666667</v>
      </c>
      <c r="BO441">
        <v>84.44179259259261</v>
      </c>
      <c r="BP441">
        <v>0.1001543925925926</v>
      </c>
      <c r="BQ441">
        <v>31.92188148148147</v>
      </c>
      <c r="BR441">
        <v>32.21781851851852</v>
      </c>
      <c r="BS441">
        <v>999.9000000000001</v>
      </c>
      <c r="BT441">
        <v>0</v>
      </c>
      <c r="BU441">
        <v>0</v>
      </c>
      <c r="BV441">
        <v>10003.51481481482</v>
      </c>
      <c r="BW441">
        <v>0</v>
      </c>
      <c r="BX441">
        <v>1734.742592592593</v>
      </c>
      <c r="BY441">
        <v>-65.79598518518517</v>
      </c>
      <c r="BZ441">
        <v>1161.204074074074</v>
      </c>
      <c r="CA441">
        <v>1223.051481481481</v>
      </c>
      <c r="CB441">
        <v>4.637347407407408</v>
      </c>
      <c r="CC441">
        <v>1194.65037037037</v>
      </c>
      <c r="CD441">
        <v>23.22057037037037</v>
      </c>
      <c r="CE441">
        <v>2.352372962962963</v>
      </c>
      <c r="CF441">
        <v>1.960785925925926</v>
      </c>
      <c r="CG441">
        <v>20.03957777777778</v>
      </c>
      <c r="CH441">
        <v>17.13109259259259</v>
      </c>
      <c r="CI441">
        <v>2000.011481481481</v>
      </c>
      <c r="CJ441">
        <v>0.9799951111111112</v>
      </c>
      <c r="CK441">
        <v>0.02000498888888888</v>
      </c>
      <c r="CL441">
        <v>0</v>
      </c>
      <c r="CM441">
        <v>1.92417037037037</v>
      </c>
      <c r="CN441">
        <v>0</v>
      </c>
      <c r="CO441">
        <v>7105.076296296297</v>
      </c>
      <c r="CP441">
        <v>17338.3037037037</v>
      </c>
      <c r="CQ441">
        <v>49.17781481481479</v>
      </c>
      <c r="CR441">
        <v>50.4301111111111</v>
      </c>
      <c r="CS441">
        <v>49.25</v>
      </c>
      <c r="CT441">
        <v>48.58766666666666</v>
      </c>
      <c r="CU441">
        <v>48.18699999999998</v>
      </c>
      <c r="CV441">
        <v>1960.001481481481</v>
      </c>
      <c r="CW441">
        <v>40.01</v>
      </c>
      <c r="CX441">
        <v>0</v>
      </c>
      <c r="CY441">
        <v>1694449428.8</v>
      </c>
      <c r="CZ441">
        <v>0</v>
      </c>
      <c r="DA441">
        <v>1694447558</v>
      </c>
      <c r="DB441" t="s">
        <v>1071</v>
      </c>
      <c r="DC441">
        <v>1694447553</v>
      </c>
      <c r="DD441">
        <v>1694447558</v>
      </c>
      <c r="DE441">
        <v>6</v>
      </c>
      <c r="DF441">
        <v>-0.019</v>
      </c>
      <c r="DG441">
        <v>-0.043</v>
      </c>
      <c r="DH441">
        <v>1.924</v>
      </c>
      <c r="DI441">
        <v>0.152</v>
      </c>
      <c r="DJ441">
        <v>420</v>
      </c>
      <c r="DK441">
        <v>25</v>
      </c>
      <c r="DL441">
        <v>0.09</v>
      </c>
      <c r="DM441">
        <v>0.23</v>
      </c>
      <c r="DN441">
        <v>-65.79568500000001</v>
      </c>
      <c r="DO441">
        <v>0.2958033771108848</v>
      </c>
      <c r="DP441">
        <v>0.2144159422127933</v>
      </c>
      <c r="DQ441">
        <v>0</v>
      </c>
      <c r="DR441">
        <v>4.662872249999999</v>
      </c>
      <c r="DS441">
        <v>-0.6659350469043125</v>
      </c>
      <c r="DT441">
        <v>0.06671960879259939</v>
      </c>
      <c r="DU441">
        <v>0</v>
      </c>
      <c r="DV441">
        <v>0</v>
      </c>
      <c r="DW441">
        <v>2</v>
      </c>
      <c r="DX441" t="s">
        <v>357</v>
      </c>
      <c r="DY441">
        <v>3.12434</v>
      </c>
      <c r="DZ441">
        <v>2.77125</v>
      </c>
      <c r="EA441">
        <v>0.156258</v>
      </c>
      <c r="EB441">
        <v>0.163015</v>
      </c>
      <c r="EC441">
        <v>0.108297</v>
      </c>
      <c r="ED441">
        <v>0.09611210000000001</v>
      </c>
      <c r="EE441">
        <v>24438.5</v>
      </c>
      <c r="EF441">
        <v>23949.2</v>
      </c>
      <c r="EG441">
        <v>29551.4</v>
      </c>
      <c r="EH441">
        <v>28928.5</v>
      </c>
      <c r="EI441">
        <v>36502.2</v>
      </c>
      <c r="EJ441">
        <v>34467.4</v>
      </c>
      <c r="EK441">
        <v>45330.9</v>
      </c>
      <c r="EL441">
        <v>43027.2</v>
      </c>
      <c r="EM441">
        <v>1.68242</v>
      </c>
      <c r="EN441">
        <v>1.6214</v>
      </c>
      <c r="EO441">
        <v>-0.135832</v>
      </c>
      <c r="EP441">
        <v>0</v>
      </c>
      <c r="EQ441">
        <v>34.4129</v>
      </c>
      <c r="ER441">
        <v>999.9</v>
      </c>
      <c r="ES441">
        <v>49.5</v>
      </c>
      <c r="ET441">
        <v>31.2</v>
      </c>
      <c r="EU441">
        <v>26.7446</v>
      </c>
      <c r="EV441">
        <v>63.9766</v>
      </c>
      <c r="EW441">
        <v>20.7011</v>
      </c>
      <c r="EX441">
        <v>1</v>
      </c>
      <c r="EY441">
        <v>1.22487</v>
      </c>
      <c r="EZ441">
        <v>9.28105</v>
      </c>
      <c r="FA441">
        <v>20.0088</v>
      </c>
      <c r="FB441">
        <v>5.22987</v>
      </c>
      <c r="FC441">
        <v>11.9977</v>
      </c>
      <c r="FD441">
        <v>4.96975</v>
      </c>
      <c r="FE441">
        <v>3.2899</v>
      </c>
      <c r="FF441">
        <v>9999</v>
      </c>
      <c r="FG441">
        <v>9999</v>
      </c>
      <c r="FH441">
        <v>9999</v>
      </c>
      <c r="FI441">
        <v>999.9</v>
      </c>
      <c r="FJ441">
        <v>4.97257</v>
      </c>
      <c r="FK441">
        <v>1.87679</v>
      </c>
      <c r="FL441">
        <v>1.87485</v>
      </c>
      <c r="FM441">
        <v>1.87771</v>
      </c>
      <c r="FN441">
        <v>1.87442</v>
      </c>
      <c r="FO441">
        <v>1.87805</v>
      </c>
      <c r="FP441">
        <v>1.87515</v>
      </c>
      <c r="FQ441">
        <v>1.87625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2.95</v>
      </c>
      <c r="GF441">
        <v>0.2207</v>
      </c>
      <c r="GG441">
        <v>0.9722611542460544</v>
      </c>
      <c r="GH441">
        <v>0.002783381439724045</v>
      </c>
      <c r="GI441">
        <v>-1.374679838311249E-06</v>
      </c>
      <c r="GJ441">
        <v>3.887743979662141E-10</v>
      </c>
      <c r="GK441">
        <v>-0.1392848481308757</v>
      </c>
      <c r="GL441">
        <v>0.0006664223094209669</v>
      </c>
      <c r="GM441">
        <v>0.0005229903459816487</v>
      </c>
      <c r="GN441">
        <v>-2.780494279378244E-06</v>
      </c>
      <c r="GO441">
        <v>1</v>
      </c>
      <c r="GP441">
        <v>2105</v>
      </c>
      <c r="GQ441">
        <v>1</v>
      </c>
      <c r="GR441">
        <v>30</v>
      </c>
      <c r="GS441">
        <v>31.2</v>
      </c>
      <c r="GT441">
        <v>31.2</v>
      </c>
      <c r="GU441">
        <v>2.62451</v>
      </c>
      <c r="GV441">
        <v>2.54272</v>
      </c>
      <c r="GW441">
        <v>1.39893</v>
      </c>
      <c r="GX441">
        <v>2.36206</v>
      </c>
      <c r="GY441">
        <v>1.44897</v>
      </c>
      <c r="GZ441">
        <v>2.53418</v>
      </c>
      <c r="HA441">
        <v>34.1452</v>
      </c>
      <c r="HB441">
        <v>14.1408</v>
      </c>
      <c r="HC441">
        <v>18</v>
      </c>
      <c r="HD441">
        <v>475.057</v>
      </c>
      <c r="HE441">
        <v>399.802</v>
      </c>
      <c r="HF441">
        <v>23.5625</v>
      </c>
      <c r="HG441">
        <v>41.6279</v>
      </c>
      <c r="HH441">
        <v>30.0003</v>
      </c>
      <c r="HI441">
        <v>40.7849</v>
      </c>
      <c r="HJ441">
        <v>40.7512</v>
      </c>
      <c r="HK441">
        <v>52.5403</v>
      </c>
      <c r="HL441">
        <v>16.7952</v>
      </c>
      <c r="HM441">
        <v>3.06486</v>
      </c>
      <c r="HN441">
        <v>20.5462</v>
      </c>
      <c r="HO441">
        <v>1237.36</v>
      </c>
      <c r="HP441">
        <v>23.4805</v>
      </c>
      <c r="HQ441">
        <v>97.8574</v>
      </c>
      <c r="HR441">
        <v>98.9318</v>
      </c>
    </row>
    <row r="442" spans="1:226">
      <c r="A442">
        <v>426</v>
      </c>
      <c r="B442">
        <v>1694449432.6</v>
      </c>
      <c r="C442">
        <v>11786</v>
      </c>
      <c r="D442" t="s">
        <v>1218</v>
      </c>
      <c r="E442" t="s">
        <v>1219</v>
      </c>
      <c r="F442">
        <v>5</v>
      </c>
      <c r="G442" t="s">
        <v>1070</v>
      </c>
      <c r="H442" t="s">
        <v>354</v>
      </c>
      <c r="I442">
        <v>1694449424.814285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1257.285981220802</v>
      </c>
      <c r="AK442">
        <v>1201.804969696969</v>
      </c>
      <c r="AL442">
        <v>3.413322098456736</v>
      </c>
      <c r="AM442">
        <v>65.19962939402626</v>
      </c>
      <c r="AN442">
        <f>(AP442 - AO442 + BO442*1E3/(8.314*(BQ442+273.15)) * AR442/BN442 * AQ442) * BN442/(100*BB442) * 1000/(1000 - AP442)</f>
        <v>0</v>
      </c>
      <c r="AO442">
        <v>23.34900430500079</v>
      </c>
      <c r="AP442">
        <v>27.90931818181817</v>
      </c>
      <c r="AQ442">
        <v>0.005407998374576324</v>
      </c>
      <c r="AR442">
        <v>105.3658783923121</v>
      </c>
      <c r="AS442">
        <v>19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2.7</v>
      </c>
      <c r="BC442">
        <v>0.5</v>
      </c>
      <c r="BD442" t="s">
        <v>355</v>
      </c>
      <c r="BE442">
        <v>2</v>
      </c>
      <c r="BF442" t="b">
        <v>1</v>
      </c>
      <c r="BG442">
        <v>1694449424.814285</v>
      </c>
      <c r="BH442">
        <v>1144.374642857143</v>
      </c>
      <c r="BI442">
        <v>1210.282857142857</v>
      </c>
      <c r="BJ442">
        <v>27.87732857142857</v>
      </c>
      <c r="BK442">
        <v>23.29188214285714</v>
      </c>
      <c r="BL442">
        <v>1141.436785714286</v>
      </c>
      <c r="BM442">
        <v>27.65696428571429</v>
      </c>
      <c r="BN442">
        <v>500.0694642857143</v>
      </c>
      <c r="BO442">
        <v>84.44233571428572</v>
      </c>
      <c r="BP442">
        <v>0.1002223357142857</v>
      </c>
      <c r="BQ442">
        <v>31.91829285714286</v>
      </c>
      <c r="BR442">
        <v>32.21805357142858</v>
      </c>
      <c r="BS442">
        <v>999.9000000000002</v>
      </c>
      <c r="BT442">
        <v>0</v>
      </c>
      <c r="BU442">
        <v>0</v>
      </c>
      <c r="BV442">
        <v>10002.79035714286</v>
      </c>
      <c r="BW442">
        <v>0</v>
      </c>
      <c r="BX442">
        <v>1735.580714285714</v>
      </c>
      <c r="BY442">
        <v>-65.90796785714285</v>
      </c>
      <c r="BZ442">
        <v>1177.192142857143</v>
      </c>
      <c r="CA442">
        <v>1239.144642857143</v>
      </c>
      <c r="CB442">
        <v>4.585443571428571</v>
      </c>
      <c r="CC442">
        <v>1210.282857142857</v>
      </c>
      <c r="CD442">
        <v>23.29188214285714</v>
      </c>
      <c r="CE442">
        <v>2.354026785714286</v>
      </c>
      <c r="CF442">
        <v>1.966820357142857</v>
      </c>
      <c r="CG442">
        <v>20.05093571428571</v>
      </c>
      <c r="CH442">
        <v>17.17967857142857</v>
      </c>
      <c r="CI442">
        <v>2000.056071428571</v>
      </c>
      <c r="CJ442">
        <v>0.97999525</v>
      </c>
      <c r="CK442">
        <v>0.02000484999999999</v>
      </c>
      <c r="CL442">
        <v>0</v>
      </c>
      <c r="CM442">
        <v>1.898042857142857</v>
      </c>
      <c r="CN442">
        <v>0</v>
      </c>
      <c r="CO442">
        <v>7108.733214285715</v>
      </c>
      <c r="CP442">
        <v>17338.69285714285</v>
      </c>
      <c r="CQ442">
        <v>49.18699999999998</v>
      </c>
      <c r="CR442">
        <v>50.4347857142857</v>
      </c>
      <c r="CS442">
        <v>49.25221428571428</v>
      </c>
      <c r="CT442">
        <v>48.57324999999998</v>
      </c>
      <c r="CU442">
        <v>48.18699999999998</v>
      </c>
      <c r="CV442">
        <v>1960.046071428571</v>
      </c>
      <c r="CW442">
        <v>40.01</v>
      </c>
      <c r="CX442">
        <v>0</v>
      </c>
      <c r="CY442">
        <v>1694449434.2</v>
      </c>
      <c r="CZ442">
        <v>0</v>
      </c>
      <c r="DA442">
        <v>1694447558</v>
      </c>
      <c r="DB442" t="s">
        <v>1071</v>
      </c>
      <c r="DC442">
        <v>1694447553</v>
      </c>
      <c r="DD442">
        <v>1694447558</v>
      </c>
      <c r="DE442">
        <v>6</v>
      </c>
      <c r="DF442">
        <v>-0.019</v>
      </c>
      <c r="DG442">
        <v>-0.043</v>
      </c>
      <c r="DH442">
        <v>1.924</v>
      </c>
      <c r="DI442">
        <v>0.152</v>
      </c>
      <c r="DJ442">
        <v>420</v>
      </c>
      <c r="DK442">
        <v>25</v>
      </c>
      <c r="DL442">
        <v>0.09</v>
      </c>
      <c r="DM442">
        <v>0.23</v>
      </c>
      <c r="DN442">
        <v>-65.8585925</v>
      </c>
      <c r="DO442">
        <v>-0.7013437148217048</v>
      </c>
      <c r="DP442">
        <v>0.2392043649136654</v>
      </c>
      <c r="DQ442">
        <v>0</v>
      </c>
      <c r="DR442">
        <v>4.617936</v>
      </c>
      <c r="DS442">
        <v>-0.6684896060037644</v>
      </c>
      <c r="DT442">
        <v>0.06684584421637597</v>
      </c>
      <c r="DU442">
        <v>0</v>
      </c>
      <c r="DV442">
        <v>0</v>
      </c>
      <c r="DW442">
        <v>2</v>
      </c>
      <c r="DX442" t="s">
        <v>357</v>
      </c>
      <c r="DY442">
        <v>3.12436</v>
      </c>
      <c r="DZ442">
        <v>2.77094</v>
      </c>
      <c r="EA442">
        <v>0.157652</v>
      </c>
      <c r="EB442">
        <v>0.164397</v>
      </c>
      <c r="EC442">
        <v>0.108343</v>
      </c>
      <c r="ED442">
        <v>0.0962233</v>
      </c>
      <c r="EE442">
        <v>24398.1</v>
      </c>
      <c r="EF442">
        <v>23909.3</v>
      </c>
      <c r="EG442">
        <v>29551.6</v>
      </c>
      <c r="EH442">
        <v>28928.3</v>
      </c>
      <c r="EI442">
        <v>36500.8</v>
      </c>
      <c r="EJ442">
        <v>34463</v>
      </c>
      <c r="EK442">
        <v>45331.3</v>
      </c>
      <c r="EL442">
        <v>43026.8</v>
      </c>
      <c r="EM442">
        <v>1.68263</v>
      </c>
      <c r="EN442">
        <v>1.62167</v>
      </c>
      <c r="EO442">
        <v>-0.13525</v>
      </c>
      <c r="EP442">
        <v>0</v>
      </c>
      <c r="EQ442">
        <v>34.4023</v>
      </c>
      <c r="ER442">
        <v>999.9</v>
      </c>
      <c r="ES442">
        <v>49.4</v>
      </c>
      <c r="ET442">
        <v>31.2</v>
      </c>
      <c r="EU442">
        <v>26.6978</v>
      </c>
      <c r="EV442">
        <v>63.8366</v>
      </c>
      <c r="EW442">
        <v>20.6891</v>
      </c>
      <c r="EX442">
        <v>1</v>
      </c>
      <c r="EY442">
        <v>1.22527</v>
      </c>
      <c r="EZ442">
        <v>9.28105</v>
      </c>
      <c r="FA442">
        <v>20.0087</v>
      </c>
      <c r="FB442">
        <v>5.22957</v>
      </c>
      <c r="FC442">
        <v>11.9972</v>
      </c>
      <c r="FD442">
        <v>4.9692</v>
      </c>
      <c r="FE442">
        <v>3.2899</v>
      </c>
      <c r="FF442">
        <v>9999</v>
      </c>
      <c r="FG442">
        <v>9999</v>
      </c>
      <c r="FH442">
        <v>9999</v>
      </c>
      <c r="FI442">
        <v>999.9</v>
      </c>
      <c r="FJ442">
        <v>4.97255</v>
      </c>
      <c r="FK442">
        <v>1.87681</v>
      </c>
      <c r="FL442">
        <v>1.87485</v>
      </c>
      <c r="FM442">
        <v>1.87773</v>
      </c>
      <c r="FN442">
        <v>1.87444</v>
      </c>
      <c r="FO442">
        <v>1.87806</v>
      </c>
      <c r="FP442">
        <v>1.87515</v>
      </c>
      <c r="FQ442">
        <v>1.87625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2.96</v>
      </c>
      <c r="GF442">
        <v>0.2211</v>
      </c>
      <c r="GG442">
        <v>0.9722611542460544</v>
      </c>
      <c r="GH442">
        <v>0.002783381439724045</v>
      </c>
      <c r="GI442">
        <v>-1.374679838311249E-06</v>
      </c>
      <c r="GJ442">
        <v>3.887743979662141E-10</v>
      </c>
      <c r="GK442">
        <v>-0.1392848481308757</v>
      </c>
      <c r="GL442">
        <v>0.0006664223094209669</v>
      </c>
      <c r="GM442">
        <v>0.0005229903459816487</v>
      </c>
      <c r="GN442">
        <v>-2.780494279378244E-06</v>
      </c>
      <c r="GO442">
        <v>1</v>
      </c>
      <c r="GP442">
        <v>2105</v>
      </c>
      <c r="GQ442">
        <v>1</v>
      </c>
      <c r="GR442">
        <v>30</v>
      </c>
      <c r="GS442">
        <v>31.3</v>
      </c>
      <c r="GT442">
        <v>31.2</v>
      </c>
      <c r="GU442">
        <v>2.65381</v>
      </c>
      <c r="GV442">
        <v>2.53662</v>
      </c>
      <c r="GW442">
        <v>1.39893</v>
      </c>
      <c r="GX442">
        <v>2.36206</v>
      </c>
      <c r="GY442">
        <v>1.44897</v>
      </c>
      <c r="GZ442">
        <v>2.50488</v>
      </c>
      <c r="HA442">
        <v>34.1452</v>
      </c>
      <c r="HB442">
        <v>14.1408</v>
      </c>
      <c r="HC442">
        <v>18</v>
      </c>
      <c r="HD442">
        <v>475.196</v>
      </c>
      <c r="HE442">
        <v>399.977</v>
      </c>
      <c r="HF442">
        <v>23.5505</v>
      </c>
      <c r="HG442">
        <v>41.6279</v>
      </c>
      <c r="HH442">
        <v>30.0002</v>
      </c>
      <c r="HI442">
        <v>40.7886</v>
      </c>
      <c r="HJ442">
        <v>40.7523</v>
      </c>
      <c r="HK442">
        <v>53.1311</v>
      </c>
      <c r="HL442">
        <v>16.522</v>
      </c>
      <c r="HM442">
        <v>3.47937</v>
      </c>
      <c r="HN442">
        <v>20.5614</v>
      </c>
      <c r="HO442">
        <v>1257.39</v>
      </c>
      <c r="HP442">
        <v>23.5298</v>
      </c>
      <c r="HQ442">
        <v>97.8583</v>
      </c>
      <c r="HR442">
        <v>98.931</v>
      </c>
    </row>
    <row r="443" spans="1:226">
      <c r="A443">
        <v>427</v>
      </c>
      <c r="B443">
        <v>1694449437.6</v>
      </c>
      <c r="C443">
        <v>11791</v>
      </c>
      <c r="D443" t="s">
        <v>1220</v>
      </c>
      <c r="E443" t="s">
        <v>1221</v>
      </c>
      <c r="F443">
        <v>5</v>
      </c>
      <c r="G443" t="s">
        <v>1070</v>
      </c>
      <c r="H443" t="s">
        <v>354</v>
      </c>
      <c r="I443">
        <v>1694449430.1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1274.3764267492</v>
      </c>
      <c r="AK443">
        <v>1218.858545454546</v>
      </c>
      <c r="AL443">
        <v>3.405884339380587</v>
      </c>
      <c r="AM443">
        <v>65.19962939402626</v>
      </c>
      <c r="AN443">
        <f>(AP443 - AO443 + BO443*1E3/(8.314*(BQ443+273.15)) * AR443/BN443 * AQ443) * BN443/(100*BB443) * 1000/(1000 - AP443)</f>
        <v>0</v>
      </c>
      <c r="AO443">
        <v>23.4220061624871</v>
      </c>
      <c r="AP443">
        <v>27.92780909090908</v>
      </c>
      <c r="AQ443">
        <v>0.0008523180200367363</v>
      </c>
      <c r="AR443">
        <v>105.3658783923121</v>
      </c>
      <c r="AS443">
        <v>19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2.7</v>
      </c>
      <c r="BC443">
        <v>0.5</v>
      </c>
      <c r="BD443" t="s">
        <v>355</v>
      </c>
      <c r="BE443">
        <v>2</v>
      </c>
      <c r="BF443" t="b">
        <v>1</v>
      </c>
      <c r="BG443">
        <v>1694449430.1</v>
      </c>
      <c r="BH443">
        <v>1161.748148148148</v>
      </c>
      <c r="BI443">
        <v>1227.684074074074</v>
      </c>
      <c r="BJ443">
        <v>27.9006037037037</v>
      </c>
      <c r="BK443">
        <v>23.36326296296297</v>
      </c>
      <c r="BL443">
        <v>1158.79</v>
      </c>
      <c r="BM443">
        <v>27.67971111111111</v>
      </c>
      <c r="BN443">
        <v>500.0282592592593</v>
      </c>
      <c r="BO443">
        <v>84.44234814814816</v>
      </c>
      <c r="BP443">
        <v>0.100068137037037</v>
      </c>
      <c r="BQ443">
        <v>31.91017037037037</v>
      </c>
      <c r="BR443">
        <v>32.21095555555556</v>
      </c>
      <c r="BS443">
        <v>999.9000000000001</v>
      </c>
      <c r="BT443">
        <v>0</v>
      </c>
      <c r="BU443">
        <v>0</v>
      </c>
      <c r="BV443">
        <v>9998.542592592594</v>
      </c>
      <c r="BW443">
        <v>0</v>
      </c>
      <c r="BX443">
        <v>1735.737037037037</v>
      </c>
      <c r="BY443">
        <v>-65.93514814814814</v>
      </c>
      <c r="BZ443">
        <v>1195.092222222222</v>
      </c>
      <c r="CA443">
        <v>1257.052592592592</v>
      </c>
      <c r="CB443">
        <v>4.537346296296296</v>
      </c>
      <c r="CC443">
        <v>1227.684074074074</v>
      </c>
      <c r="CD443">
        <v>23.36326296296297</v>
      </c>
      <c r="CE443">
        <v>2.355993333333334</v>
      </c>
      <c r="CF443">
        <v>1.972848518518519</v>
      </c>
      <c r="CG443">
        <v>20.06442222222222</v>
      </c>
      <c r="CH443">
        <v>17.22805185185185</v>
      </c>
      <c r="CI443">
        <v>2000.047037037037</v>
      </c>
      <c r="CJ443">
        <v>0.979994888888889</v>
      </c>
      <c r="CK443">
        <v>0.02000521111111111</v>
      </c>
      <c r="CL443">
        <v>0</v>
      </c>
      <c r="CM443">
        <v>1.979329629629629</v>
      </c>
      <c r="CN443">
        <v>0</v>
      </c>
      <c r="CO443">
        <v>7113.351481481481</v>
      </c>
      <c r="CP443">
        <v>17338.61851851852</v>
      </c>
      <c r="CQ443">
        <v>49.18699999999998</v>
      </c>
      <c r="CR443">
        <v>50.43699999999998</v>
      </c>
      <c r="CS443">
        <v>49.26837037037038</v>
      </c>
      <c r="CT443">
        <v>48.56199999999998</v>
      </c>
      <c r="CU443">
        <v>48.18699999999998</v>
      </c>
      <c r="CV443">
        <v>1960.037037037037</v>
      </c>
      <c r="CW443">
        <v>40.01</v>
      </c>
      <c r="CX443">
        <v>0</v>
      </c>
      <c r="CY443">
        <v>1694449439</v>
      </c>
      <c r="CZ443">
        <v>0</v>
      </c>
      <c r="DA443">
        <v>1694447558</v>
      </c>
      <c r="DB443" t="s">
        <v>1071</v>
      </c>
      <c r="DC443">
        <v>1694447553</v>
      </c>
      <c r="DD443">
        <v>1694447558</v>
      </c>
      <c r="DE443">
        <v>6</v>
      </c>
      <c r="DF443">
        <v>-0.019</v>
      </c>
      <c r="DG443">
        <v>-0.043</v>
      </c>
      <c r="DH443">
        <v>1.924</v>
      </c>
      <c r="DI443">
        <v>0.152</v>
      </c>
      <c r="DJ443">
        <v>420</v>
      </c>
      <c r="DK443">
        <v>25</v>
      </c>
      <c r="DL443">
        <v>0.09</v>
      </c>
      <c r="DM443">
        <v>0.23</v>
      </c>
      <c r="DN443">
        <v>-65.94690499999999</v>
      </c>
      <c r="DO443">
        <v>-0.4891519699811088</v>
      </c>
      <c r="DP443">
        <v>0.2227143831794432</v>
      </c>
      <c r="DQ443">
        <v>0</v>
      </c>
      <c r="DR443">
        <v>4.573249</v>
      </c>
      <c r="DS443">
        <v>-0.5445795872420338</v>
      </c>
      <c r="DT443">
        <v>0.05412453393794724</v>
      </c>
      <c r="DU443">
        <v>0</v>
      </c>
      <c r="DV443">
        <v>0</v>
      </c>
      <c r="DW443">
        <v>2</v>
      </c>
      <c r="DX443" t="s">
        <v>357</v>
      </c>
      <c r="DY443">
        <v>3.12416</v>
      </c>
      <c r="DZ443">
        <v>2.77071</v>
      </c>
      <c r="EA443">
        <v>0.159044</v>
      </c>
      <c r="EB443">
        <v>0.165769</v>
      </c>
      <c r="EC443">
        <v>0.108393</v>
      </c>
      <c r="ED443">
        <v>0.09644320000000001</v>
      </c>
      <c r="EE443">
        <v>24357.5</v>
      </c>
      <c r="EF443">
        <v>23869.6</v>
      </c>
      <c r="EG443">
        <v>29551.5</v>
      </c>
      <c r="EH443">
        <v>28928</v>
      </c>
      <c r="EI443">
        <v>36498.8</v>
      </c>
      <c r="EJ443">
        <v>34454.8</v>
      </c>
      <c r="EK443">
        <v>45331.2</v>
      </c>
      <c r="EL443">
        <v>43026.8</v>
      </c>
      <c r="EM443">
        <v>1.68235</v>
      </c>
      <c r="EN443">
        <v>1.6221</v>
      </c>
      <c r="EO443">
        <v>-0.135154</v>
      </c>
      <c r="EP443">
        <v>0</v>
      </c>
      <c r="EQ443">
        <v>34.3849</v>
      </c>
      <c r="ER443">
        <v>999.9</v>
      </c>
      <c r="ES443">
        <v>49.4</v>
      </c>
      <c r="ET443">
        <v>31.2</v>
      </c>
      <c r="EU443">
        <v>26.6942</v>
      </c>
      <c r="EV443">
        <v>63.8766</v>
      </c>
      <c r="EW443">
        <v>20.7893</v>
      </c>
      <c r="EX443">
        <v>1</v>
      </c>
      <c r="EY443">
        <v>1.22527</v>
      </c>
      <c r="EZ443">
        <v>9.28105</v>
      </c>
      <c r="FA443">
        <v>20.0087</v>
      </c>
      <c r="FB443">
        <v>5.23002</v>
      </c>
      <c r="FC443">
        <v>11.9974</v>
      </c>
      <c r="FD443">
        <v>4.96965</v>
      </c>
      <c r="FE443">
        <v>3.28978</v>
      </c>
      <c r="FF443">
        <v>9999</v>
      </c>
      <c r="FG443">
        <v>9999</v>
      </c>
      <c r="FH443">
        <v>9999</v>
      </c>
      <c r="FI443">
        <v>999.9</v>
      </c>
      <c r="FJ443">
        <v>4.97257</v>
      </c>
      <c r="FK443">
        <v>1.8768</v>
      </c>
      <c r="FL443">
        <v>1.87485</v>
      </c>
      <c r="FM443">
        <v>1.87771</v>
      </c>
      <c r="FN443">
        <v>1.87441</v>
      </c>
      <c r="FO443">
        <v>1.87805</v>
      </c>
      <c r="FP443">
        <v>1.87515</v>
      </c>
      <c r="FQ443">
        <v>1.87626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2.99</v>
      </c>
      <c r="GF443">
        <v>0.2216</v>
      </c>
      <c r="GG443">
        <v>0.9722611542460544</v>
      </c>
      <c r="GH443">
        <v>0.002783381439724045</v>
      </c>
      <c r="GI443">
        <v>-1.374679838311249E-06</v>
      </c>
      <c r="GJ443">
        <v>3.887743979662141E-10</v>
      </c>
      <c r="GK443">
        <v>-0.1392848481308757</v>
      </c>
      <c r="GL443">
        <v>0.0006664223094209669</v>
      </c>
      <c r="GM443">
        <v>0.0005229903459816487</v>
      </c>
      <c r="GN443">
        <v>-2.780494279378244E-06</v>
      </c>
      <c r="GO443">
        <v>1</v>
      </c>
      <c r="GP443">
        <v>2105</v>
      </c>
      <c r="GQ443">
        <v>1</v>
      </c>
      <c r="GR443">
        <v>30</v>
      </c>
      <c r="GS443">
        <v>31.4</v>
      </c>
      <c r="GT443">
        <v>31.3</v>
      </c>
      <c r="GU443">
        <v>2.67944</v>
      </c>
      <c r="GV443">
        <v>2.54883</v>
      </c>
      <c r="GW443">
        <v>1.39893</v>
      </c>
      <c r="GX443">
        <v>2.36206</v>
      </c>
      <c r="GY443">
        <v>1.44897</v>
      </c>
      <c r="GZ443">
        <v>2.45239</v>
      </c>
      <c r="HA443">
        <v>34.1452</v>
      </c>
      <c r="HB443">
        <v>14.1233</v>
      </c>
      <c r="HC443">
        <v>18</v>
      </c>
      <c r="HD443">
        <v>475.045</v>
      </c>
      <c r="HE443">
        <v>400.26</v>
      </c>
      <c r="HF443">
        <v>23.5376</v>
      </c>
      <c r="HG443">
        <v>41.6321</v>
      </c>
      <c r="HH443">
        <v>30.0002</v>
      </c>
      <c r="HI443">
        <v>40.791</v>
      </c>
      <c r="HJ443">
        <v>40.7561</v>
      </c>
      <c r="HK443">
        <v>53.6642</v>
      </c>
      <c r="HL443">
        <v>16.2285</v>
      </c>
      <c r="HM443">
        <v>3.8576</v>
      </c>
      <c r="HN443">
        <v>20.5709</v>
      </c>
      <c r="HO443">
        <v>1270.75</v>
      </c>
      <c r="HP443">
        <v>23.5619</v>
      </c>
      <c r="HQ443">
        <v>97.8579</v>
      </c>
      <c r="HR443">
        <v>98.93049999999999</v>
      </c>
    </row>
    <row r="444" spans="1:226">
      <c r="A444">
        <v>428</v>
      </c>
      <c r="B444">
        <v>1694449442.6</v>
      </c>
      <c r="C444">
        <v>11796</v>
      </c>
      <c r="D444" t="s">
        <v>1222</v>
      </c>
      <c r="E444" t="s">
        <v>1223</v>
      </c>
      <c r="F444">
        <v>5</v>
      </c>
      <c r="G444" t="s">
        <v>1070</v>
      </c>
      <c r="H444" t="s">
        <v>354</v>
      </c>
      <c r="I444">
        <v>1694449434.814285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1291.711943922802</v>
      </c>
      <c r="AK444">
        <v>1236.096606060605</v>
      </c>
      <c r="AL444">
        <v>3.476993581614155</v>
      </c>
      <c r="AM444">
        <v>65.19962939402626</v>
      </c>
      <c r="AN444">
        <f>(AP444 - AO444 + BO444*1E3/(8.314*(BQ444+273.15)) * AR444/BN444 * AQ444) * BN444/(100*BB444) * 1000/(1000 - AP444)</f>
        <v>0</v>
      </c>
      <c r="AO444">
        <v>23.46058500343205</v>
      </c>
      <c r="AP444">
        <v>27.9452896969697</v>
      </c>
      <c r="AQ444">
        <v>0.002680728072396319</v>
      </c>
      <c r="AR444">
        <v>105.3658783923121</v>
      </c>
      <c r="AS444">
        <v>19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2.7</v>
      </c>
      <c r="BC444">
        <v>0.5</v>
      </c>
      <c r="BD444" t="s">
        <v>355</v>
      </c>
      <c r="BE444">
        <v>2</v>
      </c>
      <c r="BF444" t="b">
        <v>1</v>
      </c>
      <c r="BG444">
        <v>1694449434.814285</v>
      </c>
      <c r="BH444">
        <v>1177.273928571429</v>
      </c>
      <c r="BI444">
        <v>1243.448214285714</v>
      </c>
      <c r="BJ444">
        <v>27.91988928571428</v>
      </c>
      <c r="BK444">
        <v>23.41217857142857</v>
      </c>
      <c r="BL444">
        <v>1174.298928571429</v>
      </c>
      <c r="BM444">
        <v>27.69856071428572</v>
      </c>
      <c r="BN444">
        <v>500.0212857142857</v>
      </c>
      <c r="BO444">
        <v>84.44276785714287</v>
      </c>
      <c r="BP444">
        <v>0.09994894285714287</v>
      </c>
      <c r="BQ444">
        <v>31.90445714285714</v>
      </c>
      <c r="BR444">
        <v>32.20789642857143</v>
      </c>
      <c r="BS444">
        <v>999.9000000000002</v>
      </c>
      <c r="BT444">
        <v>0</v>
      </c>
      <c r="BU444">
        <v>0</v>
      </c>
      <c r="BV444">
        <v>10000.78035714286</v>
      </c>
      <c r="BW444">
        <v>0</v>
      </c>
      <c r="BX444">
        <v>1735.167857142857</v>
      </c>
      <c r="BY444">
        <v>-66.17337499999999</v>
      </c>
      <c r="BZ444">
        <v>1211.087142857143</v>
      </c>
      <c r="CA444">
        <v>1273.257857142857</v>
      </c>
      <c r="CB444">
        <v>4.507714999999999</v>
      </c>
      <c r="CC444">
        <v>1243.448214285714</v>
      </c>
      <c r="CD444">
        <v>23.41217857142857</v>
      </c>
      <c r="CE444">
        <v>2.357633571428572</v>
      </c>
      <c r="CF444">
        <v>1.976989642857143</v>
      </c>
      <c r="CG444">
        <v>20.07566428571429</v>
      </c>
      <c r="CH444">
        <v>17.2612</v>
      </c>
      <c r="CI444">
        <v>2000.0325</v>
      </c>
      <c r="CJ444">
        <v>0.9799946071428572</v>
      </c>
      <c r="CK444">
        <v>0.02000549285714285</v>
      </c>
      <c r="CL444">
        <v>0</v>
      </c>
      <c r="CM444">
        <v>1.949789285714286</v>
      </c>
      <c r="CN444">
        <v>0</v>
      </c>
      <c r="CO444">
        <v>7118.68607142857</v>
      </c>
      <c r="CP444">
        <v>17338.49642857143</v>
      </c>
      <c r="CQ444">
        <v>49.18699999999998</v>
      </c>
      <c r="CR444">
        <v>50.43924999999998</v>
      </c>
      <c r="CS444">
        <v>49.28764285714284</v>
      </c>
      <c r="CT444">
        <v>48.56199999999998</v>
      </c>
      <c r="CU444">
        <v>48.20499999999999</v>
      </c>
      <c r="CV444">
        <v>1960.0225</v>
      </c>
      <c r="CW444">
        <v>40.01</v>
      </c>
      <c r="CX444">
        <v>0</v>
      </c>
      <c r="CY444">
        <v>1694449443.8</v>
      </c>
      <c r="CZ444">
        <v>0</v>
      </c>
      <c r="DA444">
        <v>1694447558</v>
      </c>
      <c r="DB444" t="s">
        <v>1071</v>
      </c>
      <c r="DC444">
        <v>1694447553</v>
      </c>
      <c r="DD444">
        <v>1694447558</v>
      </c>
      <c r="DE444">
        <v>6</v>
      </c>
      <c r="DF444">
        <v>-0.019</v>
      </c>
      <c r="DG444">
        <v>-0.043</v>
      </c>
      <c r="DH444">
        <v>1.924</v>
      </c>
      <c r="DI444">
        <v>0.152</v>
      </c>
      <c r="DJ444">
        <v>420</v>
      </c>
      <c r="DK444">
        <v>25</v>
      </c>
      <c r="DL444">
        <v>0.09</v>
      </c>
      <c r="DM444">
        <v>0.23</v>
      </c>
      <c r="DN444">
        <v>-66.01419024390243</v>
      </c>
      <c r="DO444">
        <v>-2.644808362369374</v>
      </c>
      <c r="DP444">
        <v>0.2790432284063754</v>
      </c>
      <c r="DQ444">
        <v>0</v>
      </c>
      <c r="DR444">
        <v>4.529285609756098</v>
      </c>
      <c r="DS444">
        <v>-0.4331908013937307</v>
      </c>
      <c r="DT444">
        <v>0.04422848795266934</v>
      </c>
      <c r="DU444">
        <v>0</v>
      </c>
      <c r="DV444">
        <v>0</v>
      </c>
      <c r="DW444">
        <v>2</v>
      </c>
      <c r="DX444" t="s">
        <v>357</v>
      </c>
      <c r="DY444">
        <v>3.12419</v>
      </c>
      <c r="DZ444">
        <v>2.7707</v>
      </c>
      <c r="EA444">
        <v>0.160448</v>
      </c>
      <c r="EB444">
        <v>0.167142</v>
      </c>
      <c r="EC444">
        <v>0.108436</v>
      </c>
      <c r="ED444">
        <v>0.09650499999999999</v>
      </c>
      <c r="EE444">
        <v>24316.4</v>
      </c>
      <c r="EF444">
        <v>23829.9</v>
      </c>
      <c r="EG444">
        <v>29551.1</v>
      </c>
      <c r="EH444">
        <v>28927.7</v>
      </c>
      <c r="EI444">
        <v>36496.6</v>
      </c>
      <c r="EJ444">
        <v>34452</v>
      </c>
      <c r="EK444">
        <v>45330.5</v>
      </c>
      <c r="EL444">
        <v>43026.1</v>
      </c>
      <c r="EM444">
        <v>1.682</v>
      </c>
      <c r="EN444">
        <v>1.622</v>
      </c>
      <c r="EO444">
        <v>-0.13385</v>
      </c>
      <c r="EP444">
        <v>0</v>
      </c>
      <c r="EQ444">
        <v>34.3711</v>
      </c>
      <c r="ER444">
        <v>999.9</v>
      </c>
      <c r="ES444">
        <v>49.4</v>
      </c>
      <c r="ET444">
        <v>31.2</v>
      </c>
      <c r="EU444">
        <v>26.6932</v>
      </c>
      <c r="EV444">
        <v>63.4666</v>
      </c>
      <c r="EW444">
        <v>20.8534</v>
      </c>
      <c r="EX444">
        <v>1</v>
      </c>
      <c r="EY444">
        <v>1.22559</v>
      </c>
      <c r="EZ444">
        <v>9.28105</v>
      </c>
      <c r="FA444">
        <v>20.0087</v>
      </c>
      <c r="FB444">
        <v>5.22927</v>
      </c>
      <c r="FC444">
        <v>11.9977</v>
      </c>
      <c r="FD444">
        <v>4.9691</v>
      </c>
      <c r="FE444">
        <v>3.28978</v>
      </c>
      <c r="FF444">
        <v>9999</v>
      </c>
      <c r="FG444">
        <v>9999</v>
      </c>
      <c r="FH444">
        <v>9999</v>
      </c>
      <c r="FI444">
        <v>999.9</v>
      </c>
      <c r="FJ444">
        <v>4.97258</v>
      </c>
      <c r="FK444">
        <v>1.87682</v>
      </c>
      <c r="FL444">
        <v>1.87485</v>
      </c>
      <c r="FM444">
        <v>1.87774</v>
      </c>
      <c r="FN444">
        <v>1.87444</v>
      </c>
      <c r="FO444">
        <v>1.87805</v>
      </c>
      <c r="FP444">
        <v>1.87515</v>
      </c>
      <c r="FQ444">
        <v>1.87625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3</v>
      </c>
      <c r="GF444">
        <v>0.2219</v>
      </c>
      <c r="GG444">
        <v>0.9722611542460544</v>
      </c>
      <c r="GH444">
        <v>0.002783381439724045</v>
      </c>
      <c r="GI444">
        <v>-1.374679838311249E-06</v>
      </c>
      <c r="GJ444">
        <v>3.887743979662141E-10</v>
      </c>
      <c r="GK444">
        <v>-0.1392848481308757</v>
      </c>
      <c r="GL444">
        <v>0.0006664223094209669</v>
      </c>
      <c r="GM444">
        <v>0.0005229903459816487</v>
      </c>
      <c r="GN444">
        <v>-2.780494279378244E-06</v>
      </c>
      <c r="GO444">
        <v>1</v>
      </c>
      <c r="GP444">
        <v>2105</v>
      </c>
      <c r="GQ444">
        <v>1</v>
      </c>
      <c r="GR444">
        <v>30</v>
      </c>
      <c r="GS444">
        <v>31.5</v>
      </c>
      <c r="GT444">
        <v>31.4</v>
      </c>
      <c r="GU444">
        <v>2.70996</v>
      </c>
      <c r="GV444">
        <v>2.5415</v>
      </c>
      <c r="GW444">
        <v>1.39893</v>
      </c>
      <c r="GX444">
        <v>2.36206</v>
      </c>
      <c r="GY444">
        <v>1.44897</v>
      </c>
      <c r="GZ444">
        <v>2.43164</v>
      </c>
      <c r="HA444">
        <v>34.1452</v>
      </c>
      <c r="HB444">
        <v>14.1233</v>
      </c>
      <c r="HC444">
        <v>18</v>
      </c>
      <c r="HD444">
        <v>474.854</v>
      </c>
      <c r="HE444">
        <v>400.22</v>
      </c>
      <c r="HF444">
        <v>23.5284</v>
      </c>
      <c r="HG444">
        <v>41.6321</v>
      </c>
      <c r="HH444">
        <v>30.0004</v>
      </c>
      <c r="HI444">
        <v>40.7941</v>
      </c>
      <c r="HJ444">
        <v>40.7602</v>
      </c>
      <c r="HK444">
        <v>54.2461</v>
      </c>
      <c r="HL444">
        <v>15.9576</v>
      </c>
      <c r="HM444">
        <v>4.25232</v>
      </c>
      <c r="HN444">
        <v>20.5833</v>
      </c>
      <c r="HO444">
        <v>1290.78</v>
      </c>
      <c r="HP444">
        <v>23.6048</v>
      </c>
      <c r="HQ444">
        <v>97.8565</v>
      </c>
      <c r="HR444">
        <v>98.92919999999999</v>
      </c>
    </row>
    <row r="445" spans="1:226">
      <c r="A445">
        <v>429</v>
      </c>
      <c r="B445">
        <v>1694449447.6</v>
      </c>
      <c r="C445">
        <v>11801</v>
      </c>
      <c r="D445" t="s">
        <v>1224</v>
      </c>
      <c r="E445" t="s">
        <v>1225</v>
      </c>
      <c r="F445">
        <v>5</v>
      </c>
      <c r="G445" t="s">
        <v>1070</v>
      </c>
      <c r="H445" t="s">
        <v>354</v>
      </c>
      <c r="I445">
        <v>1694449440.1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1308.792818761074</v>
      </c>
      <c r="AK445">
        <v>1253.184606060606</v>
      </c>
      <c r="AL445">
        <v>3.403440962865921</v>
      </c>
      <c r="AM445">
        <v>65.19962939402626</v>
      </c>
      <c r="AN445">
        <f>(AP445 - AO445 + BO445*1E3/(8.314*(BQ445+273.15)) * AR445/BN445 * AQ445) * BN445/(100*BB445) * 1000/(1000 - AP445)</f>
        <v>0</v>
      </c>
      <c r="AO445">
        <v>23.48948768635399</v>
      </c>
      <c r="AP445">
        <v>27.94749030303032</v>
      </c>
      <c r="AQ445">
        <v>6.575671958888091E-05</v>
      </c>
      <c r="AR445">
        <v>105.3658783923121</v>
      </c>
      <c r="AS445">
        <v>19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2.7</v>
      </c>
      <c r="BC445">
        <v>0.5</v>
      </c>
      <c r="BD445" t="s">
        <v>355</v>
      </c>
      <c r="BE445">
        <v>2</v>
      </c>
      <c r="BF445" t="b">
        <v>1</v>
      </c>
      <c r="BG445">
        <v>1694449440.1</v>
      </c>
      <c r="BH445">
        <v>1194.851111111111</v>
      </c>
      <c r="BI445">
        <v>1261.105925925926</v>
      </c>
      <c r="BJ445">
        <v>27.93562222222222</v>
      </c>
      <c r="BK445">
        <v>23.46271851851852</v>
      </c>
      <c r="BL445">
        <v>1191.855555555556</v>
      </c>
      <c r="BM445">
        <v>27.71392962962963</v>
      </c>
      <c r="BN445">
        <v>500.0042222222223</v>
      </c>
      <c r="BO445">
        <v>84.44264074074073</v>
      </c>
      <c r="BP445">
        <v>0.0998912037037037</v>
      </c>
      <c r="BQ445">
        <v>31.89771481481482</v>
      </c>
      <c r="BR445">
        <v>32.20439629629629</v>
      </c>
      <c r="BS445">
        <v>999.9000000000001</v>
      </c>
      <c r="BT445">
        <v>0</v>
      </c>
      <c r="BU445">
        <v>0</v>
      </c>
      <c r="BV445">
        <v>9992.567407407407</v>
      </c>
      <c r="BW445">
        <v>0</v>
      </c>
      <c r="BX445">
        <v>1735.458148148148</v>
      </c>
      <c r="BY445">
        <v>-66.25444814814816</v>
      </c>
      <c r="BZ445">
        <v>1229.188888888889</v>
      </c>
      <c r="CA445">
        <v>1291.406296296296</v>
      </c>
      <c r="CB445">
        <v>4.472905185185185</v>
      </c>
      <c r="CC445">
        <v>1261.105925925926</v>
      </c>
      <c r="CD445">
        <v>23.46271851851852</v>
      </c>
      <c r="CE445">
        <v>2.358958148148148</v>
      </c>
      <c r="CF445">
        <v>1.981254814814814</v>
      </c>
      <c r="CG445">
        <v>20.08473703703704</v>
      </c>
      <c r="CH445">
        <v>17.29528518518519</v>
      </c>
      <c r="CI445">
        <v>2000.008148148148</v>
      </c>
      <c r="CJ445">
        <v>0.9799942222222223</v>
      </c>
      <c r="CK445">
        <v>0.02000587777777777</v>
      </c>
      <c r="CL445">
        <v>0</v>
      </c>
      <c r="CM445">
        <v>1.958740740740741</v>
      </c>
      <c r="CN445">
        <v>0</v>
      </c>
      <c r="CO445">
        <v>7125.202222222223</v>
      </c>
      <c r="CP445">
        <v>17338.28148148148</v>
      </c>
      <c r="CQ445">
        <v>49.18699999999998</v>
      </c>
      <c r="CR445">
        <v>50.458</v>
      </c>
      <c r="CS445">
        <v>49.30740740740739</v>
      </c>
      <c r="CT445">
        <v>48.55740740740739</v>
      </c>
      <c r="CU445">
        <v>48.22666666666667</v>
      </c>
      <c r="CV445">
        <v>1959.998148148149</v>
      </c>
      <c r="CW445">
        <v>40.01</v>
      </c>
      <c r="CX445">
        <v>0</v>
      </c>
      <c r="CY445">
        <v>1694449449.2</v>
      </c>
      <c r="CZ445">
        <v>0</v>
      </c>
      <c r="DA445">
        <v>1694447558</v>
      </c>
      <c r="DB445" t="s">
        <v>1071</v>
      </c>
      <c r="DC445">
        <v>1694447553</v>
      </c>
      <c r="DD445">
        <v>1694447558</v>
      </c>
      <c r="DE445">
        <v>6</v>
      </c>
      <c r="DF445">
        <v>-0.019</v>
      </c>
      <c r="DG445">
        <v>-0.043</v>
      </c>
      <c r="DH445">
        <v>1.924</v>
      </c>
      <c r="DI445">
        <v>0.152</v>
      </c>
      <c r="DJ445">
        <v>420</v>
      </c>
      <c r="DK445">
        <v>25</v>
      </c>
      <c r="DL445">
        <v>0.09</v>
      </c>
      <c r="DM445">
        <v>0.23</v>
      </c>
      <c r="DN445">
        <v>-66.19914750000001</v>
      </c>
      <c r="DO445">
        <v>-1.098086679174235</v>
      </c>
      <c r="DP445">
        <v>0.1350992264735441</v>
      </c>
      <c r="DQ445">
        <v>0</v>
      </c>
      <c r="DR445">
        <v>4.493574</v>
      </c>
      <c r="DS445">
        <v>-0.3792412007504714</v>
      </c>
      <c r="DT445">
        <v>0.0384368249729345</v>
      </c>
      <c r="DU445">
        <v>0</v>
      </c>
      <c r="DV445">
        <v>0</v>
      </c>
      <c r="DW445">
        <v>2</v>
      </c>
      <c r="DX445" t="s">
        <v>357</v>
      </c>
      <c r="DY445">
        <v>3.12399</v>
      </c>
      <c r="DZ445">
        <v>2.77093</v>
      </c>
      <c r="EA445">
        <v>0.161827</v>
      </c>
      <c r="EB445">
        <v>0.168495</v>
      </c>
      <c r="EC445">
        <v>0.108442</v>
      </c>
      <c r="ED445">
        <v>0.09665749999999999</v>
      </c>
      <c r="EE445">
        <v>24275.8</v>
      </c>
      <c r="EF445">
        <v>23790.9</v>
      </c>
      <c r="EG445">
        <v>29550.5</v>
      </c>
      <c r="EH445">
        <v>28927.5</v>
      </c>
      <c r="EI445">
        <v>36495.8</v>
      </c>
      <c r="EJ445">
        <v>34446</v>
      </c>
      <c r="EK445">
        <v>45329.6</v>
      </c>
      <c r="EL445">
        <v>43025.6</v>
      </c>
      <c r="EM445">
        <v>1.68175</v>
      </c>
      <c r="EN445">
        <v>1.62245</v>
      </c>
      <c r="EO445">
        <v>-0.132672</v>
      </c>
      <c r="EP445">
        <v>0</v>
      </c>
      <c r="EQ445">
        <v>34.3505</v>
      </c>
      <c r="ER445">
        <v>999.9</v>
      </c>
      <c r="ES445">
        <v>49.4</v>
      </c>
      <c r="ET445">
        <v>31.2</v>
      </c>
      <c r="EU445">
        <v>26.6944</v>
      </c>
      <c r="EV445">
        <v>63.8966</v>
      </c>
      <c r="EW445">
        <v>20.9495</v>
      </c>
      <c r="EX445">
        <v>1</v>
      </c>
      <c r="EY445">
        <v>1.22601</v>
      </c>
      <c r="EZ445">
        <v>9.28105</v>
      </c>
      <c r="FA445">
        <v>20.0084</v>
      </c>
      <c r="FB445">
        <v>5.23017</v>
      </c>
      <c r="FC445">
        <v>11.9978</v>
      </c>
      <c r="FD445">
        <v>4.97</v>
      </c>
      <c r="FE445">
        <v>3.2898</v>
      </c>
      <c r="FF445">
        <v>9999</v>
      </c>
      <c r="FG445">
        <v>9999</v>
      </c>
      <c r="FH445">
        <v>9999</v>
      </c>
      <c r="FI445">
        <v>999.9</v>
      </c>
      <c r="FJ445">
        <v>4.97258</v>
      </c>
      <c r="FK445">
        <v>1.87678</v>
      </c>
      <c r="FL445">
        <v>1.87485</v>
      </c>
      <c r="FM445">
        <v>1.87772</v>
      </c>
      <c r="FN445">
        <v>1.87442</v>
      </c>
      <c r="FO445">
        <v>1.87805</v>
      </c>
      <c r="FP445">
        <v>1.87515</v>
      </c>
      <c r="FQ445">
        <v>1.87624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3.02</v>
      </c>
      <c r="GF445">
        <v>0.222</v>
      </c>
      <c r="GG445">
        <v>0.9722611542460544</v>
      </c>
      <c r="GH445">
        <v>0.002783381439724045</v>
      </c>
      <c r="GI445">
        <v>-1.374679838311249E-06</v>
      </c>
      <c r="GJ445">
        <v>3.887743979662141E-10</v>
      </c>
      <c r="GK445">
        <v>-0.1392848481308757</v>
      </c>
      <c r="GL445">
        <v>0.0006664223094209669</v>
      </c>
      <c r="GM445">
        <v>0.0005229903459816487</v>
      </c>
      <c r="GN445">
        <v>-2.780494279378244E-06</v>
      </c>
      <c r="GO445">
        <v>1</v>
      </c>
      <c r="GP445">
        <v>2105</v>
      </c>
      <c r="GQ445">
        <v>1</v>
      </c>
      <c r="GR445">
        <v>30</v>
      </c>
      <c r="GS445">
        <v>31.6</v>
      </c>
      <c r="GT445">
        <v>31.5</v>
      </c>
      <c r="GU445">
        <v>2.73682</v>
      </c>
      <c r="GV445">
        <v>2.54639</v>
      </c>
      <c r="GW445">
        <v>1.39893</v>
      </c>
      <c r="GX445">
        <v>2.36084</v>
      </c>
      <c r="GY445">
        <v>1.44897</v>
      </c>
      <c r="GZ445">
        <v>2.45483</v>
      </c>
      <c r="HA445">
        <v>34.1452</v>
      </c>
      <c r="HB445">
        <v>14.1233</v>
      </c>
      <c r="HC445">
        <v>18</v>
      </c>
      <c r="HD445">
        <v>474.728</v>
      </c>
      <c r="HE445">
        <v>400.515</v>
      </c>
      <c r="HF445">
        <v>23.5152</v>
      </c>
      <c r="HG445">
        <v>41.6357</v>
      </c>
      <c r="HH445">
        <v>30.0004</v>
      </c>
      <c r="HI445">
        <v>40.7982</v>
      </c>
      <c r="HJ445">
        <v>40.7634</v>
      </c>
      <c r="HK445">
        <v>54.7815</v>
      </c>
      <c r="HL445">
        <v>15.9576</v>
      </c>
      <c r="HM445">
        <v>4.62993</v>
      </c>
      <c r="HN445">
        <v>20.5915</v>
      </c>
      <c r="HO445">
        <v>1304.15</v>
      </c>
      <c r="HP445">
        <v>23.6484</v>
      </c>
      <c r="HQ445">
        <v>97.8546</v>
      </c>
      <c r="HR445">
        <v>98.92829999999999</v>
      </c>
    </row>
    <row r="446" spans="1:226">
      <c r="A446">
        <v>430</v>
      </c>
      <c r="B446">
        <v>1694449452.1</v>
      </c>
      <c r="C446">
        <v>11805.5</v>
      </c>
      <c r="D446" t="s">
        <v>1226</v>
      </c>
      <c r="E446" t="s">
        <v>1227</v>
      </c>
      <c r="F446">
        <v>5</v>
      </c>
      <c r="G446" t="s">
        <v>1070</v>
      </c>
      <c r="H446" t="s">
        <v>354</v>
      </c>
      <c r="I446">
        <v>1694449444.544444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1324.420901565273</v>
      </c>
      <c r="AK446">
        <v>1268.818363636363</v>
      </c>
      <c r="AL446">
        <v>3.48297189119553</v>
      </c>
      <c r="AM446">
        <v>65.19962939402626</v>
      </c>
      <c r="AN446">
        <f>(AP446 - AO446 + BO446*1E3/(8.314*(BQ446+273.15)) * AR446/BN446 * AQ446) * BN446/(100*BB446) * 1000/(1000 - AP446)</f>
        <v>0</v>
      </c>
      <c r="AO446">
        <v>23.54927921228804</v>
      </c>
      <c r="AP446">
        <v>27.95489454545453</v>
      </c>
      <c r="AQ446">
        <v>0.0003654274148054393</v>
      </c>
      <c r="AR446">
        <v>105.3658783923121</v>
      </c>
      <c r="AS446">
        <v>19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2.7</v>
      </c>
      <c r="BC446">
        <v>0.5</v>
      </c>
      <c r="BD446" t="s">
        <v>355</v>
      </c>
      <c r="BE446">
        <v>2</v>
      </c>
      <c r="BF446" t="b">
        <v>1</v>
      </c>
      <c r="BG446">
        <v>1694449444.544444</v>
      </c>
      <c r="BH446">
        <v>1209.677037037037</v>
      </c>
      <c r="BI446">
        <v>1276.027777777778</v>
      </c>
      <c r="BJ446">
        <v>27.94607407407408</v>
      </c>
      <c r="BK446">
        <v>23.50082592592592</v>
      </c>
      <c r="BL446">
        <v>1206.664444444444</v>
      </c>
      <c r="BM446">
        <v>27.72414444444444</v>
      </c>
      <c r="BN446">
        <v>499.9987407407407</v>
      </c>
      <c r="BO446">
        <v>84.44283703703704</v>
      </c>
      <c r="BP446">
        <v>0.09998316666666669</v>
      </c>
      <c r="BQ446">
        <v>31.88986666666667</v>
      </c>
      <c r="BR446">
        <v>32.20178888888889</v>
      </c>
      <c r="BS446">
        <v>999.9000000000001</v>
      </c>
      <c r="BT446">
        <v>0</v>
      </c>
      <c r="BU446">
        <v>0</v>
      </c>
      <c r="BV446">
        <v>9993.720370370371</v>
      </c>
      <c r="BW446">
        <v>0</v>
      </c>
      <c r="BX446">
        <v>1735.722962962963</v>
      </c>
      <c r="BY446">
        <v>-66.35048518518518</v>
      </c>
      <c r="BZ446">
        <v>1244.454074074074</v>
      </c>
      <c r="CA446">
        <v>1306.737407407407</v>
      </c>
      <c r="CB446">
        <v>4.445252962962963</v>
      </c>
      <c r="CC446">
        <v>1276.027777777778</v>
      </c>
      <c r="CD446">
        <v>23.50082592592592</v>
      </c>
      <c r="CE446">
        <v>2.359845925925926</v>
      </c>
      <c r="CF446">
        <v>1.984476666666667</v>
      </c>
      <c r="CG446">
        <v>20.09082962962963</v>
      </c>
      <c r="CH446">
        <v>17.32098518518519</v>
      </c>
      <c r="CI446">
        <v>1999.996666666666</v>
      </c>
      <c r="CJ446">
        <v>0.9799938888888889</v>
      </c>
      <c r="CK446">
        <v>0.0200062111111111</v>
      </c>
      <c r="CL446">
        <v>0</v>
      </c>
      <c r="CM446">
        <v>1.947155555555556</v>
      </c>
      <c r="CN446">
        <v>0</v>
      </c>
      <c r="CO446">
        <v>7130.999629629631</v>
      </c>
      <c r="CP446">
        <v>17338.17037037037</v>
      </c>
      <c r="CQ446">
        <v>49.18699999999998</v>
      </c>
      <c r="CR446">
        <v>50.47666666666667</v>
      </c>
      <c r="CS446">
        <v>49.31199999999998</v>
      </c>
      <c r="CT446">
        <v>48.55281481481479</v>
      </c>
      <c r="CU446">
        <v>48.24533333333333</v>
      </c>
      <c r="CV446">
        <v>1959.986666666667</v>
      </c>
      <c r="CW446">
        <v>40.01</v>
      </c>
      <c r="CX446">
        <v>0</v>
      </c>
      <c r="CY446">
        <v>1694449453.4</v>
      </c>
      <c r="CZ446">
        <v>0</v>
      </c>
      <c r="DA446">
        <v>1694447558</v>
      </c>
      <c r="DB446" t="s">
        <v>1071</v>
      </c>
      <c r="DC446">
        <v>1694447553</v>
      </c>
      <c r="DD446">
        <v>1694447558</v>
      </c>
      <c r="DE446">
        <v>6</v>
      </c>
      <c r="DF446">
        <v>-0.019</v>
      </c>
      <c r="DG446">
        <v>-0.043</v>
      </c>
      <c r="DH446">
        <v>1.924</v>
      </c>
      <c r="DI446">
        <v>0.152</v>
      </c>
      <c r="DJ446">
        <v>420</v>
      </c>
      <c r="DK446">
        <v>25</v>
      </c>
      <c r="DL446">
        <v>0.09</v>
      </c>
      <c r="DM446">
        <v>0.23</v>
      </c>
      <c r="DN446">
        <v>-66.27279250000001</v>
      </c>
      <c r="DO446">
        <v>-1.002325328330132</v>
      </c>
      <c r="DP446">
        <v>0.1262898281483908</v>
      </c>
      <c r="DQ446">
        <v>0</v>
      </c>
      <c r="DR446">
        <v>4.463795</v>
      </c>
      <c r="DS446">
        <v>-0.3845880675422189</v>
      </c>
      <c r="DT446">
        <v>0.03889609819763416</v>
      </c>
      <c r="DU446">
        <v>0</v>
      </c>
      <c r="DV446">
        <v>0</v>
      </c>
      <c r="DW446">
        <v>2</v>
      </c>
      <c r="DX446" t="s">
        <v>357</v>
      </c>
      <c r="DY446">
        <v>3.1243</v>
      </c>
      <c r="DZ446">
        <v>2.7713</v>
      </c>
      <c r="EA446">
        <v>0.163075</v>
      </c>
      <c r="EB446">
        <v>0.169734</v>
      </c>
      <c r="EC446">
        <v>0.108455</v>
      </c>
      <c r="ED446">
        <v>0.09674480000000001</v>
      </c>
      <c r="EE446">
        <v>24239.3</v>
      </c>
      <c r="EF446">
        <v>23755.5</v>
      </c>
      <c r="EG446">
        <v>29550.3</v>
      </c>
      <c r="EH446">
        <v>28927.8</v>
      </c>
      <c r="EI446">
        <v>36495.4</v>
      </c>
      <c r="EJ446">
        <v>34443.1</v>
      </c>
      <c r="EK446">
        <v>45329.6</v>
      </c>
      <c r="EL446">
        <v>43026</v>
      </c>
      <c r="EM446">
        <v>1.6821</v>
      </c>
      <c r="EN446">
        <v>1.62188</v>
      </c>
      <c r="EO446">
        <v>-0.132214</v>
      </c>
      <c r="EP446">
        <v>0</v>
      </c>
      <c r="EQ446">
        <v>34.3265</v>
      </c>
      <c r="ER446">
        <v>999.9</v>
      </c>
      <c r="ES446">
        <v>49.4</v>
      </c>
      <c r="ET446">
        <v>31.2</v>
      </c>
      <c r="EU446">
        <v>26.6961</v>
      </c>
      <c r="EV446">
        <v>63.6967</v>
      </c>
      <c r="EW446">
        <v>20.8173</v>
      </c>
      <c r="EX446">
        <v>1</v>
      </c>
      <c r="EY446">
        <v>1.22624</v>
      </c>
      <c r="EZ446">
        <v>9.28105</v>
      </c>
      <c r="FA446">
        <v>20.008</v>
      </c>
      <c r="FB446">
        <v>5.23107</v>
      </c>
      <c r="FC446">
        <v>11.9977</v>
      </c>
      <c r="FD446">
        <v>4.9701</v>
      </c>
      <c r="FE446">
        <v>3.28993</v>
      </c>
      <c r="FF446">
        <v>9999</v>
      </c>
      <c r="FG446">
        <v>9999</v>
      </c>
      <c r="FH446">
        <v>9999</v>
      </c>
      <c r="FI446">
        <v>999.9</v>
      </c>
      <c r="FJ446">
        <v>4.97258</v>
      </c>
      <c r="FK446">
        <v>1.87679</v>
      </c>
      <c r="FL446">
        <v>1.87485</v>
      </c>
      <c r="FM446">
        <v>1.87772</v>
      </c>
      <c r="FN446">
        <v>1.87443</v>
      </c>
      <c r="FO446">
        <v>1.87805</v>
      </c>
      <c r="FP446">
        <v>1.87515</v>
      </c>
      <c r="FQ446">
        <v>1.87625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3.04</v>
      </c>
      <c r="GF446">
        <v>0.2221</v>
      </c>
      <c r="GG446">
        <v>0.9722611542460544</v>
      </c>
      <c r="GH446">
        <v>0.002783381439724045</v>
      </c>
      <c r="GI446">
        <v>-1.374679838311249E-06</v>
      </c>
      <c r="GJ446">
        <v>3.887743979662141E-10</v>
      </c>
      <c r="GK446">
        <v>-0.1392848481308757</v>
      </c>
      <c r="GL446">
        <v>0.0006664223094209669</v>
      </c>
      <c r="GM446">
        <v>0.0005229903459816487</v>
      </c>
      <c r="GN446">
        <v>-2.780494279378244E-06</v>
      </c>
      <c r="GO446">
        <v>1</v>
      </c>
      <c r="GP446">
        <v>2105</v>
      </c>
      <c r="GQ446">
        <v>1</v>
      </c>
      <c r="GR446">
        <v>30</v>
      </c>
      <c r="GS446">
        <v>31.7</v>
      </c>
      <c r="GT446">
        <v>31.6</v>
      </c>
      <c r="GU446">
        <v>2.76001</v>
      </c>
      <c r="GV446">
        <v>2.53784</v>
      </c>
      <c r="GW446">
        <v>1.39893</v>
      </c>
      <c r="GX446">
        <v>2.36206</v>
      </c>
      <c r="GY446">
        <v>1.44897</v>
      </c>
      <c r="GZ446">
        <v>2.52075</v>
      </c>
      <c r="HA446">
        <v>34.1452</v>
      </c>
      <c r="HB446">
        <v>14.1233</v>
      </c>
      <c r="HC446">
        <v>18</v>
      </c>
      <c r="HD446">
        <v>474.95</v>
      </c>
      <c r="HE446">
        <v>400.179</v>
      </c>
      <c r="HF446">
        <v>23.5013</v>
      </c>
      <c r="HG446">
        <v>41.6364</v>
      </c>
      <c r="HH446">
        <v>30.0004</v>
      </c>
      <c r="HI446">
        <v>40.8009</v>
      </c>
      <c r="HJ446">
        <v>40.7668</v>
      </c>
      <c r="HK446">
        <v>55.2501</v>
      </c>
      <c r="HL446">
        <v>15.6529</v>
      </c>
      <c r="HM446">
        <v>4.62993</v>
      </c>
      <c r="HN446">
        <v>20.5934</v>
      </c>
      <c r="HO446">
        <v>1324.19</v>
      </c>
      <c r="HP446">
        <v>23.6845</v>
      </c>
      <c r="HQ446">
        <v>97.8544</v>
      </c>
      <c r="HR446">
        <v>98.92919999999999</v>
      </c>
    </row>
    <row r="447" spans="1:226">
      <c r="A447">
        <v>431</v>
      </c>
      <c r="B447">
        <v>1694449457.6</v>
      </c>
      <c r="C447">
        <v>11811</v>
      </c>
      <c r="D447" t="s">
        <v>1228</v>
      </c>
      <c r="E447" t="s">
        <v>1229</v>
      </c>
      <c r="F447">
        <v>5</v>
      </c>
      <c r="G447" t="s">
        <v>1070</v>
      </c>
      <c r="H447" t="s">
        <v>354</v>
      </c>
      <c r="I447">
        <v>1694449449.832142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1343.461611882693</v>
      </c>
      <c r="AK447">
        <v>1287.881878787879</v>
      </c>
      <c r="AL447">
        <v>3.448308428318358</v>
      </c>
      <c r="AM447">
        <v>65.19962939402626</v>
      </c>
      <c r="AN447">
        <f>(AP447 - AO447 + BO447*1E3/(8.314*(BQ447+273.15)) * AR447/BN447 * AQ447) * BN447/(100*BB447) * 1000/(1000 - AP447)</f>
        <v>0</v>
      </c>
      <c r="AO447">
        <v>23.58999434197024</v>
      </c>
      <c r="AP447">
        <v>27.95088787878788</v>
      </c>
      <c r="AQ447">
        <v>-9.95965621170082E-05</v>
      </c>
      <c r="AR447">
        <v>105.3658783923121</v>
      </c>
      <c r="AS447">
        <v>19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2.7</v>
      </c>
      <c r="BC447">
        <v>0.5</v>
      </c>
      <c r="BD447" t="s">
        <v>355</v>
      </c>
      <c r="BE447">
        <v>2</v>
      </c>
      <c r="BF447" t="b">
        <v>1</v>
      </c>
      <c r="BG447">
        <v>1694449449.832142</v>
      </c>
      <c r="BH447">
        <v>1227.434642857143</v>
      </c>
      <c r="BI447">
        <v>1293.788214285714</v>
      </c>
      <c r="BJ447">
        <v>27.95103214285715</v>
      </c>
      <c r="BK447">
        <v>23.54544285714286</v>
      </c>
      <c r="BL447">
        <v>1224.401071428572</v>
      </c>
      <c r="BM447">
        <v>27.72899642857143</v>
      </c>
      <c r="BN447">
        <v>500.0275357142856</v>
      </c>
      <c r="BO447">
        <v>84.44237142857143</v>
      </c>
      <c r="BP447">
        <v>0.1000813464285714</v>
      </c>
      <c r="BQ447">
        <v>31.87653928571428</v>
      </c>
      <c r="BR447">
        <v>32.19352857142858</v>
      </c>
      <c r="BS447">
        <v>999.9000000000002</v>
      </c>
      <c r="BT447">
        <v>0</v>
      </c>
      <c r="BU447">
        <v>0</v>
      </c>
      <c r="BV447">
        <v>9994.855357142858</v>
      </c>
      <c r="BW447">
        <v>0</v>
      </c>
      <c r="BX447">
        <v>1737.168214285715</v>
      </c>
      <c r="BY447">
        <v>-66.35313214285715</v>
      </c>
      <c r="BZ447">
        <v>1262.729285714286</v>
      </c>
      <c r="CA447">
        <v>1324.985714285714</v>
      </c>
      <c r="CB447">
        <v>4.405600714285714</v>
      </c>
      <c r="CC447">
        <v>1293.788214285714</v>
      </c>
      <c r="CD447">
        <v>23.54544285714286</v>
      </c>
      <c r="CE447">
        <v>2.360251785714286</v>
      </c>
      <c r="CF447">
        <v>1.988232857142857</v>
      </c>
      <c r="CG447">
        <v>20.09362142857143</v>
      </c>
      <c r="CH447">
        <v>17.35090357142857</v>
      </c>
      <c r="CI447">
        <v>1999.996071428572</v>
      </c>
      <c r="CJ447">
        <v>0.9799935357142857</v>
      </c>
      <c r="CK447">
        <v>0.02000656428571428</v>
      </c>
      <c r="CL447">
        <v>0</v>
      </c>
      <c r="CM447">
        <v>1.948014285714286</v>
      </c>
      <c r="CN447">
        <v>0</v>
      </c>
      <c r="CO447">
        <v>7138.27107142857</v>
      </c>
      <c r="CP447">
        <v>17338.16428571429</v>
      </c>
      <c r="CQ447">
        <v>49.18699999999998</v>
      </c>
      <c r="CR447">
        <v>50.49775</v>
      </c>
      <c r="CS447">
        <v>49.31199999999998</v>
      </c>
      <c r="CT447">
        <v>48.53764285714286</v>
      </c>
      <c r="CU447">
        <v>48.24775</v>
      </c>
      <c r="CV447">
        <v>1959.986071428571</v>
      </c>
      <c r="CW447">
        <v>40.01</v>
      </c>
      <c r="CX447">
        <v>0</v>
      </c>
      <c r="CY447">
        <v>1694449458.8</v>
      </c>
      <c r="CZ447">
        <v>0</v>
      </c>
      <c r="DA447">
        <v>1694447558</v>
      </c>
      <c r="DB447" t="s">
        <v>1071</v>
      </c>
      <c r="DC447">
        <v>1694447553</v>
      </c>
      <c r="DD447">
        <v>1694447558</v>
      </c>
      <c r="DE447">
        <v>6</v>
      </c>
      <c r="DF447">
        <v>-0.019</v>
      </c>
      <c r="DG447">
        <v>-0.043</v>
      </c>
      <c r="DH447">
        <v>1.924</v>
      </c>
      <c r="DI447">
        <v>0.152</v>
      </c>
      <c r="DJ447">
        <v>420</v>
      </c>
      <c r="DK447">
        <v>25</v>
      </c>
      <c r="DL447">
        <v>0.09</v>
      </c>
      <c r="DM447">
        <v>0.23</v>
      </c>
      <c r="DN447">
        <v>-66.35110749999998</v>
      </c>
      <c r="DO447">
        <v>-0.4700454033770142</v>
      </c>
      <c r="DP447">
        <v>0.09187476636024795</v>
      </c>
      <c r="DQ447">
        <v>0</v>
      </c>
      <c r="DR447">
        <v>4.42953525</v>
      </c>
      <c r="DS447">
        <v>-0.4307550844277647</v>
      </c>
      <c r="DT447">
        <v>0.04276181456553842</v>
      </c>
      <c r="DU447">
        <v>0</v>
      </c>
      <c r="DV447">
        <v>0</v>
      </c>
      <c r="DW447">
        <v>2</v>
      </c>
      <c r="DX447" t="s">
        <v>357</v>
      </c>
      <c r="DY447">
        <v>3.12412</v>
      </c>
      <c r="DZ447">
        <v>2.77113</v>
      </c>
      <c r="EA447">
        <v>0.164584</v>
      </c>
      <c r="EB447">
        <v>0.171188</v>
      </c>
      <c r="EC447">
        <v>0.108442</v>
      </c>
      <c r="ED447">
        <v>0.0968813</v>
      </c>
      <c r="EE447">
        <v>24194.9</v>
      </c>
      <c r="EF447">
        <v>23713.4</v>
      </c>
      <c r="EG447">
        <v>29549.7</v>
      </c>
      <c r="EH447">
        <v>28927.5</v>
      </c>
      <c r="EI447">
        <v>36495.2</v>
      </c>
      <c r="EJ447">
        <v>34437.9</v>
      </c>
      <c r="EK447">
        <v>45328.6</v>
      </c>
      <c r="EL447">
        <v>43025.8</v>
      </c>
      <c r="EM447">
        <v>1.68152</v>
      </c>
      <c r="EN447">
        <v>1.62225</v>
      </c>
      <c r="EO447">
        <v>-0.130676</v>
      </c>
      <c r="EP447">
        <v>0</v>
      </c>
      <c r="EQ447">
        <v>34.2909</v>
      </c>
      <c r="ER447">
        <v>999.9</v>
      </c>
      <c r="ES447">
        <v>49.4</v>
      </c>
      <c r="ET447">
        <v>31.2</v>
      </c>
      <c r="EU447">
        <v>26.6944</v>
      </c>
      <c r="EV447">
        <v>63.9167</v>
      </c>
      <c r="EW447">
        <v>20.7772</v>
      </c>
      <c r="EX447">
        <v>1</v>
      </c>
      <c r="EY447">
        <v>1.22679</v>
      </c>
      <c r="EZ447">
        <v>9.28105</v>
      </c>
      <c r="FA447">
        <v>20.0079</v>
      </c>
      <c r="FB447">
        <v>5.23107</v>
      </c>
      <c r="FC447">
        <v>11.998</v>
      </c>
      <c r="FD447">
        <v>4.97015</v>
      </c>
      <c r="FE447">
        <v>3.29</v>
      </c>
      <c r="FF447">
        <v>9999</v>
      </c>
      <c r="FG447">
        <v>9999</v>
      </c>
      <c r="FH447">
        <v>9999</v>
      </c>
      <c r="FI447">
        <v>999.9</v>
      </c>
      <c r="FJ447">
        <v>4.97257</v>
      </c>
      <c r="FK447">
        <v>1.87676</v>
      </c>
      <c r="FL447">
        <v>1.87485</v>
      </c>
      <c r="FM447">
        <v>1.8777</v>
      </c>
      <c r="FN447">
        <v>1.8744</v>
      </c>
      <c r="FO447">
        <v>1.87805</v>
      </c>
      <c r="FP447">
        <v>1.87515</v>
      </c>
      <c r="FQ447">
        <v>1.87622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3.07</v>
      </c>
      <c r="GF447">
        <v>0.222</v>
      </c>
      <c r="GG447">
        <v>0.9722611542460544</v>
      </c>
      <c r="GH447">
        <v>0.002783381439724045</v>
      </c>
      <c r="GI447">
        <v>-1.374679838311249E-06</v>
      </c>
      <c r="GJ447">
        <v>3.887743979662141E-10</v>
      </c>
      <c r="GK447">
        <v>-0.1392848481308757</v>
      </c>
      <c r="GL447">
        <v>0.0006664223094209669</v>
      </c>
      <c r="GM447">
        <v>0.0005229903459816487</v>
      </c>
      <c r="GN447">
        <v>-2.780494279378244E-06</v>
      </c>
      <c r="GO447">
        <v>1</v>
      </c>
      <c r="GP447">
        <v>2105</v>
      </c>
      <c r="GQ447">
        <v>1</v>
      </c>
      <c r="GR447">
        <v>30</v>
      </c>
      <c r="GS447">
        <v>31.7</v>
      </c>
      <c r="GT447">
        <v>31.7</v>
      </c>
      <c r="GU447">
        <v>2.79175</v>
      </c>
      <c r="GV447">
        <v>2.53662</v>
      </c>
      <c r="GW447">
        <v>1.39893</v>
      </c>
      <c r="GX447">
        <v>2.36206</v>
      </c>
      <c r="GY447">
        <v>1.44897</v>
      </c>
      <c r="GZ447">
        <v>2.5293</v>
      </c>
      <c r="HA447">
        <v>34.1678</v>
      </c>
      <c r="HB447">
        <v>14.132</v>
      </c>
      <c r="HC447">
        <v>18</v>
      </c>
      <c r="HD447">
        <v>474.628</v>
      </c>
      <c r="HE447">
        <v>400.425</v>
      </c>
      <c r="HF447">
        <v>23.4815</v>
      </c>
      <c r="HG447">
        <v>41.6368</v>
      </c>
      <c r="HH447">
        <v>30.0005</v>
      </c>
      <c r="HI447">
        <v>40.8043</v>
      </c>
      <c r="HJ447">
        <v>40.7695</v>
      </c>
      <c r="HK447">
        <v>55.8758</v>
      </c>
      <c r="HL447">
        <v>15.3748</v>
      </c>
      <c r="HM447">
        <v>5.01436</v>
      </c>
      <c r="HN447">
        <v>20.596</v>
      </c>
      <c r="HO447">
        <v>1337.55</v>
      </c>
      <c r="HP447">
        <v>23.7382</v>
      </c>
      <c r="HQ447">
        <v>97.8523</v>
      </c>
      <c r="HR447">
        <v>98.9285</v>
      </c>
    </row>
    <row r="448" spans="1:226">
      <c r="A448">
        <v>432</v>
      </c>
      <c r="B448">
        <v>1694449462.1</v>
      </c>
      <c r="C448">
        <v>11815.5</v>
      </c>
      <c r="D448" t="s">
        <v>1230</v>
      </c>
      <c r="E448" t="s">
        <v>1231</v>
      </c>
      <c r="F448">
        <v>5</v>
      </c>
      <c r="G448" t="s">
        <v>1070</v>
      </c>
      <c r="H448" t="s">
        <v>354</v>
      </c>
      <c r="I448">
        <v>1694449454.278571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1358.725268564999</v>
      </c>
      <c r="AK448">
        <v>1303.321878787879</v>
      </c>
      <c r="AL448">
        <v>3.431478715458252</v>
      </c>
      <c r="AM448">
        <v>65.19962939402626</v>
      </c>
      <c r="AN448">
        <f>(AP448 - AO448 + BO448*1E3/(8.314*(BQ448+273.15)) * AR448/BN448 * AQ448) * BN448/(100*BB448) * 1000/(1000 - AP448)</f>
        <v>0</v>
      </c>
      <c r="AO448">
        <v>23.63263355722706</v>
      </c>
      <c r="AP448">
        <v>27.95194787878786</v>
      </c>
      <c r="AQ448">
        <v>-5.89596713308849E-05</v>
      </c>
      <c r="AR448">
        <v>105.3658783923121</v>
      </c>
      <c r="AS448">
        <v>19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2.7</v>
      </c>
      <c r="BC448">
        <v>0.5</v>
      </c>
      <c r="BD448" t="s">
        <v>355</v>
      </c>
      <c r="BE448">
        <v>2</v>
      </c>
      <c r="BF448" t="b">
        <v>1</v>
      </c>
      <c r="BG448">
        <v>1694449454.278571</v>
      </c>
      <c r="BH448">
        <v>1242.351071428571</v>
      </c>
      <c r="BI448">
        <v>1308.678214285714</v>
      </c>
      <c r="BJ448">
        <v>27.95195714285714</v>
      </c>
      <c r="BK448">
        <v>23.58969642857144</v>
      </c>
      <c r="BL448">
        <v>1239.300357142857</v>
      </c>
      <c r="BM448">
        <v>27.72989642857143</v>
      </c>
      <c r="BN448">
        <v>500.0260714285714</v>
      </c>
      <c r="BO448">
        <v>84.441475</v>
      </c>
      <c r="BP448">
        <v>0.1001605214285714</v>
      </c>
      <c r="BQ448">
        <v>31.86197857142857</v>
      </c>
      <c r="BR448">
        <v>32.18306785714285</v>
      </c>
      <c r="BS448">
        <v>999.9000000000002</v>
      </c>
      <c r="BT448">
        <v>0</v>
      </c>
      <c r="BU448">
        <v>0</v>
      </c>
      <c r="BV448">
        <v>9997.55642857143</v>
      </c>
      <c r="BW448">
        <v>0</v>
      </c>
      <c r="BX448">
        <v>1736.3725</v>
      </c>
      <c r="BY448">
        <v>-66.32596428571428</v>
      </c>
      <c r="BZ448">
        <v>1278.076428571429</v>
      </c>
      <c r="CA448">
        <v>1340.295357142857</v>
      </c>
      <c r="CB448">
        <v>4.362270000000001</v>
      </c>
      <c r="CC448">
        <v>1308.678214285714</v>
      </c>
      <c r="CD448">
        <v>23.58969642857144</v>
      </c>
      <c r="CE448">
        <v>2.360305</v>
      </c>
      <c r="CF448">
        <v>1.991947857142857</v>
      </c>
      <c r="CG448">
        <v>20.09398928571429</v>
      </c>
      <c r="CH448">
        <v>17.38045</v>
      </c>
      <c r="CI448">
        <v>2000.001071428571</v>
      </c>
      <c r="CJ448">
        <v>0.9799934285714286</v>
      </c>
      <c r="CK448">
        <v>0.02000667142857143</v>
      </c>
      <c r="CL448">
        <v>0</v>
      </c>
      <c r="CM448">
        <v>1.962146428571429</v>
      </c>
      <c r="CN448">
        <v>0</v>
      </c>
      <c r="CO448">
        <v>7145.343214285715</v>
      </c>
      <c r="CP448">
        <v>17338.20714285714</v>
      </c>
      <c r="CQ448">
        <v>49.18699999999998</v>
      </c>
      <c r="CR448">
        <v>50.49775</v>
      </c>
      <c r="CS448">
        <v>49.31199999999998</v>
      </c>
      <c r="CT448">
        <v>48.52435714285714</v>
      </c>
      <c r="CU448">
        <v>48.23199999999999</v>
      </c>
      <c r="CV448">
        <v>1959.991071428571</v>
      </c>
      <c r="CW448">
        <v>40.01</v>
      </c>
      <c r="CX448">
        <v>0</v>
      </c>
      <c r="CY448">
        <v>1694449463.6</v>
      </c>
      <c r="CZ448">
        <v>0</v>
      </c>
      <c r="DA448">
        <v>1694447558</v>
      </c>
      <c r="DB448" t="s">
        <v>1071</v>
      </c>
      <c r="DC448">
        <v>1694447553</v>
      </c>
      <c r="DD448">
        <v>1694447558</v>
      </c>
      <c r="DE448">
        <v>6</v>
      </c>
      <c r="DF448">
        <v>-0.019</v>
      </c>
      <c r="DG448">
        <v>-0.043</v>
      </c>
      <c r="DH448">
        <v>1.924</v>
      </c>
      <c r="DI448">
        <v>0.152</v>
      </c>
      <c r="DJ448">
        <v>420</v>
      </c>
      <c r="DK448">
        <v>25</v>
      </c>
      <c r="DL448">
        <v>0.09</v>
      </c>
      <c r="DM448">
        <v>0.23</v>
      </c>
      <c r="DN448">
        <v>-66.3167487804878</v>
      </c>
      <c r="DO448">
        <v>0.2916982578396213</v>
      </c>
      <c r="DP448">
        <v>0.1062527660975978</v>
      </c>
      <c r="DQ448">
        <v>0</v>
      </c>
      <c r="DR448">
        <v>4.387721707317072</v>
      </c>
      <c r="DS448">
        <v>-0.559355749128927</v>
      </c>
      <c r="DT448">
        <v>0.0555276355235946</v>
      </c>
      <c r="DU448">
        <v>0</v>
      </c>
      <c r="DV448">
        <v>0</v>
      </c>
      <c r="DW448">
        <v>2</v>
      </c>
      <c r="DX448" t="s">
        <v>357</v>
      </c>
      <c r="DY448">
        <v>3.12422</v>
      </c>
      <c r="DZ448">
        <v>2.77095</v>
      </c>
      <c r="EA448">
        <v>0.165802</v>
      </c>
      <c r="EB448">
        <v>0.172374</v>
      </c>
      <c r="EC448">
        <v>0.108446</v>
      </c>
      <c r="ED448">
        <v>0.0970714</v>
      </c>
      <c r="EE448">
        <v>24159.3</v>
      </c>
      <c r="EF448">
        <v>23679.1</v>
      </c>
      <c r="EG448">
        <v>29549.4</v>
      </c>
      <c r="EH448">
        <v>28927.2</v>
      </c>
      <c r="EI448">
        <v>36495.1</v>
      </c>
      <c r="EJ448">
        <v>34430.4</v>
      </c>
      <c r="EK448">
        <v>45328.5</v>
      </c>
      <c r="EL448">
        <v>43025.3</v>
      </c>
      <c r="EM448">
        <v>1.68195</v>
      </c>
      <c r="EN448">
        <v>1.6223</v>
      </c>
      <c r="EO448">
        <v>-0.129435</v>
      </c>
      <c r="EP448">
        <v>0</v>
      </c>
      <c r="EQ448">
        <v>34.2592</v>
      </c>
      <c r="ER448">
        <v>999.9</v>
      </c>
      <c r="ES448">
        <v>49.4</v>
      </c>
      <c r="ET448">
        <v>31.2</v>
      </c>
      <c r="EU448">
        <v>26.6972</v>
      </c>
      <c r="EV448">
        <v>63.6267</v>
      </c>
      <c r="EW448">
        <v>20.6771</v>
      </c>
      <c r="EX448">
        <v>1</v>
      </c>
      <c r="EY448">
        <v>1.22708</v>
      </c>
      <c r="EZ448">
        <v>9.28105</v>
      </c>
      <c r="FA448">
        <v>20.0076</v>
      </c>
      <c r="FB448">
        <v>5.22972</v>
      </c>
      <c r="FC448">
        <v>11.9975</v>
      </c>
      <c r="FD448">
        <v>4.96975</v>
      </c>
      <c r="FE448">
        <v>3.2899</v>
      </c>
      <c r="FF448">
        <v>9999</v>
      </c>
      <c r="FG448">
        <v>9999</v>
      </c>
      <c r="FH448">
        <v>9999</v>
      </c>
      <c r="FI448">
        <v>999.9</v>
      </c>
      <c r="FJ448">
        <v>4.97257</v>
      </c>
      <c r="FK448">
        <v>1.87674</v>
      </c>
      <c r="FL448">
        <v>1.87485</v>
      </c>
      <c r="FM448">
        <v>1.87766</v>
      </c>
      <c r="FN448">
        <v>1.87439</v>
      </c>
      <c r="FO448">
        <v>1.87804</v>
      </c>
      <c r="FP448">
        <v>1.87515</v>
      </c>
      <c r="FQ448">
        <v>1.87624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3.08</v>
      </c>
      <c r="GF448">
        <v>0.2221</v>
      </c>
      <c r="GG448">
        <v>0.9722611542460544</v>
      </c>
      <c r="GH448">
        <v>0.002783381439724045</v>
      </c>
      <c r="GI448">
        <v>-1.374679838311249E-06</v>
      </c>
      <c r="GJ448">
        <v>3.887743979662141E-10</v>
      </c>
      <c r="GK448">
        <v>-0.1392848481308757</v>
      </c>
      <c r="GL448">
        <v>0.0006664223094209669</v>
      </c>
      <c r="GM448">
        <v>0.0005229903459816487</v>
      </c>
      <c r="GN448">
        <v>-2.780494279378244E-06</v>
      </c>
      <c r="GO448">
        <v>1</v>
      </c>
      <c r="GP448">
        <v>2105</v>
      </c>
      <c r="GQ448">
        <v>1</v>
      </c>
      <c r="GR448">
        <v>30</v>
      </c>
      <c r="GS448">
        <v>31.8</v>
      </c>
      <c r="GT448">
        <v>31.7</v>
      </c>
      <c r="GU448">
        <v>2.81494</v>
      </c>
      <c r="GV448">
        <v>2.5415</v>
      </c>
      <c r="GW448">
        <v>1.39893</v>
      </c>
      <c r="GX448">
        <v>2.36206</v>
      </c>
      <c r="GY448">
        <v>1.44897</v>
      </c>
      <c r="GZ448">
        <v>2.46704</v>
      </c>
      <c r="HA448">
        <v>34.1678</v>
      </c>
      <c r="HB448">
        <v>14.1233</v>
      </c>
      <c r="HC448">
        <v>18</v>
      </c>
      <c r="HD448">
        <v>474.892</v>
      </c>
      <c r="HE448">
        <v>400.472</v>
      </c>
      <c r="HF448">
        <v>23.4612</v>
      </c>
      <c r="HG448">
        <v>41.6406</v>
      </c>
      <c r="HH448">
        <v>30.0004</v>
      </c>
      <c r="HI448">
        <v>40.8067</v>
      </c>
      <c r="HJ448">
        <v>40.7724</v>
      </c>
      <c r="HK448">
        <v>56.3514</v>
      </c>
      <c r="HL448">
        <v>15.3748</v>
      </c>
      <c r="HM448">
        <v>5.38783</v>
      </c>
      <c r="HN448">
        <v>20.596</v>
      </c>
      <c r="HO448">
        <v>1357.59</v>
      </c>
      <c r="HP448">
        <v>23.7754</v>
      </c>
      <c r="HQ448">
        <v>97.8518</v>
      </c>
      <c r="HR448">
        <v>98.92740000000001</v>
      </c>
    </row>
    <row r="449" spans="1:226">
      <c r="A449">
        <v>433</v>
      </c>
      <c r="B449">
        <v>1694449467.6</v>
      </c>
      <c r="C449">
        <v>11821</v>
      </c>
      <c r="D449" t="s">
        <v>1232</v>
      </c>
      <c r="E449" t="s">
        <v>1233</v>
      </c>
      <c r="F449">
        <v>5</v>
      </c>
      <c r="G449" t="s">
        <v>1070</v>
      </c>
      <c r="H449" t="s">
        <v>354</v>
      </c>
      <c r="I449">
        <v>1694449459.85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1377.884719581308</v>
      </c>
      <c r="AK449">
        <v>1322.348424242424</v>
      </c>
      <c r="AL449">
        <v>3.48896225821416</v>
      </c>
      <c r="AM449">
        <v>65.19962939402626</v>
      </c>
      <c r="AN449">
        <f>(AP449 - AO449 + BO449*1E3/(8.314*(BQ449+273.15)) * AR449/BN449 * AQ449) * BN449/(100*BB449) * 1000/(1000 - AP449)</f>
        <v>0</v>
      </c>
      <c r="AO449">
        <v>23.69255765730345</v>
      </c>
      <c r="AP449">
        <v>27.95872666666665</v>
      </c>
      <c r="AQ449">
        <v>9.7980311046717E-05</v>
      </c>
      <c r="AR449">
        <v>105.3658783923121</v>
      </c>
      <c r="AS449">
        <v>19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2.7</v>
      </c>
      <c r="BC449">
        <v>0.5</v>
      </c>
      <c r="BD449" t="s">
        <v>355</v>
      </c>
      <c r="BE449">
        <v>2</v>
      </c>
      <c r="BF449" t="b">
        <v>1</v>
      </c>
      <c r="BG449">
        <v>1694449459.85</v>
      </c>
      <c r="BH449">
        <v>1261.049285714286</v>
      </c>
      <c r="BI449">
        <v>1327.354285714286</v>
      </c>
      <c r="BJ449">
        <v>27.95361785714286</v>
      </c>
      <c r="BK449">
        <v>23.64316785714286</v>
      </c>
      <c r="BL449">
        <v>1257.976785714286</v>
      </c>
      <c r="BM449">
        <v>27.731525</v>
      </c>
      <c r="BN449">
        <v>500.0315714285715</v>
      </c>
      <c r="BO449">
        <v>84.44051785714285</v>
      </c>
      <c r="BP449">
        <v>0.10006305</v>
      </c>
      <c r="BQ449">
        <v>31.84611428571429</v>
      </c>
      <c r="BR449">
        <v>32.16831071428572</v>
      </c>
      <c r="BS449">
        <v>999.9000000000002</v>
      </c>
      <c r="BT449">
        <v>0</v>
      </c>
      <c r="BU449">
        <v>0</v>
      </c>
      <c r="BV449">
        <v>10000.07892857143</v>
      </c>
      <c r="BW449">
        <v>0</v>
      </c>
      <c r="BX449">
        <v>1735.89</v>
      </c>
      <c r="BY449">
        <v>-66.30405714285713</v>
      </c>
      <c r="BZ449">
        <v>1297.313928571429</v>
      </c>
      <c r="CA449">
        <v>1359.497857142857</v>
      </c>
      <c r="CB449">
        <v>4.310453571428572</v>
      </c>
      <c r="CC449">
        <v>1327.354285714286</v>
      </c>
      <c r="CD449">
        <v>23.64316785714286</v>
      </c>
      <c r="CE449">
        <v>2.360417857142857</v>
      </c>
      <c r="CF449">
        <v>1.996440714285715</v>
      </c>
      <c r="CG449">
        <v>20.09476785714286</v>
      </c>
      <c r="CH449">
        <v>17.41610714285714</v>
      </c>
      <c r="CI449">
        <v>2000.018214285714</v>
      </c>
      <c r="CJ449">
        <v>0.9799936428571429</v>
      </c>
      <c r="CK449">
        <v>0.02000645714285714</v>
      </c>
      <c r="CL449">
        <v>0</v>
      </c>
      <c r="CM449">
        <v>1.908817857142857</v>
      </c>
      <c r="CN449">
        <v>0</v>
      </c>
      <c r="CO449">
        <v>7155.984285714287</v>
      </c>
      <c r="CP449">
        <v>17338.35357142857</v>
      </c>
      <c r="CQ449">
        <v>49.18699999999998</v>
      </c>
      <c r="CR449">
        <v>50.5</v>
      </c>
      <c r="CS449">
        <v>49.31199999999998</v>
      </c>
      <c r="CT449">
        <v>48.50664285714286</v>
      </c>
      <c r="CU449">
        <v>48.21399999999999</v>
      </c>
      <c r="CV449">
        <v>1960.008214285714</v>
      </c>
      <c r="CW449">
        <v>40.01</v>
      </c>
      <c r="CX449">
        <v>0</v>
      </c>
      <c r="CY449">
        <v>1694449469</v>
      </c>
      <c r="CZ449">
        <v>0</v>
      </c>
      <c r="DA449">
        <v>1694447558</v>
      </c>
      <c r="DB449" t="s">
        <v>1071</v>
      </c>
      <c r="DC449">
        <v>1694447553</v>
      </c>
      <c r="DD449">
        <v>1694447558</v>
      </c>
      <c r="DE449">
        <v>6</v>
      </c>
      <c r="DF449">
        <v>-0.019</v>
      </c>
      <c r="DG449">
        <v>-0.043</v>
      </c>
      <c r="DH449">
        <v>1.924</v>
      </c>
      <c r="DI449">
        <v>0.152</v>
      </c>
      <c r="DJ449">
        <v>420</v>
      </c>
      <c r="DK449">
        <v>25</v>
      </c>
      <c r="DL449">
        <v>0.09</v>
      </c>
      <c r="DM449">
        <v>0.23</v>
      </c>
      <c r="DN449">
        <v>-66.32760731707317</v>
      </c>
      <c r="DO449">
        <v>0.3935226480835277</v>
      </c>
      <c r="DP449">
        <v>0.1206377815475085</v>
      </c>
      <c r="DQ449">
        <v>0</v>
      </c>
      <c r="DR449">
        <v>4.339717317073171</v>
      </c>
      <c r="DS449">
        <v>-0.5687299651567918</v>
      </c>
      <c r="DT449">
        <v>0.05657276402463705</v>
      </c>
      <c r="DU449">
        <v>0</v>
      </c>
      <c r="DV449">
        <v>0</v>
      </c>
      <c r="DW449">
        <v>2</v>
      </c>
      <c r="DX449" t="s">
        <v>357</v>
      </c>
      <c r="DY449">
        <v>3.12416</v>
      </c>
      <c r="DZ449">
        <v>2.77094</v>
      </c>
      <c r="EA449">
        <v>0.167295</v>
      </c>
      <c r="EB449">
        <v>0.173844</v>
      </c>
      <c r="EC449">
        <v>0.108461</v>
      </c>
      <c r="ED449">
        <v>0.0971728</v>
      </c>
      <c r="EE449">
        <v>24115.1</v>
      </c>
      <c r="EF449">
        <v>23636.6</v>
      </c>
      <c r="EG449">
        <v>29548.5</v>
      </c>
      <c r="EH449">
        <v>28926.9</v>
      </c>
      <c r="EI449">
        <v>36493.4</v>
      </c>
      <c r="EJ449">
        <v>34426.1</v>
      </c>
      <c r="EK449">
        <v>45327.1</v>
      </c>
      <c r="EL449">
        <v>43024.6</v>
      </c>
      <c r="EM449">
        <v>1.682</v>
      </c>
      <c r="EN449">
        <v>1.6226</v>
      </c>
      <c r="EO449">
        <v>-0.127971</v>
      </c>
      <c r="EP449">
        <v>0</v>
      </c>
      <c r="EQ449">
        <v>34.2236</v>
      </c>
      <c r="ER449">
        <v>999.9</v>
      </c>
      <c r="ES449">
        <v>49.4</v>
      </c>
      <c r="ET449">
        <v>31.2</v>
      </c>
      <c r="EU449">
        <v>26.6926</v>
      </c>
      <c r="EV449">
        <v>63.8467</v>
      </c>
      <c r="EW449">
        <v>20.6571</v>
      </c>
      <c r="EX449">
        <v>1</v>
      </c>
      <c r="EY449">
        <v>1.22748</v>
      </c>
      <c r="EZ449">
        <v>9.28105</v>
      </c>
      <c r="FA449">
        <v>20.0073</v>
      </c>
      <c r="FB449">
        <v>5.23017</v>
      </c>
      <c r="FC449">
        <v>11.9978</v>
      </c>
      <c r="FD449">
        <v>4.9697</v>
      </c>
      <c r="FE449">
        <v>3.28988</v>
      </c>
      <c r="FF449">
        <v>9999</v>
      </c>
      <c r="FG449">
        <v>9999</v>
      </c>
      <c r="FH449">
        <v>9999</v>
      </c>
      <c r="FI449">
        <v>999.9</v>
      </c>
      <c r="FJ449">
        <v>4.97258</v>
      </c>
      <c r="FK449">
        <v>1.87676</v>
      </c>
      <c r="FL449">
        <v>1.87485</v>
      </c>
      <c r="FM449">
        <v>1.87771</v>
      </c>
      <c r="FN449">
        <v>1.8744</v>
      </c>
      <c r="FO449">
        <v>1.87805</v>
      </c>
      <c r="FP449">
        <v>1.87514</v>
      </c>
      <c r="FQ449">
        <v>1.87622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3.11</v>
      </c>
      <c r="GF449">
        <v>0.2222</v>
      </c>
      <c r="GG449">
        <v>0.9722611542460544</v>
      </c>
      <c r="GH449">
        <v>0.002783381439724045</v>
      </c>
      <c r="GI449">
        <v>-1.374679838311249E-06</v>
      </c>
      <c r="GJ449">
        <v>3.887743979662141E-10</v>
      </c>
      <c r="GK449">
        <v>-0.1392848481308757</v>
      </c>
      <c r="GL449">
        <v>0.0006664223094209669</v>
      </c>
      <c r="GM449">
        <v>0.0005229903459816487</v>
      </c>
      <c r="GN449">
        <v>-2.780494279378244E-06</v>
      </c>
      <c r="GO449">
        <v>1</v>
      </c>
      <c r="GP449">
        <v>2105</v>
      </c>
      <c r="GQ449">
        <v>1</v>
      </c>
      <c r="GR449">
        <v>30</v>
      </c>
      <c r="GS449">
        <v>31.9</v>
      </c>
      <c r="GT449">
        <v>31.8</v>
      </c>
      <c r="GU449">
        <v>2.84424</v>
      </c>
      <c r="GV449">
        <v>2.54395</v>
      </c>
      <c r="GW449">
        <v>1.39893</v>
      </c>
      <c r="GX449">
        <v>2.36206</v>
      </c>
      <c r="GY449">
        <v>1.44897</v>
      </c>
      <c r="GZ449">
        <v>2.4292</v>
      </c>
      <c r="HA449">
        <v>34.1678</v>
      </c>
      <c r="HB449">
        <v>14.1145</v>
      </c>
      <c r="HC449">
        <v>18</v>
      </c>
      <c r="HD449">
        <v>474.936</v>
      </c>
      <c r="HE449">
        <v>400.679</v>
      </c>
      <c r="HF449">
        <v>23.4362</v>
      </c>
      <c r="HG449">
        <v>41.6406</v>
      </c>
      <c r="HH449">
        <v>30.0004</v>
      </c>
      <c r="HI449">
        <v>40.8094</v>
      </c>
      <c r="HJ449">
        <v>40.7764</v>
      </c>
      <c r="HK449">
        <v>56.9724</v>
      </c>
      <c r="HL449">
        <v>15.1002</v>
      </c>
      <c r="HM449">
        <v>5.76207</v>
      </c>
      <c r="HN449">
        <v>20.596</v>
      </c>
      <c r="HO449">
        <v>1370.95</v>
      </c>
      <c r="HP449">
        <v>23.8188</v>
      </c>
      <c r="HQ449">
        <v>97.8486</v>
      </c>
      <c r="HR449">
        <v>98.926</v>
      </c>
    </row>
    <row r="450" spans="1:226">
      <c r="A450">
        <v>434</v>
      </c>
      <c r="B450">
        <v>1694449472.1</v>
      </c>
      <c r="C450">
        <v>11825.5</v>
      </c>
      <c r="D450" t="s">
        <v>1234</v>
      </c>
      <c r="E450" t="s">
        <v>1235</v>
      </c>
      <c r="F450">
        <v>5</v>
      </c>
      <c r="G450" t="s">
        <v>1070</v>
      </c>
      <c r="H450" t="s">
        <v>354</v>
      </c>
      <c r="I450">
        <v>1694449464.278571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1393.181826922955</v>
      </c>
      <c r="AK450">
        <v>1337.944606060605</v>
      </c>
      <c r="AL450">
        <v>3.459012046630023</v>
      </c>
      <c r="AM450">
        <v>65.19962939402626</v>
      </c>
      <c r="AN450">
        <f>(AP450 - AO450 + BO450*1E3/(8.314*(BQ450+273.15)) * AR450/BN450 * AQ450) * BN450/(100*BB450) * 1000/(1000 - AP450)</f>
        <v>0</v>
      </c>
      <c r="AO450">
        <v>23.73702331018064</v>
      </c>
      <c r="AP450">
        <v>27.96768181818181</v>
      </c>
      <c r="AQ450">
        <v>0.0001056560116498925</v>
      </c>
      <c r="AR450">
        <v>105.3658783923121</v>
      </c>
      <c r="AS450">
        <v>19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2.7</v>
      </c>
      <c r="BC450">
        <v>0.5</v>
      </c>
      <c r="BD450" t="s">
        <v>355</v>
      </c>
      <c r="BE450">
        <v>2</v>
      </c>
      <c r="BF450" t="b">
        <v>1</v>
      </c>
      <c r="BG450">
        <v>1694449464.278571</v>
      </c>
      <c r="BH450">
        <v>1275.904642857143</v>
      </c>
      <c r="BI450">
        <v>1342.134642857143</v>
      </c>
      <c r="BJ450">
        <v>27.95633928571428</v>
      </c>
      <c r="BK450">
        <v>23.68836071428571</v>
      </c>
      <c r="BL450">
        <v>1272.814642857143</v>
      </c>
      <c r="BM450">
        <v>27.73418214285714</v>
      </c>
      <c r="BN450">
        <v>499.9952142857142</v>
      </c>
      <c r="BO450">
        <v>84.44005357142858</v>
      </c>
      <c r="BP450">
        <v>0.09992723571428573</v>
      </c>
      <c r="BQ450">
        <v>31.83539642857142</v>
      </c>
      <c r="BR450">
        <v>32.15983571428571</v>
      </c>
      <c r="BS450">
        <v>999.9000000000002</v>
      </c>
      <c r="BT450">
        <v>0</v>
      </c>
      <c r="BU450">
        <v>0</v>
      </c>
      <c r="BV450">
        <v>9995.931428571426</v>
      </c>
      <c r="BW450">
        <v>0</v>
      </c>
      <c r="BX450">
        <v>1735.72</v>
      </c>
      <c r="BY450">
        <v>-66.22946428571427</v>
      </c>
      <c r="BZ450">
        <v>1312.6</v>
      </c>
      <c r="CA450">
        <v>1374.699642857143</v>
      </c>
      <c r="CB450">
        <v>4.267984285714285</v>
      </c>
      <c r="CC450">
        <v>1342.134642857143</v>
      </c>
      <c r="CD450">
        <v>23.68836071428571</v>
      </c>
      <c r="CE450">
        <v>2.360634285714286</v>
      </c>
      <c r="CF450">
        <v>2.000245357142857</v>
      </c>
      <c r="CG450">
        <v>20.09625</v>
      </c>
      <c r="CH450">
        <v>17.44624642857143</v>
      </c>
      <c r="CI450">
        <v>1999.991785714286</v>
      </c>
      <c r="CJ450">
        <v>0.9799936428571429</v>
      </c>
      <c r="CK450">
        <v>0.02000645714285714</v>
      </c>
      <c r="CL450">
        <v>0</v>
      </c>
      <c r="CM450">
        <v>1.867035714285714</v>
      </c>
      <c r="CN450">
        <v>0</v>
      </c>
      <c r="CO450">
        <v>7165.102499999999</v>
      </c>
      <c r="CP450">
        <v>17338.11071428571</v>
      </c>
      <c r="CQ450">
        <v>49.18699999999998</v>
      </c>
      <c r="CR450">
        <v>50.5</v>
      </c>
      <c r="CS450">
        <v>49.31199999999998</v>
      </c>
      <c r="CT450">
        <v>48.50885714285713</v>
      </c>
      <c r="CU450">
        <v>48.19599999999998</v>
      </c>
      <c r="CV450">
        <v>1959.981785714286</v>
      </c>
      <c r="CW450">
        <v>40.01</v>
      </c>
      <c r="CX450">
        <v>0</v>
      </c>
      <c r="CY450">
        <v>1694449473.8</v>
      </c>
      <c r="CZ450">
        <v>0</v>
      </c>
      <c r="DA450">
        <v>1694447558</v>
      </c>
      <c r="DB450" t="s">
        <v>1071</v>
      </c>
      <c r="DC450">
        <v>1694447553</v>
      </c>
      <c r="DD450">
        <v>1694447558</v>
      </c>
      <c r="DE450">
        <v>6</v>
      </c>
      <c r="DF450">
        <v>-0.019</v>
      </c>
      <c r="DG450">
        <v>-0.043</v>
      </c>
      <c r="DH450">
        <v>1.924</v>
      </c>
      <c r="DI450">
        <v>0.152</v>
      </c>
      <c r="DJ450">
        <v>420</v>
      </c>
      <c r="DK450">
        <v>25</v>
      </c>
      <c r="DL450">
        <v>0.09</v>
      </c>
      <c r="DM450">
        <v>0.23</v>
      </c>
      <c r="DN450">
        <v>-66.27429756097561</v>
      </c>
      <c r="DO450">
        <v>0.6953268292682658</v>
      </c>
      <c r="DP450">
        <v>0.1325461916498562</v>
      </c>
      <c r="DQ450">
        <v>0</v>
      </c>
      <c r="DR450">
        <v>4.294702439024391</v>
      </c>
      <c r="DS450">
        <v>-0.5770862717769913</v>
      </c>
      <c r="DT450">
        <v>0.05730924999958189</v>
      </c>
      <c r="DU450">
        <v>0</v>
      </c>
      <c r="DV450">
        <v>0</v>
      </c>
      <c r="DW450">
        <v>2</v>
      </c>
      <c r="DX450" t="s">
        <v>357</v>
      </c>
      <c r="DY450">
        <v>3.12401</v>
      </c>
      <c r="DZ450">
        <v>2.77027</v>
      </c>
      <c r="EA450">
        <v>0.168501</v>
      </c>
      <c r="EB450">
        <v>0.175017</v>
      </c>
      <c r="EC450">
        <v>0.108484</v>
      </c>
      <c r="ED450">
        <v>0.0973175</v>
      </c>
      <c r="EE450">
        <v>24080</v>
      </c>
      <c r="EF450">
        <v>23602.6</v>
      </c>
      <c r="EG450">
        <v>29548.6</v>
      </c>
      <c r="EH450">
        <v>28926.6</v>
      </c>
      <c r="EI450">
        <v>36492.4</v>
      </c>
      <c r="EJ450">
        <v>34420.7</v>
      </c>
      <c r="EK450">
        <v>45326.9</v>
      </c>
      <c r="EL450">
        <v>43024.5</v>
      </c>
      <c r="EM450">
        <v>1.6812</v>
      </c>
      <c r="EN450">
        <v>1.62272</v>
      </c>
      <c r="EO450">
        <v>-0.126936</v>
      </c>
      <c r="EP450">
        <v>0</v>
      </c>
      <c r="EQ450">
        <v>34.2053</v>
      </c>
      <c r="ER450">
        <v>999.9</v>
      </c>
      <c r="ES450">
        <v>49.4</v>
      </c>
      <c r="ET450">
        <v>31.2</v>
      </c>
      <c r="EU450">
        <v>26.6972</v>
      </c>
      <c r="EV450">
        <v>63.4067</v>
      </c>
      <c r="EW450">
        <v>20.7212</v>
      </c>
      <c r="EX450">
        <v>1</v>
      </c>
      <c r="EY450">
        <v>1.22773</v>
      </c>
      <c r="EZ450">
        <v>9.28105</v>
      </c>
      <c r="FA450">
        <v>20.0071</v>
      </c>
      <c r="FB450">
        <v>5.22672</v>
      </c>
      <c r="FC450">
        <v>11.9978</v>
      </c>
      <c r="FD450">
        <v>4.9687</v>
      </c>
      <c r="FE450">
        <v>3.28948</v>
      </c>
      <c r="FF450">
        <v>9999</v>
      </c>
      <c r="FG450">
        <v>9999</v>
      </c>
      <c r="FH450">
        <v>9999</v>
      </c>
      <c r="FI450">
        <v>999.9</v>
      </c>
      <c r="FJ450">
        <v>4.97259</v>
      </c>
      <c r="FK450">
        <v>1.87673</v>
      </c>
      <c r="FL450">
        <v>1.87485</v>
      </c>
      <c r="FM450">
        <v>1.87768</v>
      </c>
      <c r="FN450">
        <v>1.8744</v>
      </c>
      <c r="FO450">
        <v>1.87805</v>
      </c>
      <c r="FP450">
        <v>1.87515</v>
      </c>
      <c r="FQ450">
        <v>1.87623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3.12</v>
      </c>
      <c r="GF450">
        <v>0.2225</v>
      </c>
      <c r="GG450">
        <v>0.9722611542460544</v>
      </c>
      <c r="GH450">
        <v>0.002783381439724045</v>
      </c>
      <c r="GI450">
        <v>-1.374679838311249E-06</v>
      </c>
      <c r="GJ450">
        <v>3.887743979662141E-10</v>
      </c>
      <c r="GK450">
        <v>-0.1392848481308757</v>
      </c>
      <c r="GL450">
        <v>0.0006664223094209669</v>
      </c>
      <c r="GM450">
        <v>0.0005229903459816487</v>
      </c>
      <c r="GN450">
        <v>-2.780494279378244E-06</v>
      </c>
      <c r="GO450">
        <v>1</v>
      </c>
      <c r="GP450">
        <v>2105</v>
      </c>
      <c r="GQ450">
        <v>1</v>
      </c>
      <c r="GR450">
        <v>30</v>
      </c>
      <c r="GS450">
        <v>32</v>
      </c>
      <c r="GT450">
        <v>31.9</v>
      </c>
      <c r="GU450">
        <v>2.86987</v>
      </c>
      <c r="GV450">
        <v>2.54517</v>
      </c>
      <c r="GW450">
        <v>1.39893</v>
      </c>
      <c r="GX450">
        <v>2.36084</v>
      </c>
      <c r="GY450">
        <v>1.44897</v>
      </c>
      <c r="GZ450">
        <v>2.45605</v>
      </c>
      <c r="HA450">
        <v>34.1678</v>
      </c>
      <c r="HB450">
        <v>14.1145</v>
      </c>
      <c r="HC450">
        <v>18</v>
      </c>
      <c r="HD450">
        <v>474.483</v>
      </c>
      <c r="HE450">
        <v>400.769</v>
      </c>
      <c r="HF450">
        <v>23.4159</v>
      </c>
      <c r="HG450">
        <v>41.6406</v>
      </c>
      <c r="HH450">
        <v>30.0002</v>
      </c>
      <c r="HI450">
        <v>40.8131</v>
      </c>
      <c r="HJ450">
        <v>40.779</v>
      </c>
      <c r="HK450">
        <v>57.4429</v>
      </c>
      <c r="HL450">
        <v>15.1002</v>
      </c>
      <c r="HM450">
        <v>6.14569</v>
      </c>
      <c r="HN450">
        <v>20.598</v>
      </c>
      <c r="HO450">
        <v>1390.99</v>
      </c>
      <c r="HP450">
        <v>23.7427</v>
      </c>
      <c r="HQ450">
        <v>97.8485</v>
      </c>
      <c r="HR450">
        <v>98.9255</v>
      </c>
    </row>
    <row r="451" spans="1:226">
      <c r="A451">
        <v>435</v>
      </c>
      <c r="B451">
        <v>1694449477.6</v>
      </c>
      <c r="C451">
        <v>11831</v>
      </c>
      <c r="D451" t="s">
        <v>1236</v>
      </c>
      <c r="E451" t="s">
        <v>1237</v>
      </c>
      <c r="F451">
        <v>5</v>
      </c>
      <c r="G451" t="s">
        <v>1070</v>
      </c>
      <c r="H451" t="s">
        <v>354</v>
      </c>
      <c r="I451">
        <v>1694449469.85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1412.173437708597</v>
      </c>
      <c r="AK451">
        <v>1356.824666666667</v>
      </c>
      <c r="AL451">
        <v>3.435958242670579</v>
      </c>
      <c r="AM451">
        <v>65.19962939402626</v>
      </c>
      <c r="AN451">
        <f>(AP451 - AO451 + BO451*1E3/(8.314*(BQ451+273.15)) * AR451/BN451 * AQ451) * BN451/(100*BB451) * 1000/(1000 - AP451)</f>
        <v>0</v>
      </c>
      <c r="AO451">
        <v>23.78227610668516</v>
      </c>
      <c r="AP451">
        <v>27.97694000000001</v>
      </c>
      <c r="AQ451">
        <v>8.01677964499019E-05</v>
      </c>
      <c r="AR451">
        <v>105.3658783923121</v>
      </c>
      <c r="AS451">
        <v>19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2.7</v>
      </c>
      <c r="BC451">
        <v>0.5</v>
      </c>
      <c r="BD451" t="s">
        <v>355</v>
      </c>
      <c r="BE451">
        <v>2</v>
      </c>
      <c r="BF451" t="b">
        <v>1</v>
      </c>
      <c r="BG451">
        <v>1694449469.85</v>
      </c>
      <c r="BH451">
        <v>1294.585714285714</v>
      </c>
      <c r="BI451">
        <v>1360.819285714286</v>
      </c>
      <c r="BJ451">
        <v>27.96410357142857</v>
      </c>
      <c r="BK451">
        <v>23.73990357142857</v>
      </c>
      <c r="BL451">
        <v>1291.473928571428</v>
      </c>
      <c r="BM451">
        <v>27.74177500000001</v>
      </c>
      <c r="BN451">
        <v>499.9591071428572</v>
      </c>
      <c r="BO451">
        <v>84.44038214285715</v>
      </c>
      <c r="BP451">
        <v>0.0996886857142857</v>
      </c>
      <c r="BQ451">
        <v>31.8282</v>
      </c>
      <c r="BR451">
        <v>32.15389642857143</v>
      </c>
      <c r="BS451">
        <v>999.9000000000002</v>
      </c>
      <c r="BT451">
        <v>0</v>
      </c>
      <c r="BU451">
        <v>0</v>
      </c>
      <c r="BV451">
        <v>10000.06428571428</v>
      </c>
      <c r="BW451">
        <v>0</v>
      </c>
      <c r="BX451">
        <v>1737.105357142857</v>
      </c>
      <c r="BY451">
        <v>-66.23394285714286</v>
      </c>
      <c r="BZ451">
        <v>1331.828214285714</v>
      </c>
      <c r="CA451">
        <v>1393.912142857143</v>
      </c>
      <c r="CB451">
        <v>4.224201428571429</v>
      </c>
      <c r="CC451">
        <v>1360.819285714286</v>
      </c>
      <c r="CD451">
        <v>23.73990357142857</v>
      </c>
      <c r="CE451">
        <v>2.361298571428571</v>
      </c>
      <c r="CF451">
        <v>2.004605714285714</v>
      </c>
      <c r="CG451">
        <v>20.10079642857143</v>
      </c>
      <c r="CH451">
        <v>17.48073571428571</v>
      </c>
      <c r="CI451">
        <v>1999.991428571429</v>
      </c>
      <c r="CJ451">
        <v>0.9799939642857145</v>
      </c>
      <c r="CK451">
        <v>0.0200061357142857</v>
      </c>
      <c r="CL451">
        <v>0</v>
      </c>
      <c r="CM451">
        <v>1.860114285714286</v>
      </c>
      <c r="CN451">
        <v>0</v>
      </c>
      <c r="CO451">
        <v>7175.781785714286</v>
      </c>
      <c r="CP451">
        <v>17338.10714285714</v>
      </c>
      <c r="CQ451">
        <v>49.18699999999998</v>
      </c>
      <c r="CR451">
        <v>50.5</v>
      </c>
      <c r="CS451">
        <v>49.31199999999998</v>
      </c>
      <c r="CT451">
        <v>48.51328571428571</v>
      </c>
      <c r="CU451">
        <v>48.19374999999998</v>
      </c>
      <c r="CV451">
        <v>1959.981428571429</v>
      </c>
      <c r="CW451">
        <v>40.01</v>
      </c>
      <c r="CX451">
        <v>0</v>
      </c>
      <c r="CY451">
        <v>1694449479.2</v>
      </c>
      <c r="CZ451">
        <v>0</v>
      </c>
      <c r="DA451">
        <v>1694447558</v>
      </c>
      <c r="DB451" t="s">
        <v>1071</v>
      </c>
      <c r="DC451">
        <v>1694447553</v>
      </c>
      <c r="DD451">
        <v>1694447558</v>
      </c>
      <c r="DE451">
        <v>6</v>
      </c>
      <c r="DF451">
        <v>-0.019</v>
      </c>
      <c r="DG451">
        <v>-0.043</v>
      </c>
      <c r="DH451">
        <v>1.924</v>
      </c>
      <c r="DI451">
        <v>0.152</v>
      </c>
      <c r="DJ451">
        <v>420</v>
      </c>
      <c r="DK451">
        <v>25</v>
      </c>
      <c r="DL451">
        <v>0.09</v>
      </c>
      <c r="DM451">
        <v>0.23</v>
      </c>
      <c r="DN451">
        <v>-66.2199025</v>
      </c>
      <c r="DO451">
        <v>0.04275309568495706</v>
      </c>
      <c r="DP451">
        <v>0.1092841445212889</v>
      </c>
      <c r="DQ451">
        <v>1</v>
      </c>
      <c r="DR451">
        <v>4.24464725</v>
      </c>
      <c r="DS451">
        <v>-0.4639536585365888</v>
      </c>
      <c r="DT451">
        <v>0.04549700072463569</v>
      </c>
      <c r="DU451">
        <v>0</v>
      </c>
      <c r="DV451">
        <v>1</v>
      </c>
      <c r="DW451">
        <v>2</v>
      </c>
      <c r="DX451" t="s">
        <v>367</v>
      </c>
      <c r="DY451">
        <v>3.12406</v>
      </c>
      <c r="DZ451">
        <v>2.77104</v>
      </c>
      <c r="EA451">
        <v>0.169967</v>
      </c>
      <c r="EB451">
        <v>0.176469</v>
      </c>
      <c r="EC451">
        <v>0.108509</v>
      </c>
      <c r="ED451">
        <v>0.0973772</v>
      </c>
      <c r="EE451">
        <v>24037.8</v>
      </c>
      <c r="EF451">
        <v>23560.2</v>
      </c>
      <c r="EG451">
        <v>29549.1</v>
      </c>
      <c r="EH451">
        <v>28925.8</v>
      </c>
      <c r="EI451">
        <v>36492.1</v>
      </c>
      <c r="EJ451">
        <v>34417.6</v>
      </c>
      <c r="EK451">
        <v>45327.7</v>
      </c>
      <c r="EL451">
        <v>43023.3</v>
      </c>
      <c r="EM451">
        <v>1.68135</v>
      </c>
      <c r="EN451">
        <v>1.62267</v>
      </c>
      <c r="EO451">
        <v>-0.124954</v>
      </c>
      <c r="EP451">
        <v>0</v>
      </c>
      <c r="EQ451">
        <v>34.1911</v>
      </c>
      <c r="ER451">
        <v>999.9</v>
      </c>
      <c r="ES451">
        <v>49.4</v>
      </c>
      <c r="ET451">
        <v>31.2</v>
      </c>
      <c r="EU451">
        <v>26.6939</v>
      </c>
      <c r="EV451">
        <v>63.9267</v>
      </c>
      <c r="EW451">
        <v>20.8854</v>
      </c>
      <c r="EX451">
        <v>1</v>
      </c>
      <c r="EY451">
        <v>1.22789</v>
      </c>
      <c r="EZ451">
        <v>9.28105</v>
      </c>
      <c r="FA451">
        <v>20.0075</v>
      </c>
      <c r="FB451">
        <v>5.22972</v>
      </c>
      <c r="FC451">
        <v>11.9974</v>
      </c>
      <c r="FD451">
        <v>4.9695</v>
      </c>
      <c r="FE451">
        <v>3.28988</v>
      </c>
      <c r="FF451">
        <v>9999</v>
      </c>
      <c r="FG451">
        <v>9999</v>
      </c>
      <c r="FH451">
        <v>9999</v>
      </c>
      <c r="FI451">
        <v>999.9</v>
      </c>
      <c r="FJ451">
        <v>4.97258</v>
      </c>
      <c r="FK451">
        <v>1.87675</v>
      </c>
      <c r="FL451">
        <v>1.87485</v>
      </c>
      <c r="FM451">
        <v>1.87771</v>
      </c>
      <c r="FN451">
        <v>1.8744</v>
      </c>
      <c r="FO451">
        <v>1.87805</v>
      </c>
      <c r="FP451">
        <v>1.87515</v>
      </c>
      <c r="FQ451">
        <v>1.87625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3.15</v>
      </c>
      <c r="GF451">
        <v>0.2226</v>
      </c>
      <c r="GG451">
        <v>0.9722611542460544</v>
      </c>
      <c r="GH451">
        <v>0.002783381439724045</v>
      </c>
      <c r="GI451">
        <v>-1.374679838311249E-06</v>
      </c>
      <c r="GJ451">
        <v>3.887743979662141E-10</v>
      </c>
      <c r="GK451">
        <v>-0.1392848481308757</v>
      </c>
      <c r="GL451">
        <v>0.0006664223094209669</v>
      </c>
      <c r="GM451">
        <v>0.0005229903459816487</v>
      </c>
      <c r="GN451">
        <v>-2.780494279378244E-06</v>
      </c>
      <c r="GO451">
        <v>1</v>
      </c>
      <c r="GP451">
        <v>2105</v>
      </c>
      <c r="GQ451">
        <v>1</v>
      </c>
      <c r="GR451">
        <v>30</v>
      </c>
      <c r="GS451">
        <v>32.1</v>
      </c>
      <c r="GT451">
        <v>32</v>
      </c>
      <c r="GU451">
        <v>2.90039</v>
      </c>
      <c r="GV451">
        <v>2.53784</v>
      </c>
      <c r="GW451">
        <v>1.39893</v>
      </c>
      <c r="GX451">
        <v>2.36084</v>
      </c>
      <c r="GY451">
        <v>1.44897</v>
      </c>
      <c r="GZ451">
        <v>2.42065</v>
      </c>
      <c r="HA451">
        <v>34.1678</v>
      </c>
      <c r="HB451">
        <v>14.1145</v>
      </c>
      <c r="HC451">
        <v>18</v>
      </c>
      <c r="HD451">
        <v>474.584</v>
      </c>
      <c r="HE451">
        <v>400.753</v>
      </c>
      <c r="HF451">
        <v>23.3947</v>
      </c>
      <c r="HG451">
        <v>41.6406</v>
      </c>
      <c r="HH451">
        <v>30.0004</v>
      </c>
      <c r="HI451">
        <v>40.8156</v>
      </c>
      <c r="HJ451">
        <v>40.7817</v>
      </c>
      <c r="HK451">
        <v>58.051</v>
      </c>
      <c r="HL451">
        <v>15.1002</v>
      </c>
      <c r="HM451">
        <v>6.53017</v>
      </c>
      <c r="HN451">
        <v>20.6038</v>
      </c>
      <c r="HO451">
        <v>1404.36</v>
      </c>
      <c r="HP451">
        <v>23.7427</v>
      </c>
      <c r="HQ451">
        <v>97.8502</v>
      </c>
      <c r="HR451">
        <v>98.92270000000001</v>
      </c>
    </row>
    <row r="452" spans="1:226">
      <c r="A452">
        <v>436</v>
      </c>
      <c r="B452">
        <v>1694449482.1</v>
      </c>
      <c r="C452">
        <v>11835.5</v>
      </c>
      <c r="D452" t="s">
        <v>1238</v>
      </c>
      <c r="E452" t="s">
        <v>1239</v>
      </c>
      <c r="F452">
        <v>5</v>
      </c>
      <c r="G452" t="s">
        <v>1070</v>
      </c>
      <c r="H452" t="s">
        <v>354</v>
      </c>
      <c r="I452">
        <v>1694449474.278571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1427.834944643953</v>
      </c>
      <c r="AK452">
        <v>1372.584909090908</v>
      </c>
      <c r="AL452">
        <v>3.494208028925458</v>
      </c>
      <c r="AM452">
        <v>65.19962939402626</v>
      </c>
      <c r="AN452">
        <f>(AP452 - AO452 + BO452*1E3/(8.314*(BQ452+273.15)) * AR452/BN452 * AQ452) * BN452/(100*BB452) * 1000/(1000 - AP452)</f>
        <v>0</v>
      </c>
      <c r="AO452">
        <v>23.79378255334408</v>
      </c>
      <c r="AP452">
        <v>27.97225636363637</v>
      </c>
      <c r="AQ452">
        <v>-2.329083209165769E-05</v>
      </c>
      <c r="AR452">
        <v>105.3658783923121</v>
      </c>
      <c r="AS452">
        <v>19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2.7</v>
      </c>
      <c r="BC452">
        <v>0.5</v>
      </c>
      <c r="BD452" t="s">
        <v>355</v>
      </c>
      <c r="BE452">
        <v>2</v>
      </c>
      <c r="BF452" t="b">
        <v>1</v>
      </c>
      <c r="BG452">
        <v>1694449474.278571</v>
      </c>
      <c r="BH452">
        <v>1309.493928571429</v>
      </c>
      <c r="BI452">
        <v>1375.697857142857</v>
      </c>
      <c r="BJ452">
        <v>27.96952142857143</v>
      </c>
      <c r="BK452">
        <v>23.76997142857143</v>
      </c>
      <c r="BL452">
        <v>1306.363928571428</v>
      </c>
      <c r="BM452">
        <v>27.74706785714286</v>
      </c>
      <c r="BN452">
        <v>499.9667857142857</v>
      </c>
      <c r="BO452">
        <v>84.44034999999998</v>
      </c>
      <c r="BP452">
        <v>0.09975320357142857</v>
      </c>
      <c r="BQ452">
        <v>31.82613571428572</v>
      </c>
      <c r="BR452">
        <v>32.15669642857142</v>
      </c>
      <c r="BS452">
        <v>999.9000000000002</v>
      </c>
      <c r="BT452">
        <v>0</v>
      </c>
      <c r="BU452">
        <v>0</v>
      </c>
      <c r="BV452">
        <v>9998.723928571429</v>
      </c>
      <c r="BW452">
        <v>0</v>
      </c>
      <c r="BX452">
        <v>1737.9225</v>
      </c>
      <c r="BY452">
        <v>-66.20476428571429</v>
      </c>
      <c r="BZ452">
        <v>1347.173214285714</v>
      </c>
      <c r="CA452">
        <v>1409.195357142857</v>
      </c>
      <c r="CB452">
        <v>4.199551428571429</v>
      </c>
      <c r="CC452">
        <v>1375.697857142857</v>
      </c>
      <c r="CD452">
        <v>23.76997142857143</v>
      </c>
      <c r="CE452">
        <v>2.361755357142857</v>
      </c>
      <c r="CF452">
        <v>2.007144285714285</v>
      </c>
      <c r="CG452">
        <v>20.10392142857143</v>
      </c>
      <c r="CH452">
        <v>17.50078571428571</v>
      </c>
      <c r="CI452">
        <v>2000.014285714286</v>
      </c>
      <c r="CJ452">
        <v>0.9799942857142858</v>
      </c>
      <c r="CK452">
        <v>0.02000581428571428</v>
      </c>
      <c r="CL452">
        <v>0</v>
      </c>
      <c r="CM452">
        <v>1.891975</v>
      </c>
      <c r="CN452">
        <v>0</v>
      </c>
      <c r="CO452">
        <v>7183.018571428572</v>
      </c>
      <c r="CP452">
        <v>17338.30357142857</v>
      </c>
      <c r="CQ452">
        <v>49.18699999999998</v>
      </c>
      <c r="CR452">
        <v>50.5</v>
      </c>
      <c r="CS452">
        <v>49.31199999999998</v>
      </c>
      <c r="CT452">
        <v>48.52657142857142</v>
      </c>
      <c r="CU452">
        <v>48.19824999999998</v>
      </c>
      <c r="CV452">
        <v>1960.004285714286</v>
      </c>
      <c r="CW452">
        <v>40.01</v>
      </c>
      <c r="CX452">
        <v>0</v>
      </c>
      <c r="CY452">
        <v>1694449483.4</v>
      </c>
      <c r="CZ452">
        <v>0</v>
      </c>
      <c r="DA452">
        <v>1694447558</v>
      </c>
      <c r="DB452" t="s">
        <v>1071</v>
      </c>
      <c r="DC452">
        <v>1694447553</v>
      </c>
      <c r="DD452">
        <v>1694447558</v>
      </c>
      <c r="DE452">
        <v>6</v>
      </c>
      <c r="DF452">
        <v>-0.019</v>
      </c>
      <c r="DG452">
        <v>-0.043</v>
      </c>
      <c r="DH452">
        <v>1.924</v>
      </c>
      <c r="DI452">
        <v>0.152</v>
      </c>
      <c r="DJ452">
        <v>420</v>
      </c>
      <c r="DK452">
        <v>25</v>
      </c>
      <c r="DL452">
        <v>0.09</v>
      </c>
      <c r="DM452">
        <v>0.23</v>
      </c>
      <c r="DN452">
        <v>-66.23506999999999</v>
      </c>
      <c r="DO452">
        <v>0.05967804878064684</v>
      </c>
      <c r="DP452">
        <v>0.1135251055934325</v>
      </c>
      <c r="DQ452">
        <v>1</v>
      </c>
      <c r="DR452">
        <v>4.21793825</v>
      </c>
      <c r="DS452">
        <v>-0.3443922326454146</v>
      </c>
      <c r="DT452">
        <v>0.03413989029621362</v>
      </c>
      <c r="DU452">
        <v>0</v>
      </c>
      <c r="DV452">
        <v>1</v>
      </c>
      <c r="DW452">
        <v>2</v>
      </c>
      <c r="DX452" t="s">
        <v>367</v>
      </c>
      <c r="DY452">
        <v>3.12421</v>
      </c>
      <c r="DZ452">
        <v>2.77101</v>
      </c>
      <c r="EA452">
        <v>0.171168</v>
      </c>
      <c r="EB452">
        <v>0.177623</v>
      </c>
      <c r="EC452">
        <v>0.108494</v>
      </c>
      <c r="ED452">
        <v>0.0974294</v>
      </c>
      <c r="EE452">
        <v>24002.4</v>
      </c>
      <c r="EF452">
        <v>23527.3</v>
      </c>
      <c r="EG452">
        <v>29548.5</v>
      </c>
      <c r="EH452">
        <v>28926.1</v>
      </c>
      <c r="EI452">
        <v>36492.2</v>
      </c>
      <c r="EJ452">
        <v>34416</v>
      </c>
      <c r="EK452">
        <v>45326.9</v>
      </c>
      <c r="EL452">
        <v>43023.7</v>
      </c>
      <c r="EM452">
        <v>1.68142</v>
      </c>
      <c r="EN452">
        <v>1.62235</v>
      </c>
      <c r="EO452">
        <v>-0.125162</v>
      </c>
      <c r="EP452">
        <v>0</v>
      </c>
      <c r="EQ452">
        <v>34.185</v>
      </c>
      <c r="ER452">
        <v>999.9</v>
      </c>
      <c r="ES452">
        <v>49.4</v>
      </c>
      <c r="ET452">
        <v>31.2</v>
      </c>
      <c r="EU452">
        <v>26.6965</v>
      </c>
      <c r="EV452">
        <v>63.7866</v>
      </c>
      <c r="EW452">
        <v>20.7812</v>
      </c>
      <c r="EX452">
        <v>1</v>
      </c>
      <c r="EY452">
        <v>1.22811</v>
      </c>
      <c r="EZ452">
        <v>9.28105</v>
      </c>
      <c r="FA452">
        <v>20.0077</v>
      </c>
      <c r="FB452">
        <v>5.22987</v>
      </c>
      <c r="FC452">
        <v>11.9974</v>
      </c>
      <c r="FD452">
        <v>4.96955</v>
      </c>
      <c r="FE452">
        <v>3.28982</v>
      </c>
      <c r="FF452">
        <v>9999</v>
      </c>
      <c r="FG452">
        <v>9999</v>
      </c>
      <c r="FH452">
        <v>9999</v>
      </c>
      <c r="FI452">
        <v>999.9</v>
      </c>
      <c r="FJ452">
        <v>4.97257</v>
      </c>
      <c r="FK452">
        <v>1.87682</v>
      </c>
      <c r="FL452">
        <v>1.87486</v>
      </c>
      <c r="FM452">
        <v>1.87775</v>
      </c>
      <c r="FN452">
        <v>1.87445</v>
      </c>
      <c r="FO452">
        <v>1.87805</v>
      </c>
      <c r="FP452">
        <v>1.87517</v>
      </c>
      <c r="FQ452">
        <v>1.87631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3.16</v>
      </c>
      <c r="GF452">
        <v>0.2225</v>
      </c>
      <c r="GG452">
        <v>0.9722611542460544</v>
      </c>
      <c r="GH452">
        <v>0.002783381439724045</v>
      </c>
      <c r="GI452">
        <v>-1.374679838311249E-06</v>
      </c>
      <c r="GJ452">
        <v>3.887743979662141E-10</v>
      </c>
      <c r="GK452">
        <v>-0.1392848481308757</v>
      </c>
      <c r="GL452">
        <v>0.0006664223094209669</v>
      </c>
      <c r="GM452">
        <v>0.0005229903459816487</v>
      </c>
      <c r="GN452">
        <v>-2.780494279378244E-06</v>
      </c>
      <c r="GO452">
        <v>1</v>
      </c>
      <c r="GP452">
        <v>2105</v>
      </c>
      <c r="GQ452">
        <v>1</v>
      </c>
      <c r="GR452">
        <v>30</v>
      </c>
      <c r="GS452">
        <v>32.2</v>
      </c>
      <c r="GT452">
        <v>32.1</v>
      </c>
      <c r="GU452">
        <v>2.92236</v>
      </c>
      <c r="GV452">
        <v>2.53662</v>
      </c>
      <c r="GW452">
        <v>1.39893</v>
      </c>
      <c r="GX452">
        <v>2.36084</v>
      </c>
      <c r="GY452">
        <v>1.44897</v>
      </c>
      <c r="GZ452">
        <v>2.53662</v>
      </c>
      <c r="HA452">
        <v>34.1678</v>
      </c>
      <c r="HB452">
        <v>14.1145</v>
      </c>
      <c r="HC452">
        <v>18</v>
      </c>
      <c r="HD452">
        <v>474.638</v>
      </c>
      <c r="HE452">
        <v>400.569</v>
      </c>
      <c r="HF452">
        <v>23.3792</v>
      </c>
      <c r="HG452">
        <v>41.6436</v>
      </c>
      <c r="HH452">
        <v>30.0004</v>
      </c>
      <c r="HI452">
        <v>40.8172</v>
      </c>
      <c r="HJ452">
        <v>40.7846</v>
      </c>
      <c r="HK452">
        <v>58.5142</v>
      </c>
      <c r="HL452">
        <v>15.1002</v>
      </c>
      <c r="HM452">
        <v>6.91358</v>
      </c>
      <c r="HN452">
        <v>20.6084</v>
      </c>
      <c r="HO452">
        <v>1424.4</v>
      </c>
      <c r="HP452">
        <v>23.7427</v>
      </c>
      <c r="HQ452">
        <v>97.8485</v>
      </c>
      <c r="HR452">
        <v>98.9237</v>
      </c>
    </row>
    <row r="453" spans="1:226">
      <c r="A453">
        <v>437</v>
      </c>
      <c r="B453">
        <v>1694449487.6</v>
      </c>
      <c r="C453">
        <v>11841</v>
      </c>
      <c r="D453" t="s">
        <v>1240</v>
      </c>
      <c r="E453" t="s">
        <v>1241</v>
      </c>
      <c r="F453">
        <v>5</v>
      </c>
      <c r="G453" t="s">
        <v>1070</v>
      </c>
      <c r="H453" t="s">
        <v>354</v>
      </c>
      <c r="I453">
        <v>1694449479.85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1446.798336842066</v>
      </c>
      <c r="AK453">
        <v>1391.559515151515</v>
      </c>
      <c r="AL453">
        <v>3.469583942148719</v>
      </c>
      <c r="AM453">
        <v>65.19962939402626</v>
      </c>
      <c r="AN453">
        <f>(AP453 - AO453 + BO453*1E3/(8.314*(BQ453+273.15)) * AR453/BN453 * AQ453) * BN453/(100*BB453) * 1000/(1000 - AP453)</f>
        <v>0</v>
      </c>
      <c r="AO453">
        <v>23.81409607057735</v>
      </c>
      <c r="AP453">
        <v>27.96053878787878</v>
      </c>
      <c r="AQ453">
        <v>-8.284992613873326E-05</v>
      </c>
      <c r="AR453">
        <v>105.3658783923121</v>
      </c>
      <c r="AS453">
        <v>19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2.7</v>
      </c>
      <c r="BC453">
        <v>0.5</v>
      </c>
      <c r="BD453" t="s">
        <v>355</v>
      </c>
      <c r="BE453">
        <v>2</v>
      </c>
      <c r="BF453" t="b">
        <v>1</v>
      </c>
      <c r="BG453">
        <v>1694449479.85</v>
      </c>
      <c r="BH453">
        <v>1328.221428571429</v>
      </c>
      <c r="BI453">
        <v>1394.425</v>
      </c>
      <c r="BJ453">
        <v>27.97099642857143</v>
      </c>
      <c r="BK453">
        <v>23.79831428571428</v>
      </c>
      <c r="BL453">
        <v>1325.069285714286</v>
      </c>
      <c r="BM453">
        <v>27.74851428571428</v>
      </c>
      <c r="BN453">
        <v>500.0065</v>
      </c>
      <c r="BO453">
        <v>84.44052142857142</v>
      </c>
      <c r="BP453">
        <v>0.09992151071428572</v>
      </c>
      <c r="BQ453">
        <v>31.82081428571429</v>
      </c>
      <c r="BR453">
        <v>32.15782142857143</v>
      </c>
      <c r="BS453">
        <v>999.9000000000002</v>
      </c>
      <c r="BT453">
        <v>0</v>
      </c>
      <c r="BU453">
        <v>0</v>
      </c>
      <c r="BV453">
        <v>9993.967857142856</v>
      </c>
      <c r="BW453">
        <v>0</v>
      </c>
      <c r="BX453">
        <v>1738.405357142857</v>
      </c>
      <c r="BY453">
        <v>-66.20388928571428</v>
      </c>
      <c r="BZ453">
        <v>1366.441785714285</v>
      </c>
      <c r="CA453">
        <v>1428.419285714286</v>
      </c>
      <c r="CB453">
        <v>4.172693214285714</v>
      </c>
      <c r="CC453">
        <v>1394.425</v>
      </c>
      <c r="CD453">
        <v>23.79831428571428</v>
      </c>
      <c r="CE453">
        <v>2.361885</v>
      </c>
      <c r="CF453">
        <v>2.009541785714286</v>
      </c>
      <c r="CG453">
        <v>20.10480357142857</v>
      </c>
      <c r="CH453">
        <v>17.51970714285715</v>
      </c>
      <c r="CI453">
        <v>2000.031071428572</v>
      </c>
      <c r="CJ453">
        <v>0.9799942857142858</v>
      </c>
      <c r="CK453">
        <v>0.02000581428571428</v>
      </c>
      <c r="CL453">
        <v>0</v>
      </c>
      <c r="CM453">
        <v>1.932557142857143</v>
      </c>
      <c r="CN453">
        <v>0</v>
      </c>
      <c r="CO453">
        <v>7190.169642857143</v>
      </c>
      <c r="CP453">
        <v>17338.46071428572</v>
      </c>
      <c r="CQ453">
        <v>49.18699999999998</v>
      </c>
      <c r="CR453">
        <v>50.5</v>
      </c>
      <c r="CS453">
        <v>49.31649999999998</v>
      </c>
      <c r="CT453">
        <v>48.53542857142856</v>
      </c>
      <c r="CU453">
        <v>48.21625</v>
      </c>
      <c r="CV453">
        <v>1960.021071428572</v>
      </c>
      <c r="CW453">
        <v>40.01</v>
      </c>
      <c r="CX453">
        <v>0</v>
      </c>
      <c r="CY453">
        <v>1694449488.8</v>
      </c>
      <c r="CZ453">
        <v>0</v>
      </c>
      <c r="DA453">
        <v>1694447558</v>
      </c>
      <c r="DB453" t="s">
        <v>1071</v>
      </c>
      <c r="DC453">
        <v>1694447553</v>
      </c>
      <c r="DD453">
        <v>1694447558</v>
      </c>
      <c r="DE453">
        <v>6</v>
      </c>
      <c r="DF453">
        <v>-0.019</v>
      </c>
      <c r="DG453">
        <v>-0.043</v>
      </c>
      <c r="DH453">
        <v>1.924</v>
      </c>
      <c r="DI453">
        <v>0.152</v>
      </c>
      <c r="DJ453">
        <v>420</v>
      </c>
      <c r="DK453">
        <v>25</v>
      </c>
      <c r="DL453">
        <v>0.09</v>
      </c>
      <c r="DM453">
        <v>0.23</v>
      </c>
      <c r="DN453">
        <v>-66.20948000000001</v>
      </c>
      <c r="DO453">
        <v>-0.08775984990614108</v>
      </c>
      <c r="DP453">
        <v>0.08927396092926546</v>
      </c>
      <c r="DQ453">
        <v>1</v>
      </c>
      <c r="DR453">
        <v>4.1903965</v>
      </c>
      <c r="DS453">
        <v>-0.2821427392120205</v>
      </c>
      <c r="DT453">
        <v>0.02798855994419861</v>
      </c>
      <c r="DU453">
        <v>0</v>
      </c>
      <c r="DV453">
        <v>1</v>
      </c>
      <c r="DW453">
        <v>2</v>
      </c>
      <c r="DX453" t="s">
        <v>367</v>
      </c>
      <c r="DY453">
        <v>3.124</v>
      </c>
      <c r="DZ453">
        <v>2.77073</v>
      </c>
      <c r="EA453">
        <v>0.172618</v>
      </c>
      <c r="EB453">
        <v>0.179031</v>
      </c>
      <c r="EC453">
        <v>0.108462</v>
      </c>
      <c r="ED453">
        <v>0.0974964</v>
      </c>
      <c r="EE453">
        <v>23959.3</v>
      </c>
      <c r="EF453">
        <v>23486.6</v>
      </c>
      <c r="EG453">
        <v>29547.5</v>
      </c>
      <c r="EH453">
        <v>28925.8</v>
      </c>
      <c r="EI453">
        <v>36492.4</v>
      </c>
      <c r="EJ453">
        <v>34413.2</v>
      </c>
      <c r="EK453">
        <v>45325.4</v>
      </c>
      <c r="EL453">
        <v>43023.2</v>
      </c>
      <c r="EM453">
        <v>1.68128</v>
      </c>
      <c r="EN453">
        <v>1.62275</v>
      </c>
      <c r="EO453">
        <v>-0.1247</v>
      </c>
      <c r="EP453">
        <v>0</v>
      </c>
      <c r="EQ453">
        <v>34.1705</v>
      </c>
      <c r="ER453">
        <v>999.9</v>
      </c>
      <c r="ES453">
        <v>49.4</v>
      </c>
      <c r="ET453">
        <v>31.2</v>
      </c>
      <c r="EU453">
        <v>26.695</v>
      </c>
      <c r="EV453">
        <v>63.7666</v>
      </c>
      <c r="EW453">
        <v>20.8894</v>
      </c>
      <c r="EX453">
        <v>1</v>
      </c>
      <c r="EY453">
        <v>1.22835</v>
      </c>
      <c r="EZ453">
        <v>9.28105</v>
      </c>
      <c r="FA453">
        <v>20.0076</v>
      </c>
      <c r="FB453">
        <v>5.23002</v>
      </c>
      <c r="FC453">
        <v>11.9975</v>
      </c>
      <c r="FD453">
        <v>4.96945</v>
      </c>
      <c r="FE453">
        <v>3.2899</v>
      </c>
      <c r="FF453">
        <v>9999</v>
      </c>
      <c r="FG453">
        <v>9999</v>
      </c>
      <c r="FH453">
        <v>9999</v>
      </c>
      <c r="FI453">
        <v>999.9</v>
      </c>
      <c r="FJ453">
        <v>4.97259</v>
      </c>
      <c r="FK453">
        <v>1.87681</v>
      </c>
      <c r="FL453">
        <v>1.87487</v>
      </c>
      <c r="FM453">
        <v>1.87775</v>
      </c>
      <c r="FN453">
        <v>1.87448</v>
      </c>
      <c r="FO453">
        <v>1.87806</v>
      </c>
      <c r="FP453">
        <v>1.87518</v>
      </c>
      <c r="FQ453">
        <v>1.87633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3.19</v>
      </c>
      <c r="GF453">
        <v>0.2222</v>
      </c>
      <c r="GG453">
        <v>0.9722611542460544</v>
      </c>
      <c r="GH453">
        <v>0.002783381439724045</v>
      </c>
      <c r="GI453">
        <v>-1.374679838311249E-06</v>
      </c>
      <c r="GJ453">
        <v>3.887743979662141E-10</v>
      </c>
      <c r="GK453">
        <v>-0.1392848481308757</v>
      </c>
      <c r="GL453">
        <v>0.0006664223094209669</v>
      </c>
      <c r="GM453">
        <v>0.0005229903459816487</v>
      </c>
      <c r="GN453">
        <v>-2.780494279378244E-06</v>
      </c>
      <c r="GO453">
        <v>1</v>
      </c>
      <c r="GP453">
        <v>2105</v>
      </c>
      <c r="GQ453">
        <v>1</v>
      </c>
      <c r="GR453">
        <v>30</v>
      </c>
      <c r="GS453">
        <v>32.2</v>
      </c>
      <c r="GT453">
        <v>32.2</v>
      </c>
      <c r="GU453">
        <v>2.9541</v>
      </c>
      <c r="GV453">
        <v>2.54028</v>
      </c>
      <c r="GW453">
        <v>1.39893</v>
      </c>
      <c r="GX453">
        <v>2.36084</v>
      </c>
      <c r="GY453">
        <v>1.44897</v>
      </c>
      <c r="GZ453">
        <v>2.50732</v>
      </c>
      <c r="HA453">
        <v>34.1678</v>
      </c>
      <c r="HB453">
        <v>14.1058</v>
      </c>
      <c r="HC453">
        <v>18</v>
      </c>
      <c r="HD453">
        <v>474.57</v>
      </c>
      <c r="HE453">
        <v>400.838</v>
      </c>
      <c r="HF453">
        <v>23.3587</v>
      </c>
      <c r="HG453">
        <v>41.6448</v>
      </c>
      <c r="HH453">
        <v>30.0002</v>
      </c>
      <c r="HI453">
        <v>40.8213</v>
      </c>
      <c r="HJ453">
        <v>40.7886</v>
      </c>
      <c r="HK453">
        <v>59.1266</v>
      </c>
      <c r="HL453">
        <v>15.1002</v>
      </c>
      <c r="HM453">
        <v>7.29654</v>
      </c>
      <c r="HN453">
        <v>20.6084</v>
      </c>
      <c r="HO453">
        <v>1437.77</v>
      </c>
      <c r="HP453">
        <v>23.7427</v>
      </c>
      <c r="HQ453">
        <v>97.8451</v>
      </c>
      <c r="HR453">
        <v>98.9226</v>
      </c>
    </row>
    <row r="454" spans="1:226">
      <c r="A454">
        <v>438</v>
      </c>
      <c r="B454">
        <v>1694449492.1</v>
      </c>
      <c r="C454">
        <v>11845.5</v>
      </c>
      <c r="D454" t="s">
        <v>1242</v>
      </c>
      <c r="E454" t="s">
        <v>1243</v>
      </c>
      <c r="F454">
        <v>5</v>
      </c>
      <c r="G454" t="s">
        <v>1070</v>
      </c>
      <c r="H454" t="s">
        <v>354</v>
      </c>
      <c r="I454">
        <v>1694449484.278571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1462.167133446647</v>
      </c>
      <c r="AK454">
        <v>1407.018545454545</v>
      </c>
      <c r="AL454">
        <v>3.438098797498121</v>
      </c>
      <c r="AM454">
        <v>65.19962939402626</v>
      </c>
      <c r="AN454">
        <f>(AP454 - AO454 + BO454*1E3/(8.314*(BQ454+273.15)) * AR454/BN454 * AQ454) * BN454/(100*BB454) * 1000/(1000 - AP454)</f>
        <v>0</v>
      </c>
      <c r="AO454">
        <v>23.83482507045311</v>
      </c>
      <c r="AP454">
        <v>27.94833696969697</v>
      </c>
      <c r="AQ454">
        <v>-0.00011043323816747</v>
      </c>
      <c r="AR454">
        <v>105.3658783923121</v>
      </c>
      <c r="AS454">
        <v>19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2.7</v>
      </c>
      <c r="BC454">
        <v>0.5</v>
      </c>
      <c r="BD454" t="s">
        <v>355</v>
      </c>
      <c r="BE454">
        <v>2</v>
      </c>
      <c r="BF454" t="b">
        <v>1</v>
      </c>
      <c r="BG454">
        <v>1694449484.278571</v>
      </c>
      <c r="BH454">
        <v>1343.119285714286</v>
      </c>
      <c r="BI454">
        <v>1409.296071428571</v>
      </c>
      <c r="BJ454">
        <v>27.96567857142857</v>
      </c>
      <c r="BK454">
        <v>23.81506071428571</v>
      </c>
      <c r="BL454">
        <v>1339.949642857143</v>
      </c>
      <c r="BM454">
        <v>27.74331428571429</v>
      </c>
      <c r="BN454">
        <v>500.0308214285714</v>
      </c>
      <c r="BO454">
        <v>84.44005714285716</v>
      </c>
      <c r="BP454">
        <v>0.1000990571428571</v>
      </c>
      <c r="BQ454">
        <v>31.81260714285715</v>
      </c>
      <c r="BR454">
        <v>32.156525</v>
      </c>
      <c r="BS454">
        <v>999.9000000000002</v>
      </c>
      <c r="BT454">
        <v>0</v>
      </c>
      <c r="BU454">
        <v>0</v>
      </c>
      <c r="BV454">
        <v>9988.292857142858</v>
      </c>
      <c r="BW454">
        <v>0</v>
      </c>
      <c r="BX454">
        <v>1738.518928571429</v>
      </c>
      <c r="BY454">
        <v>-66.17688928571428</v>
      </c>
      <c r="BZ454">
        <v>1381.761071428571</v>
      </c>
      <c r="CA454">
        <v>1443.6775</v>
      </c>
      <c r="CB454">
        <v>4.150629642857143</v>
      </c>
      <c r="CC454">
        <v>1409.296071428571</v>
      </c>
      <c r="CD454">
        <v>23.81506071428571</v>
      </c>
      <c r="CE454">
        <v>2.361423214285714</v>
      </c>
      <c r="CF454">
        <v>2.010945714285714</v>
      </c>
      <c r="CG454">
        <v>20.10164285714286</v>
      </c>
      <c r="CH454">
        <v>17.53076785714286</v>
      </c>
      <c r="CI454">
        <v>2000.033571428572</v>
      </c>
      <c r="CJ454">
        <v>0.9799940714285714</v>
      </c>
      <c r="CK454">
        <v>0.02000602857142856</v>
      </c>
      <c r="CL454">
        <v>0</v>
      </c>
      <c r="CM454">
        <v>1.885028571428571</v>
      </c>
      <c r="CN454">
        <v>0</v>
      </c>
      <c r="CO454">
        <v>7195.622857142856</v>
      </c>
      <c r="CP454">
        <v>17338.46785714286</v>
      </c>
      <c r="CQ454">
        <v>49.18699999999998</v>
      </c>
      <c r="CR454">
        <v>50.50442857142856</v>
      </c>
      <c r="CS454">
        <v>49.32099999999998</v>
      </c>
      <c r="CT454">
        <v>48.53764285714285</v>
      </c>
      <c r="CU454">
        <v>48.22975</v>
      </c>
      <c r="CV454">
        <v>1960.023571428571</v>
      </c>
      <c r="CW454">
        <v>40.01</v>
      </c>
      <c r="CX454">
        <v>0</v>
      </c>
      <c r="CY454">
        <v>1694449493.6</v>
      </c>
      <c r="CZ454">
        <v>0</v>
      </c>
      <c r="DA454">
        <v>1694447558</v>
      </c>
      <c r="DB454" t="s">
        <v>1071</v>
      </c>
      <c r="DC454">
        <v>1694447553</v>
      </c>
      <c r="DD454">
        <v>1694447558</v>
      </c>
      <c r="DE454">
        <v>6</v>
      </c>
      <c r="DF454">
        <v>-0.019</v>
      </c>
      <c r="DG454">
        <v>-0.043</v>
      </c>
      <c r="DH454">
        <v>1.924</v>
      </c>
      <c r="DI454">
        <v>0.152</v>
      </c>
      <c r="DJ454">
        <v>420</v>
      </c>
      <c r="DK454">
        <v>25</v>
      </c>
      <c r="DL454">
        <v>0.09</v>
      </c>
      <c r="DM454">
        <v>0.23</v>
      </c>
      <c r="DN454">
        <v>-66.17521219512196</v>
      </c>
      <c r="DO454">
        <v>0.4508655052263211</v>
      </c>
      <c r="DP454">
        <v>0.1074652983017481</v>
      </c>
      <c r="DQ454">
        <v>0</v>
      </c>
      <c r="DR454">
        <v>4.161953658536585</v>
      </c>
      <c r="DS454">
        <v>-0.2978111498257753</v>
      </c>
      <c r="DT454">
        <v>0.03008268100371386</v>
      </c>
      <c r="DU454">
        <v>0</v>
      </c>
      <c r="DV454">
        <v>0</v>
      </c>
      <c r="DW454">
        <v>2</v>
      </c>
      <c r="DX454" t="s">
        <v>357</v>
      </c>
      <c r="DY454">
        <v>3.12422</v>
      </c>
      <c r="DZ454">
        <v>2.7714</v>
      </c>
      <c r="EA454">
        <v>0.173779</v>
      </c>
      <c r="EB454">
        <v>0.180182</v>
      </c>
      <c r="EC454">
        <v>0.108426</v>
      </c>
      <c r="ED454">
        <v>0.0975461</v>
      </c>
      <c r="EE454">
        <v>23925.7</v>
      </c>
      <c r="EF454">
        <v>23453.3</v>
      </c>
      <c r="EG454">
        <v>29547.6</v>
      </c>
      <c r="EH454">
        <v>28925.6</v>
      </c>
      <c r="EI454">
        <v>36494</v>
      </c>
      <c r="EJ454">
        <v>34410.9</v>
      </c>
      <c r="EK454">
        <v>45325.5</v>
      </c>
      <c r="EL454">
        <v>43022.6</v>
      </c>
      <c r="EM454">
        <v>1.68148</v>
      </c>
      <c r="EN454">
        <v>1.62255</v>
      </c>
      <c r="EO454">
        <v>-0.124261</v>
      </c>
      <c r="EP454">
        <v>0</v>
      </c>
      <c r="EQ454">
        <v>34.149</v>
      </c>
      <c r="ER454">
        <v>999.9</v>
      </c>
      <c r="ES454">
        <v>49.4</v>
      </c>
      <c r="ET454">
        <v>31.2</v>
      </c>
      <c r="EU454">
        <v>26.6972</v>
      </c>
      <c r="EV454">
        <v>64.0167</v>
      </c>
      <c r="EW454">
        <v>20.7171</v>
      </c>
      <c r="EX454">
        <v>1</v>
      </c>
      <c r="EY454">
        <v>1.22882</v>
      </c>
      <c r="EZ454">
        <v>9.28105</v>
      </c>
      <c r="FA454">
        <v>20.0073</v>
      </c>
      <c r="FB454">
        <v>5.23062</v>
      </c>
      <c r="FC454">
        <v>11.9975</v>
      </c>
      <c r="FD454">
        <v>4.97</v>
      </c>
      <c r="FE454">
        <v>3.2901</v>
      </c>
      <c r="FF454">
        <v>9999</v>
      </c>
      <c r="FG454">
        <v>9999</v>
      </c>
      <c r="FH454">
        <v>9999</v>
      </c>
      <c r="FI454">
        <v>999.9</v>
      </c>
      <c r="FJ454">
        <v>4.97259</v>
      </c>
      <c r="FK454">
        <v>1.87683</v>
      </c>
      <c r="FL454">
        <v>1.87489</v>
      </c>
      <c r="FM454">
        <v>1.87775</v>
      </c>
      <c r="FN454">
        <v>1.87453</v>
      </c>
      <c r="FO454">
        <v>1.87809</v>
      </c>
      <c r="FP454">
        <v>1.87517</v>
      </c>
      <c r="FQ454">
        <v>1.87635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3.2</v>
      </c>
      <c r="GF454">
        <v>0.222</v>
      </c>
      <c r="GG454">
        <v>0.9722611542460544</v>
      </c>
      <c r="GH454">
        <v>0.002783381439724045</v>
      </c>
      <c r="GI454">
        <v>-1.374679838311249E-06</v>
      </c>
      <c r="GJ454">
        <v>3.887743979662141E-10</v>
      </c>
      <c r="GK454">
        <v>-0.1392848481308757</v>
      </c>
      <c r="GL454">
        <v>0.0006664223094209669</v>
      </c>
      <c r="GM454">
        <v>0.0005229903459816487</v>
      </c>
      <c r="GN454">
        <v>-2.780494279378244E-06</v>
      </c>
      <c r="GO454">
        <v>1</v>
      </c>
      <c r="GP454">
        <v>2105</v>
      </c>
      <c r="GQ454">
        <v>1</v>
      </c>
      <c r="GR454">
        <v>30</v>
      </c>
      <c r="GS454">
        <v>32.3</v>
      </c>
      <c r="GT454">
        <v>32.2</v>
      </c>
      <c r="GU454">
        <v>2.97607</v>
      </c>
      <c r="GV454">
        <v>2.53418</v>
      </c>
      <c r="GW454">
        <v>1.39893</v>
      </c>
      <c r="GX454">
        <v>2.36084</v>
      </c>
      <c r="GY454">
        <v>1.44897</v>
      </c>
      <c r="GZ454">
        <v>2.50854</v>
      </c>
      <c r="HA454">
        <v>34.1678</v>
      </c>
      <c r="HB454">
        <v>14.1145</v>
      </c>
      <c r="HC454">
        <v>18</v>
      </c>
      <c r="HD454">
        <v>474.704</v>
      </c>
      <c r="HE454">
        <v>400.733</v>
      </c>
      <c r="HF454">
        <v>23.3429</v>
      </c>
      <c r="HG454">
        <v>41.6448</v>
      </c>
      <c r="HH454">
        <v>30.0005</v>
      </c>
      <c r="HI454">
        <v>40.8242</v>
      </c>
      <c r="HJ454">
        <v>40.7923</v>
      </c>
      <c r="HK454">
        <v>59.5855</v>
      </c>
      <c r="HL454">
        <v>15.3943</v>
      </c>
      <c r="HM454">
        <v>7.29654</v>
      </c>
      <c r="HN454">
        <v>20.6084</v>
      </c>
      <c r="HO454">
        <v>1457.83</v>
      </c>
      <c r="HP454">
        <v>23.7427</v>
      </c>
      <c r="HQ454">
        <v>97.8455</v>
      </c>
      <c r="HR454">
        <v>98.92140000000001</v>
      </c>
    </row>
    <row r="455" spans="1:226">
      <c r="A455">
        <v>439</v>
      </c>
      <c r="B455">
        <v>1694449497.1</v>
      </c>
      <c r="C455">
        <v>11850.5</v>
      </c>
      <c r="D455" t="s">
        <v>1244</v>
      </c>
      <c r="E455" t="s">
        <v>1245</v>
      </c>
      <c r="F455">
        <v>5</v>
      </c>
      <c r="G455" t="s">
        <v>1070</v>
      </c>
      <c r="H455" t="s">
        <v>354</v>
      </c>
      <c r="I455">
        <v>1694449489.581481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1479.260534375807</v>
      </c>
      <c r="AK455">
        <v>1424.233757575757</v>
      </c>
      <c r="AL455">
        <v>3.436383933503237</v>
      </c>
      <c r="AM455">
        <v>65.19962939402626</v>
      </c>
      <c r="AN455">
        <f>(AP455 - AO455 + BO455*1E3/(8.314*(BQ455+273.15)) * AR455/BN455 * AQ455) * BN455/(100*BB455) * 1000/(1000 - AP455)</f>
        <v>0</v>
      </c>
      <c r="AO455">
        <v>23.85006434066018</v>
      </c>
      <c r="AP455">
        <v>27.93156848484849</v>
      </c>
      <c r="AQ455">
        <v>-8.930977982514823E-05</v>
      </c>
      <c r="AR455">
        <v>105.3658783923121</v>
      </c>
      <c r="AS455">
        <v>19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2.7</v>
      </c>
      <c r="BC455">
        <v>0.5</v>
      </c>
      <c r="BD455" t="s">
        <v>355</v>
      </c>
      <c r="BE455">
        <v>2</v>
      </c>
      <c r="BF455" t="b">
        <v>1</v>
      </c>
      <c r="BG455">
        <v>1694449489.581481</v>
      </c>
      <c r="BH455">
        <v>1360.931481481482</v>
      </c>
      <c r="BI455">
        <v>1427.037777777778</v>
      </c>
      <c r="BJ455">
        <v>27.9535962962963</v>
      </c>
      <c r="BK455">
        <v>23.83364444444444</v>
      </c>
      <c r="BL455">
        <v>1357.740740740741</v>
      </c>
      <c r="BM455">
        <v>27.73151111111111</v>
      </c>
      <c r="BN455">
        <v>500.0478888888888</v>
      </c>
      <c r="BO455">
        <v>84.43898518518519</v>
      </c>
      <c r="BP455">
        <v>0.1002426074074074</v>
      </c>
      <c r="BQ455">
        <v>31.79639259259259</v>
      </c>
      <c r="BR455">
        <v>32.14323333333333</v>
      </c>
      <c r="BS455">
        <v>999.9000000000001</v>
      </c>
      <c r="BT455">
        <v>0</v>
      </c>
      <c r="BU455">
        <v>0</v>
      </c>
      <c r="BV455">
        <v>9991.29074074074</v>
      </c>
      <c r="BW455">
        <v>0</v>
      </c>
      <c r="BX455">
        <v>1739.025925925926</v>
      </c>
      <c r="BY455">
        <v>-66.1057888888889</v>
      </c>
      <c r="BZ455">
        <v>1400.068148148148</v>
      </c>
      <c r="CA455">
        <v>1461.87962962963</v>
      </c>
      <c r="CB455">
        <v>4.11996962962963</v>
      </c>
      <c r="CC455">
        <v>1427.037777777778</v>
      </c>
      <c r="CD455">
        <v>23.83364444444444</v>
      </c>
      <c r="CE455">
        <v>2.360374074074074</v>
      </c>
      <c r="CF455">
        <v>2.012488888888889</v>
      </c>
      <c r="CG455">
        <v>20.09446296296296</v>
      </c>
      <c r="CH455">
        <v>17.54294074074074</v>
      </c>
      <c r="CI455">
        <v>2000.006296296297</v>
      </c>
      <c r="CJ455">
        <v>0.9799933333333334</v>
      </c>
      <c r="CK455">
        <v>0.02000676666666666</v>
      </c>
      <c r="CL455">
        <v>0</v>
      </c>
      <c r="CM455">
        <v>1.882155555555556</v>
      </c>
      <c r="CN455">
        <v>0</v>
      </c>
      <c r="CO455">
        <v>7203.241851851852</v>
      </c>
      <c r="CP455">
        <v>17338.24074074074</v>
      </c>
      <c r="CQ455">
        <v>49.18699999999998</v>
      </c>
      <c r="CR455">
        <v>50.50918518518518</v>
      </c>
      <c r="CS455">
        <v>49.32366666666665</v>
      </c>
      <c r="CT455">
        <v>48.52525925925926</v>
      </c>
      <c r="CU455">
        <v>48.24066666666667</v>
      </c>
      <c r="CV455">
        <v>1959.996296296296</v>
      </c>
      <c r="CW455">
        <v>40.01185185185185</v>
      </c>
      <c r="CX455">
        <v>0</v>
      </c>
      <c r="CY455">
        <v>1694449498.4</v>
      </c>
      <c r="CZ455">
        <v>0</v>
      </c>
      <c r="DA455">
        <v>1694447558</v>
      </c>
      <c r="DB455" t="s">
        <v>1071</v>
      </c>
      <c r="DC455">
        <v>1694447553</v>
      </c>
      <c r="DD455">
        <v>1694447558</v>
      </c>
      <c r="DE455">
        <v>6</v>
      </c>
      <c r="DF455">
        <v>-0.019</v>
      </c>
      <c r="DG455">
        <v>-0.043</v>
      </c>
      <c r="DH455">
        <v>1.924</v>
      </c>
      <c r="DI455">
        <v>0.152</v>
      </c>
      <c r="DJ455">
        <v>420</v>
      </c>
      <c r="DK455">
        <v>25</v>
      </c>
      <c r="DL455">
        <v>0.09</v>
      </c>
      <c r="DM455">
        <v>0.23</v>
      </c>
      <c r="DN455">
        <v>-66.1506024390244</v>
      </c>
      <c r="DO455">
        <v>0.9444355400696341</v>
      </c>
      <c r="DP455">
        <v>0.1228799800872628</v>
      </c>
      <c r="DQ455">
        <v>0</v>
      </c>
      <c r="DR455">
        <v>4.142105609756098</v>
      </c>
      <c r="DS455">
        <v>-0.3517365156794335</v>
      </c>
      <c r="DT455">
        <v>0.03492779863248077</v>
      </c>
      <c r="DU455">
        <v>0</v>
      </c>
      <c r="DV455">
        <v>0</v>
      </c>
      <c r="DW455">
        <v>2</v>
      </c>
      <c r="DX455" t="s">
        <v>357</v>
      </c>
      <c r="DY455">
        <v>3.12426</v>
      </c>
      <c r="DZ455">
        <v>2.77155</v>
      </c>
      <c r="EA455">
        <v>0.175073</v>
      </c>
      <c r="EB455">
        <v>0.181452</v>
      </c>
      <c r="EC455">
        <v>0.108373</v>
      </c>
      <c r="ED455">
        <v>0.09754210000000001</v>
      </c>
      <c r="EE455">
        <v>23888.2</v>
      </c>
      <c r="EF455">
        <v>23416.3</v>
      </c>
      <c r="EG455">
        <v>29547.9</v>
      </c>
      <c r="EH455">
        <v>28925</v>
      </c>
      <c r="EI455">
        <v>36496.8</v>
      </c>
      <c r="EJ455">
        <v>34410.5</v>
      </c>
      <c r="EK455">
        <v>45326.2</v>
      </c>
      <c r="EL455">
        <v>43021.8</v>
      </c>
      <c r="EM455">
        <v>1.68187</v>
      </c>
      <c r="EN455">
        <v>1.62255</v>
      </c>
      <c r="EO455">
        <v>-0.123393</v>
      </c>
      <c r="EP455">
        <v>0</v>
      </c>
      <c r="EQ455">
        <v>34.1156</v>
      </c>
      <c r="ER455">
        <v>999.9</v>
      </c>
      <c r="ES455">
        <v>49.5</v>
      </c>
      <c r="ET455">
        <v>31.2</v>
      </c>
      <c r="EU455">
        <v>26.7511</v>
      </c>
      <c r="EV455">
        <v>64.02670000000001</v>
      </c>
      <c r="EW455">
        <v>20.6931</v>
      </c>
      <c r="EX455">
        <v>1</v>
      </c>
      <c r="EY455">
        <v>1.229</v>
      </c>
      <c r="EZ455">
        <v>9.28105</v>
      </c>
      <c r="FA455">
        <v>20.0071</v>
      </c>
      <c r="FB455">
        <v>5.23107</v>
      </c>
      <c r="FC455">
        <v>11.9972</v>
      </c>
      <c r="FD455">
        <v>4.97</v>
      </c>
      <c r="FE455">
        <v>3.29005</v>
      </c>
      <c r="FF455">
        <v>9999</v>
      </c>
      <c r="FG455">
        <v>9999</v>
      </c>
      <c r="FH455">
        <v>9999</v>
      </c>
      <c r="FI455">
        <v>999.9</v>
      </c>
      <c r="FJ455">
        <v>4.97258</v>
      </c>
      <c r="FK455">
        <v>1.8768</v>
      </c>
      <c r="FL455">
        <v>1.87487</v>
      </c>
      <c r="FM455">
        <v>1.87773</v>
      </c>
      <c r="FN455">
        <v>1.87445</v>
      </c>
      <c r="FO455">
        <v>1.87805</v>
      </c>
      <c r="FP455">
        <v>1.87514</v>
      </c>
      <c r="FQ455">
        <v>1.87629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3.22</v>
      </c>
      <c r="GF455">
        <v>0.2215</v>
      </c>
      <c r="GG455">
        <v>0.9722611542460544</v>
      </c>
      <c r="GH455">
        <v>0.002783381439724045</v>
      </c>
      <c r="GI455">
        <v>-1.374679838311249E-06</v>
      </c>
      <c r="GJ455">
        <v>3.887743979662141E-10</v>
      </c>
      <c r="GK455">
        <v>-0.1392848481308757</v>
      </c>
      <c r="GL455">
        <v>0.0006664223094209669</v>
      </c>
      <c r="GM455">
        <v>0.0005229903459816487</v>
      </c>
      <c r="GN455">
        <v>-2.780494279378244E-06</v>
      </c>
      <c r="GO455">
        <v>1</v>
      </c>
      <c r="GP455">
        <v>2105</v>
      </c>
      <c r="GQ455">
        <v>1</v>
      </c>
      <c r="GR455">
        <v>30</v>
      </c>
      <c r="GS455">
        <v>32.4</v>
      </c>
      <c r="GT455">
        <v>32.3</v>
      </c>
      <c r="GU455">
        <v>3.00415</v>
      </c>
      <c r="GV455">
        <v>2.5354</v>
      </c>
      <c r="GW455">
        <v>1.39893</v>
      </c>
      <c r="GX455">
        <v>2.36084</v>
      </c>
      <c r="GY455">
        <v>1.44897</v>
      </c>
      <c r="GZ455">
        <v>2.44995</v>
      </c>
      <c r="HA455">
        <v>34.1678</v>
      </c>
      <c r="HB455">
        <v>14.1145</v>
      </c>
      <c r="HC455">
        <v>18</v>
      </c>
      <c r="HD455">
        <v>474.957</v>
      </c>
      <c r="HE455">
        <v>400.745</v>
      </c>
      <c r="HF455">
        <v>23.3209</v>
      </c>
      <c r="HG455">
        <v>41.6489</v>
      </c>
      <c r="HH455">
        <v>30.0003</v>
      </c>
      <c r="HI455">
        <v>40.8274</v>
      </c>
      <c r="HJ455">
        <v>40.7944</v>
      </c>
      <c r="HK455">
        <v>60.1499</v>
      </c>
      <c r="HL455">
        <v>15.6951</v>
      </c>
      <c r="HM455">
        <v>7.67809</v>
      </c>
      <c r="HN455">
        <v>20.6082</v>
      </c>
      <c r="HO455">
        <v>1471.19</v>
      </c>
      <c r="HP455">
        <v>23.7545</v>
      </c>
      <c r="HQ455">
        <v>97.8468</v>
      </c>
      <c r="HR455">
        <v>98.9196</v>
      </c>
    </row>
    <row r="456" spans="1:226">
      <c r="A456">
        <v>440</v>
      </c>
      <c r="B456">
        <v>1694449502.1</v>
      </c>
      <c r="C456">
        <v>11855.5</v>
      </c>
      <c r="D456" t="s">
        <v>1246</v>
      </c>
      <c r="E456" t="s">
        <v>1247</v>
      </c>
      <c r="F456">
        <v>5</v>
      </c>
      <c r="G456" t="s">
        <v>1070</v>
      </c>
      <c r="H456" t="s">
        <v>354</v>
      </c>
      <c r="I456">
        <v>1694449494.296428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1496.487006452419</v>
      </c>
      <c r="AK456">
        <v>1441.499030303029</v>
      </c>
      <c r="AL456">
        <v>3.459424099744559</v>
      </c>
      <c r="AM456">
        <v>65.19962939402626</v>
      </c>
      <c r="AN456">
        <f>(AP456 - AO456 + BO456*1E3/(8.314*(BQ456+273.15)) * AR456/BN456 * AQ456) * BN456/(100*BB456) * 1000/(1000 - AP456)</f>
        <v>0</v>
      </c>
      <c r="AO456">
        <v>23.8610924737262</v>
      </c>
      <c r="AP456">
        <v>27.90436848484848</v>
      </c>
      <c r="AQ456">
        <v>-0.005670925930334994</v>
      </c>
      <c r="AR456">
        <v>105.3658783923121</v>
      </c>
      <c r="AS456">
        <v>19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2.7</v>
      </c>
      <c r="BC456">
        <v>0.5</v>
      </c>
      <c r="BD456" t="s">
        <v>355</v>
      </c>
      <c r="BE456">
        <v>2</v>
      </c>
      <c r="BF456" t="b">
        <v>1</v>
      </c>
      <c r="BG456">
        <v>1694449494.296428</v>
      </c>
      <c r="BH456">
        <v>1376.748571428571</v>
      </c>
      <c r="BI456">
        <v>1442.789285714286</v>
      </c>
      <c r="BJ456">
        <v>27.936875</v>
      </c>
      <c r="BK456">
        <v>23.84717142857143</v>
      </c>
      <c r="BL456">
        <v>1373.538571428571</v>
      </c>
      <c r="BM456">
        <v>27.71516428571428</v>
      </c>
      <c r="BN456">
        <v>500.0477142857143</v>
      </c>
      <c r="BO456">
        <v>84.438225</v>
      </c>
      <c r="BP456">
        <v>0.1003204785714286</v>
      </c>
      <c r="BQ456">
        <v>31.77757142857143</v>
      </c>
      <c r="BR456">
        <v>32.12663571428571</v>
      </c>
      <c r="BS456">
        <v>999.9000000000002</v>
      </c>
      <c r="BT456">
        <v>0</v>
      </c>
      <c r="BU456">
        <v>0</v>
      </c>
      <c r="BV456">
        <v>9998.052857142857</v>
      </c>
      <c r="BW456">
        <v>0</v>
      </c>
      <c r="BX456">
        <v>1739.408214285714</v>
      </c>
      <c r="BY456">
        <v>-66.04092857142857</v>
      </c>
      <c r="BZ456">
        <v>1416.315357142857</v>
      </c>
      <c r="CA456">
        <v>1478.037142857143</v>
      </c>
      <c r="CB456">
        <v>4.089709285714285</v>
      </c>
      <c r="CC456">
        <v>1442.789285714286</v>
      </c>
      <c r="CD456">
        <v>23.84717142857143</v>
      </c>
      <c r="CE456">
        <v>2.358941071428572</v>
      </c>
      <c r="CF456">
        <v>2.013613214285714</v>
      </c>
      <c r="CG456">
        <v>20.08464642857143</v>
      </c>
      <c r="CH456">
        <v>17.55179642857143</v>
      </c>
      <c r="CI456">
        <v>2000.004285714286</v>
      </c>
      <c r="CJ456">
        <v>0.9799969999999999</v>
      </c>
      <c r="CK456">
        <v>0.020003075</v>
      </c>
      <c r="CL456">
        <v>0</v>
      </c>
      <c r="CM456">
        <v>1.916796428571429</v>
      </c>
      <c r="CN456">
        <v>0</v>
      </c>
      <c r="CO456">
        <v>7212.796071428571</v>
      </c>
      <c r="CP456">
        <v>17338.24285714285</v>
      </c>
      <c r="CQ456">
        <v>49.18035714285712</v>
      </c>
      <c r="CR456">
        <v>50.51771428571428</v>
      </c>
      <c r="CS456">
        <v>49.32099999999998</v>
      </c>
      <c r="CT456">
        <v>48.51107142857143</v>
      </c>
      <c r="CU456">
        <v>48.241</v>
      </c>
      <c r="CV456">
        <v>1960.001785714285</v>
      </c>
      <c r="CW456">
        <v>40.005</v>
      </c>
      <c r="CX456">
        <v>0</v>
      </c>
      <c r="CY456">
        <v>1694449503.8</v>
      </c>
      <c r="CZ456">
        <v>0</v>
      </c>
      <c r="DA456">
        <v>1694447558</v>
      </c>
      <c r="DB456" t="s">
        <v>1071</v>
      </c>
      <c r="DC456">
        <v>1694447553</v>
      </c>
      <c r="DD456">
        <v>1694447558</v>
      </c>
      <c r="DE456">
        <v>6</v>
      </c>
      <c r="DF456">
        <v>-0.019</v>
      </c>
      <c r="DG456">
        <v>-0.043</v>
      </c>
      <c r="DH456">
        <v>1.924</v>
      </c>
      <c r="DI456">
        <v>0.152</v>
      </c>
      <c r="DJ456">
        <v>420</v>
      </c>
      <c r="DK456">
        <v>25</v>
      </c>
      <c r="DL456">
        <v>0.09</v>
      </c>
      <c r="DM456">
        <v>0.23</v>
      </c>
      <c r="DN456">
        <v>-66.07899756097561</v>
      </c>
      <c r="DO456">
        <v>0.5863358885017018</v>
      </c>
      <c r="DP456">
        <v>0.1119706113180097</v>
      </c>
      <c r="DQ456">
        <v>0</v>
      </c>
      <c r="DR456">
        <v>4.106855609756098</v>
      </c>
      <c r="DS456">
        <v>-0.3694118466898976</v>
      </c>
      <c r="DT456">
        <v>0.03669197154484495</v>
      </c>
      <c r="DU456">
        <v>0</v>
      </c>
      <c r="DV456">
        <v>0</v>
      </c>
      <c r="DW456">
        <v>2</v>
      </c>
      <c r="DX456" t="s">
        <v>357</v>
      </c>
      <c r="DY456">
        <v>3.12413</v>
      </c>
      <c r="DZ456">
        <v>2.77094</v>
      </c>
      <c r="EA456">
        <v>0.176369</v>
      </c>
      <c r="EB456">
        <v>0.1827</v>
      </c>
      <c r="EC456">
        <v>0.108305</v>
      </c>
      <c r="ED456">
        <v>0.0975554</v>
      </c>
      <c r="EE456">
        <v>23850.2</v>
      </c>
      <c r="EF456">
        <v>23380.3</v>
      </c>
      <c r="EG456">
        <v>29547.5</v>
      </c>
      <c r="EH456">
        <v>28924.9</v>
      </c>
      <c r="EI456">
        <v>36499.1</v>
      </c>
      <c r="EJ456">
        <v>34410.1</v>
      </c>
      <c r="EK456">
        <v>45325.5</v>
      </c>
      <c r="EL456">
        <v>43021.8</v>
      </c>
      <c r="EM456">
        <v>1.68212</v>
      </c>
      <c r="EN456">
        <v>1.62267</v>
      </c>
      <c r="EO456">
        <v>-0.122488</v>
      </c>
      <c r="EP456">
        <v>0</v>
      </c>
      <c r="EQ456">
        <v>34.0746</v>
      </c>
      <c r="ER456">
        <v>999.9</v>
      </c>
      <c r="ES456">
        <v>49.5</v>
      </c>
      <c r="ET456">
        <v>31.2</v>
      </c>
      <c r="EU456">
        <v>26.7484</v>
      </c>
      <c r="EV456">
        <v>64.1567</v>
      </c>
      <c r="EW456">
        <v>20.613</v>
      </c>
      <c r="EX456">
        <v>1</v>
      </c>
      <c r="EY456">
        <v>1.22947</v>
      </c>
      <c r="EZ456">
        <v>9.28105</v>
      </c>
      <c r="FA456">
        <v>20.0069</v>
      </c>
      <c r="FB456">
        <v>5.23077</v>
      </c>
      <c r="FC456">
        <v>11.9978</v>
      </c>
      <c r="FD456">
        <v>4.96995</v>
      </c>
      <c r="FE456">
        <v>3.28998</v>
      </c>
      <c r="FF456">
        <v>9999</v>
      </c>
      <c r="FG456">
        <v>9999</v>
      </c>
      <c r="FH456">
        <v>9999</v>
      </c>
      <c r="FI456">
        <v>999.9</v>
      </c>
      <c r="FJ456">
        <v>4.97257</v>
      </c>
      <c r="FK456">
        <v>1.87682</v>
      </c>
      <c r="FL456">
        <v>1.87486</v>
      </c>
      <c r="FM456">
        <v>1.87774</v>
      </c>
      <c r="FN456">
        <v>1.87446</v>
      </c>
      <c r="FO456">
        <v>1.87805</v>
      </c>
      <c r="FP456">
        <v>1.87515</v>
      </c>
      <c r="FQ456">
        <v>1.8763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3.24</v>
      </c>
      <c r="GF456">
        <v>0.2209</v>
      </c>
      <c r="GG456">
        <v>0.9722611542460544</v>
      </c>
      <c r="GH456">
        <v>0.002783381439724045</v>
      </c>
      <c r="GI456">
        <v>-1.374679838311249E-06</v>
      </c>
      <c r="GJ456">
        <v>3.887743979662141E-10</v>
      </c>
      <c r="GK456">
        <v>-0.1392848481308757</v>
      </c>
      <c r="GL456">
        <v>0.0006664223094209669</v>
      </c>
      <c r="GM456">
        <v>0.0005229903459816487</v>
      </c>
      <c r="GN456">
        <v>-2.780494279378244E-06</v>
      </c>
      <c r="GO456">
        <v>1</v>
      </c>
      <c r="GP456">
        <v>2105</v>
      </c>
      <c r="GQ456">
        <v>1</v>
      </c>
      <c r="GR456">
        <v>30</v>
      </c>
      <c r="GS456">
        <v>32.5</v>
      </c>
      <c r="GT456">
        <v>32.4</v>
      </c>
      <c r="GU456">
        <v>3.02979</v>
      </c>
      <c r="GV456">
        <v>2.54028</v>
      </c>
      <c r="GW456">
        <v>1.39893</v>
      </c>
      <c r="GX456">
        <v>2.36084</v>
      </c>
      <c r="GY456">
        <v>1.44897</v>
      </c>
      <c r="GZ456">
        <v>2.4292</v>
      </c>
      <c r="HA456">
        <v>34.1905</v>
      </c>
      <c r="HB456">
        <v>14.097</v>
      </c>
      <c r="HC456">
        <v>18</v>
      </c>
      <c r="HD456">
        <v>475.118</v>
      </c>
      <c r="HE456">
        <v>400.838</v>
      </c>
      <c r="HF456">
        <v>23.2988</v>
      </c>
      <c r="HG456">
        <v>41.649</v>
      </c>
      <c r="HH456">
        <v>30.0005</v>
      </c>
      <c r="HI456">
        <v>40.8295</v>
      </c>
      <c r="HJ456">
        <v>40.7974</v>
      </c>
      <c r="HK456">
        <v>60.65</v>
      </c>
      <c r="HL456">
        <v>15.6951</v>
      </c>
      <c r="HM456">
        <v>8.061450000000001</v>
      </c>
      <c r="HN456">
        <v>20.6035</v>
      </c>
      <c r="HO456">
        <v>1491.23</v>
      </c>
      <c r="HP456">
        <v>23.7813</v>
      </c>
      <c r="HQ456">
        <v>97.84529999999999</v>
      </c>
      <c r="HR456">
        <v>98.9194</v>
      </c>
    </row>
    <row r="457" spans="1:226">
      <c r="A457">
        <v>441</v>
      </c>
      <c r="B457">
        <v>1694449507.1</v>
      </c>
      <c r="C457">
        <v>11860.5</v>
      </c>
      <c r="D457" t="s">
        <v>1248</v>
      </c>
      <c r="E457" t="s">
        <v>1249</v>
      </c>
      <c r="F457">
        <v>5</v>
      </c>
      <c r="G457" t="s">
        <v>1070</v>
      </c>
      <c r="H457" t="s">
        <v>354</v>
      </c>
      <c r="I457">
        <v>1694449499.6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1513.618127140049</v>
      </c>
      <c r="AK457">
        <v>1458.774181818182</v>
      </c>
      <c r="AL457">
        <v>3.455891569520022</v>
      </c>
      <c r="AM457">
        <v>65.19962939402626</v>
      </c>
      <c r="AN457">
        <f>(AP457 - AO457 + BO457*1E3/(8.314*(BQ457+273.15)) * AR457/BN457 * AQ457) * BN457/(100*BB457) * 1000/(1000 - AP457)</f>
        <v>0</v>
      </c>
      <c r="AO457">
        <v>23.86063884671968</v>
      </c>
      <c r="AP457">
        <v>27.87489696969696</v>
      </c>
      <c r="AQ457">
        <v>-0.006511356608654347</v>
      </c>
      <c r="AR457">
        <v>105.3658783923121</v>
      </c>
      <c r="AS457">
        <v>19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2.7</v>
      </c>
      <c r="BC457">
        <v>0.5</v>
      </c>
      <c r="BD457" t="s">
        <v>355</v>
      </c>
      <c r="BE457">
        <v>2</v>
      </c>
      <c r="BF457" t="b">
        <v>1</v>
      </c>
      <c r="BG457">
        <v>1694449499.6</v>
      </c>
      <c r="BH457">
        <v>1394.557777777778</v>
      </c>
      <c r="BI457">
        <v>1460.53962962963</v>
      </c>
      <c r="BJ457">
        <v>27.91339259259259</v>
      </c>
      <c r="BK457">
        <v>23.85725555555555</v>
      </c>
      <c r="BL457">
        <v>1391.325555555556</v>
      </c>
      <c r="BM457">
        <v>27.69221481481481</v>
      </c>
      <c r="BN457">
        <v>500.0260740740741</v>
      </c>
      <c r="BO457">
        <v>84.43815555555555</v>
      </c>
      <c r="BP457">
        <v>0.100092262962963</v>
      </c>
      <c r="BQ457">
        <v>31.75117037037037</v>
      </c>
      <c r="BR457">
        <v>32.10152962962963</v>
      </c>
      <c r="BS457">
        <v>999.9000000000001</v>
      </c>
      <c r="BT457">
        <v>0</v>
      </c>
      <c r="BU457">
        <v>0</v>
      </c>
      <c r="BV457">
        <v>10004.16814814815</v>
      </c>
      <c r="BW457">
        <v>0</v>
      </c>
      <c r="BX457">
        <v>1739.950370370371</v>
      </c>
      <c r="BY457">
        <v>-65.9820888888889</v>
      </c>
      <c r="BZ457">
        <v>1434.601111111111</v>
      </c>
      <c r="CA457">
        <v>1496.235555555556</v>
      </c>
      <c r="CB457">
        <v>4.056137407407407</v>
      </c>
      <c r="CC457">
        <v>1460.53962962963</v>
      </c>
      <c r="CD457">
        <v>23.85725555555555</v>
      </c>
      <c r="CE457">
        <v>2.356956296296296</v>
      </c>
      <c r="CF457">
        <v>2.014462222222222</v>
      </c>
      <c r="CG457">
        <v>20.07104444444445</v>
      </c>
      <c r="CH457">
        <v>17.55848888888889</v>
      </c>
      <c r="CI457">
        <v>2000.001111111111</v>
      </c>
      <c r="CJ457">
        <v>0.9799990740740741</v>
      </c>
      <c r="CK457">
        <v>0.02000098148148148</v>
      </c>
      <c r="CL457">
        <v>0</v>
      </c>
      <c r="CM457">
        <v>1.976388888888889</v>
      </c>
      <c r="CN457">
        <v>0</v>
      </c>
      <c r="CO457">
        <v>7226.083333333333</v>
      </c>
      <c r="CP457">
        <v>17338.24074074074</v>
      </c>
      <c r="CQ457">
        <v>49.16174074074074</v>
      </c>
      <c r="CR457">
        <v>50.51837037037038</v>
      </c>
      <c r="CS457">
        <v>49.32366666666665</v>
      </c>
      <c r="CT457">
        <v>48.49062962962962</v>
      </c>
      <c r="CU457">
        <v>48.236</v>
      </c>
      <c r="CV457">
        <v>1960.001481481481</v>
      </c>
      <c r="CW457">
        <v>40.00222222222222</v>
      </c>
      <c r="CX457">
        <v>0</v>
      </c>
      <c r="CY457">
        <v>1694449508.6</v>
      </c>
      <c r="CZ457">
        <v>0</v>
      </c>
      <c r="DA457">
        <v>1694447558</v>
      </c>
      <c r="DB457" t="s">
        <v>1071</v>
      </c>
      <c r="DC457">
        <v>1694447553</v>
      </c>
      <c r="DD457">
        <v>1694447558</v>
      </c>
      <c r="DE457">
        <v>6</v>
      </c>
      <c r="DF457">
        <v>-0.019</v>
      </c>
      <c r="DG457">
        <v>-0.043</v>
      </c>
      <c r="DH457">
        <v>1.924</v>
      </c>
      <c r="DI457">
        <v>0.152</v>
      </c>
      <c r="DJ457">
        <v>420</v>
      </c>
      <c r="DK457">
        <v>25</v>
      </c>
      <c r="DL457">
        <v>0.09</v>
      </c>
      <c r="DM457">
        <v>0.23</v>
      </c>
      <c r="DN457">
        <v>-66.01401219512195</v>
      </c>
      <c r="DO457">
        <v>0.6740780487807451</v>
      </c>
      <c r="DP457">
        <v>0.1202482781076891</v>
      </c>
      <c r="DQ457">
        <v>0</v>
      </c>
      <c r="DR457">
        <v>4.081760731707317</v>
      </c>
      <c r="DS457">
        <v>-0.3682739372822217</v>
      </c>
      <c r="DT457">
        <v>0.03671480211830857</v>
      </c>
      <c r="DU457">
        <v>0</v>
      </c>
      <c r="DV457">
        <v>0</v>
      </c>
      <c r="DW457">
        <v>2</v>
      </c>
      <c r="DX457" t="s">
        <v>357</v>
      </c>
      <c r="DY457">
        <v>3.12388</v>
      </c>
      <c r="DZ457">
        <v>2.77018</v>
      </c>
      <c r="EA457">
        <v>0.177649</v>
      </c>
      <c r="EB457">
        <v>0.183971</v>
      </c>
      <c r="EC457">
        <v>0.108225</v>
      </c>
      <c r="ED457">
        <v>0.09763719999999999</v>
      </c>
      <c r="EE457">
        <v>23812</v>
      </c>
      <c r="EF457">
        <v>23343.9</v>
      </c>
      <c r="EG457">
        <v>29546.3</v>
      </c>
      <c r="EH457">
        <v>28925.1</v>
      </c>
      <c r="EI457">
        <v>36501.1</v>
      </c>
      <c r="EJ457">
        <v>34407.4</v>
      </c>
      <c r="EK457">
        <v>45323.9</v>
      </c>
      <c r="EL457">
        <v>43022.1</v>
      </c>
      <c r="EM457">
        <v>1.68117</v>
      </c>
      <c r="EN457">
        <v>1.62275</v>
      </c>
      <c r="EO457">
        <v>-0.121377</v>
      </c>
      <c r="EP457">
        <v>0</v>
      </c>
      <c r="EQ457">
        <v>34.0254</v>
      </c>
      <c r="ER457">
        <v>999.9</v>
      </c>
      <c r="ES457">
        <v>49.5</v>
      </c>
      <c r="ET457">
        <v>31.2</v>
      </c>
      <c r="EU457">
        <v>26.7498</v>
      </c>
      <c r="EV457">
        <v>63.6567</v>
      </c>
      <c r="EW457">
        <v>20.9135</v>
      </c>
      <c r="EX457">
        <v>1</v>
      </c>
      <c r="EY457">
        <v>1.22975</v>
      </c>
      <c r="EZ457">
        <v>9.28105</v>
      </c>
      <c r="FA457">
        <v>20.0064</v>
      </c>
      <c r="FB457">
        <v>5.22687</v>
      </c>
      <c r="FC457">
        <v>11.9972</v>
      </c>
      <c r="FD457">
        <v>4.9686</v>
      </c>
      <c r="FE457">
        <v>3.2895</v>
      </c>
      <c r="FF457">
        <v>9999</v>
      </c>
      <c r="FG457">
        <v>9999</v>
      </c>
      <c r="FH457">
        <v>9999</v>
      </c>
      <c r="FI457">
        <v>999.9</v>
      </c>
      <c r="FJ457">
        <v>4.97256</v>
      </c>
      <c r="FK457">
        <v>1.8768</v>
      </c>
      <c r="FL457">
        <v>1.87485</v>
      </c>
      <c r="FM457">
        <v>1.87774</v>
      </c>
      <c r="FN457">
        <v>1.87444</v>
      </c>
      <c r="FO457">
        <v>1.87805</v>
      </c>
      <c r="FP457">
        <v>1.87515</v>
      </c>
      <c r="FQ457">
        <v>1.87627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3.26</v>
      </c>
      <c r="GF457">
        <v>0.2203</v>
      </c>
      <c r="GG457">
        <v>0.9722611542460544</v>
      </c>
      <c r="GH457">
        <v>0.002783381439724045</v>
      </c>
      <c r="GI457">
        <v>-1.374679838311249E-06</v>
      </c>
      <c r="GJ457">
        <v>3.887743979662141E-10</v>
      </c>
      <c r="GK457">
        <v>-0.1392848481308757</v>
      </c>
      <c r="GL457">
        <v>0.0006664223094209669</v>
      </c>
      <c r="GM457">
        <v>0.0005229903459816487</v>
      </c>
      <c r="GN457">
        <v>-2.780494279378244E-06</v>
      </c>
      <c r="GO457">
        <v>1</v>
      </c>
      <c r="GP457">
        <v>2105</v>
      </c>
      <c r="GQ457">
        <v>1</v>
      </c>
      <c r="GR457">
        <v>30</v>
      </c>
      <c r="GS457">
        <v>32.6</v>
      </c>
      <c r="GT457">
        <v>32.5</v>
      </c>
      <c r="GU457">
        <v>3.05786</v>
      </c>
      <c r="GV457">
        <v>2.54272</v>
      </c>
      <c r="GW457">
        <v>1.39893</v>
      </c>
      <c r="GX457">
        <v>2.36084</v>
      </c>
      <c r="GY457">
        <v>1.44897</v>
      </c>
      <c r="GZ457">
        <v>2.46216</v>
      </c>
      <c r="HA457">
        <v>34.1678</v>
      </c>
      <c r="HB457">
        <v>14.097</v>
      </c>
      <c r="HC457">
        <v>18</v>
      </c>
      <c r="HD457">
        <v>474.575</v>
      </c>
      <c r="HE457">
        <v>400.904</v>
      </c>
      <c r="HF457">
        <v>23.2729</v>
      </c>
      <c r="HG457">
        <v>41.649</v>
      </c>
      <c r="HH457">
        <v>30.0004</v>
      </c>
      <c r="HI457">
        <v>40.8335</v>
      </c>
      <c r="HJ457">
        <v>40.8008</v>
      </c>
      <c r="HK457">
        <v>61.2091</v>
      </c>
      <c r="HL457">
        <v>16.0018</v>
      </c>
      <c r="HM457">
        <v>8.45124</v>
      </c>
      <c r="HN457">
        <v>20.5965</v>
      </c>
      <c r="HO457">
        <v>1504.59</v>
      </c>
      <c r="HP457">
        <v>23.7258</v>
      </c>
      <c r="HQ457">
        <v>97.8417</v>
      </c>
      <c r="HR457">
        <v>98.92010000000001</v>
      </c>
    </row>
    <row r="458" spans="1:226">
      <c r="A458">
        <v>442</v>
      </c>
      <c r="B458">
        <v>1694449512.1</v>
      </c>
      <c r="C458">
        <v>11865.5</v>
      </c>
      <c r="D458" t="s">
        <v>1250</v>
      </c>
      <c r="E458" t="s">
        <v>1251</v>
      </c>
      <c r="F458">
        <v>5</v>
      </c>
      <c r="G458" t="s">
        <v>1070</v>
      </c>
      <c r="H458" t="s">
        <v>354</v>
      </c>
      <c r="I458">
        <v>1694449504.314285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1531.14050471102</v>
      </c>
      <c r="AK458">
        <v>1476.260424242424</v>
      </c>
      <c r="AL458">
        <v>3.480929311305729</v>
      </c>
      <c r="AM458">
        <v>65.19962939402626</v>
      </c>
      <c r="AN458">
        <f>(AP458 - AO458 + BO458*1E3/(8.314*(BQ458+273.15)) * AR458/BN458 * AQ458) * BN458/(100*BB458) * 1000/(1000 - AP458)</f>
        <v>0</v>
      </c>
      <c r="AO458">
        <v>23.86703569211466</v>
      </c>
      <c r="AP458">
        <v>27.84446545454544</v>
      </c>
      <c r="AQ458">
        <v>-0.005373165513732509</v>
      </c>
      <c r="AR458">
        <v>105.3658783923121</v>
      </c>
      <c r="AS458">
        <v>19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2.7</v>
      </c>
      <c r="BC458">
        <v>0.5</v>
      </c>
      <c r="BD458" t="s">
        <v>355</v>
      </c>
      <c r="BE458">
        <v>2</v>
      </c>
      <c r="BF458" t="b">
        <v>1</v>
      </c>
      <c r="BG458">
        <v>1694449504.314285</v>
      </c>
      <c r="BH458">
        <v>1410.461785714286</v>
      </c>
      <c r="BI458">
        <v>1476.4275</v>
      </c>
      <c r="BJ458">
        <v>27.88751428571428</v>
      </c>
      <c r="BK458">
        <v>23.86175357142857</v>
      </c>
      <c r="BL458">
        <v>1407.211785714285</v>
      </c>
      <c r="BM458">
        <v>27.66691785714286</v>
      </c>
      <c r="BN458">
        <v>499.9804642857143</v>
      </c>
      <c r="BO458">
        <v>84.438175</v>
      </c>
      <c r="BP458">
        <v>0.09985746428571428</v>
      </c>
      <c r="BQ458">
        <v>31.72558928571429</v>
      </c>
      <c r="BR458">
        <v>32.07807142857143</v>
      </c>
      <c r="BS458">
        <v>999.9000000000002</v>
      </c>
      <c r="BT458">
        <v>0</v>
      </c>
      <c r="BU458">
        <v>0</v>
      </c>
      <c r="BV458">
        <v>9997.076428571429</v>
      </c>
      <c r="BW458">
        <v>0</v>
      </c>
      <c r="BX458">
        <v>1739.712142857143</v>
      </c>
      <c r="BY458">
        <v>-65.96491071428572</v>
      </c>
      <c r="BZ458">
        <v>1450.925</v>
      </c>
      <c r="CA458">
        <v>1512.518928571428</v>
      </c>
      <c r="CB458">
        <v>4.025757857142858</v>
      </c>
      <c r="CC458">
        <v>1476.4275</v>
      </c>
      <c r="CD458">
        <v>23.86175357142857</v>
      </c>
      <c r="CE458">
        <v>2.354771071428572</v>
      </c>
      <c r="CF458">
        <v>2.014842857142857</v>
      </c>
      <c r="CG458">
        <v>20.05605</v>
      </c>
      <c r="CH458">
        <v>17.56146785714285</v>
      </c>
      <c r="CI458">
        <v>1999.985357142857</v>
      </c>
      <c r="CJ458">
        <v>0.9800024285714286</v>
      </c>
      <c r="CK458">
        <v>0.01999761071428571</v>
      </c>
      <c r="CL458">
        <v>0</v>
      </c>
      <c r="CM458">
        <v>2.005014285714286</v>
      </c>
      <c r="CN458">
        <v>0</v>
      </c>
      <c r="CO458">
        <v>7239.4775</v>
      </c>
      <c r="CP458">
        <v>17338.125</v>
      </c>
      <c r="CQ458">
        <v>49.14271428571429</v>
      </c>
      <c r="CR458">
        <v>50.51550000000001</v>
      </c>
      <c r="CS458">
        <v>49.32099999999998</v>
      </c>
      <c r="CT458">
        <v>48.46849999999999</v>
      </c>
      <c r="CU458">
        <v>48.21624999999999</v>
      </c>
      <c r="CV458">
        <v>1959.992142857143</v>
      </c>
      <c r="CW458">
        <v>39.99428571428571</v>
      </c>
      <c r="CX458">
        <v>0</v>
      </c>
      <c r="CY458">
        <v>1694449514</v>
      </c>
      <c r="CZ458">
        <v>0</v>
      </c>
      <c r="DA458">
        <v>1694447558</v>
      </c>
      <c r="DB458" t="s">
        <v>1071</v>
      </c>
      <c r="DC458">
        <v>1694447553</v>
      </c>
      <c r="DD458">
        <v>1694447558</v>
      </c>
      <c r="DE458">
        <v>6</v>
      </c>
      <c r="DF458">
        <v>-0.019</v>
      </c>
      <c r="DG458">
        <v>-0.043</v>
      </c>
      <c r="DH458">
        <v>1.924</v>
      </c>
      <c r="DI458">
        <v>0.152</v>
      </c>
      <c r="DJ458">
        <v>420</v>
      </c>
      <c r="DK458">
        <v>25</v>
      </c>
      <c r="DL458">
        <v>0.09</v>
      </c>
      <c r="DM458">
        <v>0.23</v>
      </c>
      <c r="DN458">
        <v>-65.9901575</v>
      </c>
      <c r="DO458">
        <v>0.4364138836775933</v>
      </c>
      <c r="DP458">
        <v>0.104555415659591</v>
      </c>
      <c r="DQ458">
        <v>0</v>
      </c>
      <c r="DR458">
        <v>4.0445035</v>
      </c>
      <c r="DS458">
        <v>-0.3952304690431598</v>
      </c>
      <c r="DT458">
        <v>0.03897450830671245</v>
      </c>
      <c r="DU458">
        <v>0</v>
      </c>
      <c r="DV458">
        <v>0</v>
      </c>
      <c r="DW458">
        <v>2</v>
      </c>
      <c r="DX458" t="s">
        <v>357</v>
      </c>
      <c r="DY458">
        <v>3.12414</v>
      </c>
      <c r="DZ458">
        <v>2.77121</v>
      </c>
      <c r="EA458">
        <v>0.178933</v>
      </c>
      <c r="EB458">
        <v>0.185216</v>
      </c>
      <c r="EC458">
        <v>0.108138</v>
      </c>
      <c r="ED458">
        <v>0.0975439</v>
      </c>
      <c r="EE458">
        <v>23775.1</v>
      </c>
      <c r="EF458">
        <v>23307.5</v>
      </c>
      <c r="EG458">
        <v>29546.9</v>
      </c>
      <c r="EH458">
        <v>28924.3</v>
      </c>
      <c r="EI458">
        <v>36505.5</v>
      </c>
      <c r="EJ458">
        <v>34410.2</v>
      </c>
      <c r="EK458">
        <v>45324.9</v>
      </c>
      <c r="EL458">
        <v>43021.1</v>
      </c>
      <c r="EM458">
        <v>1.6814</v>
      </c>
      <c r="EN458">
        <v>1.6226</v>
      </c>
      <c r="EO458">
        <v>-0.119641</v>
      </c>
      <c r="EP458">
        <v>0</v>
      </c>
      <c r="EQ458">
        <v>33.974</v>
      </c>
      <c r="ER458">
        <v>999.9</v>
      </c>
      <c r="ES458">
        <v>49.5</v>
      </c>
      <c r="ET458">
        <v>31.2</v>
      </c>
      <c r="EU458">
        <v>26.7493</v>
      </c>
      <c r="EV458">
        <v>63.9667</v>
      </c>
      <c r="EW458">
        <v>20.6971</v>
      </c>
      <c r="EX458">
        <v>1</v>
      </c>
      <c r="EY458">
        <v>1.23006</v>
      </c>
      <c r="EZ458">
        <v>9.28105</v>
      </c>
      <c r="FA458">
        <v>20.0064</v>
      </c>
      <c r="FB458">
        <v>5.22987</v>
      </c>
      <c r="FC458">
        <v>11.9977</v>
      </c>
      <c r="FD458">
        <v>4.96955</v>
      </c>
      <c r="FE458">
        <v>3.28995</v>
      </c>
      <c r="FF458">
        <v>9999</v>
      </c>
      <c r="FG458">
        <v>9999</v>
      </c>
      <c r="FH458">
        <v>9999</v>
      </c>
      <c r="FI458">
        <v>999.9</v>
      </c>
      <c r="FJ458">
        <v>4.97256</v>
      </c>
      <c r="FK458">
        <v>1.8768</v>
      </c>
      <c r="FL458">
        <v>1.87486</v>
      </c>
      <c r="FM458">
        <v>1.87773</v>
      </c>
      <c r="FN458">
        <v>1.87444</v>
      </c>
      <c r="FO458">
        <v>1.87805</v>
      </c>
      <c r="FP458">
        <v>1.87515</v>
      </c>
      <c r="FQ458">
        <v>1.87628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3.28</v>
      </c>
      <c r="GF458">
        <v>0.2195</v>
      </c>
      <c r="GG458">
        <v>0.9722611542460544</v>
      </c>
      <c r="GH458">
        <v>0.002783381439724045</v>
      </c>
      <c r="GI458">
        <v>-1.374679838311249E-06</v>
      </c>
      <c r="GJ458">
        <v>3.887743979662141E-10</v>
      </c>
      <c r="GK458">
        <v>-0.1392848481308757</v>
      </c>
      <c r="GL458">
        <v>0.0006664223094209669</v>
      </c>
      <c r="GM458">
        <v>0.0005229903459816487</v>
      </c>
      <c r="GN458">
        <v>-2.780494279378244E-06</v>
      </c>
      <c r="GO458">
        <v>1</v>
      </c>
      <c r="GP458">
        <v>2105</v>
      </c>
      <c r="GQ458">
        <v>1</v>
      </c>
      <c r="GR458">
        <v>30</v>
      </c>
      <c r="GS458">
        <v>32.7</v>
      </c>
      <c r="GT458">
        <v>32.6</v>
      </c>
      <c r="GU458">
        <v>3.08228</v>
      </c>
      <c r="GV458">
        <v>2.53418</v>
      </c>
      <c r="GW458">
        <v>1.39893</v>
      </c>
      <c r="GX458">
        <v>2.36084</v>
      </c>
      <c r="GY458">
        <v>1.44897</v>
      </c>
      <c r="GZ458">
        <v>2.52197</v>
      </c>
      <c r="HA458">
        <v>34.1905</v>
      </c>
      <c r="HB458">
        <v>14.1058</v>
      </c>
      <c r="HC458">
        <v>18</v>
      </c>
      <c r="HD458">
        <v>474.719</v>
      </c>
      <c r="HE458">
        <v>400.819</v>
      </c>
      <c r="HF458">
        <v>23.2473</v>
      </c>
      <c r="HG458">
        <v>41.649</v>
      </c>
      <c r="HH458">
        <v>30.0004</v>
      </c>
      <c r="HI458">
        <v>40.8354</v>
      </c>
      <c r="HJ458">
        <v>40.8025</v>
      </c>
      <c r="HK458">
        <v>61.6919</v>
      </c>
      <c r="HL458">
        <v>16.2884</v>
      </c>
      <c r="HM458">
        <v>8.45124</v>
      </c>
      <c r="HN458">
        <v>20.5888</v>
      </c>
      <c r="HO458">
        <v>1524.62</v>
      </c>
      <c r="HP458">
        <v>23.7482</v>
      </c>
      <c r="HQ458">
        <v>97.8437</v>
      </c>
      <c r="HR458">
        <v>98.9177</v>
      </c>
    </row>
    <row r="459" spans="1:226">
      <c r="A459">
        <v>443</v>
      </c>
      <c r="B459">
        <v>1694449517.1</v>
      </c>
      <c r="C459">
        <v>11870.5</v>
      </c>
      <c r="D459" t="s">
        <v>1252</v>
      </c>
      <c r="E459" t="s">
        <v>1253</v>
      </c>
      <c r="F459">
        <v>5</v>
      </c>
      <c r="G459" t="s">
        <v>1070</v>
      </c>
      <c r="H459" t="s">
        <v>354</v>
      </c>
      <c r="I459">
        <v>1694449509.6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1547.833208275474</v>
      </c>
      <c r="AK459">
        <v>1493.322484848485</v>
      </c>
      <c r="AL459">
        <v>3.401730926168477</v>
      </c>
      <c r="AM459">
        <v>65.19962939402626</v>
      </c>
      <c r="AN459">
        <f>(AP459 - AO459 + BO459*1E3/(8.314*(BQ459+273.15)) * AR459/BN459 * AQ459) * BN459/(100*BB459) * 1000/(1000 - AP459)</f>
        <v>0</v>
      </c>
      <c r="AO459">
        <v>23.84659765827499</v>
      </c>
      <c r="AP459">
        <v>27.80041151515152</v>
      </c>
      <c r="AQ459">
        <v>-0.008998340219052879</v>
      </c>
      <c r="AR459">
        <v>105.3658783923121</v>
      </c>
      <c r="AS459">
        <v>19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2.7</v>
      </c>
      <c r="BC459">
        <v>0.5</v>
      </c>
      <c r="BD459" t="s">
        <v>355</v>
      </c>
      <c r="BE459">
        <v>2</v>
      </c>
      <c r="BF459" t="b">
        <v>1</v>
      </c>
      <c r="BG459">
        <v>1694449509.6</v>
      </c>
      <c r="BH459">
        <v>1428.302962962963</v>
      </c>
      <c r="BI459">
        <v>1494.135925925926</v>
      </c>
      <c r="BJ459">
        <v>27.85367777777778</v>
      </c>
      <c r="BK459">
        <v>23.85624444444445</v>
      </c>
      <c r="BL459">
        <v>1425.031481481481</v>
      </c>
      <c r="BM459">
        <v>27.63385555555556</v>
      </c>
      <c r="BN459">
        <v>499.9698148148148</v>
      </c>
      <c r="BO459">
        <v>84.43857407407407</v>
      </c>
      <c r="BP459">
        <v>0.09979874074074074</v>
      </c>
      <c r="BQ459">
        <v>31.6966037037037</v>
      </c>
      <c r="BR459">
        <v>32.04888888888889</v>
      </c>
      <c r="BS459">
        <v>999.9000000000001</v>
      </c>
      <c r="BT459">
        <v>0</v>
      </c>
      <c r="BU459">
        <v>0</v>
      </c>
      <c r="BV459">
        <v>9998.940000000001</v>
      </c>
      <c r="BW459">
        <v>0</v>
      </c>
      <c r="BX459">
        <v>1738.984074074074</v>
      </c>
      <c r="BY459">
        <v>-65.83202222222222</v>
      </c>
      <c r="BZ459">
        <v>1469.226666666666</v>
      </c>
      <c r="CA459">
        <v>1530.651111111111</v>
      </c>
      <c r="CB459">
        <v>3.997436666666666</v>
      </c>
      <c r="CC459">
        <v>1494.135925925926</v>
      </c>
      <c r="CD459">
        <v>23.85624444444445</v>
      </c>
      <c r="CE459">
        <v>2.351925185185185</v>
      </c>
      <c r="CF459">
        <v>2.014387407407407</v>
      </c>
      <c r="CG459">
        <v>20.03651111111111</v>
      </c>
      <c r="CH459">
        <v>17.55787777777778</v>
      </c>
      <c r="CI459">
        <v>1999.968888888889</v>
      </c>
      <c r="CJ459">
        <v>0.9800017407407408</v>
      </c>
      <c r="CK459">
        <v>0.0199982962962963</v>
      </c>
      <c r="CL459">
        <v>0</v>
      </c>
      <c r="CM459">
        <v>1.981707407407407</v>
      </c>
      <c r="CN459">
        <v>0</v>
      </c>
      <c r="CO459">
        <v>7254.794444444445</v>
      </c>
      <c r="CP459">
        <v>17337.97407407407</v>
      </c>
      <c r="CQ459">
        <v>49.12729629629629</v>
      </c>
      <c r="CR459">
        <v>50.50459259259259</v>
      </c>
      <c r="CS459">
        <v>49.31899999999999</v>
      </c>
      <c r="CT459">
        <v>48.43714814814815</v>
      </c>
      <c r="CU459">
        <v>48.19866666666665</v>
      </c>
      <c r="CV459">
        <v>1959.974074074074</v>
      </c>
      <c r="CW459">
        <v>39.99481481481481</v>
      </c>
      <c r="CX459">
        <v>0</v>
      </c>
      <c r="CY459">
        <v>1694449518.8</v>
      </c>
      <c r="CZ459">
        <v>0</v>
      </c>
      <c r="DA459">
        <v>1694447558</v>
      </c>
      <c r="DB459" t="s">
        <v>1071</v>
      </c>
      <c r="DC459">
        <v>1694447553</v>
      </c>
      <c r="DD459">
        <v>1694447558</v>
      </c>
      <c r="DE459">
        <v>6</v>
      </c>
      <c r="DF459">
        <v>-0.019</v>
      </c>
      <c r="DG459">
        <v>-0.043</v>
      </c>
      <c r="DH459">
        <v>1.924</v>
      </c>
      <c r="DI459">
        <v>0.152</v>
      </c>
      <c r="DJ459">
        <v>420</v>
      </c>
      <c r="DK459">
        <v>25</v>
      </c>
      <c r="DL459">
        <v>0.09</v>
      </c>
      <c r="DM459">
        <v>0.23</v>
      </c>
      <c r="DN459">
        <v>-65.89153</v>
      </c>
      <c r="DO459">
        <v>1.26108968105071</v>
      </c>
      <c r="DP459">
        <v>0.1733443829490876</v>
      </c>
      <c r="DQ459">
        <v>0</v>
      </c>
      <c r="DR459">
        <v>4.016177</v>
      </c>
      <c r="DS459">
        <v>-0.3367339587242082</v>
      </c>
      <c r="DT459">
        <v>0.03398133062432956</v>
      </c>
      <c r="DU459">
        <v>0</v>
      </c>
      <c r="DV459">
        <v>0</v>
      </c>
      <c r="DW459">
        <v>2</v>
      </c>
      <c r="DX459" t="s">
        <v>357</v>
      </c>
      <c r="DY459">
        <v>3.12418</v>
      </c>
      <c r="DZ459">
        <v>2.77114</v>
      </c>
      <c r="EA459">
        <v>0.180184</v>
      </c>
      <c r="EB459">
        <v>0.186437</v>
      </c>
      <c r="EC459">
        <v>0.108025</v>
      </c>
      <c r="ED459">
        <v>0.0974444</v>
      </c>
      <c r="EE459">
        <v>23738.8</v>
      </c>
      <c r="EF459">
        <v>23272.2</v>
      </c>
      <c r="EG459">
        <v>29547.1</v>
      </c>
      <c r="EH459">
        <v>28924.1</v>
      </c>
      <c r="EI459">
        <v>36510.5</v>
      </c>
      <c r="EJ459">
        <v>34413.6</v>
      </c>
      <c r="EK459">
        <v>45325.4</v>
      </c>
      <c r="EL459">
        <v>43020.7</v>
      </c>
      <c r="EM459">
        <v>1.6816</v>
      </c>
      <c r="EN459">
        <v>1.62245</v>
      </c>
      <c r="EO459">
        <v>-0.117686</v>
      </c>
      <c r="EP459">
        <v>0</v>
      </c>
      <c r="EQ459">
        <v>33.9154</v>
      </c>
      <c r="ER459">
        <v>999.9</v>
      </c>
      <c r="ES459">
        <v>49.6</v>
      </c>
      <c r="ET459">
        <v>31.2</v>
      </c>
      <c r="EU459">
        <v>26.8054</v>
      </c>
      <c r="EV459">
        <v>63.7967</v>
      </c>
      <c r="EW459">
        <v>20.7372</v>
      </c>
      <c r="EX459">
        <v>1</v>
      </c>
      <c r="EY459">
        <v>1.23025</v>
      </c>
      <c r="EZ459">
        <v>9.28105</v>
      </c>
      <c r="FA459">
        <v>20.0063</v>
      </c>
      <c r="FB459">
        <v>5.23002</v>
      </c>
      <c r="FC459">
        <v>11.9977</v>
      </c>
      <c r="FD459">
        <v>4.9694</v>
      </c>
      <c r="FE459">
        <v>3.28975</v>
      </c>
      <c r="FF459">
        <v>9999</v>
      </c>
      <c r="FG459">
        <v>9999</v>
      </c>
      <c r="FH459">
        <v>9999</v>
      </c>
      <c r="FI459">
        <v>999.9</v>
      </c>
      <c r="FJ459">
        <v>4.97254</v>
      </c>
      <c r="FK459">
        <v>1.87675</v>
      </c>
      <c r="FL459">
        <v>1.87485</v>
      </c>
      <c r="FM459">
        <v>1.87771</v>
      </c>
      <c r="FN459">
        <v>1.87442</v>
      </c>
      <c r="FO459">
        <v>1.87805</v>
      </c>
      <c r="FP459">
        <v>1.87515</v>
      </c>
      <c r="FQ459">
        <v>1.87625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3.31</v>
      </c>
      <c r="GF459">
        <v>0.2185</v>
      </c>
      <c r="GG459">
        <v>0.9722611542460544</v>
      </c>
      <c r="GH459">
        <v>0.002783381439724045</v>
      </c>
      <c r="GI459">
        <v>-1.374679838311249E-06</v>
      </c>
      <c r="GJ459">
        <v>3.887743979662141E-10</v>
      </c>
      <c r="GK459">
        <v>-0.1392848481308757</v>
      </c>
      <c r="GL459">
        <v>0.0006664223094209669</v>
      </c>
      <c r="GM459">
        <v>0.0005229903459816487</v>
      </c>
      <c r="GN459">
        <v>-2.780494279378244E-06</v>
      </c>
      <c r="GO459">
        <v>1</v>
      </c>
      <c r="GP459">
        <v>2105</v>
      </c>
      <c r="GQ459">
        <v>1</v>
      </c>
      <c r="GR459">
        <v>30</v>
      </c>
      <c r="GS459">
        <v>32.7</v>
      </c>
      <c r="GT459">
        <v>32.7</v>
      </c>
      <c r="GU459">
        <v>3.10791</v>
      </c>
      <c r="GV459">
        <v>2.53052</v>
      </c>
      <c r="GW459">
        <v>1.39893</v>
      </c>
      <c r="GX459">
        <v>2.36084</v>
      </c>
      <c r="GY459">
        <v>1.44897</v>
      </c>
      <c r="GZ459">
        <v>2.48779</v>
      </c>
      <c r="HA459">
        <v>34.1905</v>
      </c>
      <c r="HB459">
        <v>14.1058</v>
      </c>
      <c r="HC459">
        <v>18</v>
      </c>
      <c r="HD459">
        <v>474.85</v>
      </c>
      <c r="HE459">
        <v>400.741</v>
      </c>
      <c r="HF459">
        <v>23.216</v>
      </c>
      <c r="HG459">
        <v>41.649</v>
      </c>
      <c r="HH459">
        <v>30.0003</v>
      </c>
      <c r="HI459">
        <v>40.8377</v>
      </c>
      <c r="HJ459">
        <v>40.8049</v>
      </c>
      <c r="HK459">
        <v>62.252</v>
      </c>
      <c r="HL459">
        <v>16.2884</v>
      </c>
      <c r="HM459">
        <v>8.82893</v>
      </c>
      <c r="HN459">
        <v>20.574</v>
      </c>
      <c r="HO459">
        <v>1537.98</v>
      </c>
      <c r="HP459">
        <v>23.7504</v>
      </c>
      <c r="HQ459">
        <v>97.8447</v>
      </c>
      <c r="HR459">
        <v>98.91679999999999</v>
      </c>
    </row>
    <row r="460" spans="1:226">
      <c r="A460">
        <v>444</v>
      </c>
      <c r="B460">
        <v>1694449522.1</v>
      </c>
      <c r="C460">
        <v>11875.5</v>
      </c>
      <c r="D460" t="s">
        <v>1254</v>
      </c>
      <c r="E460" t="s">
        <v>1255</v>
      </c>
      <c r="F460">
        <v>5</v>
      </c>
      <c r="G460" t="s">
        <v>1070</v>
      </c>
      <c r="H460" t="s">
        <v>354</v>
      </c>
      <c r="I460">
        <v>1694449514.314285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1565.07329676513</v>
      </c>
      <c r="AK460">
        <v>1510.467636363636</v>
      </c>
      <c r="AL460">
        <v>3.416193568646245</v>
      </c>
      <c r="AM460">
        <v>65.19962939402626</v>
      </c>
      <c r="AN460">
        <f>(AP460 - AO460 + BO460*1E3/(8.314*(BQ460+273.15)) * AR460/BN460 * AQ460) * BN460/(100*BB460) * 1000/(1000 - AP460)</f>
        <v>0</v>
      </c>
      <c r="AO460">
        <v>23.81168052250791</v>
      </c>
      <c r="AP460">
        <v>27.75054303030304</v>
      </c>
      <c r="AQ460">
        <v>-0.01105551098510816</v>
      </c>
      <c r="AR460">
        <v>105.3658783923121</v>
      </c>
      <c r="AS460">
        <v>19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2.7</v>
      </c>
      <c r="BC460">
        <v>0.5</v>
      </c>
      <c r="BD460" t="s">
        <v>355</v>
      </c>
      <c r="BE460">
        <v>2</v>
      </c>
      <c r="BF460" t="b">
        <v>1</v>
      </c>
      <c r="BG460">
        <v>1694449514.314285</v>
      </c>
      <c r="BH460">
        <v>1444.171785714286</v>
      </c>
      <c r="BI460">
        <v>1509.943571428571</v>
      </c>
      <c r="BJ460">
        <v>27.81728928571428</v>
      </c>
      <c r="BK460">
        <v>23.8398</v>
      </c>
      <c r="BL460">
        <v>1440.880357142857</v>
      </c>
      <c r="BM460">
        <v>27.59828571428572</v>
      </c>
      <c r="BN460">
        <v>499.9914285714285</v>
      </c>
      <c r="BO460">
        <v>84.43824285714285</v>
      </c>
      <c r="BP460">
        <v>0.09996925357142859</v>
      </c>
      <c r="BQ460">
        <v>31.67341785714286</v>
      </c>
      <c r="BR460">
        <v>32.02330357142857</v>
      </c>
      <c r="BS460">
        <v>999.9000000000002</v>
      </c>
      <c r="BT460">
        <v>0</v>
      </c>
      <c r="BU460">
        <v>0</v>
      </c>
      <c r="BV460">
        <v>9999.422142857144</v>
      </c>
      <c r="BW460">
        <v>0</v>
      </c>
      <c r="BX460">
        <v>1738.570357142857</v>
      </c>
      <c r="BY460">
        <v>-65.77092142857143</v>
      </c>
      <c r="BZ460">
        <v>1485.495</v>
      </c>
      <c r="CA460">
        <v>1546.819642857143</v>
      </c>
      <c r="CB460">
        <v>3.977493928571428</v>
      </c>
      <c r="CC460">
        <v>1509.943571428571</v>
      </c>
      <c r="CD460">
        <v>23.8398</v>
      </c>
      <c r="CE460">
        <v>2.348843214285714</v>
      </c>
      <c r="CF460">
        <v>2.012991071428571</v>
      </c>
      <c r="CG460">
        <v>20.01532857142857</v>
      </c>
      <c r="CH460">
        <v>17.54687857142857</v>
      </c>
      <c r="CI460">
        <v>1999.997142857143</v>
      </c>
      <c r="CJ460">
        <v>0.9800009642857143</v>
      </c>
      <c r="CK460">
        <v>0.01999908571428572</v>
      </c>
      <c r="CL460">
        <v>0</v>
      </c>
      <c r="CM460">
        <v>2.013346428571429</v>
      </c>
      <c r="CN460">
        <v>0</v>
      </c>
      <c r="CO460">
        <v>7268.502857142856</v>
      </c>
      <c r="CP460">
        <v>17338.21071428572</v>
      </c>
      <c r="CQ460">
        <v>49.125</v>
      </c>
      <c r="CR460">
        <v>50.5</v>
      </c>
      <c r="CS460">
        <v>49.31199999999998</v>
      </c>
      <c r="CT460">
        <v>48.40821428571428</v>
      </c>
      <c r="CU460">
        <v>48.18482142857142</v>
      </c>
      <c r="CV460">
        <v>1960</v>
      </c>
      <c r="CW460">
        <v>39.99714285714286</v>
      </c>
      <c r="CX460">
        <v>0</v>
      </c>
      <c r="CY460">
        <v>1694449523.6</v>
      </c>
      <c r="CZ460">
        <v>0</v>
      </c>
      <c r="DA460">
        <v>1694447558</v>
      </c>
      <c r="DB460" t="s">
        <v>1071</v>
      </c>
      <c r="DC460">
        <v>1694447553</v>
      </c>
      <c r="DD460">
        <v>1694447558</v>
      </c>
      <c r="DE460">
        <v>6</v>
      </c>
      <c r="DF460">
        <v>-0.019</v>
      </c>
      <c r="DG460">
        <v>-0.043</v>
      </c>
      <c r="DH460">
        <v>1.924</v>
      </c>
      <c r="DI460">
        <v>0.152</v>
      </c>
      <c r="DJ460">
        <v>420</v>
      </c>
      <c r="DK460">
        <v>25</v>
      </c>
      <c r="DL460">
        <v>0.09</v>
      </c>
      <c r="DM460">
        <v>0.23</v>
      </c>
      <c r="DN460">
        <v>-65.80164146341463</v>
      </c>
      <c r="DO460">
        <v>0.9961254355399941</v>
      </c>
      <c r="DP460">
        <v>0.1528716821638799</v>
      </c>
      <c r="DQ460">
        <v>0</v>
      </c>
      <c r="DR460">
        <v>3.990924146341464</v>
      </c>
      <c r="DS460">
        <v>-0.2541321951219456</v>
      </c>
      <c r="DT460">
        <v>0.02722734681373065</v>
      </c>
      <c r="DU460">
        <v>0</v>
      </c>
      <c r="DV460">
        <v>0</v>
      </c>
      <c r="DW460">
        <v>2</v>
      </c>
      <c r="DX460" t="s">
        <v>357</v>
      </c>
      <c r="DY460">
        <v>3.12402</v>
      </c>
      <c r="DZ460">
        <v>2.77084</v>
      </c>
      <c r="EA460">
        <v>0.181433</v>
      </c>
      <c r="EB460">
        <v>0.187655</v>
      </c>
      <c r="EC460">
        <v>0.107892</v>
      </c>
      <c r="ED460">
        <v>0.0974351</v>
      </c>
      <c r="EE460">
        <v>23701.9</v>
      </c>
      <c r="EF460">
        <v>23237.2</v>
      </c>
      <c r="EG460">
        <v>29546.4</v>
      </c>
      <c r="EH460">
        <v>28924.2</v>
      </c>
      <c r="EI460">
        <v>36514.9</v>
      </c>
      <c r="EJ460">
        <v>34414.4</v>
      </c>
      <c r="EK460">
        <v>45324</v>
      </c>
      <c r="EL460">
        <v>43021</v>
      </c>
      <c r="EM460">
        <v>1.68115</v>
      </c>
      <c r="EN460">
        <v>1.62267</v>
      </c>
      <c r="EO460">
        <v>-0.116363</v>
      </c>
      <c r="EP460">
        <v>0</v>
      </c>
      <c r="EQ460">
        <v>33.8622</v>
      </c>
      <c r="ER460">
        <v>999.9</v>
      </c>
      <c r="ES460">
        <v>49.6</v>
      </c>
      <c r="ET460">
        <v>31.2</v>
      </c>
      <c r="EU460">
        <v>26.8055</v>
      </c>
      <c r="EV460">
        <v>63.9567</v>
      </c>
      <c r="EW460">
        <v>20.7853</v>
      </c>
      <c r="EX460">
        <v>1</v>
      </c>
      <c r="EY460">
        <v>1.2304</v>
      </c>
      <c r="EZ460">
        <v>9.28105</v>
      </c>
      <c r="FA460">
        <v>20.0065</v>
      </c>
      <c r="FB460">
        <v>5.23002</v>
      </c>
      <c r="FC460">
        <v>11.9978</v>
      </c>
      <c r="FD460">
        <v>4.96945</v>
      </c>
      <c r="FE460">
        <v>3.28985</v>
      </c>
      <c r="FF460">
        <v>9999</v>
      </c>
      <c r="FG460">
        <v>9999</v>
      </c>
      <c r="FH460">
        <v>9999</v>
      </c>
      <c r="FI460">
        <v>999.9</v>
      </c>
      <c r="FJ460">
        <v>4.97253</v>
      </c>
      <c r="FK460">
        <v>1.87682</v>
      </c>
      <c r="FL460">
        <v>1.87485</v>
      </c>
      <c r="FM460">
        <v>1.87773</v>
      </c>
      <c r="FN460">
        <v>1.87442</v>
      </c>
      <c r="FO460">
        <v>1.87805</v>
      </c>
      <c r="FP460">
        <v>1.87515</v>
      </c>
      <c r="FQ460">
        <v>1.87628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3.32</v>
      </c>
      <c r="GF460">
        <v>0.2174</v>
      </c>
      <c r="GG460">
        <v>0.9722611542460544</v>
      </c>
      <c r="GH460">
        <v>0.002783381439724045</v>
      </c>
      <c r="GI460">
        <v>-1.374679838311249E-06</v>
      </c>
      <c r="GJ460">
        <v>3.887743979662141E-10</v>
      </c>
      <c r="GK460">
        <v>-0.1392848481308757</v>
      </c>
      <c r="GL460">
        <v>0.0006664223094209669</v>
      </c>
      <c r="GM460">
        <v>0.0005229903459816487</v>
      </c>
      <c r="GN460">
        <v>-2.780494279378244E-06</v>
      </c>
      <c r="GO460">
        <v>1</v>
      </c>
      <c r="GP460">
        <v>2105</v>
      </c>
      <c r="GQ460">
        <v>1</v>
      </c>
      <c r="GR460">
        <v>30</v>
      </c>
      <c r="GS460">
        <v>32.8</v>
      </c>
      <c r="GT460">
        <v>32.7</v>
      </c>
      <c r="GU460">
        <v>3.13477</v>
      </c>
      <c r="GV460">
        <v>2.53174</v>
      </c>
      <c r="GW460">
        <v>1.39893</v>
      </c>
      <c r="GX460">
        <v>2.36084</v>
      </c>
      <c r="GY460">
        <v>1.44897</v>
      </c>
      <c r="GZ460">
        <v>2.5415</v>
      </c>
      <c r="HA460">
        <v>34.1905</v>
      </c>
      <c r="HB460">
        <v>14.097</v>
      </c>
      <c r="HC460">
        <v>18</v>
      </c>
      <c r="HD460">
        <v>474.588</v>
      </c>
      <c r="HE460">
        <v>400.888</v>
      </c>
      <c r="HF460">
        <v>23.1854</v>
      </c>
      <c r="HG460">
        <v>41.649</v>
      </c>
      <c r="HH460">
        <v>30.0003</v>
      </c>
      <c r="HI460">
        <v>40.8386</v>
      </c>
      <c r="HJ460">
        <v>40.8066</v>
      </c>
      <c r="HK460">
        <v>62.7402</v>
      </c>
      <c r="HL460">
        <v>16.2884</v>
      </c>
      <c r="HM460">
        <v>9.2294</v>
      </c>
      <c r="HN460">
        <v>20.559</v>
      </c>
      <c r="HO460">
        <v>1558.02</v>
      </c>
      <c r="HP460">
        <v>23.7761</v>
      </c>
      <c r="HQ460">
        <v>97.842</v>
      </c>
      <c r="HR460">
        <v>98.9174</v>
      </c>
    </row>
    <row r="461" spans="1:226">
      <c r="A461">
        <v>445</v>
      </c>
      <c r="B461">
        <v>1694449527.1</v>
      </c>
      <c r="C461">
        <v>11880.5</v>
      </c>
      <c r="D461" t="s">
        <v>1256</v>
      </c>
      <c r="E461" t="s">
        <v>1257</v>
      </c>
      <c r="F461">
        <v>5</v>
      </c>
      <c r="G461" t="s">
        <v>1070</v>
      </c>
      <c r="H461" t="s">
        <v>354</v>
      </c>
      <c r="I461">
        <v>1694449519.6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1582.23446525856</v>
      </c>
      <c r="AK461">
        <v>1527.740727272728</v>
      </c>
      <c r="AL461">
        <v>3.480274702076443</v>
      </c>
      <c r="AM461">
        <v>65.19962939402626</v>
      </c>
      <c r="AN461">
        <f>(AP461 - AO461 + BO461*1E3/(8.314*(BQ461+273.15)) * AR461/BN461 * AQ461) * BN461/(100*BB461) * 1000/(1000 - AP461)</f>
        <v>0</v>
      </c>
      <c r="AO461">
        <v>23.81647954683832</v>
      </c>
      <c r="AP461">
        <v>27.71158000000002</v>
      </c>
      <c r="AQ461">
        <v>-0.008071694529828238</v>
      </c>
      <c r="AR461">
        <v>105.3658783923121</v>
      </c>
      <c r="AS461">
        <v>19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2.7</v>
      </c>
      <c r="BC461">
        <v>0.5</v>
      </c>
      <c r="BD461" t="s">
        <v>355</v>
      </c>
      <c r="BE461">
        <v>2</v>
      </c>
      <c r="BF461" t="b">
        <v>1</v>
      </c>
      <c r="BG461">
        <v>1694449519.6</v>
      </c>
      <c r="BH461">
        <v>1461.886666666667</v>
      </c>
      <c r="BI461">
        <v>1527.554444444444</v>
      </c>
      <c r="BJ461">
        <v>27.7714</v>
      </c>
      <c r="BK461">
        <v>23.82293333333334</v>
      </c>
      <c r="BL461">
        <v>1458.572592592593</v>
      </c>
      <c r="BM461">
        <v>27.55343703703704</v>
      </c>
      <c r="BN461">
        <v>500.0198888888888</v>
      </c>
      <c r="BO461">
        <v>84.4383037037037</v>
      </c>
      <c r="BP461">
        <v>0.1000747740740741</v>
      </c>
      <c r="BQ461">
        <v>31.65081111111111</v>
      </c>
      <c r="BR461">
        <v>31.99726296296296</v>
      </c>
      <c r="BS461">
        <v>999.9000000000001</v>
      </c>
      <c r="BT461">
        <v>0</v>
      </c>
      <c r="BU461">
        <v>0</v>
      </c>
      <c r="BV461">
        <v>10003.32925925926</v>
      </c>
      <c r="BW461">
        <v>0</v>
      </c>
      <c r="BX461">
        <v>1738.815555555555</v>
      </c>
      <c r="BY461">
        <v>-65.66775925925926</v>
      </c>
      <c r="BZ461">
        <v>1503.644814814815</v>
      </c>
      <c r="CA461">
        <v>1564.834444444445</v>
      </c>
      <c r="CB461">
        <v>3.948468888888888</v>
      </c>
      <c r="CC461">
        <v>1527.554444444444</v>
      </c>
      <c r="CD461">
        <v>23.82293333333334</v>
      </c>
      <c r="CE461">
        <v>2.34497037037037</v>
      </c>
      <c r="CF461">
        <v>2.011568148148148</v>
      </c>
      <c r="CG461">
        <v>19.98868518518518</v>
      </c>
      <c r="CH461">
        <v>17.53568148148148</v>
      </c>
      <c r="CI461">
        <v>2000.005925925926</v>
      </c>
      <c r="CJ461">
        <v>0.9800002962962964</v>
      </c>
      <c r="CK461">
        <v>0.01999974444444444</v>
      </c>
      <c r="CL461">
        <v>0</v>
      </c>
      <c r="CM461">
        <v>1.987359259259259</v>
      </c>
      <c r="CN461">
        <v>0</v>
      </c>
      <c r="CO461">
        <v>7283.258518518519</v>
      </c>
      <c r="CP461">
        <v>17338.27407407407</v>
      </c>
      <c r="CQ461">
        <v>49.125</v>
      </c>
      <c r="CR461">
        <v>50.5</v>
      </c>
      <c r="CS461">
        <v>49.31199999999998</v>
      </c>
      <c r="CT461">
        <v>48.39107407407408</v>
      </c>
      <c r="CU461">
        <v>48.16862962962963</v>
      </c>
      <c r="CV461">
        <v>1960.006666666667</v>
      </c>
      <c r="CW461">
        <v>39.99925925925926</v>
      </c>
      <c r="CX461">
        <v>0</v>
      </c>
      <c r="CY461">
        <v>1694449528.4</v>
      </c>
      <c r="CZ461">
        <v>0</v>
      </c>
      <c r="DA461">
        <v>1694447558</v>
      </c>
      <c r="DB461" t="s">
        <v>1071</v>
      </c>
      <c r="DC461">
        <v>1694447553</v>
      </c>
      <c r="DD461">
        <v>1694447558</v>
      </c>
      <c r="DE461">
        <v>6</v>
      </c>
      <c r="DF461">
        <v>-0.019</v>
      </c>
      <c r="DG461">
        <v>-0.043</v>
      </c>
      <c r="DH461">
        <v>1.924</v>
      </c>
      <c r="DI461">
        <v>0.152</v>
      </c>
      <c r="DJ461">
        <v>420</v>
      </c>
      <c r="DK461">
        <v>25</v>
      </c>
      <c r="DL461">
        <v>0.09</v>
      </c>
      <c r="DM461">
        <v>0.23</v>
      </c>
      <c r="DN461">
        <v>-65.77421463414633</v>
      </c>
      <c r="DO461">
        <v>1.094293379790892</v>
      </c>
      <c r="DP461">
        <v>0.1527028511896595</v>
      </c>
      <c r="DQ461">
        <v>0</v>
      </c>
      <c r="DR461">
        <v>3.967565609756097</v>
      </c>
      <c r="DS461">
        <v>-0.2744636236933698</v>
      </c>
      <c r="DT461">
        <v>0.02966195823089928</v>
      </c>
      <c r="DU461">
        <v>0</v>
      </c>
      <c r="DV461">
        <v>0</v>
      </c>
      <c r="DW461">
        <v>2</v>
      </c>
      <c r="DX461" t="s">
        <v>357</v>
      </c>
      <c r="DY461">
        <v>3.12416</v>
      </c>
      <c r="DZ461">
        <v>2.77103</v>
      </c>
      <c r="EA461">
        <v>0.182679</v>
      </c>
      <c r="EB461">
        <v>0.188877</v>
      </c>
      <c r="EC461">
        <v>0.107791</v>
      </c>
      <c r="ED461">
        <v>0.0974739</v>
      </c>
      <c r="EE461">
        <v>23665.2</v>
      </c>
      <c r="EF461">
        <v>23202.1</v>
      </c>
      <c r="EG461">
        <v>29545.9</v>
      </c>
      <c r="EH461">
        <v>28924.2</v>
      </c>
      <c r="EI461">
        <v>36518.5</v>
      </c>
      <c r="EJ461">
        <v>34413.1</v>
      </c>
      <c r="EK461">
        <v>45323.3</v>
      </c>
      <c r="EL461">
        <v>43021.2</v>
      </c>
      <c r="EM461">
        <v>1.68135</v>
      </c>
      <c r="EN461">
        <v>1.62265</v>
      </c>
      <c r="EO461">
        <v>-0.114322</v>
      </c>
      <c r="EP461">
        <v>0</v>
      </c>
      <c r="EQ461">
        <v>33.8208</v>
      </c>
      <c r="ER461">
        <v>999.9</v>
      </c>
      <c r="ES461">
        <v>49.6</v>
      </c>
      <c r="ET461">
        <v>31.2</v>
      </c>
      <c r="EU461">
        <v>26.8022</v>
      </c>
      <c r="EV461">
        <v>63.9967</v>
      </c>
      <c r="EW461">
        <v>20.7332</v>
      </c>
      <c r="EX461">
        <v>1</v>
      </c>
      <c r="EY461">
        <v>1.23076</v>
      </c>
      <c r="EZ461">
        <v>9.28105</v>
      </c>
      <c r="FA461">
        <v>20.0065</v>
      </c>
      <c r="FB461">
        <v>5.23002</v>
      </c>
      <c r="FC461">
        <v>11.9975</v>
      </c>
      <c r="FD461">
        <v>4.96965</v>
      </c>
      <c r="FE461">
        <v>3.28985</v>
      </c>
      <c r="FF461">
        <v>9999</v>
      </c>
      <c r="FG461">
        <v>9999</v>
      </c>
      <c r="FH461">
        <v>9999</v>
      </c>
      <c r="FI461">
        <v>999.9</v>
      </c>
      <c r="FJ461">
        <v>4.97255</v>
      </c>
      <c r="FK461">
        <v>1.87682</v>
      </c>
      <c r="FL461">
        <v>1.87487</v>
      </c>
      <c r="FM461">
        <v>1.87775</v>
      </c>
      <c r="FN461">
        <v>1.87449</v>
      </c>
      <c r="FO461">
        <v>1.87807</v>
      </c>
      <c r="FP461">
        <v>1.87516</v>
      </c>
      <c r="FQ461">
        <v>1.87633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3.35</v>
      </c>
      <c r="GF461">
        <v>0.2165</v>
      </c>
      <c r="GG461">
        <v>0.9722611542460544</v>
      </c>
      <c r="GH461">
        <v>0.002783381439724045</v>
      </c>
      <c r="GI461">
        <v>-1.374679838311249E-06</v>
      </c>
      <c r="GJ461">
        <v>3.887743979662141E-10</v>
      </c>
      <c r="GK461">
        <v>-0.1392848481308757</v>
      </c>
      <c r="GL461">
        <v>0.0006664223094209669</v>
      </c>
      <c r="GM461">
        <v>0.0005229903459816487</v>
      </c>
      <c r="GN461">
        <v>-2.780494279378244E-06</v>
      </c>
      <c r="GO461">
        <v>1</v>
      </c>
      <c r="GP461">
        <v>2105</v>
      </c>
      <c r="GQ461">
        <v>1</v>
      </c>
      <c r="GR461">
        <v>30</v>
      </c>
      <c r="GS461">
        <v>32.9</v>
      </c>
      <c r="GT461">
        <v>32.8</v>
      </c>
      <c r="GU461">
        <v>3.16284</v>
      </c>
      <c r="GV461">
        <v>2.53418</v>
      </c>
      <c r="GW461">
        <v>1.39893</v>
      </c>
      <c r="GX461">
        <v>2.36084</v>
      </c>
      <c r="GY461">
        <v>1.44897</v>
      </c>
      <c r="GZ461">
        <v>2.48901</v>
      </c>
      <c r="HA461">
        <v>34.1905</v>
      </c>
      <c r="HB461">
        <v>14.097</v>
      </c>
      <c r="HC461">
        <v>18</v>
      </c>
      <c r="HD461">
        <v>474.724</v>
      </c>
      <c r="HE461">
        <v>400.886</v>
      </c>
      <c r="HF461">
        <v>23.1575</v>
      </c>
      <c r="HG461">
        <v>41.649</v>
      </c>
      <c r="HH461">
        <v>30.0002</v>
      </c>
      <c r="HI461">
        <v>40.8418</v>
      </c>
      <c r="HJ461">
        <v>40.809</v>
      </c>
      <c r="HK461">
        <v>63.2992</v>
      </c>
      <c r="HL461">
        <v>16.2884</v>
      </c>
      <c r="HM461">
        <v>9.610010000000001</v>
      </c>
      <c r="HN461">
        <v>20.5424</v>
      </c>
      <c r="HO461">
        <v>1571.42</v>
      </c>
      <c r="HP461">
        <v>23.8147</v>
      </c>
      <c r="HQ461">
        <v>97.8404</v>
      </c>
      <c r="HR461">
        <v>98.9177</v>
      </c>
    </row>
    <row r="462" spans="1:226">
      <c r="A462">
        <v>446</v>
      </c>
      <c r="B462">
        <v>1694449532.1</v>
      </c>
      <c r="C462">
        <v>11885.5</v>
      </c>
      <c r="D462" t="s">
        <v>1258</v>
      </c>
      <c r="E462" t="s">
        <v>1259</v>
      </c>
      <c r="F462">
        <v>5</v>
      </c>
      <c r="G462" t="s">
        <v>1070</v>
      </c>
      <c r="H462" t="s">
        <v>354</v>
      </c>
      <c r="I462">
        <v>1694449524.314285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1599.488313964934</v>
      </c>
      <c r="AK462">
        <v>1544.940787878788</v>
      </c>
      <c r="AL462">
        <v>3.43083373921028</v>
      </c>
      <c r="AM462">
        <v>65.19962939402626</v>
      </c>
      <c r="AN462">
        <f>(AP462 - AO462 + BO462*1E3/(8.314*(BQ462+273.15)) * AR462/BN462 * AQ462) * BN462/(100*BB462) * 1000/(1000 - AP462)</f>
        <v>0</v>
      </c>
      <c r="AO462">
        <v>23.83634965513467</v>
      </c>
      <c r="AP462">
        <v>27.68597757575757</v>
      </c>
      <c r="AQ462">
        <v>-0.005286062604068031</v>
      </c>
      <c r="AR462">
        <v>105.3658783923121</v>
      </c>
      <c r="AS462">
        <v>19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2.7</v>
      </c>
      <c r="BC462">
        <v>0.5</v>
      </c>
      <c r="BD462" t="s">
        <v>355</v>
      </c>
      <c r="BE462">
        <v>2</v>
      </c>
      <c r="BF462" t="b">
        <v>1</v>
      </c>
      <c r="BG462">
        <v>1694449524.314285</v>
      </c>
      <c r="BH462">
        <v>1477.698214285714</v>
      </c>
      <c r="BI462">
        <v>1543.366071428571</v>
      </c>
      <c r="BJ462">
        <v>27.73340357142857</v>
      </c>
      <c r="BK462">
        <v>23.82285357142857</v>
      </c>
      <c r="BL462">
        <v>1474.364285714286</v>
      </c>
      <c r="BM462">
        <v>27.5163</v>
      </c>
      <c r="BN462">
        <v>500.004</v>
      </c>
      <c r="BO462">
        <v>84.43794285714284</v>
      </c>
      <c r="BP462">
        <v>0.09991381785714286</v>
      </c>
      <c r="BQ462">
        <v>31.63689642857143</v>
      </c>
      <c r="BR462">
        <v>31.98191071428571</v>
      </c>
      <c r="BS462">
        <v>999.9000000000002</v>
      </c>
      <c r="BT462">
        <v>0</v>
      </c>
      <c r="BU462">
        <v>0</v>
      </c>
      <c r="BV462">
        <v>10002.00428571429</v>
      </c>
      <c r="BW462">
        <v>0</v>
      </c>
      <c r="BX462">
        <v>1739.766785714286</v>
      </c>
      <c r="BY462">
        <v>-65.66746785714285</v>
      </c>
      <c r="BZ462">
        <v>1519.848928571428</v>
      </c>
      <c r="CA462">
        <v>1581.031428571428</v>
      </c>
      <c r="CB462">
        <v>3.910549642857143</v>
      </c>
      <c r="CC462">
        <v>1543.366071428571</v>
      </c>
      <c r="CD462">
        <v>23.82285357142857</v>
      </c>
      <c r="CE462">
        <v>2.341751785714286</v>
      </c>
      <c r="CF462">
        <v>2.011552857142857</v>
      </c>
      <c r="CG462">
        <v>19.96650714285715</v>
      </c>
      <c r="CH462">
        <v>17.53556428571428</v>
      </c>
      <c r="CI462">
        <v>2000.036785714286</v>
      </c>
      <c r="CJ462">
        <v>0.9800004642857142</v>
      </c>
      <c r="CK462">
        <v>0.019999575</v>
      </c>
      <c r="CL462">
        <v>0</v>
      </c>
      <c r="CM462">
        <v>1.95395</v>
      </c>
      <c r="CN462">
        <v>0</v>
      </c>
      <c r="CO462">
        <v>7296.512499999999</v>
      </c>
      <c r="CP462">
        <v>17338.54285714286</v>
      </c>
      <c r="CQ462">
        <v>49.125</v>
      </c>
      <c r="CR462">
        <v>50.5</v>
      </c>
      <c r="CS462">
        <v>49.31199999999998</v>
      </c>
      <c r="CT462">
        <v>48.39271428571427</v>
      </c>
      <c r="CU462">
        <v>48.14935714285715</v>
      </c>
      <c r="CV462">
        <v>1960.036785714285</v>
      </c>
      <c r="CW462">
        <v>40</v>
      </c>
      <c r="CX462">
        <v>0</v>
      </c>
      <c r="CY462">
        <v>1694449533.8</v>
      </c>
      <c r="CZ462">
        <v>0</v>
      </c>
      <c r="DA462">
        <v>1694447558</v>
      </c>
      <c r="DB462" t="s">
        <v>1071</v>
      </c>
      <c r="DC462">
        <v>1694447553</v>
      </c>
      <c r="DD462">
        <v>1694447558</v>
      </c>
      <c r="DE462">
        <v>6</v>
      </c>
      <c r="DF462">
        <v>-0.019</v>
      </c>
      <c r="DG462">
        <v>-0.043</v>
      </c>
      <c r="DH462">
        <v>1.924</v>
      </c>
      <c r="DI462">
        <v>0.152</v>
      </c>
      <c r="DJ462">
        <v>420</v>
      </c>
      <c r="DK462">
        <v>25</v>
      </c>
      <c r="DL462">
        <v>0.09</v>
      </c>
      <c r="DM462">
        <v>0.23</v>
      </c>
      <c r="DN462">
        <v>-65.68383170731707</v>
      </c>
      <c r="DO462">
        <v>0.3545728222995013</v>
      </c>
      <c r="DP462">
        <v>0.09085575659715318</v>
      </c>
      <c r="DQ462">
        <v>0</v>
      </c>
      <c r="DR462">
        <v>3.937215609756097</v>
      </c>
      <c r="DS462">
        <v>-0.4574502439024373</v>
      </c>
      <c r="DT462">
        <v>0.04658777093012668</v>
      </c>
      <c r="DU462">
        <v>0</v>
      </c>
      <c r="DV462">
        <v>0</v>
      </c>
      <c r="DW462">
        <v>2</v>
      </c>
      <c r="DX462" t="s">
        <v>357</v>
      </c>
      <c r="DY462">
        <v>3.12409</v>
      </c>
      <c r="DZ462">
        <v>2.77116</v>
      </c>
      <c r="EA462">
        <v>0.183917</v>
      </c>
      <c r="EB462">
        <v>0.190082</v>
      </c>
      <c r="EC462">
        <v>0.107726</v>
      </c>
      <c r="ED462">
        <v>0.09756479999999999</v>
      </c>
      <c r="EE462">
        <v>23629.1</v>
      </c>
      <c r="EF462">
        <v>23166.7</v>
      </c>
      <c r="EG462">
        <v>29545.8</v>
      </c>
      <c r="EH462">
        <v>28923.3</v>
      </c>
      <c r="EI462">
        <v>36521</v>
      </c>
      <c r="EJ462">
        <v>34408.4</v>
      </c>
      <c r="EK462">
        <v>45323</v>
      </c>
      <c r="EL462">
        <v>43019.5</v>
      </c>
      <c r="EM462">
        <v>1.68132</v>
      </c>
      <c r="EN462">
        <v>1.62278</v>
      </c>
      <c r="EO462">
        <v>-0.112247</v>
      </c>
      <c r="EP462">
        <v>0</v>
      </c>
      <c r="EQ462">
        <v>33.7906</v>
      </c>
      <c r="ER462">
        <v>999.9</v>
      </c>
      <c r="ES462">
        <v>49.7</v>
      </c>
      <c r="ET462">
        <v>31.2</v>
      </c>
      <c r="EU462">
        <v>26.8616</v>
      </c>
      <c r="EV462">
        <v>63.8567</v>
      </c>
      <c r="EW462">
        <v>20.8013</v>
      </c>
      <c r="EX462">
        <v>1</v>
      </c>
      <c r="EY462">
        <v>1.23063</v>
      </c>
      <c r="EZ462">
        <v>9.28105</v>
      </c>
      <c r="FA462">
        <v>20.0061</v>
      </c>
      <c r="FB462">
        <v>5.22972</v>
      </c>
      <c r="FC462">
        <v>11.998</v>
      </c>
      <c r="FD462">
        <v>4.9695</v>
      </c>
      <c r="FE462">
        <v>3.28975</v>
      </c>
      <c r="FF462">
        <v>9999</v>
      </c>
      <c r="FG462">
        <v>9999</v>
      </c>
      <c r="FH462">
        <v>9999</v>
      </c>
      <c r="FI462">
        <v>999.9</v>
      </c>
      <c r="FJ462">
        <v>4.97256</v>
      </c>
      <c r="FK462">
        <v>1.87683</v>
      </c>
      <c r="FL462">
        <v>1.87489</v>
      </c>
      <c r="FM462">
        <v>1.87775</v>
      </c>
      <c r="FN462">
        <v>1.87452</v>
      </c>
      <c r="FO462">
        <v>1.87808</v>
      </c>
      <c r="FP462">
        <v>1.87517</v>
      </c>
      <c r="FQ462">
        <v>1.87634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3.37</v>
      </c>
      <c r="GF462">
        <v>0.2159</v>
      </c>
      <c r="GG462">
        <v>0.9722611542460544</v>
      </c>
      <c r="GH462">
        <v>0.002783381439724045</v>
      </c>
      <c r="GI462">
        <v>-1.374679838311249E-06</v>
      </c>
      <c r="GJ462">
        <v>3.887743979662141E-10</v>
      </c>
      <c r="GK462">
        <v>-0.1392848481308757</v>
      </c>
      <c r="GL462">
        <v>0.0006664223094209669</v>
      </c>
      <c r="GM462">
        <v>0.0005229903459816487</v>
      </c>
      <c r="GN462">
        <v>-2.780494279378244E-06</v>
      </c>
      <c r="GO462">
        <v>1</v>
      </c>
      <c r="GP462">
        <v>2105</v>
      </c>
      <c r="GQ462">
        <v>1</v>
      </c>
      <c r="GR462">
        <v>30</v>
      </c>
      <c r="GS462">
        <v>33</v>
      </c>
      <c r="GT462">
        <v>32.9</v>
      </c>
      <c r="GU462">
        <v>3.18604</v>
      </c>
      <c r="GV462">
        <v>2.53662</v>
      </c>
      <c r="GW462">
        <v>1.39893</v>
      </c>
      <c r="GX462">
        <v>2.36084</v>
      </c>
      <c r="GY462">
        <v>1.44897</v>
      </c>
      <c r="GZ462">
        <v>2.4585</v>
      </c>
      <c r="HA462">
        <v>34.1905</v>
      </c>
      <c r="HB462">
        <v>14.097</v>
      </c>
      <c r="HC462">
        <v>18</v>
      </c>
      <c r="HD462">
        <v>474.709</v>
      </c>
      <c r="HE462">
        <v>400.963</v>
      </c>
      <c r="HF462">
        <v>23.131</v>
      </c>
      <c r="HG462">
        <v>41.6481</v>
      </c>
      <c r="HH462">
        <v>30.0001</v>
      </c>
      <c r="HI462">
        <v>40.8418</v>
      </c>
      <c r="HJ462">
        <v>40.809</v>
      </c>
      <c r="HK462">
        <v>63.7868</v>
      </c>
      <c r="HL462">
        <v>16.2884</v>
      </c>
      <c r="HM462">
        <v>9.610010000000001</v>
      </c>
      <c r="HN462">
        <v>20.5201</v>
      </c>
      <c r="HO462">
        <v>1591.45</v>
      </c>
      <c r="HP462">
        <v>23.7723</v>
      </c>
      <c r="HQ462">
        <v>97.8399</v>
      </c>
      <c r="HR462">
        <v>98.9141</v>
      </c>
    </row>
    <row r="463" spans="1:226">
      <c r="A463">
        <v>447</v>
      </c>
      <c r="B463">
        <v>1694449537.1</v>
      </c>
      <c r="C463">
        <v>11890.5</v>
      </c>
      <c r="D463" t="s">
        <v>1260</v>
      </c>
      <c r="E463" t="s">
        <v>1261</v>
      </c>
      <c r="F463">
        <v>5</v>
      </c>
      <c r="G463" t="s">
        <v>1070</v>
      </c>
      <c r="H463" t="s">
        <v>354</v>
      </c>
      <c r="I463">
        <v>1694449529.6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1616.493164553304</v>
      </c>
      <c r="AK463">
        <v>1562.26096969697</v>
      </c>
      <c r="AL463">
        <v>3.4384546113909</v>
      </c>
      <c r="AM463">
        <v>65.19962939402626</v>
      </c>
      <c r="AN463">
        <f>(AP463 - AO463 + BO463*1E3/(8.314*(BQ463+273.15)) * AR463/BN463 * AQ463) * BN463/(100*BB463) * 1000/(1000 - AP463)</f>
        <v>0</v>
      </c>
      <c r="AO463">
        <v>23.861105841609</v>
      </c>
      <c r="AP463">
        <v>27.66886181818181</v>
      </c>
      <c r="AQ463">
        <v>-0.001294137266210038</v>
      </c>
      <c r="AR463">
        <v>105.3658783923121</v>
      </c>
      <c r="AS463">
        <v>19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2.7</v>
      </c>
      <c r="BC463">
        <v>0.5</v>
      </c>
      <c r="BD463" t="s">
        <v>355</v>
      </c>
      <c r="BE463">
        <v>2</v>
      </c>
      <c r="BF463" t="b">
        <v>1</v>
      </c>
      <c r="BG463">
        <v>1694449529.6</v>
      </c>
      <c r="BH463">
        <v>1495.477407407407</v>
      </c>
      <c r="BI463">
        <v>1561.035185185185</v>
      </c>
      <c r="BJ463">
        <v>27.69926666666667</v>
      </c>
      <c r="BK463">
        <v>23.83969259259259</v>
      </c>
      <c r="BL463">
        <v>1492.121851851852</v>
      </c>
      <c r="BM463">
        <v>27.48294444444444</v>
      </c>
      <c r="BN463">
        <v>500.0074074074074</v>
      </c>
      <c r="BO463">
        <v>84.43735925925927</v>
      </c>
      <c r="BP463">
        <v>0.099915</v>
      </c>
      <c r="BQ463">
        <v>31.62637037037037</v>
      </c>
      <c r="BR463">
        <v>31.97178148148149</v>
      </c>
      <c r="BS463">
        <v>999.9000000000001</v>
      </c>
      <c r="BT463">
        <v>0</v>
      </c>
      <c r="BU463">
        <v>0</v>
      </c>
      <c r="BV463">
        <v>10007.37851851852</v>
      </c>
      <c r="BW463">
        <v>0</v>
      </c>
      <c r="BX463">
        <v>1741.247037037037</v>
      </c>
      <c r="BY463">
        <v>-65.55788518518519</v>
      </c>
      <c r="BZ463">
        <v>1538.081111111111</v>
      </c>
      <c r="CA463">
        <v>1599.159259259259</v>
      </c>
      <c r="CB463">
        <v>3.859571481481481</v>
      </c>
      <c r="CC463">
        <v>1561.035185185185</v>
      </c>
      <c r="CD463">
        <v>23.83969259259259</v>
      </c>
      <c r="CE463">
        <v>2.338852962962963</v>
      </c>
      <c r="CF463">
        <v>2.012961111111111</v>
      </c>
      <c r="CG463">
        <v>19.94651481481481</v>
      </c>
      <c r="CH463">
        <v>17.54664444444444</v>
      </c>
      <c r="CI463">
        <v>2000.008888888889</v>
      </c>
      <c r="CJ463">
        <v>0.9800033333333333</v>
      </c>
      <c r="CK463">
        <v>0.01999668888888888</v>
      </c>
      <c r="CL463">
        <v>0</v>
      </c>
      <c r="CM463">
        <v>1.927485185185185</v>
      </c>
      <c r="CN463">
        <v>0</v>
      </c>
      <c r="CO463">
        <v>7310.129259259258</v>
      </c>
      <c r="CP463">
        <v>17338.31481481481</v>
      </c>
      <c r="CQ463">
        <v>49.125</v>
      </c>
      <c r="CR463">
        <v>50.5</v>
      </c>
      <c r="CS463">
        <v>49.31199999999998</v>
      </c>
      <c r="CT463">
        <v>48.41403703703703</v>
      </c>
      <c r="CU463">
        <v>48.13188888888889</v>
      </c>
      <c r="CV463">
        <v>1960.016296296296</v>
      </c>
      <c r="CW463">
        <v>39.99259259259259</v>
      </c>
      <c r="CX463">
        <v>0</v>
      </c>
      <c r="CY463">
        <v>1694449538.6</v>
      </c>
      <c r="CZ463">
        <v>0</v>
      </c>
      <c r="DA463">
        <v>1694447558</v>
      </c>
      <c r="DB463" t="s">
        <v>1071</v>
      </c>
      <c r="DC463">
        <v>1694447553</v>
      </c>
      <c r="DD463">
        <v>1694447558</v>
      </c>
      <c r="DE463">
        <v>6</v>
      </c>
      <c r="DF463">
        <v>-0.019</v>
      </c>
      <c r="DG463">
        <v>-0.043</v>
      </c>
      <c r="DH463">
        <v>1.924</v>
      </c>
      <c r="DI463">
        <v>0.152</v>
      </c>
      <c r="DJ463">
        <v>420</v>
      </c>
      <c r="DK463">
        <v>25</v>
      </c>
      <c r="DL463">
        <v>0.09</v>
      </c>
      <c r="DM463">
        <v>0.23</v>
      </c>
      <c r="DN463">
        <v>-65.59917</v>
      </c>
      <c r="DO463">
        <v>1.18585891182011</v>
      </c>
      <c r="DP463">
        <v>0.1398809908457911</v>
      </c>
      <c r="DQ463">
        <v>0</v>
      </c>
      <c r="DR463">
        <v>3.891168</v>
      </c>
      <c r="DS463">
        <v>-0.5911618761726135</v>
      </c>
      <c r="DT463">
        <v>0.05703157915576248</v>
      </c>
      <c r="DU463">
        <v>0</v>
      </c>
      <c r="DV463">
        <v>0</v>
      </c>
      <c r="DW463">
        <v>2</v>
      </c>
      <c r="DX463" t="s">
        <v>357</v>
      </c>
      <c r="DY463">
        <v>3.12411</v>
      </c>
      <c r="DZ463">
        <v>2.77116</v>
      </c>
      <c r="EA463">
        <v>0.185145</v>
      </c>
      <c r="EB463">
        <v>0.19129</v>
      </c>
      <c r="EC463">
        <v>0.107679</v>
      </c>
      <c r="ED463">
        <v>0.0975736</v>
      </c>
      <c r="EE463">
        <v>23593.1</v>
      </c>
      <c r="EF463">
        <v>23132.1</v>
      </c>
      <c r="EG463">
        <v>29545.5</v>
      </c>
      <c r="EH463">
        <v>28923.4</v>
      </c>
      <c r="EI463">
        <v>36522.2</v>
      </c>
      <c r="EJ463">
        <v>34408.3</v>
      </c>
      <c r="EK463">
        <v>45322.1</v>
      </c>
      <c r="EL463">
        <v>43019.7</v>
      </c>
      <c r="EM463">
        <v>1.68137</v>
      </c>
      <c r="EN463">
        <v>1.62297</v>
      </c>
      <c r="EO463">
        <v>-0.111759</v>
      </c>
      <c r="EP463">
        <v>0</v>
      </c>
      <c r="EQ463">
        <v>33.7702</v>
      </c>
      <c r="ER463">
        <v>999.9</v>
      </c>
      <c r="ES463">
        <v>49.7</v>
      </c>
      <c r="ET463">
        <v>31.2</v>
      </c>
      <c r="EU463">
        <v>26.8595</v>
      </c>
      <c r="EV463">
        <v>63.7767</v>
      </c>
      <c r="EW463">
        <v>20.8454</v>
      </c>
      <c r="EX463">
        <v>1</v>
      </c>
      <c r="EY463">
        <v>1.23064</v>
      </c>
      <c r="EZ463">
        <v>9.28105</v>
      </c>
      <c r="FA463">
        <v>20.0067</v>
      </c>
      <c r="FB463">
        <v>5.23047</v>
      </c>
      <c r="FC463">
        <v>11.9972</v>
      </c>
      <c r="FD463">
        <v>4.9698</v>
      </c>
      <c r="FE463">
        <v>3.28995</v>
      </c>
      <c r="FF463">
        <v>9999</v>
      </c>
      <c r="FG463">
        <v>9999</v>
      </c>
      <c r="FH463">
        <v>9999</v>
      </c>
      <c r="FI463">
        <v>999.9</v>
      </c>
      <c r="FJ463">
        <v>4.97256</v>
      </c>
      <c r="FK463">
        <v>1.87682</v>
      </c>
      <c r="FL463">
        <v>1.87486</v>
      </c>
      <c r="FM463">
        <v>1.87774</v>
      </c>
      <c r="FN463">
        <v>1.87451</v>
      </c>
      <c r="FO463">
        <v>1.87807</v>
      </c>
      <c r="FP463">
        <v>1.87517</v>
      </c>
      <c r="FQ463">
        <v>1.87631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3.39</v>
      </c>
      <c r="GF463">
        <v>0.2156</v>
      </c>
      <c r="GG463">
        <v>0.9722611542460544</v>
      </c>
      <c r="GH463">
        <v>0.002783381439724045</v>
      </c>
      <c r="GI463">
        <v>-1.374679838311249E-06</v>
      </c>
      <c r="GJ463">
        <v>3.887743979662141E-10</v>
      </c>
      <c r="GK463">
        <v>-0.1392848481308757</v>
      </c>
      <c r="GL463">
        <v>0.0006664223094209669</v>
      </c>
      <c r="GM463">
        <v>0.0005229903459816487</v>
      </c>
      <c r="GN463">
        <v>-2.780494279378244E-06</v>
      </c>
      <c r="GO463">
        <v>1</v>
      </c>
      <c r="GP463">
        <v>2105</v>
      </c>
      <c r="GQ463">
        <v>1</v>
      </c>
      <c r="GR463">
        <v>30</v>
      </c>
      <c r="GS463">
        <v>33.1</v>
      </c>
      <c r="GT463">
        <v>33</v>
      </c>
      <c r="GU463">
        <v>3.21411</v>
      </c>
      <c r="GV463">
        <v>2.5415</v>
      </c>
      <c r="GW463">
        <v>1.39893</v>
      </c>
      <c r="GX463">
        <v>2.36084</v>
      </c>
      <c r="GY463">
        <v>1.44897</v>
      </c>
      <c r="GZ463">
        <v>2.40845</v>
      </c>
      <c r="HA463">
        <v>34.1905</v>
      </c>
      <c r="HB463">
        <v>14.0795</v>
      </c>
      <c r="HC463">
        <v>18</v>
      </c>
      <c r="HD463">
        <v>474.749</v>
      </c>
      <c r="HE463">
        <v>401.107</v>
      </c>
      <c r="HF463">
        <v>23.1066</v>
      </c>
      <c r="HG463">
        <v>41.6448</v>
      </c>
      <c r="HH463">
        <v>30.0001</v>
      </c>
      <c r="HI463">
        <v>40.8437</v>
      </c>
      <c r="HJ463">
        <v>40.8127</v>
      </c>
      <c r="HK463">
        <v>64.34229999999999</v>
      </c>
      <c r="HL463">
        <v>16.5712</v>
      </c>
      <c r="HM463">
        <v>10.0012</v>
      </c>
      <c r="HN463">
        <v>20.4942</v>
      </c>
      <c r="HO463">
        <v>1604.81</v>
      </c>
      <c r="HP463">
        <v>23.7723</v>
      </c>
      <c r="HQ463">
        <v>97.8383</v>
      </c>
      <c r="HR463">
        <v>98.9145</v>
      </c>
    </row>
    <row r="464" spans="1:226">
      <c r="A464">
        <v>448</v>
      </c>
      <c r="B464">
        <v>1694449542.1</v>
      </c>
      <c r="C464">
        <v>11895.5</v>
      </c>
      <c r="D464" t="s">
        <v>1262</v>
      </c>
      <c r="E464" t="s">
        <v>1263</v>
      </c>
      <c r="F464">
        <v>5</v>
      </c>
      <c r="G464" t="s">
        <v>1070</v>
      </c>
      <c r="H464" t="s">
        <v>354</v>
      </c>
      <c r="I464">
        <v>1694449534.314285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1633.709904971433</v>
      </c>
      <c r="AK464">
        <v>1579.410909090909</v>
      </c>
      <c r="AL464">
        <v>3.449760647673916</v>
      </c>
      <c r="AM464">
        <v>65.19962939402626</v>
      </c>
      <c r="AN464">
        <f>(AP464 - AO464 + BO464*1E3/(8.314*(BQ464+273.15)) * AR464/BN464 * AQ464) * BN464/(100*BB464) * 1000/(1000 - AP464)</f>
        <v>0</v>
      </c>
      <c r="AO464">
        <v>23.85236876543803</v>
      </c>
      <c r="AP464">
        <v>27.64907333333333</v>
      </c>
      <c r="AQ464">
        <v>-0.0006736610940330394</v>
      </c>
      <c r="AR464">
        <v>105.3658783923121</v>
      </c>
      <c r="AS464">
        <v>19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2.7</v>
      </c>
      <c r="BC464">
        <v>0.5</v>
      </c>
      <c r="BD464" t="s">
        <v>355</v>
      </c>
      <c r="BE464">
        <v>2</v>
      </c>
      <c r="BF464" t="b">
        <v>1</v>
      </c>
      <c r="BG464">
        <v>1694449534.314285</v>
      </c>
      <c r="BH464">
        <v>1511.319285714286</v>
      </c>
      <c r="BI464">
        <v>1576.822857142857</v>
      </c>
      <c r="BJ464">
        <v>27.6775</v>
      </c>
      <c r="BK464">
        <v>23.84963214285714</v>
      </c>
      <c r="BL464">
        <v>1507.943571428571</v>
      </c>
      <c r="BM464">
        <v>27.46167500000001</v>
      </c>
      <c r="BN464">
        <v>500.0171428571429</v>
      </c>
      <c r="BO464">
        <v>84.43698571428571</v>
      </c>
      <c r="BP464">
        <v>0.1000056392857143</v>
      </c>
      <c r="BQ464">
        <v>31.61991428571428</v>
      </c>
      <c r="BR464">
        <v>31.96539285714286</v>
      </c>
      <c r="BS464">
        <v>999.9000000000002</v>
      </c>
      <c r="BT464">
        <v>0</v>
      </c>
      <c r="BU464">
        <v>0</v>
      </c>
      <c r="BV464">
        <v>10006.31928571429</v>
      </c>
      <c r="BW464">
        <v>0</v>
      </c>
      <c r="BX464">
        <v>1741.85</v>
      </c>
      <c r="BY464">
        <v>-65.50321785714286</v>
      </c>
      <c r="BZ464">
        <v>1554.339642857143</v>
      </c>
      <c r="CA464">
        <v>1615.348214285714</v>
      </c>
      <c r="CB464">
        <v>3.827875357142857</v>
      </c>
      <c r="CC464">
        <v>1576.822857142857</v>
      </c>
      <c r="CD464">
        <v>23.84963214285714</v>
      </c>
      <c r="CE464">
        <v>2.337005</v>
      </c>
      <c r="CF464">
        <v>2.013791785714286</v>
      </c>
      <c r="CG464">
        <v>19.93375357142857</v>
      </c>
      <c r="CH464">
        <v>17.55318928571429</v>
      </c>
      <c r="CI464">
        <v>1999.995</v>
      </c>
      <c r="CJ464">
        <v>0.9800003214285715</v>
      </c>
      <c r="CK464">
        <v>0.019999725</v>
      </c>
      <c r="CL464">
        <v>0</v>
      </c>
      <c r="CM464">
        <v>1.832496428571429</v>
      </c>
      <c r="CN464">
        <v>0</v>
      </c>
      <c r="CO464">
        <v>7320.781071428572</v>
      </c>
      <c r="CP464">
        <v>17338.18928571428</v>
      </c>
      <c r="CQ464">
        <v>49.125</v>
      </c>
      <c r="CR464">
        <v>50.5</v>
      </c>
      <c r="CS464">
        <v>49.31199999999998</v>
      </c>
      <c r="CT464">
        <v>48.42814285714284</v>
      </c>
      <c r="CU464">
        <v>48.125</v>
      </c>
      <c r="CV464">
        <v>1959.9975</v>
      </c>
      <c r="CW464">
        <v>39.9975</v>
      </c>
      <c r="CX464">
        <v>0</v>
      </c>
      <c r="CY464">
        <v>1694449544</v>
      </c>
      <c r="CZ464">
        <v>0</v>
      </c>
      <c r="DA464">
        <v>1694447558</v>
      </c>
      <c r="DB464" t="s">
        <v>1071</v>
      </c>
      <c r="DC464">
        <v>1694447553</v>
      </c>
      <c r="DD464">
        <v>1694447558</v>
      </c>
      <c r="DE464">
        <v>6</v>
      </c>
      <c r="DF464">
        <v>-0.019</v>
      </c>
      <c r="DG464">
        <v>-0.043</v>
      </c>
      <c r="DH464">
        <v>1.924</v>
      </c>
      <c r="DI464">
        <v>0.152</v>
      </c>
      <c r="DJ464">
        <v>420</v>
      </c>
      <c r="DK464">
        <v>25</v>
      </c>
      <c r="DL464">
        <v>0.09</v>
      </c>
      <c r="DM464">
        <v>0.23</v>
      </c>
      <c r="DN464">
        <v>-65.54707560975609</v>
      </c>
      <c r="DO464">
        <v>0.817789547038308</v>
      </c>
      <c r="DP464">
        <v>0.1254348451616456</v>
      </c>
      <c r="DQ464">
        <v>0</v>
      </c>
      <c r="DR464">
        <v>3.850256341463415</v>
      </c>
      <c r="DS464">
        <v>-0.4340598606271741</v>
      </c>
      <c r="DT464">
        <v>0.04489632407985537</v>
      </c>
      <c r="DU464">
        <v>0</v>
      </c>
      <c r="DV464">
        <v>0</v>
      </c>
      <c r="DW464">
        <v>2</v>
      </c>
      <c r="DX464" t="s">
        <v>357</v>
      </c>
      <c r="DY464">
        <v>3.12409</v>
      </c>
      <c r="DZ464">
        <v>2.77112</v>
      </c>
      <c r="EA464">
        <v>0.186361</v>
      </c>
      <c r="EB464">
        <v>0.192482</v>
      </c>
      <c r="EC464">
        <v>0.107625</v>
      </c>
      <c r="ED464">
        <v>0.09751990000000001</v>
      </c>
      <c r="EE464">
        <v>23557.9</v>
      </c>
      <c r="EF464">
        <v>23098.2</v>
      </c>
      <c r="EG464">
        <v>29545.7</v>
      </c>
      <c r="EH464">
        <v>28923.9</v>
      </c>
      <c r="EI464">
        <v>36525.1</v>
      </c>
      <c r="EJ464">
        <v>34411.2</v>
      </c>
      <c r="EK464">
        <v>45322.8</v>
      </c>
      <c r="EL464">
        <v>43020.7</v>
      </c>
      <c r="EM464">
        <v>1.68148</v>
      </c>
      <c r="EN464">
        <v>1.62302</v>
      </c>
      <c r="EO464">
        <v>-0.110928</v>
      </c>
      <c r="EP464">
        <v>0</v>
      </c>
      <c r="EQ464">
        <v>33.7578</v>
      </c>
      <c r="ER464">
        <v>999.9</v>
      </c>
      <c r="ES464">
        <v>49.7</v>
      </c>
      <c r="ET464">
        <v>31.2</v>
      </c>
      <c r="EU464">
        <v>26.8588</v>
      </c>
      <c r="EV464">
        <v>63.9667</v>
      </c>
      <c r="EW464">
        <v>20.8494</v>
      </c>
      <c r="EX464">
        <v>1</v>
      </c>
      <c r="EY464">
        <v>1.23065</v>
      </c>
      <c r="EZ464">
        <v>9.28105</v>
      </c>
      <c r="FA464">
        <v>20.0069</v>
      </c>
      <c r="FB464">
        <v>5.23122</v>
      </c>
      <c r="FC464">
        <v>11.9971</v>
      </c>
      <c r="FD464">
        <v>4.9702</v>
      </c>
      <c r="FE464">
        <v>3.28997</v>
      </c>
      <c r="FF464">
        <v>9999</v>
      </c>
      <c r="FG464">
        <v>9999</v>
      </c>
      <c r="FH464">
        <v>9999</v>
      </c>
      <c r="FI464">
        <v>999.9</v>
      </c>
      <c r="FJ464">
        <v>4.97257</v>
      </c>
      <c r="FK464">
        <v>1.87683</v>
      </c>
      <c r="FL464">
        <v>1.87487</v>
      </c>
      <c r="FM464">
        <v>1.87775</v>
      </c>
      <c r="FN464">
        <v>1.8745</v>
      </c>
      <c r="FO464">
        <v>1.87807</v>
      </c>
      <c r="FP464">
        <v>1.87518</v>
      </c>
      <c r="FQ464">
        <v>1.87634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3.41</v>
      </c>
      <c r="GF464">
        <v>0.2152</v>
      </c>
      <c r="GG464">
        <v>0.9722611542460544</v>
      </c>
      <c r="GH464">
        <v>0.002783381439724045</v>
      </c>
      <c r="GI464">
        <v>-1.374679838311249E-06</v>
      </c>
      <c r="GJ464">
        <v>3.887743979662141E-10</v>
      </c>
      <c r="GK464">
        <v>-0.1392848481308757</v>
      </c>
      <c r="GL464">
        <v>0.0006664223094209669</v>
      </c>
      <c r="GM464">
        <v>0.0005229903459816487</v>
      </c>
      <c r="GN464">
        <v>-2.780494279378244E-06</v>
      </c>
      <c r="GO464">
        <v>1</v>
      </c>
      <c r="GP464">
        <v>2105</v>
      </c>
      <c r="GQ464">
        <v>1</v>
      </c>
      <c r="GR464">
        <v>30</v>
      </c>
      <c r="GS464">
        <v>33.2</v>
      </c>
      <c r="GT464">
        <v>33.1</v>
      </c>
      <c r="GU464">
        <v>3.23853</v>
      </c>
      <c r="GV464">
        <v>2.53906</v>
      </c>
      <c r="GW464">
        <v>1.39893</v>
      </c>
      <c r="GX464">
        <v>2.36084</v>
      </c>
      <c r="GY464">
        <v>1.44897</v>
      </c>
      <c r="GZ464">
        <v>2.45605</v>
      </c>
      <c r="HA464">
        <v>34.1905</v>
      </c>
      <c r="HB464">
        <v>14.0795</v>
      </c>
      <c r="HC464">
        <v>18</v>
      </c>
      <c r="HD464">
        <v>474.82</v>
      </c>
      <c r="HE464">
        <v>401.14</v>
      </c>
      <c r="HF464">
        <v>23.089</v>
      </c>
      <c r="HG464">
        <v>41.6448</v>
      </c>
      <c r="HH464">
        <v>30.0001</v>
      </c>
      <c r="HI464">
        <v>40.8459</v>
      </c>
      <c r="HJ464">
        <v>40.813</v>
      </c>
      <c r="HK464">
        <v>64.821</v>
      </c>
      <c r="HL464">
        <v>16.5712</v>
      </c>
      <c r="HM464">
        <v>10.383</v>
      </c>
      <c r="HN464">
        <v>20.4666</v>
      </c>
      <c r="HO464">
        <v>1624.85</v>
      </c>
      <c r="HP464">
        <v>23.7723</v>
      </c>
      <c r="HQ464">
        <v>97.8395</v>
      </c>
      <c r="HR464">
        <v>98.9166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2023-09-11T16:49:30Z</dcterms:created>
  <dcterms:modified xsi:type="dcterms:W3CDTF">2023-09-11T16:49:30Z</dcterms:modified>
</cp:coreProperties>
</file>